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K:\리브부동산플랫폼부\부동산플랫폼부 예전문서\03.부동산정보팀\204.통계 업무\02.월간주택가격동향\(월간01)시계열\"/>
    </mc:Choice>
  </mc:AlternateContent>
  <bookViews>
    <workbookView xWindow="7635" yWindow="3645" windowWidth="3825" windowHeight="4470" tabRatio="635"/>
  </bookViews>
  <sheets>
    <sheet name="평균매매" sheetId="51085" r:id="rId1"/>
    <sheet name="평균전세" sheetId="51104" r:id="rId2"/>
    <sheet name="중위매매" sheetId="51086" r:id="rId3"/>
    <sheet name="중위전세" sheetId="51126" r:id="rId4"/>
    <sheet name="㎡당평균매매" sheetId="51123" r:id="rId5"/>
    <sheet name="㎡당평균전세" sheetId="51124" r:id="rId6"/>
    <sheet name="㎡당아파트평균매매" sheetId="51122" r:id="rId7"/>
    <sheet name="㎡당아파트평균전세" sheetId="51125" r:id="rId8"/>
    <sheet name="㎡당아파트 5분위 아파트 매매" sheetId="51138" r:id="rId9"/>
    <sheet name="㎡당아파트 5분위 아파트전세" sheetId="51137" r:id="rId10"/>
    <sheet name="5분위(종합매매)" sheetId="51087" r:id="rId11"/>
    <sheet name="5분위(아파트매매)" sheetId="51121" r:id="rId12"/>
    <sheet name="5분위(종합전세)" sheetId="51131" r:id="rId13"/>
    <sheet name="5분위(아파트전세)" sheetId="51132" r:id="rId14"/>
    <sheet name="면적별(구)APT매매평균" sheetId="51155" r:id="rId15"/>
    <sheet name="면적별(구)APT전세평균" sheetId="51156" r:id="rId16"/>
    <sheet name="면적별APT매매평균" sheetId="51148" r:id="rId17"/>
    <sheet name="면적별APT전세평균" sheetId="51149" r:id="rId18"/>
    <sheet name="KB 오피스텔" sheetId="51129" r:id="rId19"/>
    <sheet name="전월세전환율" sheetId="51139" r:id="rId20"/>
  </sheets>
  <definedNames>
    <definedName name="_xlnm._FilterDatabase" localSheetId="6" hidden="1">㎡당아파트평균매매!$A$4:$GE$4</definedName>
    <definedName name="_xlnm._FilterDatabase" localSheetId="7" hidden="1">㎡당아파트평균전세!$A$4:$GE$4</definedName>
    <definedName name="_xlnm.Print_Area" localSheetId="14">'면적별(구)APT매매평균'!$A$1:$DM$82</definedName>
    <definedName name="_xlnm.Print_Area" localSheetId="15">'면적별(구)APT전세평균'!$A$1:$DM$82</definedName>
    <definedName name="Scrolling">OFFSET(#REF!,scrollvalue,0,ZoomValue,1)</definedName>
    <definedName name="scrollvalue">#REF!</definedName>
  </definedNames>
  <calcPr calcId="162913"/>
</workbook>
</file>

<file path=xl/calcChain.xml><?xml version="1.0" encoding="utf-8"?>
<calcChain xmlns="http://schemas.openxmlformats.org/spreadsheetml/2006/main">
  <c r="I19" i="51132" l="1"/>
  <c r="O19" i="51132"/>
  <c r="I20" i="51132"/>
  <c r="O20" i="51132"/>
  <c r="I21" i="51132"/>
  <c r="O21" i="51132"/>
  <c r="I22" i="51132"/>
  <c r="O22" i="51132"/>
  <c r="I23" i="51132"/>
  <c r="O23" i="51132"/>
  <c r="I24" i="51132"/>
  <c r="O24" i="51132"/>
  <c r="I25" i="51132"/>
  <c r="O25" i="51132"/>
  <c r="I26" i="51132"/>
  <c r="O26" i="51132"/>
  <c r="I27" i="51132"/>
  <c r="O27" i="51132"/>
  <c r="I28" i="51132"/>
  <c r="O28" i="51132"/>
  <c r="I29" i="51132"/>
  <c r="O29" i="51132"/>
  <c r="I30" i="51132"/>
  <c r="O30" i="51132"/>
  <c r="I51" i="51132"/>
  <c r="O51" i="51132"/>
  <c r="I52" i="51132"/>
  <c r="O52" i="51132"/>
  <c r="I53" i="51132"/>
  <c r="O53" i="51132"/>
  <c r="BE66" i="51132"/>
  <c r="BK66" i="51132"/>
  <c r="BQ66" i="51132"/>
  <c r="BE67" i="51132"/>
  <c r="BK67" i="51132"/>
  <c r="BQ67" i="51132"/>
  <c r="BE68" i="51132"/>
  <c r="BK68" i="51132"/>
  <c r="BQ68" i="51132"/>
  <c r="BE69" i="51132"/>
  <c r="BK69" i="51132"/>
  <c r="BQ69" i="51132"/>
  <c r="I70" i="51132"/>
  <c r="O70" i="51132"/>
  <c r="U70" i="51132"/>
  <c r="AA70" i="51132"/>
  <c r="AG70" i="51132"/>
  <c r="AM70" i="51132"/>
  <c r="AS70" i="51132"/>
  <c r="AY70" i="51132"/>
  <c r="BE70" i="51132"/>
  <c r="BK70" i="51132"/>
  <c r="BQ70" i="51132"/>
  <c r="BW70" i="51132"/>
  <c r="CC70" i="51132"/>
  <c r="I71" i="51132"/>
  <c r="O71" i="51132"/>
  <c r="U71" i="51132"/>
  <c r="AA71" i="51132"/>
  <c r="AG71" i="51132"/>
  <c r="AM71" i="51132"/>
  <c r="AS71" i="51132"/>
  <c r="AY71" i="51132"/>
  <c r="BE71" i="51132"/>
  <c r="BK71" i="51132"/>
  <c r="BQ71" i="51132"/>
  <c r="BW71" i="51132"/>
  <c r="CC71" i="51132"/>
  <c r="I72" i="51132"/>
  <c r="O72" i="51132"/>
  <c r="U72" i="51132"/>
  <c r="AA72" i="51132"/>
  <c r="AG72" i="51132"/>
  <c r="AM72" i="51132"/>
  <c r="AS72" i="51132"/>
  <c r="AY72" i="51132"/>
  <c r="BE72" i="51132"/>
  <c r="BK72" i="51132"/>
  <c r="BQ72" i="51132"/>
  <c r="BW72" i="51132"/>
  <c r="CC72" i="51132"/>
  <c r="I73" i="51132"/>
  <c r="O73" i="51132"/>
  <c r="U73" i="51132"/>
  <c r="AA73" i="51132"/>
  <c r="AG73" i="51132"/>
  <c r="AM73" i="51132"/>
  <c r="AS73" i="51132"/>
  <c r="AY73" i="51132"/>
  <c r="BE73" i="51132"/>
  <c r="BK73" i="51132"/>
  <c r="BQ73" i="51132"/>
  <c r="BW73" i="51132"/>
  <c r="CC73" i="51132"/>
  <c r="I74" i="51132"/>
  <c r="O74" i="51132"/>
  <c r="U74" i="51132"/>
  <c r="AA74" i="51132"/>
  <c r="AG74" i="51132"/>
  <c r="AM74" i="51132"/>
  <c r="AS74" i="51132"/>
  <c r="AY74" i="51132"/>
  <c r="BE74" i="51132"/>
  <c r="BK74" i="51132"/>
  <c r="BQ74" i="51132"/>
  <c r="BW74" i="51132"/>
  <c r="CC74" i="51132"/>
  <c r="I75" i="51132"/>
  <c r="O75" i="51132"/>
  <c r="U75" i="51132"/>
  <c r="AA75" i="51132"/>
  <c r="AG75" i="51132"/>
  <c r="AM75" i="51132"/>
  <c r="AS75" i="51132"/>
  <c r="AY75" i="51132"/>
  <c r="BE75" i="51132"/>
  <c r="BK75" i="51132"/>
  <c r="BQ75" i="51132"/>
  <c r="BW75" i="51132"/>
  <c r="CC75" i="51132"/>
  <c r="I76" i="51132"/>
  <c r="O76" i="51132"/>
  <c r="U76" i="51132"/>
  <c r="AA76" i="51132"/>
  <c r="AG76" i="51132"/>
  <c r="AM76" i="51132"/>
  <c r="AS76" i="51132"/>
  <c r="AY76" i="51132"/>
  <c r="BE76" i="51132"/>
  <c r="BK76" i="51132"/>
  <c r="BQ76" i="51132"/>
  <c r="BW76" i="51132"/>
  <c r="CC76" i="51132"/>
  <c r="I77" i="51132"/>
  <c r="O77" i="51132"/>
  <c r="U77" i="51132"/>
  <c r="AA77" i="51132"/>
  <c r="AG77" i="51132"/>
  <c r="AM77" i="51132"/>
  <c r="AS77" i="51132"/>
  <c r="AY77" i="51132"/>
  <c r="BE77" i="51132"/>
  <c r="BK77" i="51132"/>
  <c r="BQ77" i="51132"/>
  <c r="BW77" i="51132"/>
  <c r="CC77" i="51132"/>
  <c r="I78" i="51132"/>
  <c r="O78" i="51132"/>
  <c r="U78" i="51132"/>
  <c r="AA78" i="51132"/>
  <c r="AG78" i="51132"/>
  <c r="AM78" i="51132"/>
  <c r="AS78" i="51132"/>
  <c r="AY78" i="51132"/>
  <c r="BE78" i="51132"/>
  <c r="BK78" i="51132"/>
  <c r="BQ78" i="51132"/>
  <c r="BW78" i="51132"/>
  <c r="CC78" i="51132"/>
  <c r="I79" i="51132"/>
  <c r="O79" i="51132"/>
  <c r="U79" i="51132"/>
  <c r="AA79" i="51132"/>
  <c r="AG79" i="51132"/>
  <c r="AM79" i="51132"/>
  <c r="AS79" i="51132"/>
  <c r="AY79" i="51132"/>
  <c r="BE79" i="51132"/>
  <c r="BK79" i="51132"/>
  <c r="BQ79" i="51132"/>
  <c r="BW79" i="51132"/>
  <c r="CC79" i="51132"/>
  <c r="I80" i="51132"/>
  <c r="O80" i="51132"/>
  <c r="U80" i="51132"/>
  <c r="AA80" i="51132"/>
  <c r="AG80" i="51132"/>
  <c r="AM80" i="51132"/>
  <c r="AS80" i="51132"/>
  <c r="AY80" i="51132"/>
  <c r="BE80" i="51132"/>
  <c r="BK80" i="51132"/>
  <c r="BQ80" i="51132"/>
  <c r="BW80" i="51132"/>
  <c r="CC80" i="51132"/>
  <c r="I81" i="51132"/>
  <c r="O81" i="51132"/>
  <c r="U81" i="51132"/>
  <c r="AA81" i="51132"/>
  <c r="AG81" i="51132"/>
  <c r="AM81" i="51132"/>
  <c r="AS81" i="51132"/>
  <c r="AY81" i="51132"/>
  <c r="BE81" i="51132"/>
  <c r="BK81" i="51132"/>
  <c r="BQ81" i="51132"/>
  <c r="BW81" i="51132"/>
  <c r="CC81" i="51132"/>
  <c r="I82" i="51132"/>
  <c r="O82" i="51132"/>
  <c r="U82" i="51132"/>
  <c r="AA82" i="51132"/>
  <c r="AG82" i="51132"/>
  <c r="AM82" i="51132"/>
  <c r="AS82" i="51132"/>
  <c r="AY82" i="51132"/>
  <c r="BE82" i="51132"/>
  <c r="BK82" i="51132"/>
  <c r="BQ82" i="51132"/>
  <c r="BW82" i="51132"/>
  <c r="CC82" i="51132"/>
  <c r="I83" i="51132"/>
  <c r="O83" i="51132"/>
  <c r="U83" i="51132"/>
  <c r="AA83" i="51132"/>
  <c r="AG83" i="51132"/>
  <c r="AM83" i="51132"/>
  <c r="AS83" i="51132"/>
  <c r="AY83" i="51132"/>
  <c r="BE83" i="51132"/>
  <c r="BK83" i="51132"/>
  <c r="BQ83" i="51132"/>
  <c r="BW83" i="51132"/>
  <c r="CC83" i="51132"/>
  <c r="I84" i="51132"/>
  <c r="O84" i="51132"/>
  <c r="U84" i="51132"/>
  <c r="AA84" i="51132"/>
  <c r="AG84" i="51132"/>
  <c r="AM84" i="51132"/>
  <c r="AS84" i="51132"/>
  <c r="AY84" i="51132"/>
  <c r="BE84" i="51132"/>
  <c r="BK84" i="51132"/>
  <c r="BQ84" i="51132"/>
  <c r="BW84" i="51132"/>
  <c r="CC84" i="51132"/>
  <c r="I85" i="51132"/>
  <c r="O85" i="51132"/>
  <c r="U85" i="51132"/>
  <c r="AA85" i="51132"/>
  <c r="AG85" i="51132"/>
  <c r="AM85" i="51132"/>
  <c r="AS85" i="51132"/>
  <c r="AY85" i="51132"/>
  <c r="BE85" i="51132"/>
  <c r="BK85" i="51132"/>
  <c r="BQ85" i="51132"/>
  <c r="BW85" i="51132"/>
  <c r="CC85" i="51132"/>
  <c r="I86" i="51132"/>
  <c r="O86" i="51132"/>
  <c r="U86" i="51132"/>
  <c r="AA86" i="51132"/>
  <c r="AG86" i="51132"/>
  <c r="AM86" i="51132"/>
  <c r="AS86" i="51132"/>
  <c r="AY86" i="51132"/>
  <c r="BE86" i="51132"/>
  <c r="BK86" i="51132"/>
  <c r="BQ86" i="51132"/>
  <c r="BW86" i="51132"/>
  <c r="CC86" i="51132"/>
  <c r="I87" i="51132"/>
  <c r="O87" i="51132"/>
  <c r="U87" i="51132"/>
  <c r="AA87" i="51132"/>
  <c r="AG87" i="51132"/>
  <c r="AM87" i="51132"/>
  <c r="AS87" i="51132"/>
  <c r="AY87" i="51132"/>
  <c r="BE87" i="51132"/>
  <c r="BK87" i="51132"/>
  <c r="BQ87" i="51132"/>
  <c r="BW87" i="51132"/>
  <c r="CC87" i="51132"/>
  <c r="I88" i="51132"/>
  <c r="O88" i="51132"/>
  <c r="U88" i="51132"/>
  <c r="AA88" i="51132"/>
  <c r="AG88" i="51132"/>
  <c r="AM88" i="51132"/>
  <c r="AS88" i="51132"/>
  <c r="AY88" i="51132"/>
  <c r="BE88" i="51132"/>
  <c r="BK88" i="51132"/>
  <c r="BQ88" i="51132"/>
  <c r="BW88" i="51132"/>
  <c r="CC88" i="51132"/>
  <c r="I89" i="51132"/>
  <c r="O89" i="51132"/>
  <c r="U89" i="51132"/>
  <c r="AA89" i="51132"/>
  <c r="AG89" i="51132"/>
  <c r="AM89" i="51132"/>
  <c r="AS89" i="51132"/>
  <c r="AY89" i="51132"/>
  <c r="BE89" i="51132"/>
  <c r="BK89" i="51132"/>
  <c r="BQ89" i="51132"/>
  <c r="BW89" i="51132"/>
  <c r="CC89" i="51132"/>
  <c r="I90" i="51132"/>
  <c r="O90" i="51132"/>
  <c r="U90" i="51132"/>
  <c r="AA90" i="51132"/>
  <c r="AG90" i="51132"/>
  <c r="AM90" i="51132"/>
  <c r="AS90" i="51132"/>
  <c r="AY90" i="51132"/>
  <c r="BE90" i="51132"/>
  <c r="BK90" i="51132"/>
  <c r="BQ90" i="51132"/>
  <c r="BW90" i="51132"/>
  <c r="CC90" i="51132"/>
  <c r="I91" i="51132"/>
  <c r="O91" i="51132"/>
  <c r="U91" i="51132"/>
  <c r="AA91" i="51132"/>
  <c r="AG91" i="51132"/>
  <c r="AM91" i="51132"/>
  <c r="AS91" i="51132"/>
  <c r="AY91" i="51132"/>
  <c r="BE91" i="51132"/>
  <c r="BK91" i="51132"/>
  <c r="BQ91" i="51132"/>
  <c r="BW91" i="51132"/>
  <c r="CC91" i="51132"/>
  <c r="I92" i="51132"/>
  <c r="O92" i="51132"/>
  <c r="U92" i="51132"/>
  <c r="AA92" i="51132"/>
  <c r="AG92" i="51132"/>
  <c r="AM92" i="51132"/>
  <c r="AS92" i="51132"/>
  <c r="AY92" i="51132"/>
  <c r="BE92" i="51132"/>
  <c r="BK92" i="51132"/>
  <c r="BQ92" i="51132"/>
  <c r="BW92" i="51132"/>
  <c r="CC92" i="51132"/>
  <c r="I93" i="51132"/>
  <c r="O93" i="51132"/>
  <c r="U93" i="51132"/>
  <c r="AA93" i="51132"/>
  <c r="AG93" i="51132"/>
  <c r="AM93" i="51132"/>
  <c r="AS93" i="51132"/>
  <c r="AY93" i="51132"/>
  <c r="BE93" i="51132"/>
  <c r="BK93" i="51132"/>
  <c r="BQ93" i="51132"/>
  <c r="BW93" i="51132"/>
  <c r="CC93" i="51132"/>
  <c r="I94" i="51132"/>
  <c r="O94" i="51132"/>
  <c r="U94" i="51132"/>
  <c r="AA94" i="51132"/>
  <c r="AG94" i="51132"/>
  <c r="AM94" i="51132"/>
  <c r="AS94" i="51132"/>
  <c r="AY94" i="51132"/>
  <c r="BE94" i="51132"/>
  <c r="BK94" i="51132"/>
  <c r="BQ94" i="51132"/>
  <c r="BW94" i="51132"/>
  <c r="CC94" i="51132"/>
  <c r="I95" i="51132"/>
  <c r="O95" i="51132"/>
  <c r="U95" i="51132"/>
  <c r="AA95" i="51132"/>
  <c r="AG95" i="51132"/>
  <c r="AM95" i="51132"/>
  <c r="AS95" i="51132"/>
  <c r="AY95" i="51132"/>
  <c r="BE95" i="51132"/>
  <c r="BK95" i="51132"/>
  <c r="BQ95" i="51132"/>
  <c r="BW95" i="51132"/>
  <c r="CC95" i="51132"/>
  <c r="I96" i="51132"/>
  <c r="O96" i="51132"/>
  <c r="U96" i="51132"/>
  <c r="AA96" i="51132"/>
  <c r="AG96" i="51132"/>
  <c r="AM96" i="51132"/>
  <c r="AS96" i="51132"/>
  <c r="AY96" i="51132"/>
  <c r="BE96" i="51132"/>
  <c r="BK96" i="51132"/>
  <c r="BQ96" i="51132"/>
  <c r="BW96" i="51132"/>
  <c r="CC96" i="51132"/>
  <c r="I97" i="51132"/>
  <c r="O97" i="51132"/>
  <c r="U97" i="51132"/>
  <c r="AA97" i="51132"/>
  <c r="AG97" i="51132"/>
  <c r="AM97" i="51132"/>
  <c r="AS97" i="51132"/>
  <c r="AY97" i="51132"/>
  <c r="BE97" i="51132"/>
  <c r="BK97" i="51132"/>
  <c r="BQ97" i="51132"/>
  <c r="BW97" i="51132"/>
  <c r="CC97" i="51132"/>
  <c r="I98" i="51132"/>
  <c r="O98" i="51132"/>
  <c r="U98" i="51132"/>
  <c r="AA98" i="51132"/>
  <c r="AG98" i="51132"/>
  <c r="AM98" i="51132"/>
  <c r="AS98" i="51132"/>
  <c r="AY98" i="51132"/>
  <c r="BE98" i="51132"/>
  <c r="BK98" i="51132"/>
  <c r="BQ98" i="51132"/>
  <c r="BW98" i="51132"/>
  <c r="CC98" i="51132"/>
  <c r="I99" i="51132"/>
  <c r="O99" i="51132"/>
  <c r="U99" i="51132"/>
  <c r="AA99" i="51132"/>
  <c r="AG99" i="51132"/>
  <c r="AM99" i="51132"/>
  <c r="AS99" i="51132"/>
  <c r="AY99" i="51132"/>
  <c r="BE99" i="51132"/>
  <c r="BK99" i="51132"/>
  <c r="BQ99" i="51132"/>
  <c r="BW99" i="51132"/>
  <c r="CC99" i="51132"/>
  <c r="I100" i="51132"/>
  <c r="O100" i="51132"/>
  <c r="U100" i="51132"/>
  <c r="AA100" i="51132"/>
  <c r="AG100" i="51132"/>
  <c r="AM100" i="51132"/>
  <c r="AS100" i="51132"/>
  <c r="AY100" i="51132"/>
  <c r="BE100" i="51132"/>
  <c r="BK100" i="51132"/>
  <c r="BQ100" i="51132"/>
  <c r="BW100" i="51132"/>
  <c r="CC100" i="51132"/>
  <c r="I101" i="51132"/>
  <c r="O101" i="51132"/>
  <c r="U101" i="51132"/>
  <c r="AA101" i="51132"/>
  <c r="AG101" i="51132"/>
  <c r="AM101" i="51132"/>
  <c r="AS101" i="51132"/>
  <c r="AY101" i="51132"/>
  <c r="BE101" i="51132"/>
  <c r="BK101" i="51132"/>
  <c r="BQ101" i="51132"/>
  <c r="BW101" i="51132"/>
  <c r="CC101" i="51132"/>
  <c r="I102" i="51132"/>
  <c r="O102" i="51132"/>
  <c r="U102" i="51132"/>
  <c r="AA102" i="51132"/>
  <c r="AG102" i="51132"/>
  <c r="AM102" i="51132"/>
  <c r="AS102" i="51132"/>
  <c r="AY102" i="51132"/>
  <c r="BE102" i="51132"/>
  <c r="BK102" i="51132"/>
  <c r="BQ102" i="51132"/>
  <c r="BW102" i="51132"/>
  <c r="CC102" i="51132"/>
  <c r="I103" i="51132"/>
  <c r="O103" i="51132"/>
  <c r="U103" i="51132"/>
  <c r="AA103" i="51132"/>
  <c r="AG103" i="51132"/>
  <c r="AM103" i="51132"/>
  <c r="AS103" i="51132"/>
  <c r="AY103" i="51132"/>
  <c r="BE103" i="51132"/>
  <c r="BK103" i="51132"/>
  <c r="BQ103" i="51132"/>
  <c r="BW103" i="51132"/>
  <c r="CC103" i="51132"/>
  <c r="I104" i="51132"/>
  <c r="O104" i="51132"/>
  <c r="U104" i="51132"/>
  <c r="AA104" i="51132"/>
  <c r="AG104" i="51132"/>
  <c r="AM104" i="51132"/>
  <c r="AS104" i="51132"/>
  <c r="AY104" i="51132"/>
  <c r="BE104" i="51132"/>
  <c r="BK104" i="51132"/>
  <c r="BQ104" i="51132"/>
  <c r="BW104" i="51132"/>
  <c r="CC104" i="51132"/>
  <c r="I105" i="51132"/>
  <c r="O105" i="51132"/>
  <c r="U105" i="51132"/>
  <c r="AA105" i="51132"/>
  <c r="AG105" i="51132"/>
  <c r="AM105" i="51132"/>
  <c r="AS105" i="51132"/>
  <c r="AY105" i="51132"/>
  <c r="BE105" i="51132"/>
  <c r="BK105" i="51132"/>
  <c r="BQ105" i="51132"/>
  <c r="BW105" i="51132"/>
  <c r="CC105" i="51132"/>
  <c r="I106" i="51132"/>
  <c r="O106" i="51132"/>
  <c r="U106" i="51132"/>
  <c r="AA106" i="51132"/>
  <c r="AG106" i="51132"/>
  <c r="AM106" i="51132"/>
  <c r="AS106" i="51132"/>
  <c r="AY106" i="51132"/>
  <c r="BE106" i="51132"/>
  <c r="BK106" i="51132"/>
  <c r="BQ106" i="51132"/>
  <c r="BW106" i="51132"/>
  <c r="CC106" i="51132"/>
  <c r="I107" i="51132"/>
  <c r="O107" i="51132"/>
  <c r="U107" i="51132"/>
  <c r="AA107" i="51132"/>
  <c r="AG107" i="51132"/>
  <c r="AM107" i="51132"/>
  <c r="AS107" i="51132"/>
  <c r="AY107" i="51132"/>
  <c r="BE107" i="51132"/>
  <c r="BK107" i="51132"/>
  <c r="BQ107" i="51132"/>
  <c r="BW107" i="51132"/>
  <c r="CC107" i="51132"/>
  <c r="I108" i="51132"/>
  <c r="O108" i="51132"/>
  <c r="U108" i="51132"/>
  <c r="AA108" i="51132"/>
  <c r="AG108" i="51132"/>
  <c r="AM108" i="51132"/>
  <c r="AS108" i="51132"/>
  <c r="AY108" i="51132"/>
  <c r="BE108" i="51132"/>
  <c r="BK108" i="51132"/>
  <c r="BQ108" i="51132"/>
  <c r="BW108" i="51132"/>
  <c r="CC108" i="51132"/>
  <c r="I19" i="51131"/>
  <c r="O19" i="51131"/>
  <c r="I20" i="51131"/>
  <c r="O20" i="51131"/>
  <c r="I21" i="51131"/>
  <c r="O21" i="51131"/>
  <c r="I22" i="51131"/>
  <c r="O22" i="51131"/>
  <c r="I23" i="51131"/>
  <c r="O23" i="51131"/>
  <c r="I24" i="51131"/>
  <c r="O24" i="51131"/>
  <c r="I25" i="51131"/>
  <c r="O25" i="51131"/>
  <c r="I26" i="51131"/>
  <c r="O26" i="51131"/>
  <c r="I27" i="51131"/>
  <c r="O27" i="51131"/>
  <c r="I28" i="51131"/>
  <c r="O28" i="51131"/>
  <c r="I29" i="51131"/>
  <c r="O29" i="51131"/>
  <c r="I30" i="51131"/>
  <c r="O30" i="51131"/>
  <c r="I43" i="51131"/>
  <c r="I44" i="51131"/>
  <c r="I45" i="51131"/>
  <c r="I46" i="51131"/>
  <c r="I47" i="51131"/>
  <c r="I51" i="51131"/>
  <c r="O51" i="51131"/>
  <c r="I52" i="51131"/>
  <c r="O52" i="51131"/>
  <c r="I53" i="51131"/>
  <c r="O53" i="51131"/>
  <c r="U69" i="51131"/>
  <c r="I70" i="51131"/>
  <c r="O70" i="51131"/>
  <c r="U70" i="51131"/>
  <c r="AA70" i="51131"/>
  <c r="AG70" i="51131"/>
  <c r="AM70" i="51131"/>
  <c r="AS70" i="51131"/>
  <c r="AY70" i="51131"/>
  <c r="BE70" i="51131"/>
  <c r="BK70" i="51131"/>
  <c r="BQ70" i="51131"/>
  <c r="BW70" i="51131"/>
  <c r="CC70" i="51131"/>
  <c r="I71" i="51131"/>
  <c r="O71" i="51131"/>
  <c r="U71" i="51131"/>
  <c r="AA71" i="51131"/>
  <c r="AG71" i="51131"/>
  <c r="AM71" i="51131"/>
  <c r="AS71" i="51131"/>
  <c r="AY71" i="51131"/>
  <c r="BE71" i="51131"/>
  <c r="BK71" i="51131"/>
  <c r="BQ71" i="51131"/>
  <c r="BW71" i="51131"/>
  <c r="CC71" i="51131"/>
  <c r="I72" i="51131"/>
  <c r="O72" i="51131"/>
  <c r="U72" i="51131"/>
  <c r="AA72" i="51131"/>
  <c r="AG72" i="51131"/>
  <c r="AM72" i="51131"/>
  <c r="AS72" i="51131"/>
  <c r="AY72" i="51131"/>
  <c r="BE72" i="51131"/>
  <c r="BK72" i="51131"/>
  <c r="BQ72" i="51131"/>
  <c r="BW72" i="51131"/>
  <c r="CC72" i="51131"/>
  <c r="I73" i="51131"/>
  <c r="O73" i="51131"/>
  <c r="U73" i="51131"/>
  <c r="AA73" i="51131"/>
  <c r="AG73" i="51131"/>
  <c r="AM73" i="51131"/>
  <c r="AS73" i="51131"/>
  <c r="AY73" i="51131"/>
  <c r="BE73" i="51131"/>
  <c r="BK73" i="51131"/>
  <c r="BQ73" i="51131"/>
  <c r="BW73" i="51131"/>
  <c r="CC73" i="51131"/>
  <c r="I74" i="51131"/>
  <c r="O74" i="51131"/>
  <c r="U74" i="51131"/>
  <c r="AA74" i="51131"/>
  <c r="AG74" i="51131"/>
  <c r="AM74" i="51131"/>
  <c r="AS74" i="51131"/>
  <c r="AY74" i="51131"/>
  <c r="BE74" i="51131"/>
  <c r="BK74" i="51131"/>
  <c r="BQ74" i="51131"/>
  <c r="BW74" i="51131"/>
  <c r="CC74" i="51131"/>
  <c r="I75" i="51131"/>
  <c r="O75" i="51131"/>
  <c r="U75" i="51131"/>
  <c r="AA75" i="51131"/>
  <c r="AG75" i="51131"/>
  <c r="AM75" i="51131"/>
  <c r="AS75" i="51131"/>
  <c r="AY75" i="51131"/>
  <c r="BE75" i="51131"/>
  <c r="BK75" i="51131"/>
  <c r="BQ75" i="51131"/>
  <c r="BW75" i="51131"/>
  <c r="CC75" i="51131"/>
  <c r="I76" i="51131"/>
  <c r="O76" i="51131"/>
  <c r="U76" i="51131"/>
  <c r="AA76" i="51131"/>
  <c r="AG76" i="51131"/>
  <c r="AM76" i="51131"/>
  <c r="AS76" i="51131"/>
  <c r="AY76" i="51131"/>
  <c r="BE76" i="51131"/>
  <c r="BK76" i="51131"/>
  <c r="BQ76" i="51131"/>
  <c r="BW76" i="51131"/>
  <c r="CC76" i="51131"/>
  <c r="I77" i="51131"/>
  <c r="O77" i="51131"/>
  <c r="U77" i="51131"/>
  <c r="AA77" i="51131"/>
  <c r="AG77" i="51131"/>
  <c r="AM77" i="51131"/>
  <c r="AS77" i="51131"/>
  <c r="AY77" i="51131"/>
  <c r="BE77" i="51131"/>
  <c r="BK77" i="51131"/>
  <c r="BQ77" i="51131"/>
  <c r="BW77" i="51131"/>
  <c r="CC77" i="51131"/>
  <c r="I78" i="51131"/>
  <c r="O78" i="51131"/>
  <c r="U78" i="51131"/>
  <c r="AA78" i="51131"/>
  <c r="AG78" i="51131"/>
  <c r="AM78" i="51131"/>
  <c r="AS78" i="51131"/>
  <c r="AY78" i="51131"/>
  <c r="BE78" i="51131"/>
  <c r="BK78" i="51131"/>
  <c r="BQ78" i="51131"/>
  <c r="BW78" i="51131"/>
  <c r="CC78" i="51131"/>
  <c r="I79" i="51131"/>
  <c r="O79" i="51131"/>
  <c r="U79" i="51131"/>
  <c r="AA79" i="51131"/>
  <c r="AG79" i="51131"/>
  <c r="AM79" i="51131"/>
  <c r="AS79" i="51131"/>
  <c r="AY79" i="51131"/>
  <c r="BE79" i="51131"/>
  <c r="BK79" i="51131"/>
  <c r="BQ79" i="51131"/>
  <c r="BW79" i="51131"/>
  <c r="CC79" i="51131"/>
  <c r="I80" i="51131"/>
  <c r="O80" i="51131"/>
  <c r="U80" i="51131"/>
  <c r="AA80" i="51131"/>
  <c r="AG80" i="51131"/>
  <c r="AM80" i="51131"/>
  <c r="AS80" i="51131"/>
  <c r="AY80" i="51131"/>
  <c r="BE80" i="51131"/>
  <c r="BK80" i="51131"/>
  <c r="BQ80" i="51131"/>
  <c r="BW80" i="51131"/>
  <c r="CC80" i="51131"/>
  <c r="I81" i="51131"/>
  <c r="O81" i="51131"/>
  <c r="U81" i="51131"/>
  <c r="AA81" i="51131"/>
  <c r="AG81" i="51131"/>
  <c r="AM81" i="51131"/>
  <c r="AS81" i="51131"/>
  <c r="AY81" i="51131"/>
  <c r="BE81" i="51131"/>
  <c r="BK81" i="51131"/>
  <c r="BQ81" i="51131"/>
  <c r="BW81" i="51131"/>
  <c r="CC81" i="51131"/>
  <c r="I82" i="51131"/>
  <c r="O82" i="51131"/>
  <c r="U82" i="51131"/>
  <c r="AA82" i="51131"/>
  <c r="AG82" i="51131"/>
  <c r="AM82" i="51131"/>
  <c r="AS82" i="51131"/>
  <c r="AY82" i="51131"/>
  <c r="BE82" i="51131"/>
  <c r="BK82" i="51131"/>
  <c r="BQ82" i="51131"/>
  <c r="BW82" i="51131"/>
  <c r="CC82" i="51131"/>
  <c r="I83" i="51131"/>
  <c r="O83" i="51131"/>
  <c r="U83" i="51131"/>
  <c r="AA83" i="51131"/>
  <c r="AG83" i="51131"/>
  <c r="AM83" i="51131"/>
  <c r="AS83" i="51131"/>
  <c r="AY83" i="51131"/>
  <c r="BE83" i="51131"/>
  <c r="BK83" i="51131"/>
  <c r="BQ83" i="51131"/>
  <c r="BW83" i="51131"/>
  <c r="CC83" i="51131"/>
  <c r="I84" i="51131"/>
  <c r="O84" i="51131"/>
  <c r="U84" i="51131"/>
  <c r="AA84" i="51131"/>
  <c r="AG84" i="51131"/>
  <c r="AM84" i="51131"/>
  <c r="AS84" i="51131"/>
  <c r="AY84" i="51131"/>
  <c r="BE84" i="51131"/>
  <c r="BK84" i="51131"/>
  <c r="BQ84" i="51131"/>
  <c r="BW84" i="51131"/>
  <c r="CC84" i="51131"/>
  <c r="I85" i="51131"/>
  <c r="O85" i="51131"/>
  <c r="U85" i="51131"/>
  <c r="AA85" i="51131"/>
  <c r="AG85" i="51131"/>
  <c r="AM85" i="51131"/>
  <c r="AS85" i="51131"/>
  <c r="AY85" i="51131"/>
  <c r="BE85" i="51131"/>
  <c r="BK85" i="51131"/>
  <c r="BQ85" i="51131"/>
  <c r="BW85" i="51131"/>
  <c r="CC85" i="51131"/>
  <c r="I86" i="51131"/>
  <c r="O86" i="51131"/>
  <c r="U86" i="51131"/>
  <c r="AA86" i="51131"/>
  <c r="AG86" i="51131"/>
  <c r="AM86" i="51131"/>
  <c r="AS86" i="51131"/>
  <c r="AY86" i="51131"/>
  <c r="BE86" i="51131"/>
  <c r="BK86" i="51131"/>
  <c r="BQ86" i="51131"/>
  <c r="BW86" i="51131"/>
  <c r="CC86" i="51131"/>
  <c r="I87" i="51131"/>
  <c r="O87" i="51131"/>
  <c r="U87" i="51131"/>
  <c r="AA87" i="51131"/>
  <c r="AG87" i="51131"/>
  <c r="AM87" i="51131"/>
  <c r="AS87" i="51131"/>
  <c r="AY87" i="51131"/>
  <c r="BE87" i="51131"/>
  <c r="BK87" i="51131"/>
  <c r="BQ87" i="51131"/>
  <c r="BW87" i="51131"/>
  <c r="CC87" i="51131"/>
  <c r="I88" i="51131"/>
  <c r="O88" i="51131"/>
  <c r="U88" i="51131"/>
  <c r="AA88" i="51131"/>
  <c r="AG88" i="51131"/>
  <c r="AM88" i="51131"/>
  <c r="AS88" i="51131"/>
  <c r="AY88" i="51131"/>
  <c r="BE88" i="51131"/>
  <c r="BK88" i="51131"/>
  <c r="BQ88" i="51131"/>
  <c r="BW88" i="51131"/>
  <c r="CC88" i="51131"/>
  <c r="I89" i="51131"/>
  <c r="O89" i="51131"/>
  <c r="U89" i="51131"/>
  <c r="AA89" i="51131"/>
  <c r="AG89" i="51131"/>
  <c r="AM89" i="51131"/>
  <c r="AS89" i="51131"/>
  <c r="AY89" i="51131"/>
  <c r="BE89" i="51131"/>
  <c r="BK89" i="51131"/>
  <c r="BQ89" i="51131"/>
  <c r="BW89" i="51131"/>
  <c r="CC89" i="51131"/>
  <c r="I90" i="51131"/>
  <c r="O90" i="51131"/>
  <c r="U90" i="51131"/>
  <c r="AA90" i="51131"/>
  <c r="AG90" i="51131"/>
  <c r="AM90" i="51131"/>
  <c r="AS90" i="51131"/>
  <c r="AY90" i="51131"/>
  <c r="BE90" i="51131"/>
  <c r="BK90" i="51131"/>
  <c r="BQ90" i="51131"/>
  <c r="BW90" i="51131"/>
  <c r="CC90" i="51131"/>
  <c r="I91" i="51131"/>
  <c r="O91" i="51131"/>
  <c r="U91" i="51131"/>
  <c r="AA91" i="51131"/>
  <c r="AG91" i="51131"/>
  <c r="AM91" i="51131"/>
  <c r="AS91" i="51131"/>
  <c r="AY91" i="51131"/>
  <c r="BE91" i="51131"/>
  <c r="BK91" i="51131"/>
  <c r="BQ91" i="51131"/>
  <c r="BW91" i="51131"/>
  <c r="CC91" i="51131"/>
  <c r="I92" i="51131"/>
  <c r="O92" i="51131"/>
  <c r="U92" i="51131"/>
  <c r="AA92" i="51131"/>
  <c r="AG92" i="51131"/>
  <c r="AM92" i="51131"/>
  <c r="AS92" i="51131"/>
  <c r="AY92" i="51131"/>
  <c r="BE92" i="51131"/>
  <c r="BK92" i="51131"/>
  <c r="BQ92" i="51131"/>
  <c r="BW92" i="51131"/>
  <c r="CC92" i="51131"/>
  <c r="I93" i="51131"/>
  <c r="O93" i="51131"/>
  <c r="U93" i="51131"/>
  <c r="AA93" i="51131"/>
  <c r="AG93" i="51131"/>
  <c r="AM93" i="51131"/>
  <c r="AS93" i="51131"/>
  <c r="AY93" i="51131"/>
  <c r="BE93" i="51131"/>
  <c r="BK93" i="51131"/>
  <c r="BQ93" i="51131"/>
  <c r="BW93" i="51131"/>
  <c r="CC93" i="51131"/>
  <c r="I94" i="51131"/>
  <c r="O94" i="51131"/>
  <c r="U94" i="51131"/>
  <c r="AA94" i="51131"/>
  <c r="AG94" i="51131"/>
  <c r="AM94" i="51131"/>
  <c r="AS94" i="51131"/>
  <c r="AY94" i="51131"/>
  <c r="BE94" i="51131"/>
  <c r="BK94" i="51131"/>
  <c r="BQ94" i="51131"/>
  <c r="BW94" i="51131"/>
  <c r="CC94" i="51131"/>
  <c r="I95" i="51131"/>
  <c r="O95" i="51131"/>
  <c r="U95" i="51131"/>
  <c r="AA95" i="51131"/>
  <c r="AG95" i="51131"/>
  <c r="AM95" i="51131"/>
  <c r="AS95" i="51131"/>
  <c r="AY95" i="51131"/>
  <c r="BE95" i="51131"/>
  <c r="BK95" i="51131"/>
  <c r="BQ95" i="51131"/>
  <c r="BW95" i="51131"/>
  <c r="CC95" i="51131"/>
  <c r="I96" i="51131"/>
  <c r="O96" i="51131"/>
  <c r="U96" i="51131"/>
  <c r="AA96" i="51131"/>
  <c r="AG96" i="51131"/>
  <c r="AM96" i="51131"/>
  <c r="AS96" i="51131"/>
  <c r="AY96" i="51131"/>
  <c r="BE96" i="51131"/>
  <c r="BK96" i="51131"/>
  <c r="BQ96" i="51131"/>
  <c r="BW96" i="51131"/>
  <c r="CC96" i="51131"/>
  <c r="I97" i="51131"/>
  <c r="O97" i="51131"/>
  <c r="U97" i="51131"/>
  <c r="AA97" i="51131"/>
  <c r="AG97" i="51131"/>
  <c r="AM97" i="51131"/>
  <c r="AS97" i="51131"/>
  <c r="AY97" i="51131"/>
  <c r="BE97" i="51131"/>
  <c r="BK97" i="51131"/>
  <c r="BQ97" i="51131"/>
  <c r="BW97" i="51131"/>
  <c r="CC97" i="51131"/>
  <c r="I98" i="51131"/>
  <c r="O98" i="51131"/>
  <c r="U98" i="51131"/>
  <c r="AA98" i="51131"/>
  <c r="AG98" i="51131"/>
  <c r="AM98" i="51131"/>
  <c r="AS98" i="51131"/>
  <c r="AY98" i="51131"/>
  <c r="BE98" i="51131"/>
  <c r="BK98" i="51131"/>
  <c r="BQ98" i="51131"/>
  <c r="BW98" i="51131"/>
  <c r="CC98" i="51131"/>
  <c r="I99" i="51131"/>
  <c r="O99" i="51131"/>
  <c r="U99" i="51131"/>
  <c r="AA99" i="51131"/>
  <c r="AG99" i="51131"/>
  <c r="AM99" i="51131"/>
  <c r="AS99" i="51131"/>
  <c r="AY99" i="51131"/>
  <c r="BE99" i="51131"/>
  <c r="BK99" i="51131"/>
  <c r="BQ99" i="51131"/>
  <c r="BW99" i="51131"/>
  <c r="CC99" i="51131"/>
  <c r="I100" i="51131"/>
  <c r="O100" i="51131"/>
  <c r="U100" i="51131"/>
  <c r="AA100" i="51131"/>
  <c r="AG100" i="51131"/>
  <c r="AM100" i="51131"/>
  <c r="AS100" i="51131"/>
  <c r="AY100" i="51131"/>
  <c r="BE100" i="51131"/>
  <c r="BK100" i="51131"/>
  <c r="BQ100" i="51131"/>
  <c r="BW100" i="51131"/>
  <c r="CC100" i="51131"/>
  <c r="I101" i="51131"/>
  <c r="O101" i="51131"/>
  <c r="U101" i="51131"/>
  <c r="AA101" i="51131"/>
  <c r="AG101" i="51131"/>
  <c r="AM101" i="51131"/>
  <c r="AS101" i="51131"/>
  <c r="AY101" i="51131"/>
  <c r="BE101" i="51131"/>
  <c r="BK101" i="51131"/>
  <c r="BQ101" i="51131"/>
  <c r="BW101" i="51131"/>
  <c r="CC101" i="51131"/>
  <c r="I102" i="51131"/>
  <c r="O102" i="51131"/>
  <c r="U102" i="51131"/>
  <c r="AA102" i="51131"/>
  <c r="AG102" i="51131"/>
  <c r="AM102" i="51131"/>
  <c r="AS102" i="51131"/>
  <c r="AY102" i="51131"/>
  <c r="BE102" i="51131"/>
  <c r="BK102" i="51131"/>
  <c r="BQ102" i="51131"/>
  <c r="BW102" i="51131"/>
  <c r="CC102" i="51131"/>
  <c r="I103" i="51131"/>
  <c r="O103" i="51131"/>
  <c r="U103" i="51131"/>
  <c r="AA103" i="51131"/>
  <c r="AG103" i="51131"/>
  <c r="AM103" i="51131"/>
  <c r="AS103" i="51131"/>
  <c r="AY103" i="51131"/>
  <c r="BE103" i="51131"/>
  <c r="BK103" i="51131"/>
  <c r="BQ103" i="51131"/>
  <c r="BW103" i="51131"/>
  <c r="CC103" i="51131"/>
  <c r="I104" i="51131"/>
  <c r="O104" i="51131"/>
  <c r="U104" i="51131"/>
  <c r="AA104" i="51131"/>
  <c r="AG104" i="51131"/>
  <c r="AM104" i="51131"/>
  <c r="AS104" i="51131"/>
  <c r="AY104" i="51131"/>
  <c r="BE104" i="51131"/>
  <c r="BK104" i="51131"/>
  <c r="BQ104" i="51131"/>
  <c r="BW104" i="51131"/>
  <c r="CC104" i="51131"/>
  <c r="I105" i="51131"/>
  <c r="O105" i="51131"/>
  <c r="U105" i="51131"/>
  <c r="AA105" i="51131"/>
  <c r="AG105" i="51131"/>
  <c r="AM105" i="51131"/>
  <c r="AS105" i="51131"/>
  <c r="AY105" i="51131"/>
  <c r="BE105" i="51131"/>
  <c r="BK105" i="51131"/>
  <c r="BQ105" i="51131"/>
  <c r="BW105" i="51131"/>
  <c r="CC105" i="51131"/>
  <c r="I106" i="51131"/>
  <c r="O106" i="51131"/>
  <c r="U106" i="51131"/>
  <c r="AA106" i="51131"/>
  <c r="AG106" i="51131"/>
  <c r="AM106" i="51131"/>
  <c r="AS106" i="51131"/>
  <c r="AY106" i="51131"/>
  <c r="BE106" i="51131"/>
  <c r="BK106" i="51131"/>
  <c r="BQ106" i="51131"/>
  <c r="BW106" i="51131"/>
  <c r="CC106" i="51131"/>
  <c r="I107" i="51131"/>
  <c r="O107" i="51131"/>
  <c r="U107" i="51131"/>
  <c r="AA107" i="51131"/>
  <c r="AG107" i="51131"/>
  <c r="AM107" i="51131"/>
  <c r="AS107" i="51131"/>
  <c r="AY107" i="51131"/>
  <c r="BE107" i="51131"/>
  <c r="BK107" i="51131"/>
  <c r="BQ107" i="51131"/>
  <c r="BW107" i="51131"/>
  <c r="CC107" i="51131"/>
  <c r="I108" i="51131"/>
  <c r="O108" i="51131"/>
  <c r="U108" i="51131"/>
  <c r="AA108" i="51131"/>
  <c r="AG108" i="51131"/>
  <c r="AM108" i="51131"/>
  <c r="AS108" i="51131"/>
  <c r="AY108" i="51131"/>
  <c r="BE108" i="51131"/>
  <c r="BK108" i="51131"/>
  <c r="BQ108" i="51131"/>
  <c r="BW108" i="51131"/>
  <c r="CC108" i="51131"/>
  <c r="I5" i="51121"/>
  <c r="O5" i="51121"/>
  <c r="I6" i="51121"/>
  <c r="O6" i="51121"/>
  <c r="I7" i="51121"/>
  <c r="O7" i="51121"/>
  <c r="I8" i="51121"/>
  <c r="O8" i="51121"/>
  <c r="I9" i="51121"/>
  <c r="O9" i="51121"/>
  <c r="I10" i="51121"/>
  <c r="O10" i="51121"/>
  <c r="I11" i="51121"/>
  <c r="O11" i="51121"/>
  <c r="I12" i="51121"/>
  <c r="O12" i="51121"/>
  <c r="I13" i="51121"/>
  <c r="O13" i="51121"/>
  <c r="I14" i="51121"/>
  <c r="O14" i="51121"/>
  <c r="I15" i="51121"/>
  <c r="O15" i="51121"/>
  <c r="I16" i="51121"/>
  <c r="O16" i="51121"/>
  <c r="I17" i="51121"/>
  <c r="O17" i="51121"/>
  <c r="I18" i="51121"/>
  <c r="O18" i="51121"/>
  <c r="I19" i="51121"/>
  <c r="O19" i="51121"/>
  <c r="I20" i="51121"/>
  <c r="O20" i="51121"/>
  <c r="I21" i="51121"/>
  <c r="O21" i="51121"/>
  <c r="I22" i="51121"/>
  <c r="O22" i="51121"/>
  <c r="I23" i="51121"/>
  <c r="O23" i="51121"/>
  <c r="I24" i="51121"/>
  <c r="O24" i="51121"/>
  <c r="I25" i="51121"/>
  <c r="O25" i="51121"/>
  <c r="I26" i="51121"/>
  <c r="O26" i="51121"/>
  <c r="I27" i="51121"/>
  <c r="O27" i="51121"/>
  <c r="I28" i="51121"/>
  <c r="O28" i="51121"/>
  <c r="I29" i="51121"/>
  <c r="O29" i="51121"/>
  <c r="I30" i="51121"/>
  <c r="O30" i="51121"/>
  <c r="I31" i="51121"/>
  <c r="O31" i="51121"/>
  <c r="I32" i="51121"/>
  <c r="O32" i="51121"/>
  <c r="I33" i="51121"/>
  <c r="O33" i="51121"/>
  <c r="I34" i="51121"/>
  <c r="O34" i="51121"/>
  <c r="I35" i="51121"/>
  <c r="O35" i="51121"/>
  <c r="I36" i="51121"/>
  <c r="O36" i="51121"/>
  <c r="I37" i="51121"/>
  <c r="O37" i="51121"/>
  <c r="I38" i="51121"/>
  <c r="O38" i="51121"/>
  <c r="I39" i="51121"/>
  <c r="O39" i="51121"/>
  <c r="I40" i="51121"/>
  <c r="O40" i="51121"/>
  <c r="I41" i="51121"/>
  <c r="O41" i="51121"/>
  <c r="I42" i="51121"/>
  <c r="O42" i="51121"/>
  <c r="I43" i="51121"/>
  <c r="O43" i="51121"/>
  <c r="I44" i="51121"/>
  <c r="O44" i="51121"/>
  <c r="I45" i="51121"/>
  <c r="O45" i="51121"/>
  <c r="I46" i="51121"/>
  <c r="O46" i="51121"/>
  <c r="I47" i="51121"/>
  <c r="O47" i="51121"/>
  <c r="I48" i="51121"/>
  <c r="O48" i="51121"/>
  <c r="I49" i="51121"/>
  <c r="O49" i="51121"/>
  <c r="I50" i="51121"/>
  <c r="O50" i="51121"/>
  <c r="I51" i="51121"/>
  <c r="O51" i="51121"/>
  <c r="I52" i="51121"/>
  <c r="O52" i="51121"/>
  <c r="I53" i="51121"/>
  <c r="O53" i="51121"/>
  <c r="I54" i="51121"/>
  <c r="O54" i="51121"/>
  <c r="I55" i="51121"/>
  <c r="O55" i="51121"/>
  <c r="I56" i="51121"/>
  <c r="O56" i="51121"/>
  <c r="I57" i="51121"/>
  <c r="O57" i="51121"/>
  <c r="U57" i="51121"/>
  <c r="AA57" i="51121"/>
  <c r="AG57" i="51121"/>
  <c r="AM57" i="51121"/>
  <c r="AS57" i="51121"/>
  <c r="AY57" i="51121"/>
  <c r="BE57" i="51121"/>
  <c r="BK57" i="51121"/>
  <c r="BQ57" i="51121"/>
  <c r="BW57" i="51121"/>
  <c r="CC57" i="51121"/>
  <c r="I58" i="51121"/>
  <c r="O58" i="51121"/>
  <c r="U58" i="51121"/>
  <c r="AA58" i="51121"/>
  <c r="AG58" i="51121"/>
  <c r="AM58" i="51121"/>
  <c r="AS58" i="51121"/>
  <c r="AY58" i="51121"/>
  <c r="BE58" i="51121"/>
  <c r="BK58" i="51121"/>
  <c r="BQ58" i="51121"/>
  <c r="BW58" i="51121"/>
  <c r="CC58" i="51121"/>
  <c r="I59" i="51121"/>
  <c r="O59" i="51121"/>
  <c r="U59" i="51121"/>
  <c r="AA59" i="51121"/>
  <c r="AG59" i="51121"/>
  <c r="AM59" i="51121"/>
  <c r="AS59" i="51121"/>
  <c r="AY59" i="51121"/>
  <c r="BE59" i="51121"/>
  <c r="BK59" i="51121"/>
  <c r="BQ59" i="51121"/>
  <c r="BW59" i="51121"/>
  <c r="CC59" i="51121"/>
  <c r="I60" i="51121"/>
  <c r="O60" i="51121"/>
  <c r="U60" i="51121"/>
  <c r="AA60" i="51121"/>
  <c r="AG60" i="51121"/>
  <c r="AM60" i="51121"/>
  <c r="AS60" i="51121"/>
  <c r="AY60" i="51121"/>
  <c r="BE60" i="51121"/>
  <c r="BK60" i="51121"/>
  <c r="BQ60" i="51121"/>
  <c r="BW60" i="51121"/>
  <c r="CC60" i="51121"/>
  <c r="I61" i="51121"/>
  <c r="O61" i="51121"/>
  <c r="U61" i="51121"/>
  <c r="AA61" i="51121"/>
  <c r="AG61" i="51121"/>
  <c r="AM61" i="51121"/>
  <c r="AS61" i="51121"/>
  <c r="AY61" i="51121"/>
  <c r="BE61" i="51121"/>
  <c r="BK61" i="51121"/>
  <c r="BQ61" i="51121"/>
  <c r="BW61" i="51121"/>
  <c r="CC61" i="51121"/>
  <c r="I62" i="51121"/>
  <c r="O62" i="51121"/>
  <c r="U62" i="51121"/>
  <c r="AA62" i="51121"/>
  <c r="AG62" i="51121"/>
  <c r="AM62" i="51121"/>
  <c r="AS62" i="51121"/>
  <c r="AY62" i="51121"/>
  <c r="BE62" i="51121"/>
  <c r="BK62" i="51121"/>
  <c r="BQ62" i="51121"/>
  <c r="BW62" i="51121"/>
  <c r="CC62" i="51121"/>
  <c r="I63" i="51121"/>
  <c r="O63" i="51121"/>
  <c r="U63" i="51121"/>
  <c r="AA63" i="51121"/>
  <c r="AG63" i="51121"/>
  <c r="AM63" i="51121"/>
  <c r="AS63" i="51121"/>
  <c r="AY63" i="51121"/>
  <c r="BE63" i="51121"/>
  <c r="BK63" i="51121"/>
  <c r="BQ63" i="51121"/>
  <c r="BW63" i="51121"/>
  <c r="CC63" i="51121"/>
  <c r="I64" i="51121"/>
  <c r="O64" i="51121"/>
  <c r="U64" i="51121"/>
  <c r="AA64" i="51121"/>
  <c r="AG64" i="51121"/>
  <c r="AM64" i="51121"/>
  <c r="AS64" i="51121"/>
  <c r="AY64" i="51121"/>
  <c r="BE64" i="51121"/>
  <c r="BK64" i="51121"/>
  <c r="BQ64" i="51121"/>
  <c r="BW64" i="51121"/>
  <c r="CC64" i="51121"/>
  <c r="I65" i="51121"/>
  <c r="O65" i="51121"/>
  <c r="U65" i="51121"/>
  <c r="AA65" i="51121"/>
  <c r="AG65" i="51121"/>
  <c r="AM65" i="51121"/>
  <c r="AS65" i="51121"/>
  <c r="AY65" i="51121"/>
  <c r="BE65" i="51121"/>
  <c r="BK65" i="51121"/>
  <c r="BQ65" i="51121"/>
  <c r="BW65" i="51121"/>
  <c r="CC65" i="51121"/>
  <c r="I66" i="51121"/>
  <c r="O66" i="51121"/>
  <c r="U66" i="51121"/>
  <c r="AA66" i="51121"/>
  <c r="AG66" i="51121"/>
  <c r="AM66" i="51121"/>
  <c r="AS66" i="51121"/>
  <c r="AY66" i="51121"/>
  <c r="BE66" i="51121"/>
  <c r="BK66" i="51121"/>
  <c r="BQ66" i="51121"/>
  <c r="BW66" i="51121"/>
  <c r="CC66" i="51121"/>
  <c r="I67" i="51121"/>
  <c r="O67" i="51121"/>
  <c r="U67" i="51121"/>
  <c r="AA67" i="51121"/>
  <c r="AG67" i="51121"/>
  <c r="AM67" i="51121"/>
  <c r="AS67" i="51121"/>
  <c r="AY67" i="51121"/>
  <c r="BE67" i="51121"/>
  <c r="BK67" i="51121"/>
  <c r="BQ67" i="51121"/>
  <c r="BW67" i="51121"/>
  <c r="CC67" i="51121"/>
  <c r="I68" i="51121"/>
  <c r="O68" i="51121"/>
  <c r="U68" i="51121"/>
  <c r="AA68" i="51121"/>
  <c r="AG68" i="51121"/>
  <c r="AM68" i="51121"/>
  <c r="AS68" i="51121"/>
  <c r="AY68" i="51121"/>
  <c r="BE68" i="51121"/>
  <c r="BK68" i="51121"/>
  <c r="BQ68" i="51121"/>
  <c r="BW68" i="51121"/>
  <c r="CC68" i="51121"/>
  <c r="I69" i="51121"/>
  <c r="O69" i="51121"/>
  <c r="U69" i="51121"/>
  <c r="AA69" i="51121"/>
  <c r="AG69" i="51121"/>
  <c r="AM69" i="51121"/>
  <c r="AS69" i="51121"/>
  <c r="AY69" i="51121"/>
  <c r="BE69" i="51121"/>
  <c r="BK69" i="51121"/>
  <c r="BQ69" i="51121"/>
  <c r="BW69" i="51121"/>
  <c r="CC69" i="51121"/>
  <c r="I70" i="51121"/>
  <c r="O70" i="51121"/>
  <c r="U70" i="51121"/>
  <c r="AA70" i="51121"/>
  <c r="AG70" i="51121"/>
  <c r="AM70" i="51121"/>
  <c r="AS70" i="51121"/>
  <c r="AY70" i="51121"/>
  <c r="BE70" i="51121"/>
  <c r="BK70" i="51121"/>
  <c r="BQ70" i="51121"/>
  <c r="BW70" i="51121"/>
  <c r="CC70" i="51121"/>
  <c r="I71" i="51121"/>
  <c r="O71" i="51121"/>
  <c r="U71" i="51121"/>
  <c r="AA71" i="51121"/>
  <c r="AG71" i="51121"/>
  <c r="AM71" i="51121"/>
  <c r="AS71" i="51121"/>
  <c r="AY71" i="51121"/>
  <c r="BE71" i="51121"/>
  <c r="BK71" i="51121"/>
  <c r="BQ71" i="51121"/>
  <c r="BW71" i="51121"/>
  <c r="CC71" i="51121"/>
  <c r="I72" i="51121"/>
  <c r="O72" i="51121"/>
  <c r="U72" i="51121"/>
  <c r="AA72" i="51121"/>
  <c r="AG72" i="51121"/>
  <c r="AM72" i="51121"/>
  <c r="AS72" i="51121"/>
  <c r="AY72" i="51121"/>
  <c r="BE72" i="51121"/>
  <c r="BK72" i="51121"/>
  <c r="BQ72" i="51121"/>
  <c r="BW72" i="51121"/>
  <c r="CC72" i="51121"/>
  <c r="I73" i="51121"/>
  <c r="O73" i="51121"/>
  <c r="U73" i="51121"/>
  <c r="AA73" i="51121"/>
  <c r="AG73" i="51121"/>
  <c r="AM73" i="51121"/>
  <c r="AS73" i="51121"/>
  <c r="AY73" i="51121"/>
  <c r="BE73" i="51121"/>
  <c r="BK73" i="51121"/>
  <c r="BQ73" i="51121"/>
  <c r="BW73" i="51121"/>
  <c r="CC73" i="51121"/>
  <c r="I74" i="51121"/>
  <c r="O74" i="51121"/>
  <c r="U74" i="51121"/>
  <c r="AA74" i="51121"/>
  <c r="AG74" i="51121"/>
  <c r="AM74" i="51121"/>
  <c r="AS74" i="51121"/>
  <c r="AY74" i="51121"/>
  <c r="BE74" i="51121"/>
  <c r="BK74" i="51121"/>
  <c r="BQ74" i="51121"/>
  <c r="BW74" i="51121"/>
  <c r="CC74" i="51121"/>
  <c r="I75" i="51121"/>
  <c r="O75" i="51121"/>
  <c r="U75" i="51121"/>
  <c r="AA75" i="51121"/>
  <c r="AG75" i="51121"/>
  <c r="AM75" i="51121"/>
  <c r="AS75" i="51121"/>
  <c r="AY75" i="51121"/>
  <c r="BE75" i="51121"/>
  <c r="BK75" i="51121"/>
  <c r="BQ75" i="51121"/>
  <c r="BW75" i="51121"/>
  <c r="CC75" i="51121"/>
  <c r="I76" i="51121"/>
  <c r="O76" i="51121"/>
  <c r="U76" i="51121"/>
  <c r="AA76" i="51121"/>
  <c r="AG76" i="51121"/>
  <c r="AM76" i="51121"/>
  <c r="AS76" i="51121"/>
  <c r="AY76" i="51121"/>
  <c r="BE76" i="51121"/>
  <c r="BK76" i="51121"/>
  <c r="BQ76" i="51121"/>
  <c r="BW76" i="51121"/>
  <c r="CC76" i="51121"/>
  <c r="I77" i="51121"/>
  <c r="O77" i="51121"/>
  <c r="U77" i="51121"/>
  <c r="AA77" i="51121"/>
  <c r="AG77" i="51121"/>
  <c r="AM77" i="51121"/>
  <c r="AS77" i="51121"/>
  <c r="AY77" i="51121"/>
  <c r="BE77" i="51121"/>
  <c r="BK77" i="51121"/>
  <c r="BQ77" i="51121"/>
  <c r="BW77" i="51121"/>
  <c r="CC77" i="51121"/>
  <c r="I78" i="51121"/>
  <c r="O78" i="51121"/>
  <c r="U78" i="51121"/>
  <c r="AA78" i="51121"/>
  <c r="AG78" i="51121"/>
  <c r="AM78" i="51121"/>
  <c r="AS78" i="51121"/>
  <c r="AY78" i="51121"/>
  <c r="BE78" i="51121"/>
  <c r="BK78" i="51121"/>
  <c r="BQ78" i="51121"/>
  <c r="BW78" i="51121"/>
  <c r="CC78" i="51121"/>
  <c r="I79" i="51121"/>
  <c r="O79" i="51121"/>
  <c r="U79" i="51121"/>
  <c r="AA79" i="51121"/>
  <c r="AG79" i="51121"/>
  <c r="AM79" i="51121"/>
  <c r="AS79" i="51121"/>
  <c r="AY79" i="51121"/>
  <c r="BE79" i="51121"/>
  <c r="BK79" i="51121"/>
  <c r="BQ79" i="51121"/>
  <c r="BW79" i="51121"/>
  <c r="CC79" i="51121"/>
  <c r="I80" i="51121"/>
  <c r="O80" i="51121"/>
  <c r="U80" i="51121"/>
  <c r="AA80" i="51121"/>
  <c r="AG80" i="51121"/>
  <c r="AM80" i="51121"/>
  <c r="AS80" i="51121"/>
  <c r="AY80" i="51121"/>
  <c r="BE80" i="51121"/>
  <c r="BK80" i="51121"/>
  <c r="BQ80" i="51121"/>
  <c r="BW80" i="51121"/>
  <c r="CC80" i="51121"/>
  <c r="I81" i="51121"/>
  <c r="O81" i="51121"/>
  <c r="U81" i="51121"/>
  <c r="AA81" i="51121"/>
  <c r="AG81" i="51121"/>
  <c r="AM81" i="51121"/>
  <c r="AS81" i="51121"/>
  <c r="AY81" i="51121"/>
  <c r="BE81" i="51121"/>
  <c r="BK81" i="51121"/>
  <c r="BQ81" i="51121"/>
  <c r="BW81" i="51121"/>
  <c r="CC81" i="51121"/>
  <c r="I82" i="51121"/>
  <c r="O82" i="51121"/>
  <c r="U82" i="51121"/>
  <c r="AA82" i="51121"/>
  <c r="AG82" i="51121"/>
  <c r="AM82" i="51121"/>
  <c r="AS82" i="51121"/>
  <c r="AY82" i="51121"/>
  <c r="BE82" i="51121"/>
  <c r="BK82" i="51121"/>
  <c r="BQ82" i="51121"/>
  <c r="BW82" i="51121"/>
  <c r="CC82" i="51121"/>
  <c r="I83" i="51121"/>
  <c r="O83" i="51121"/>
  <c r="U83" i="51121"/>
  <c r="AA83" i="51121"/>
  <c r="AG83" i="51121"/>
  <c r="AM83" i="51121"/>
  <c r="AS83" i="51121"/>
  <c r="AY83" i="51121"/>
  <c r="BE83" i="51121"/>
  <c r="BK83" i="51121"/>
  <c r="BQ83" i="51121"/>
  <c r="BW83" i="51121"/>
  <c r="CC83" i="51121"/>
  <c r="I84" i="51121"/>
  <c r="O84" i="51121"/>
  <c r="U84" i="51121"/>
  <c r="AA84" i="51121"/>
  <c r="AG84" i="51121"/>
  <c r="AM84" i="51121"/>
  <c r="AS84" i="51121"/>
  <c r="AY84" i="51121"/>
  <c r="BE84" i="51121"/>
  <c r="BK84" i="51121"/>
  <c r="BQ84" i="51121"/>
  <c r="BW84" i="51121"/>
  <c r="CC84" i="51121"/>
  <c r="I85" i="51121"/>
  <c r="O85" i="51121"/>
  <c r="U85" i="51121"/>
  <c r="AA85" i="51121"/>
  <c r="AG85" i="51121"/>
  <c r="AM85" i="51121"/>
  <c r="AS85" i="51121"/>
  <c r="AY85" i="51121"/>
  <c r="BE85" i="51121"/>
  <c r="BK85" i="51121"/>
  <c r="BQ85" i="51121"/>
  <c r="BW85" i="51121"/>
  <c r="CC85" i="51121"/>
  <c r="I86" i="51121"/>
  <c r="O86" i="51121"/>
  <c r="U86" i="51121"/>
  <c r="AA86" i="51121"/>
  <c r="AG86" i="51121"/>
  <c r="AM86" i="51121"/>
  <c r="AS86" i="51121"/>
  <c r="AY86" i="51121"/>
  <c r="BE86" i="51121"/>
  <c r="BK86" i="51121"/>
  <c r="BQ86" i="51121"/>
  <c r="BW86" i="51121"/>
  <c r="CC86" i="51121"/>
  <c r="I87" i="51121"/>
  <c r="O87" i="51121"/>
  <c r="U87" i="51121"/>
  <c r="AA87" i="51121"/>
  <c r="AG87" i="51121"/>
  <c r="AM87" i="51121"/>
  <c r="AS87" i="51121"/>
  <c r="AY87" i="51121"/>
  <c r="BE87" i="51121"/>
  <c r="BK87" i="51121"/>
  <c r="BQ87" i="51121"/>
  <c r="BW87" i="51121"/>
  <c r="CC87" i="51121"/>
  <c r="I88" i="51121"/>
  <c r="O88" i="51121"/>
  <c r="U88" i="51121"/>
  <c r="AA88" i="51121"/>
  <c r="AG88" i="51121"/>
  <c r="AM88" i="51121"/>
  <c r="AS88" i="51121"/>
  <c r="AY88" i="51121"/>
  <c r="BE88" i="51121"/>
  <c r="BK88" i="51121"/>
  <c r="BQ88" i="51121"/>
  <c r="BW88" i="51121"/>
  <c r="CC88" i="51121"/>
  <c r="I89" i="51121"/>
  <c r="O89" i="51121"/>
  <c r="U89" i="51121"/>
  <c r="AA89" i="51121"/>
  <c r="AG89" i="51121"/>
  <c r="AM89" i="51121"/>
  <c r="AS89" i="51121"/>
  <c r="AY89" i="51121"/>
  <c r="BE89" i="51121"/>
  <c r="BK89" i="51121"/>
  <c r="BQ89" i="51121"/>
  <c r="BW89" i="51121"/>
  <c r="CC89" i="51121"/>
  <c r="I90" i="51121"/>
  <c r="O90" i="51121"/>
  <c r="U90" i="51121"/>
  <c r="AA90" i="51121"/>
  <c r="AG90" i="51121"/>
  <c r="AM90" i="51121"/>
  <c r="AS90" i="51121"/>
  <c r="AY90" i="51121"/>
  <c r="BE90" i="51121"/>
  <c r="BK90" i="51121"/>
  <c r="BQ90" i="51121"/>
  <c r="BW90" i="51121"/>
  <c r="CC90" i="51121"/>
  <c r="I91" i="51121"/>
  <c r="O91" i="51121"/>
  <c r="U91" i="51121"/>
  <c r="AA91" i="51121"/>
  <c r="AG91" i="51121"/>
  <c r="AM91" i="51121"/>
  <c r="AS91" i="51121"/>
  <c r="AY91" i="51121"/>
  <c r="BE91" i="51121"/>
  <c r="BK91" i="51121"/>
  <c r="BQ91" i="51121"/>
  <c r="BW91" i="51121"/>
  <c r="CC91" i="51121"/>
  <c r="I92" i="51121"/>
  <c r="O92" i="51121"/>
  <c r="U92" i="51121"/>
  <c r="AA92" i="51121"/>
  <c r="AG92" i="51121"/>
  <c r="AM92" i="51121"/>
  <c r="AS92" i="51121"/>
  <c r="AY92" i="51121"/>
  <c r="BE92" i="51121"/>
  <c r="BK92" i="51121"/>
  <c r="BQ92" i="51121"/>
  <c r="BW92" i="51121"/>
  <c r="CC92" i="51121"/>
  <c r="I93" i="51121"/>
  <c r="O93" i="51121"/>
  <c r="U93" i="51121"/>
  <c r="AA93" i="51121"/>
  <c r="AG93" i="51121"/>
  <c r="AM93" i="51121"/>
  <c r="AS93" i="51121"/>
  <c r="AY93" i="51121"/>
  <c r="BE93" i="51121"/>
  <c r="BK93" i="51121"/>
  <c r="BQ93" i="51121"/>
  <c r="BW93" i="51121"/>
  <c r="CC93" i="51121"/>
  <c r="I94" i="51121"/>
  <c r="O94" i="51121"/>
  <c r="U94" i="51121"/>
  <c r="AA94" i="51121"/>
  <c r="AG94" i="51121"/>
  <c r="AM94" i="51121"/>
  <c r="AS94" i="51121"/>
  <c r="AY94" i="51121"/>
  <c r="BE94" i="51121"/>
  <c r="BK94" i="51121"/>
  <c r="BQ94" i="51121"/>
  <c r="BW94" i="51121"/>
  <c r="CC94" i="51121"/>
  <c r="I95" i="51121"/>
  <c r="O95" i="51121"/>
  <c r="U95" i="51121"/>
  <c r="AA95" i="51121"/>
  <c r="AG95" i="51121"/>
  <c r="AM95" i="51121"/>
  <c r="AS95" i="51121"/>
  <c r="AY95" i="51121"/>
  <c r="BE95" i="51121"/>
  <c r="BK95" i="51121"/>
  <c r="BQ95" i="51121"/>
  <c r="BW95" i="51121"/>
  <c r="CC95" i="51121"/>
  <c r="I96" i="51121"/>
  <c r="O96" i="51121"/>
  <c r="U96" i="51121"/>
  <c r="AA96" i="51121"/>
  <c r="AG96" i="51121"/>
  <c r="AM96" i="51121"/>
  <c r="AS96" i="51121"/>
  <c r="AY96" i="51121"/>
  <c r="BE96" i="51121"/>
  <c r="BK96" i="51121"/>
  <c r="BQ96" i="51121"/>
  <c r="BW96" i="51121"/>
  <c r="CC96" i="51121"/>
  <c r="I97" i="51121"/>
  <c r="O97" i="51121"/>
  <c r="U97" i="51121"/>
  <c r="AA97" i="51121"/>
  <c r="AG97" i="51121"/>
  <c r="AM97" i="51121"/>
  <c r="AS97" i="51121"/>
  <c r="AY97" i="51121"/>
  <c r="BE97" i="51121"/>
  <c r="BK97" i="51121"/>
  <c r="BQ97" i="51121"/>
  <c r="BW97" i="51121"/>
  <c r="CC97" i="51121"/>
  <c r="I98" i="51121"/>
  <c r="O98" i="51121"/>
  <c r="U98" i="51121"/>
  <c r="AA98" i="51121"/>
  <c r="AG98" i="51121"/>
  <c r="AM98" i="51121"/>
  <c r="AS98" i="51121"/>
  <c r="AY98" i="51121"/>
  <c r="BE98" i="51121"/>
  <c r="BK98" i="51121"/>
  <c r="BQ98" i="51121"/>
  <c r="BW98" i="51121"/>
  <c r="CC98" i="51121"/>
  <c r="I99" i="51121"/>
  <c r="O99" i="51121"/>
  <c r="U99" i="51121"/>
  <c r="AA99" i="51121"/>
  <c r="AG99" i="51121"/>
  <c r="AM99" i="51121"/>
  <c r="AS99" i="51121"/>
  <c r="AY99" i="51121"/>
  <c r="BE99" i="51121"/>
  <c r="BK99" i="51121"/>
  <c r="BQ99" i="51121"/>
  <c r="BW99" i="51121"/>
  <c r="CC99" i="51121"/>
  <c r="I100" i="51121"/>
  <c r="O100" i="51121"/>
  <c r="U100" i="51121"/>
  <c r="AA100" i="51121"/>
  <c r="AG100" i="51121"/>
  <c r="AM100" i="51121"/>
  <c r="AS100" i="51121"/>
  <c r="AY100" i="51121"/>
  <c r="BE100" i="51121"/>
  <c r="BK100" i="51121"/>
  <c r="BQ100" i="51121"/>
  <c r="BW100" i="51121"/>
  <c r="CC100" i="51121"/>
  <c r="I101" i="51121"/>
  <c r="O101" i="51121"/>
  <c r="U101" i="51121"/>
  <c r="AA101" i="51121"/>
  <c r="AG101" i="51121"/>
  <c r="AM101" i="51121"/>
  <c r="AS101" i="51121"/>
  <c r="AY101" i="51121"/>
  <c r="BE101" i="51121"/>
  <c r="BK101" i="51121"/>
  <c r="BQ101" i="51121"/>
  <c r="BW101" i="51121"/>
  <c r="CC101" i="51121"/>
  <c r="I102" i="51121"/>
  <c r="O102" i="51121"/>
  <c r="U102" i="51121"/>
  <c r="AA102" i="51121"/>
  <c r="AG102" i="51121"/>
  <c r="AM102" i="51121"/>
  <c r="AS102" i="51121"/>
  <c r="AY102" i="51121"/>
  <c r="BE102" i="51121"/>
  <c r="BK102" i="51121"/>
  <c r="BQ102" i="51121"/>
  <c r="BW102" i="51121"/>
  <c r="CC102" i="51121"/>
  <c r="I103" i="51121"/>
  <c r="O103" i="51121"/>
  <c r="U103" i="51121"/>
  <c r="AA103" i="51121"/>
  <c r="AG103" i="51121"/>
  <c r="AM103" i="51121"/>
  <c r="AS103" i="51121"/>
  <c r="AY103" i="51121"/>
  <c r="BE103" i="51121"/>
  <c r="BK103" i="51121"/>
  <c r="BQ103" i="51121"/>
  <c r="BW103" i="51121"/>
  <c r="CC103" i="51121"/>
  <c r="I104" i="51121"/>
  <c r="O104" i="51121"/>
  <c r="U104" i="51121"/>
  <c r="AA104" i="51121"/>
  <c r="AG104" i="51121"/>
  <c r="AM104" i="51121"/>
  <c r="AS104" i="51121"/>
  <c r="AY104" i="51121"/>
  <c r="BE104" i="51121"/>
  <c r="BK104" i="51121"/>
  <c r="BQ104" i="51121"/>
  <c r="BW104" i="51121"/>
  <c r="CC104" i="51121"/>
  <c r="I105" i="51121"/>
  <c r="O105" i="51121"/>
  <c r="U105" i="51121"/>
  <c r="AA105" i="51121"/>
  <c r="AG105" i="51121"/>
  <c r="AM105" i="51121"/>
  <c r="AS105" i="51121"/>
  <c r="AY105" i="51121"/>
  <c r="BE105" i="51121"/>
  <c r="BK105" i="51121"/>
  <c r="BQ105" i="51121"/>
  <c r="BW105" i="51121"/>
  <c r="CC105" i="51121"/>
  <c r="I106" i="51121"/>
  <c r="O106" i="51121"/>
  <c r="U106" i="51121"/>
  <c r="AA106" i="51121"/>
  <c r="AG106" i="51121"/>
  <c r="AM106" i="51121"/>
  <c r="AS106" i="51121"/>
  <c r="AY106" i="51121"/>
  <c r="BE106" i="51121"/>
  <c r="BK106" i="51121"/>
  <c r="BQ106" i="51121"/>
  <c r="BW106" i="51121"/>
  <c r="CC106" i="51121"/>
  <c r="I107" i="51121"/>
  <c r="O107" i="51121"/>
  <c r="U107" i="51121"/>
  <c r="AA107" i="51121"/>
  <c r="AG107" i="51121"/>
  <c r="AM107" i="51121"/>
  <c r="AS107" i="51121"/>
  <c r="AY107" i="51121"/>
  <c r="BE107" i="51121"/>
  <c r="BK107" i="51121"/>
  <c r="BQ107" i="51121"/>
  <c r="BW107" i="51121"/>
  <c r="CC107" i="51121"/>
  <c r="I108" i="51121"/>
  <c r="O108" i="51121"/>
  <c r="U108" i="51121"/>
  <c r="AA108" i="51121"/>
  <c r="AG108" i="51121"/>
  <c r="AM108" i="51121"/>
  <c r="AS108" i="51121"/>
  <c r="AY108" i="51121"/>
  <c r="BE108" i="51121"/>
  <c r="BK108" i="51121"/>
  <c r="BQ108" i="51121"/>
  <c r="BW108" i="51121"/>
  <c r="CC108" i="51121"/>
  <c r="I5" i="51087"/>
  <c r="O5" i="51087"/>
  <c r="I6" i="51087"/>
  <c r="O6" i="51087"/>
  <c r="I7" i="51087"/>
  <c r="O7" i="51087"/>
  <c r="I8" i="51087"/>
  <c r="O8" i="51087"/>
  <c r="I9" i="51087"/>
  <c r="O9" i="51087"/>
  <c r="I10" i="51087"/>
  <c r="O10" i="51087"/>
  <c r="I11" i="51087"/>
  <c r="O11" i="51087"/>
  <c r="I12" i="51087"/>
  <c r="O12" i="51087"/>
  <c r="I13" i="51087"/>
  <c r="O13" i="51087"/>
  <c r="I14" i="51087"/>
  <c r="O14" i="51087"/>
  <c r="I15" i="51087"/>
  <c r="O15" i="51087"/>
  <c r="I16" i="51087"/>
  <c r="O16" i="51087"/>
  <c r="I17" i="51087"/>
  <c r="O17" i="51087"/>
  <c r="I18" i="51087"/>
  <c r="O18" i="51087"/>
  <c r="I19" i="51087"/>
  <c r="O19" i="51087"/>
  <c r="I20" i="51087"/>
  <c r="O20" i="51087"/>
  <c r="I21" i="51087"/>
  <c r="O21" i="51087"/>
  <c r="I22" i="51087"/>
  <c r="O22" i="51087"/>
  <c r="I23" i="51087"/>
  <c r="O23" i="51087"/>
  <c r="I24" i="51087"/>
  <c r="O24" i="51087"/>
  <c r="I25" i="51087"/>
  <c r="O25" i="51087"/>
  <c r="I26" i="51087"/>
  <c r="O26" i="51087"/>
  <c r="I27" i="51087"/>
  <c r="O27" i="51087"/>
  <c r="I28" i="51087"/>
  <c r="O28" i="51087"/>
  <c r="I29" i="51087"/>
  <c r="O29" i="51087"/>
  <c r="I30" i="51087"/>
  <c r="O30" i="51087"/>
  <c r="I31" i="51087"/>
  <c r="O31" i="51087"/>
  <c r="I32" i="51087"/>
  <c r="O32" i="51087"/>
  <c r="I33" i="51087"/>
  <c r="O33" i="51087"/>
  <c r="I34" i="51087"/>
  <c r="O34" i="51087"/>
  <c r="I35" i="51087"/>
  <c r="O35" i="51087"/>
  <c r="I36" i="51087"/>
  <c r="O36" i="51087"/>
  <c r="I37" i="51087"/>
  <c r="O37" i="51087"/>
  <c r="I38" i="51087"/>
  <c r="O38" i="51087"/>
  <c r="I39" i="51087"/>
  <c r="O39" i="51087"/>
  <c r="I40" i="51087"/>
  <c r="O40" i="51087"/>
  <c r="I41" i="51087"/>
  <c r="O41" i="51087"/>
  <c r="I42" i="51087"/>
  <c r="O42" i="51087"/>
  <c r="I43" i="51087"/>
  <c r="O43" i="51087"/>
  <c r="I44" i="51087"/>
  <c r="O44" i="51087"/>
  <c r="I45" i="51087"/>
  <c r="O45" i="51087"/>
  <c r="I46" i="51087"/>
  <c r="O46" i="51087"/>
  <c r="I47" i="51087"/>
  <c r="O47" i="51087"/>
  <c r="I48" i="51087"/>
  <c r="O48" i="51087"/>
  <c r="I49" i="51087"/>
  <c r="O49" i="51087"/>
  <c r="I50" i="51087"/>
  <c r="O50" i="51087"/>
  <c r="I51" i="51087"/>
  <c r="O51" i="51087"/>
  <c r="I52" i="51087"/>
  <c r="O52" i="51087"/>
  <c r="I53" i="51087"/>
  <c r="O53" i="51087"/>
  <c r="I54" i="51087"/>
  <c r="O54" i="51087"/>
  <c r="I55" i="51087"/>
  <c r="O55" i="51087"/>
  <c r="I56" i="51087"/>
  <c r="O56" i="51087"/>
  <c r="I57" i="51087"/>
  <c r="O57" i="51087"/>
  <c r="U57" i="51087"/>
  <c r="AA57" i="51087"/>
  <c r="AG57" i="51087"/>
  <c r="AM57" i="51087"/>
  <c r="AS57" i="51087"/>
  <c r="AY57" i="51087"/>
  <c r="BE57" i="51087"/>
  <c r="BK57" i="51087"/>
  <c r="BQ57" i="51087"/>
  <c r="BW57" i="51087"/>
  <c r="CC57" i="51087"/>
  <c r="I58" i="51087"/>
  <c r="O58" i="51087"/>
  <c r="U58" i="51087"/>
  <c r="AA58" i="51087"/>
  <c r="AG58" i="51087"/>
  <c r="AM58" i="51087"/>
  <c r="AS58" i="51087"/>
  <c r="AY58" i="51087"/>
  <c r="BE58" i="51087"/>
  <c r="BK58" i="51087"/>
  <c r="BQ58" i="51087"/>
  <c r="BW58" i="51087"/>
  <c r="CC58" i="51087"/>
  <c r="I59" i="51087"/>
  <c r="O59" i="51087"/>
  <c r="U59" i="51087"/>
  <c r="AA59" i="51087"/>
  <c r="AG59" i="51087"/>
  <c r="AM59" i="51087"/>
  <c r="AS59" i="51087"/>
  <c r="AY59" i="51087"/>
  <c r="BE59" i="51087"/>
  <c r="BK59" i="51087"/>
  <c r="BQ59" i="51087"/>
  <c r="BW59" i="51087"/>
  <c r="CC59" i="51087"/>
  <c r="I60" i="51087"/>
  <c r="O60" i="51087"/>
  <c r="U60" i="51087"/>
  <c r="AA60" i="51087"/>
  <c r="AG60" i="51087"/>
  <c r="AM60" i="51087"/>
  <c r="AS60" i="51087"/>
  <c r="AY60" i="51087"/>
  <c r="BE60" i="51087"/>
  <c r="BK60" i="51087"/>
  <c r="BQ60" i="51087"/>
  <c r="BW60" i="51087"/>
  <c r="CC60" i="51087"/>
  <c r="I61" i="51087"/>
  <c r="O61" i="51087"/>
  <c r="U61" i="51087"/>
  <c r="AA61" i="51087"/>
  <c r="AG61" i="51087"/>
  <c r="AM61" i="51087"/>
  <c r="AS61" i="51087"/>
  <c r="AY61" i="51087"/>
  <c r="BE61" i="51087"/>
  <c r="BK61" i="51087"/>
  <c r="BQ61" i="51087"/>
  <c r="BW61" i="51087"/>
  <c r="CC61" i="51087"/>
  <c r="I62" i="51087"/>
  <c r="O62" i="51087"/>
  <c r="U62" i="51087"/>
  <c r="AA62" i="51087"/>
  <c r="AG62" i="51087"/>
  <c r="AM62" i="51087"/>
  <c r="AS62" i="51087"/>
  <c r="AY62" i="51087"/>
  <c r="BE62" i="51087"/>
  <c r="BK62" i="51087"/>
  <c r="BQ62" i="51087"/>
  <c r="BW62" i="51087"/>
  <c r="CC62" i="51087"/>
  <c r="I63" i="51087"/>
  <c r="O63" i="51087"/>
  <c r="U63" i="51087"/>
  <c r="AA63" i="51087"/>
  <c r="AG63" i="51087"/>
  <c r="AM63" i="51087"/>
  <c r="AS63" i="51087"/>
  <c r="AY63" i="51087"/>
  <c r="BE63" i="51087"/>
  <c r="BK63" i="51087"/>
  <c r="BQ63" i="51087"/>
  <c r="BW63" i="51087"/>
  <c r="CC63" i="51087"/>
  <c r="I64" i="51087"/>
  <c r="O64" i="51087"/>
  <c r="U64" i="51087"/>
  <c r="AA64" i="51087"/>
  <c r="AG64" i="51087"/>
  <c r="AM64" i="51087"/>
  <c r="AS64" i="51087"/>
  <c r="AY64" i="51087"/>
  <c r="BE64" i="51087"/>
  <c r="BK64" i="51087"/>
  <c r="BQ64" i="51087"/>
  <c r="BW64" i="51087"/>
  <c r="CC64" i="51087"/>
  <c r="I65" i="51087"/>
  <c r="O65" i="51087"/>
  <c r="U65" i="51087"/>
  <c r="AA65" i="51087"/>
  <c r="AG65" i="51087"/>
  <c r="AM65" i="51087"/>
  <c r="AS65" i="51087"/>
  <c r="AY65" i="51087"/>
  <c r="BE65" i="51087"/>
  <c r="BK65" i="51087"/>
  <c r="BQ65" i="51087"/>
  <c r="BW65" i="51087"/>
  <c r="CC65" i="51087"/>
  <c r="I66" i="51087"/>
  <c r="O66" i="51087"/>
  <c r="U66" i="51087"/>
  <c r="AA66" i="51087"/>
  <c r="AG66" i="51087"/>
  <c r="AM66" i="51087"/>
  <c r="AS66" i="51087"/>
  <c r="AY66" i="51087"/>
  <c r="BE66" i="51087"/>
  <c r="BK66" i="51087"/>
  <c r="BQ66" i="51087"/>
  <c r="BW66" i="51087"/>
  <c r="CC66" i="51087"/>
  <c r="I67" i="51087"/>
  <c r="O67" i="51087"/>
  <c r="U67" i="51087"/>
  <c r="AA67" i="51087"/>
  <c r="AG67" i="51087"/>
  <c r="AM67" i="51087"/>
  <c r="AS67" i="51087"/>
  <c r="AY67" i="51087"/>
  <c r="BE67" i="51087"/>
  <c r="BK67" i="51087"/>
  <c r="BQ67" i="51087"/>
  <c r="BW67" i="51087"/>
  <c r="CC67" i="51087"/>
  <c r="I68" i="51087"/>
  <c r="O68" i="51087"/>
  <c r="U68" i="51087"/>
  <c r="AA68" i="51087"/>
  <c r="AG68" i="51087"/>
  <c r="AM68" i="51087"/>
  <c r="AS68" i="51087"/>
  <c r="AY68" i="51087"/>
  <c r="BE68" i="51087"/>
  <c r="BK68" i="51087"/>
  <c r="BQ68" i="51087"/>
  <c r="BW68" i="51087"/>
  <c r="CC68" i="51087"/>
  <c r="I69" i="51087"/>
  <c r="O69" i="51087"/>
  <c r="U69" i="51087"/>
  <c r="AA69" i="51087"/>
  <c r="AG69" i="51087"/>
  <c r="AM69" i="51087"/>
  <c r="AS69" i="51087"/>
  <c r="AY69" i="51087"/>
  <c r="BE69" i="51087"/>
  <c r="BK69" i="51087"/>
  <c r="BQ69" i="51087"/>
  <c r="BW69" i="51087"/>
  <c r="CC69" i="51087"/>
  <c r="I70" i="51087"/>
  <c r="O70" i="51087"/>
  <c r="U70" i="51087"/>
  <c r="AA70" i="51087"/>
  <c r="AG70" i="51087"/>
  <c r="AM70" i="51087"/>
  <c r="AS70" i="51087"/>
  <c r="AY70" i="51087"/>
  <c r="BE70" i="51087"/>
  <c r="BK70" i="51087"/>
  <c r="BQ70" i="51087"/>
  <c r="BW70" i="51087"/>
  <c r="CC70" i="51087"/>
  <c r="I71" i="51087"/>
  <c r="O71" i="51087"/>
  <c r="U71" i="51087"/>
  <c r="AA71" i="51087"/>
  <c r="AG71" i="51087"/>
  <c r="AM71" i="51087"/>
  <c r="AS71" i="51087"/>
  <c r="AY71" i="51087"/>
  <c r="BE71" i="51087"/>
  <c r="BK71" i="51087"/>
  <c r="BQ71" i="51087"/>
  <c r="BW71" i="51087"/>
  <c r="CC71" i="51087"/>
  <c r="I72" i="51087"/>
  <c r="O72" i="51087"/>
  <c r="U72" i="51087"/>
  <c r="AA72" i="51087"/>
  <c r="AG72" i="51087"/>
  <c r="AM72" i="51087"/>
  <c r="AS72" i="51087"/>
  <c r="AY72" i="51087"/>
  <c r="BE72" i="51087"/>
  <c r="BK72" i="51087"/>
  <c r="BQ72" i="51087"/>
  <c r="BW72" i="51087"/>
  <c r="CC72" i="51087"/>
  <c r="I73" i="51087"/>
  <c r="O73" i="51087"/>
  <c r="U73" i="51087"/>
  <c r="AA73" i="51087"/>
  <c r="AG73" i="51087"/>
  <c r="AM73" i="51087"/>
  <c r="AS73" i="51087"/>
  <c r="AY73" i="51087"/>
  <c r="BE73" i="51087"/>
  <c r="BK73" i="51087"/>
  <c r="BQ73" i="51087"/>
  <c r="BW73" i="51087"/>
  <c r="CC73" i="51087"/>
  <c r="I74" i="51087"/>
  <c r="O74" i="51087"/>
  <c r="U74" i="51087"/>
  <c r="AA74" i="51087"/>
  <c r="AG74" i="51087"/>
  <c r="AM74" i="51087"/>
  <c r="AS74" i="51087"/>
  <c r="AY74" i="51087"/>
  <c r="BE74" i="51087"/>
  <c r="BK74" i="51087"/>
  <c r="BQ74" i="51087"/>
  <c r="BW74" i="51087"/>
  <c r="CC74" i="51087"/>
  <c r="I75" i="51087"/>
  <c r="O75" i="51087"/>
  <c r="U75" i="51087"/>
  <c r="AA75" i="51087"/>
  <c r="AG75" i="51087"/>
  <c r="AM75" i="51087"/>
  <c r="AS75" i="51087"/>
  <c r="AY75" i="51087"/>
  <c r="BE75" i="51087"/>
  <c r="BK75" i="51087"/>
  <c r="BQ75" i="51087"/>
  <c r="BW75" i="51087"/>
  <c r="CC75" i="51087"/>
  <c r="I76" i="51087"/>
  <c r="O76" i="51087"/>
  <c r="U76" i="51087"/>
  <c r="AA76" i="51087"/>
  <c r="AG76" i="51087"/>
  <c r="AM76" i="51087"/>
  <c r="AS76" i="51087"/>
  <c r="AY76" i="51087"/>
  <c r="BE76" i="51087"/>
  <c r="BK76" i="51087"/>
  <c r="BQ76" i="51087"/>
  <c r="BW76" i="51087"/>
  <c r="CC76" i="51087"/>
  <c r="I77" i="51087"/>
  <c r="O77" i="51087"/>
  <c r="U77" i="51087"/>
  <c r="AA77" i="51087"/>
  <c r="AG77" i="51087"/>
  <c r="AM77" i="51087"/>
  <c r="AS77" i="51087"/>
  <c r="AY77" i="51087"/>
  <c r="BE77" i="51087"/>
  <c r="BK77" i="51087"/>
  <c r="BQ77" i="51087"/>
  <c r="BW77" i="51087"/>
  <c r="CC77" i="51087"/>
  <c r="I78" i="51087"/>
  <c r="O78" i="51087"/>
  <c r="U78" i="51087"/>
  <c r="AA78" i="51087"/>
  <c r="AG78" i="51087"/>
  <c r="AM78" i="51087"/>
  <c r="AS78" i="51087"/>
  <c r="AY78" i="51087"/>
  <c r="BE78" i="51087"/>
  <c r="BK78" i="51087"/>
  <c r="BQ78" i="51087"/>
  <c r="BW78" i="51087"/>
  <c r="CC78" i="51087"/>
  <c r="I79" i="51087"/>
  <c r="O79" i="51087"/>
  <c r="U79" i="51087"/>
  <c r="AA79" i="51087"/>
  <c r="AG79" i="51087"/>
  <c r="AM79" i="51087"/>
  <c r="AS79" i="51087"/>
  <c r="AY79" i="51087"/>
  <c r="BE79" i="51087"/>
  <c r="BK79" i="51087"/>
  <c r="BQ79" i="51087"/>
  <c r="BW79" i="51087"/>
  <c r="CC79" i="51087"/>
  <c r="I80" i="51087"/>
  <c r="O80" i="51087"/>
  <c r="U80" i="51087"/>
  <c r="AA80" i="51087"/>
  <c r="AG80" i="51087"/>
  <c r="AM80" i="51087"/>
  <c r="AS80" i="51087"/>
  <c r="AY80" i="51087"/>
  <c r="BE80" i="51087"/>
  <c r="BK80" i="51087"/>
  <c r="BQ80" i="51087"/>
  <c r="BW80" i="51087"/>
  <c r="CC80" i="51087"/>
  <c r="I81" i="51087"/>
  <c r="O81" i="51087"/>
  <c r="U81" i="51087"/>
  <c r="AA81" i="51087"/>
  <c r="AG81" i="51087"/>
  <c r="AM81" i="51087"/>
  <c r="AS81" i="51087"/>
  <c r="AY81" i="51087"/>
  <c r="BE81" i="51087"/>
  <c r="BK81" i="51087"/>
  <c r="BQ81" i="51087"/>
  <c r="BW81" i="51087"/>
  <c r="CC81" i="51087"/>
  <c r="I82" i="51087"/>
  <c r="O82" i="51087"/>
  <c r="U82" i="51087"/>
  <c r="AA82" i="51087"/>
  <c r="AG82" i="51087"/>
  <c r="AM82" i="51087"/>
  <c r="AS82" i="51087"/>
  <c r="AY82" i="51087"/>
  <c r="BE82" i="51087"/>
  <c r="BK82" i="51087"/>
  <c r="BQ82" i="51087"/>
  <c r="BW82" i="51087"/>
  <c r="CC82" i="51087"/>
  <c r="I83" i="51087"/>
  <c r="O83" i="51087"/>
  <c r="U83" i="51087"/>
  <c r="AA83" i="51087"/>
  <c r="AG83" i="51087"/>
  <c r="AM83" i="51087"/>
  <c r="AS83" i="51087"/>
  <c r="AY83" i="51087"/>
  <c r="BE83" i="51087"/>
  <c r="BK83" i="51087"/>
  <c r="BQ83" i="51087"/>
  <c r="BW83" i="51087"/>
  <c r="CC83" i="51087"/>
  <c r="I84" i="51087"/>
  <c r="O84" i="51087"/>
  <c r="U84" i="51087"/>
  <c r="AA84" i="51087"/>
  <c r="AG84" i="51087"/>
  <c r="AM84" i="51087"/>
  <c r="AS84" i="51087"/>
  <c r="AY84" i="51087"/>
  <c r="BE84" i="51087"/>
  <c r="BK84" i="51087"/>
  <c r="BQ84" i="51087"/>
  <c r="BW84" i="51087"/>
  <c r="CC84" i="51087"/>
  <c r="I85" i="51087"/>
  <c r="O85" i="51087"/>
  <c r="U85" i="51087"/>
  <c r="AA85" i="51087"/>
  <c r="AG85" i="51087"/>
  <c r="AM85" i="51087"/>
  <c r="AS85" i="51087"/>
  <c r="AY85" i="51087"/>
  <c r="BE85" i="51087"/>
  <c r="BK85" i="51087"/>
  <c r="BQ85" i="51087"/>
  <c r="BW85" i="51087"/>
  <c r="CC85" i="51087"/>
  <c r="I86" i="51087"/>
  <c r="O86" i="51087"/>
  <c r="U86" i="51087"/>
  <c r="AA86" i="51087"/>
  <c r="AG86" i="51087"/>
  <c r="AM86" i="51087"/>
  <c r="AS86" i="51087"/>
  <c r="AY86" i="51087"/>
  <c r="BE86" i="51087"/>
  <c r="BK86" i="51087"/>
  <c r="BQ86" i="51087"/>
  <c r="BW86" i="51087"/>
  <c r="CC86" i="51087"/>
  <c r="I87" i="51087"/>
  <c r="O87" i="51087"/>
  <c r="U87" i="51087"/>
  <c r="AA87" i="51087"/>
  <c r="AG87" i="51087"/>
  <c r="AM87" i="51087"/>
  <c r="AS87" i="51087"/>
  <c r="AY87" i="51087"/>
  <c r="BE87" i="51087"/>
  <c r="BK87" i="51087"/>
  <c r="BQ87" i="51087"/>
  <c r="BW87" i="51087"/>
  <c r="CC87" i="51087"/>
  <c r="I88" i="51087"/>
  <c r="O88" i="51087"/>
  <c r="U88" i="51087"/>
  <c r="AA88" i="51087"/>
  <c r="AG88" i="51087"/>
  <c r="AM88" i="51087"/>
  <c r="AS88" i="51087"/>
  <c r="AY88" i="51087"/>
  <c r="BE88" i="51087"/>
  <c r="BK88" i="51087"/>
  <c r="BQ88" i="51087"/>
  <c r="BW88" i="51087"/>
  <c r="CC88" i="51087"/>
  <c r="I89" i="51087"/>
  <c r="O89" i="51087"/>
  <c r="U89" i="51087"/>
  <c r="AA89" i="51087"/>
  <c r="AG89" i="51087"/>
  <c r="AM89" i="51087"/>
  <c r="AS89" i="51087"/>
  <c r="AY89" i="51087"/>
  <c r="BE89" i="51087"/>
  <c r="BK89" i="51087"/>
  <c r="BQ89" i="51087"/>
  <c r="BW89" i="51087"/>
  <c r="CC89" i="51087"/>
  <c r="I90" i="51087"/>
  <c r="O90" i="51087"/>
  <c r="U90" i="51087"/>
  <c r="AA90" i="51087"/>
  <c r="AG90" i="51087"/>
  <c r="AM90" i="51087"/>
  <c r="AS90" i="51087"/>
  <c r="AY90" i="51087"/>
  <c r="BE90" i="51087"/>
  <c r="BK90" i="51087"/>
  <c r="BQ90" i="51087"/>
  <c r="BW90" i="51087"/>
  <c r="CC90" i="51087"/>
  <c r="I91" i="51087"/>
  <c r="O91" i="51087"/>
  <c r="U91" i="51087"/>
  <c r="AA91" i="51087"/>
  <c r="AG91" i="51087"/>
  <c r="AM91" i="51087"/>
  <c r="AS91" i="51087"/>
  <c r="AY91" i="51087"/>
  <c r="BE91" i="51087"/>
  <c r="BK91" i="51087"/>
  <c r="BQ91" i="51087"/>
  <c r="BW91" i="51087"/>
  <c r="CC91" i="51087"/>
  <c r="I92" i="51087"/>
  <c r="O92" i="51087"/>
  <c r="U92" i="51087"/>
  <c r="AA92" i="51087"/>
  <c r="AG92" i="51087"/>
  <c r="AM92" i="51087"/>
  <c r="AS92" i="51087"/>
  <c r="AY92" i="51087"/>
  <c r="BE92" i="51087"/>
  <c r="BK92" i="51087"/>
  <c r="BQ92" i="51087"/>
  <c r="BW92" i="51087"/>
  <c r="CC92" i="51087"/>
  <c r="I93" i="51087"/>
  <c r="O93" i="51087"/>
  <c r="U93" i="51087"/>
  <c r="AA93" i="51087"/>
  <c r="AG93" i="51087"/>
  <c r="AM93" i="51087"/>
  <c r="AS93" i="51087"/>
  <c r="AY93" i="51087"/>
  <c r="BE93" i="51087"/>
  <c r="BK93" i="51087"/>
  <c r="BQ93" i="51087"/>
  <c r="BW93" i="51087"/>
  <c r="CC93" i="51087"/>
  <c r="I94" i="51087"/>
  <c r="O94" i="51087"/>
  <c r="U94" i="51087"/>
  <c r="AA94" i="51087"/>
  <c r="AG94" i="51087"/>
  <c r="AM94" i="51087"/>
  <c r="AS94" i="51087"/>
  <c r="AY94" i="51087"/>
  <c r="BE94" i="51087"/>
  <c r="BK94" i="51087"/>
  <c r="BQ94" i="51087"/>
  <c r="BW94" i="51087"/>
  <c r="CC94" i="51087"/>
  <c r="I95" i="51087"/>
  <c r="O95" i="51087"/>
  <c r="U95" i="51087"/>
  <c r="AA95" i="51087"/>
  <c r="AG95" i="51087"/>
  <c r="AM95" i="51087"/>
  <c r="AS95" i="51087"/>
  <c r="AY95" i="51087"/>
  <c r="BE95" i="51087"/>
  <c r="BK95" i="51087"/>
  <c r="BQ95" i="51087"/>
  <c r="BW95" i="51087"/>
  <c r="CC95" i="51087"/>
  <c r="I96" i="51087"/>
  <c r="O96" i="51087"/>
  <c r="U96" i="51087"/>
  <c r="AA96" i="51087"/>
  <c r="AG96" i="51087"/>
  <c r="AM96" i="51087"/>
  <c r="AS96" i="51087"/>
  <c r="AY96" i="51087"/>
  <c r="BE96" i="51087"/>
  <c r="BK96" i="51087"/>
  <c r="BQ96" i="51087"/>
  <c r="BW96" i="51087"/>
  <c r="CC96" i="51087"/>
  <c r="I97" i="51087"/>
  <c r="O97" i="51087"/>
  <c r="U97" i="51087"/>
  <c r="AA97" i="51087"/>
  <c r="AG97" i="51087"/>
  <c r="AM97" i="51087"/>
  <c r="AS97" i="51087"/>
  <c r="AY97" i="51087"/>
  <c r="BE97" i="51087"/>
  <c r="BK97" i="51087"/>
  <c r="BQ97" i="51087"/>
  <c r="BW97" i="51087"/>
  <c r="CC97" i="51087"/>
  <c r="I98" i="51087"/>
  <c r="O98" i="51087"/>
  <c r="U98" i="51087"/>
  <c r="AA98" i="51087"/>
  <c r="AG98" i="51087"/>
  <c r="AM98" i="51087"/>
  <c r="AS98" i="51087"/>
  <c r="AY98" i="51087"/>
  <c r="BE98" i="51087"/>
  <c r="BK98" i="51087"/>
  <c r="BQ98" i="51087"/>
  <c r="BW98" i="51087"/>
  <c r="CC98" i="51087"/>
  <c r="I99" i="51087"/>
  <c r="O99" i="51087"/>
  <c r="U99" i="51087"/>
  <c r="AA99" i="51087"/>
  <c r="AG99" i="51087"/>
  <c r="AM99" i="51087"/>
  <c r="AS99" i="51087"/>
  <c r="AY99" i="51087"/>
  <c r="BE99" i="51087"/>
  <c r="BK99" i="51087"/>
  <c r="BQ99" i="51087"/>
  <c r="BW99" i="51087"/>
  <c r="CC99" i="51087"/>
  <c r="I100" i="51087"/>
  <c r="O100" i="51087"/>
  <c r="U100" i="51087"/>
  <c r="AA100" i="51087"/>
  <c r="AG100" i="51087"/>
  <c r="AM100" i="51087"/>
  <c r="AS100" i="51087"/>
  <c r="AY100" i="51087"/>
  <c r="BE100" i="51087"/>
  <c r="BK100" i="51087"/>
  <c r="BQ100" i="51087"/>
  <c r="BW100" i="51087"/>
  <c r="CC100" i="51087"/>
  <c r="I101" i="51087"/>
  <c r="O101" i="51087"/>
  <c r="U101" i="51087"/>
  <c r="AA101" i="51087"/>
  <c r="AG101" i="51087"/>
  <c r="AM101" i="51087"/>
  <c r="AS101" i="51087"/>
  <c r="AY101" i="51087"/>
  <c r="BE101" i="51087"/>
  <c r="BK101" i="51087"/>
  <c r="BQ101" i="51087"/>
  <c r="BW101" i="51087"/>
  <c r="CC101" i="51087"/>
  <c r="I102" i="51087"/>
  <c r="O102" i="51087"/>
  <c r="U102" i="51087"/>
  <c r="AA102" i="51087"/>
  <c r="AG102" i="51087"/>
  <c r="AM102" i="51087"/>
  <c r="AS102" i="51087"/>
  <c r="AY102" i="51087"/>
  <c r="BE102" i="51087"/>
  <c r="BK102" i="51087"/>
  <c r="BQ102" i="51087"/>
  <c r="BW102" i="51087"/>
  <c r="CC102" i="51087"/>
  <c r="I103" i="51087"/>
  <c r="O103" i="51087"/>
  <c r="U103" i="51087"/>
  <c r="AA103" i="51087"/>
  <c r="AG103" i="51087"/>
  <c r="AM103" i="51087"/>
  <c r="AS103" i="51087"/>
  <c r="AY103" i="51087"/>
  <c r="BE103" i="51087"/>
  <c r="BK103" i="51087"/>
  <c r="BQ103" i="51087"/>
  <c r="BW103" i="51087"/>
  <c r="CC103" i="51087"/>
  <c r="I104" i="51087"/>
  <c r="O104" i="51087"/>
  <c r="U104" i="51087"/>
  <c r="AA104" i="51087"/>
  <c r="AG104" i="51087"/>
  <c r="AM104" i="51087"/>
  <c r="AS104" i="51087"/>
  <c r="AY104" i="51087"/>
  <c r="BE104" i="51087"/>
  <c r="BK104" i="51087"/>
  <c r="BQ104" i="51087"/>
  <c r="BW104" i="51087"/>
  <c r="CC104" i="51087"/>
  <c r="I105" i="51087"/>
  <c r="O105" i="51087"/>
  <c r="U105" i="51087"/>
  <c r="AA105" i="51087"/>
  <c r="AG105" i="51087"/>
  <c r="AM105" i="51087"/>
  <c r="AS105" i="51087"/>
  <c r="AY105" i="51087"/>
  <c r="BE105" i="51087"/>
  <c r="BK105" i="51087"/>
  <c r="BQ105" i="51087"/>
  <c r="BW105" i="51087"/>
  <c r="CC105" i="51087"/>
  <c r="I106" i="51087"/>
  <c r="O106" i="51087"/>
  <c r="U106" i="51087"/>
  <c r="AA106" i="51087"/>
  <c r="AG106" i="51087"/>
  <c r="AM106" i="51087"/>
  <c r="AS106" i="51087"/>
  <c r="AY106" i="51087"/>
  <c r="BE106" i="51087"/>
  <c r="BK106" i="51087"/>
  <c r="BQ106" i="51087"/>
  <c r="BW106" i="51087"/>
  <c r="CC106" i="51087"/>
  <c r="I107" i="51087"/>
  <c r="O107" i="51087"/>
  <c r="U107" i="51087"/>
  <c r="AA107" i="51087"/>
  <c r="AG107" i="51087"/>
  <c r="AM107" i="51087"/>
  <c r="AS107" i="51087"/>
  <c r="AY107" i="51087"/>
  <c r="BE107" i="51087"/>
  <c r="BK107" i="51087"/>
  <c r="BQ107" i="51087"/>
  <c r="BW107" i="51087"/>
  <c r="CC107" i="51087"/>
  <c r="I108" i="51087"/>
  <c r="O108" i="51087"/>
  <c r="U108" i="51087"/>
  <c r="AA108" i="51087"/>
  <c r="AG108" i="51087"/>
  <c r="AM108" i="51087"/>
  <c r="AS108" i="51087"/>
  <c r="AY108" i="51087"/>
  <c r="BE108" i="51087"/>
  <c r="BK108" i="51087"/>
  <c r="BQ108" i="51087"/>
  <c r="BW108" i="51087"/>
  <c r="CC108" i="51087"/>
  <c r="I5" i="51137"/>
  <c r="O5" i="51137"/>
  <c r="U5" i="51137"/>
  <c r="AA5" i="51137"/>
  <c r="AG5" i="51137"/>
  <c r="AM5" i="51137"/>
  <c r="AS5" i="51137"/>
  <c r="AY5" i="51137"/>
  <c r="BE5" i="51137"/>
  <c r="BK5" i="51137"/>
  <c r="BQ5" i="51137"/>
  <c r="BW5" i="51137"/>
  <c r="CC5" i="51137"/>
  <c r="I6" i="51137"/>
  <c r="O6" i="51137"/>
  <c r="U6" i="51137"/>
  <c r="AA6" i="51137"/>
  <c r="AG6" i="51137"/>
  <c r="AM6" i="51137"/>
  <c r="AS6" i="51137"/>
  <c r="AY6" i="51137"/>
  <c r="BE6" i="51137"/>
  <c r="BK6" i="51137"/>
  <c r="BQ6" i="51137"/>
  <c r="BW6" i="51137"/>
  <c r="CC6" i="51137"/>
  <c r="I7" i="51137"/>
  <c r="O7" i="51137"/>
  <c r="U7" i="51137"/>
  <c r="AA7" i="51137"/>
  <c r="AG7" i="51137"/>
  <c r="AM7" i="51137"/>
  <c r="AS7" i="51137"/>
  <c r="AY7" i="51137"/>
  <c r="BE7" i="51137"/>
  <c r="BK7" i="51137"/>
  <c r="BQ7" i="51137"/>
  <c r="BW7" i="51137"/>
  <c r="CC7" i="51137"/>
  <c r="I8" i="51137"/>
  <c r="O8" i="51137"/>
  <c r="U8" i="51137"/>
  <c r="AA8" i="51137"/>
  <c r="AG8" i="51137"/>
  <c r="AM8" i="51137"/>
  <c r="AS8" i="51137"/>
  <c r="AY8" i="51137"/>
  <c r="BE8" i="51137"/>
  <c r="BK8" i="51137"/>
  <c r="BQ8" i="51137"/>
  <c r="BW8" i="51137"/>
  <c r="CC8" i="51137"/>
  <c r="I9" i="51137"/>
  <c r="O9" i="51137"/>
  <c r="U9" i="51137"/>
  <c r="AA9" i="51137"/>
  <c r="AG9" i="51137"/>
  <c r="AM9" i="51137"/>
  <c r="AS9" i="51137"/>
  <c r="AY9" i="51137"/>
  <c r="BE9" i="51137"/>
  <c r="BK9" i="51137"/>
  <c r="BQ9" i="51137"/>
  <c r="BW9" i="51137"/>
  <c r="CC9" i="51137"/>
  <c r="I10" i="51137"/>
  <c r="O10" i="51137"/>
  <c r="U10" i="51137"/>
  <c r="AA10" i="51137"/>
  <c r="AG10" i="51137"/>
  <c r="AM10" i="51137"/>
  <c r="AS10" i="51137"/>
  <c r="AY10" i="51137"/>
  <c r="BE10" i="51137"/>
  <c r="BK10" i="51137"/>
  <c r="BQ10" i="51137"/>
  <c r="BW10" i="51137"/>
  <c r="CC10" i="51137"/>
  <c r="I11" i="51137"/>
  <c r="O11" i="51137"/>
  <c r="U11" i="51137"/>
  <c r="AA11" i="51137"/>
  <c r="AG11" i="51137"/>
  <c r="AM11" i="51137"/>
  <c r="AS11" i="51137"/>
  <c r="AY11" i="51137"/>
  <c r="BE11" i="51137"/>
  <c r="BK11" i="51137"/>
  <c r="BQ11" i="51137"/>
  <c r="BW11" i="51137"/>
  <c r="CC11" i="51137"/>
  <c r="I12" i="51137"/>
  <c r="O12" i="51137"/>
  <c r="U12" i="51137"/>
  <c r="AA12" i="51137"/>
  <c r="AG12" i="51137"/>
  <c r="AM12" i="51137"/>
  <c r="AS12" i="51137"/>
  <c r="AY12" i="51137"/>
  <c r="BE12" i="51137"/>
  <c r="BK12" i="51137"/>
  <c r="BQ12" i="51137"/>
  <c r="BW12" i="51137"/>
  <c r="CC12" i="51137"/>
  <c r="I13" i="51137"/>
  <c r="O13" i="51137"/>
  <c r="U13" i="51137"/>
  <c r="AA13" i="51137"/>
  <c r="AG13" i="51137"/>
  <c r="AM13" i="51137"/>
  <c r="AS13" i="51137"/>
  <c r="AY13" i="51137"/>
  <c r="BE13" i="51137"/>
  <c r="BK13" i="51137"/>
  <c r="BQ13" i="51137"/>
  <c r="BW13" i="51137"/>
  <c r="CC13" i="51137"/>
  <c r="I14" i="51137"/>
  <c r="O14" i="51137"/>
  <c r="U14" i="51137"/>
  <c r="AA14" i="51137"/>
  <c r="AG14" i="51137"/>
  <c r="AM14" i="51137"/>
  <c r="AS14" i="51137"/>
  <c r="AY14" i="51137"/>
  <c r="BE14" i="51137"/>
  <c r="BK14" i="51137"/>
  <c r="BQ14" i="51137"/>
  <c r="BW14" i="51137"/>
  <c r="CC14" i="51137"/>
  <c r="I15" i="51137"/>
  <c r="O15" i="51137"/>
  <c r="U15" i="51137"/>
  <c r="AA15" i="51137"/>
  <c r="AG15" i="51137"/>
  <c r="AM15" i="51137"/>
  <c r="AS15" i="51137"/>
  <c r="AY15" i="51137"/>
  <c r="BE15" i="51137"/>
  <c r="BK15" i="51137"/>
  <c r="BQ15" i="51137"/>
  <c r="BW15" i="51137"/>
  <c r="CC15" i="51137"/>
  <c r="I16" i="51137"/>
  <c r="O16" i="51137"/>
  <c r="U16" i="51137"/>
  <c r="AA16" i="51137"/>
  <c r="AG16" i="51137"/>
  <c r="AM16" i="51137"/>
  <c r="AS16" i="51137"/>
  <c r="AY16" i="51137"/>
  <c r="BE16" i="51137"/>
  <c r="BK16" i="51137"/>
  <c r="BQ16" i="51137"/>
  <c r="BW16" i="51137"/>
  <c r="CC16" i="51137"/>
  <c r="I17" i="51137"/>
  <c r="O17" i="51137"/>
  <c r="U17" i="51137"/>
  <c r="AA17" i="51137"/>
  <c r="AG17" i="51137"/>
  <c r="AM17" i="51137"/>
  <c r="AS17" i="51137"/>
  <c r="AY17" i="51137"/>
  <c r="BE17" i="51137"/>
  <c r="BK17" i="51137"/>
  <c r="BQ17" i="51137"/>
  <c r="BW17" i="51137"/>
  <c r="CC17" i="51137"/>
  <c r="I18" i="51137"/>
  <c r="O18" i="51137"/>
  <c r="U18" i="51137"/>
  <c r="AA18" i="51137"/>
  <c r="AG18" i="51137"/>
  <c r="AM18" i="51137"/>
  <c r="AS18" i="51137"/>
  <c r="AY18" i="51137"/>
  <c r="BE18" i="51137"/>
  <c r="BK18" i="51137"/>
  <c r="BQ18" i="51137"/>
  <c r="BW18" i="51137"/>
  <c r="CC18" i="51137"/>
  <c r="I19" i="51137"/>
  <c r="O19" i="51137"/>
  <c r="U19" i="51137"/>
  <c r="AA19" i="51137"/>
  <c r="AG19" i="51137"/>
  <c r="AM19" i="51137"/>
  <c r="AS19" i="51137"/>
  <c r="AY19" i="51137"/>
  <c r="BE19" i="51137"/>
  <c r="BK19" i="51137"/>
  <c r="BQ19" i="51137"/>
  <c r="BW19" i="51137"/>
  <c r="CC19" i="51137"/>
  <c r="I20" i="51137"/>
  <c r="O20" i="51137"/>
  <c r="U20" i="51137"/>
  <c r="AA20" i="51137"/>
  <c r="AG20" i="51137"/>
  <c r="AM20" i="51137"/>
  <c r="AS20" i="51137"/>
  <c r="AY20" i="51137"/>
  <c r="BE20" i="51137"/>
  <c r="BK20" i="51137"/>
  <c r="BQ20" i="51137"/>
  <c r="BW20" i="51137"/>
  <c r="CC20" i="51137"/>
  <c r="I21" i="51137"/>
  <c r="O21" i="51137"/>
  <c r="U21" i="51137"/>
  <c r="AA21" i="51137"/>
  <c r="AG21" i="51137"/>
  <c r="AM21" i="51137"/>
  <c r="AS21" i="51137"/>
  <c r="AY21" i="51137"/>
  <c r="BE21" i="51137"/>
  <c r="BK21" i="51137"/>
  <c r="BQ21" i="51137"/>
  <c r="BW21" i="51137"/>
  <c r="CC21" i="51137"/>
  <c r="I22" i="51137"/>
  <c r="O22" i="51137"/>
  <c r="U22" i="51137"/>
  <c r="AA22" i="51137"/>
  <c r="AG22" i="51137"/>
  <c r="AM22" i="51137"/>
  <c r="AS22" i="51137"/>
  <c r="AY22" i="51137"/>
  <c r="BE22" i="51137"/>
  <c r="BK22" i="51137"/>
  <c r="BQ22" i="51137"/>
  <c r="BW22" i="51137"/>
  <c r="CC22" i="51137"/>
  <c r="I23" i="51137"/>
  <c r="O23" i="51137"/>
  <c r="U23" i="51137"/>
  <c r="AA23" i="51137"/>
  <c r="AG23" i="51137"/>
  <c r="AM23" i="51137"/>
  <c r="AS23" i="51137"/>
  <c r="AY23" i="51137"/>
  <c r="BE23" i="51137"/>
  <c r="BK23" i="51137"/>
  <c r="BQ23" i="51137"/>
  <c r="BW23" i="51137"/>
  <c r="CC23" i="51137"/>
  <c r="I5" i="51138"/>
  <c r="O5" i="51138"/>
  <c r="U5" i="51138"/>
  <c r="AA5" i="51138"/>
  <c r="AG5" i="51138"/>
  <c r="AM5" i="51138"/>
  <c r="AS5" i="51138"/>
  <c r="AY5" i="51138"/>
  <c r="BE5" i="51138"/>
  <c r="BK5" i="51138"/>
  <c r="BQ5" i="51138"/>
  <c r="BW5" i="51138"/>
  <c r="CC5" i="51138"/>
  <c r="I6" i="51138"/>
  <c r="O6" i="51138"/>
  <c r="U6" i="51138"/>
  <c r="AA6" i="51138"/>
  <c r="AG6" i="51138"/>
  <c r="AM6" i="51138"/>
  <c r="AS6" i="51138"/>
  <c r="AY6" i="51138"/>
  <c r="BE6" i="51138"/>
  <c r="BK6" i="51138"/>
  <c r="BQ6" i="51138"/>
  <c r="BW6" i="51138"/>
  <c r="CC6" i="51138"/>
  <c r="I7" i="51138"/>
  <c r="O7" i="51138"/>
  <c r="U7" i="51138"/>
  <c r="AA7" i="51138"/>
  <c r="AG7" i="51138"/>
  <c r="AM7" i="51138"/>
  <c r="AS7" i="51138"/>
  <c r="AY7" i="51138"/>
  <c r="BE7" i="51138"/>
  <c r="BK7" i="51138"/>
  <c r="BQ7" i="51138"/>
  <c r="BW7" i="51138"/>
  <c r="CC7" i="51138"/>
  <c r="I8" i="51138"/>
  <c r="O8" i="51138"/>
  <c r="U8" i="51138"/>
  <c r="AA8" i="51138"/>
  <c r="AG8" i="51138"/>
  <c r="AM8" i="51138"/>
  <c r="AS8" i="51138"/>
  <c r="AY8" i="51138"/>
  <c r="BE8" i="51138"/>
  <c r="BK8" i="51138"/>
  <c r="BQ8" i="51138"/>
  <c r="BW8" i="51138"/>
  <c r="CC8" i="51138"/>
  <c r="I9" i="51138"/>
  <c r="O9" i="51138"/>
  <c r="U9" i="51138"/>
  <c r="AA9" i="51138"/>
  <c r="AG9" i="51138"/>
  <c r="AM9" i="51138"/>
  <c r="AS9" i="51138"/>
  <c r="AY9" i="51138"/>
  <c r="BE9" i="51138"/>
  <c r="BK9" i="51138"/>
  <c r="BQ9" i="51138"/>
  <c r="BW9" i="51138"/>
  <c r="CC9" i="51138"/>
  <c r="I10" i="51138"/>
  <c r="O10" i="51138"/>
  <c r="U10" i="51138"/>
  <c r="AA10" i="51138"/>
  <c r="AG10" i="51138"/>
  <c r="AM10" i="51138"/>
  <c r="AS10" i="51138"/>
  <c r="AY10" i="51138"/>
  <c r="BE10" i="51138"/>
  <c r="BK10" i="51138"/>
  <c r="BQ10" i="51138"/>
  <c r="BW10" i="51138"/>
  <c r="CC10" i="51138"/>
  <c r="I11" i="51138"/>
  <c r="O11" i="51138"/>
  <c r="U11" i="51138"/>
  <c r="AA11" i="51138"/>
  <c r="AG11" i="51138"/>
  <c r="AM11" i="51138"/>
  <c r="AS11" i="51138"/>
  <c r="AY11" i="51138"/>
  <c r="BE11" i="51138"/>
  <c r="BK11" i="51138"/>
  <c r="BQ11" i="51138"/>
  <c r="BW11" i="51138"/>
  <c r="CC11" i="51138"/>
  <c r="I12" i="51138"/>
  <c r="O12" i="51138"/>
  <c r="U12" i="51138"/>
  <c r="AA12" i="51138"/>
  <c r="AG12" i="51138"/>
  <c r="AM12" i="51138"/>
  <c r="AS12" i="51138"/>
  <c r="AY12" i="51138"/>
  <c r="BE12" i="51138"/>
  <c r="BK12" i="51138"/>
  <c r="BQ12" i="51138"/>
  <c r="BW12" i="51138"/>
  <c r="CC12" i="51138"/>
  <c r="I13" i="51138"/>
  <c r="O13" i="51138"/>
  <c r="U13" i="51138"/>
  <c r="AA13" i="51138"/>
  <c r="AG13" i="51138"/>
  <c r="AM13" i="51138"/>
  <c r="AS13" i="51138"/>
  <c r="AY13" i="51138"/>
  <c r="BE13" i="51138"/>
  <c r="BK13" i="51138"/>
  <c r="BQ13" i="51138"/>
  <c r="BW13" i="51138"/>
  <c r="CC13" i="51138"/>
  <c r="I14" i="51138"/>
  <c r="O14" i="51138"/>
  <c r="U14" i="51138"/>
  <c r="AA14" i="51138"/>
  <c r="AG14" i="51138"/>
  <c r="AM14" i="51138"/>
  <c r="AS14" i="51138"/>
  <c r="AY14" i="51138"/>
  <c r="BE14" i="51138"/>
  <c r="BK14" i="51138"/>
  <c r="BQ14" i="51138"/>
  <c r="BW14" i="51138"/>
  <c r="CC14" i="51138"/>
  <c r="I15" i="51138"/>
  <c r="O15" i="51138"/>
  <c r="U15" i="51138"/>
  <c r="AA15" i="51138"/>
  <c r="AG15" i="51138"/>
  <c r="AM15" i="51138"/>
  <c r="AS15" i="51138"/>
  <c r="AY15" i="51138"/>
  <c r="BE15" i="51138"/>
  <c r="BK15" i="51138"/>
  <c r="BQ15" i="51138"/>
  <c r="BW15" i="51138"/>
  <c r="CC15" i="51138"/>
  <c r="I16" i="51138"/>
  <c r="O16" i="51138"/>
  <c r="U16" i="51138"/>
  <c r="AA16" i="51138"/>
  <c r="AG16" i="51138"/>
  <c r="AM16" i="51138"/>
  <c r="AS16" i="51138"/>
  <c r="AY16" i="51138"/>
  <c r="BE16" i="51138"/>
  <c r="BK16" i="51138"/>
  <c r="BQ16" i="51138"/>
  <c r="BW16" i="51138"/>
  <c r="CC16" i="51138"/>
  <c r="I17" i="51138"/>
  <c r="O17" i="51138"/>
  <c r="U17" i="51138"/>
  <c r="AA17" i="51138"/>
  <c r="AG17" i="51138"/>
  <c r="AM17" i="51138"/>
  <c r="AS17" i="51138"/>
  <c r="AY17" i="51138"/>
  <c r="BE17" i="51138"/>
  <c r="BK17" i="51138"/>
  <c r="BQ17" i="51138"/>
  <c r="BW17" i="51138"/>
  <c r="CC17" i="51138"/>
  <c r="I18" i="51138"/>
  <c r="O18" i="51138"/>
  <c r="U18" i="51138"/>
  <c r="AA18" i="51138"/>
  <c r="AG18" i="51138"/>
  <c r="AM18" i="51138"/>
  <c r="AS18" i="51138"/>
  <c r="AY18" i="51138"/>
  <c r="BE18" i="51138"/>
  <c r="BK18" i="51138"/>
  <c r="BQ18" i="51138"/>
  <c r="BW18" i="51138"/>
  <c r="CC18" i="51138"/>
  <c r="I19" i="51138"/>
  <c r="O19" i="51138"/>
  <c r="U19" i="51138"/>
  <c r="AA19" i="51138"/>
  <c r="AG19" i="51138"/>
  <c r="AM19" i="51138"/>
  <c r="AS19" i="51138"/>
  <c r="AY19" i="51138"/>
  <c r="BE19" i="51138"/>
  <c r="BK19" i="51138"/>
  <c r="BQ19" i="51138"/>
  <c r="BW19" i="51138"/>
  <c r="CC19" i="51138"/>
  <c r="I20" i="51138"/>
  <c r="O20" i="51138"/>
  <c r="U20" i="51138"/>
  <c r="AA20" i="51138"/>
  <c r="AG20" i="51138"/>
  <c r="AM20" i="51138"/>
  <c r="AS20" i="51138"/>
  <c r="AY20" i="51138"/>
  <c r="BE20" i="51138"/>
  <c r="BK20" i="51138"/>
  <c r="BQ20" i="51138"/>
  <c r="BW20" i="51138"/>
  <c r="CC20" i="51138"/>
  <c r="I21" i="51138"/>
  <c r="O21" i="51138"/>
  <c r="U21" i="51138"/>
  <c r="AA21" i="51138"/>
  <c r="AG21" i="51138"/>
  <c r="AM21" i="51138"/>
  <c r="AS21" i="51138"/>
  <c r="AY21" i="51138"/>
  <c r="BE21" i="51138"/>
  <c r="BK21" i="51138"/>
  <c r="BQ21" i="51138"/>
  <c r="BW21" i="51138"/>
  <c r="CC21" i="51138"/>
  <c r="I22" i="51138"/>
  <c r="O22" i="51138"/>
  <c r="U22" i="51138"/>
  <c r="AA22" i="51138"/>
  <c r="AG22" i="51138"/>
  <c r="AM22" i="51138"/>
  <c r="AS22" i="51138"/>
  <c r="AY22" i="51138"/>
  <c r="BE22" i="51138"/>
  <c r="BK22" i="51138"/>
  <c r="BQ22" i="51138"/>
  <c r="BW22" i="51138"/>
  <c r="CC22" i="51138"/>
  <c r="I23" i="51138"/>
  <c r="O23" i="51138"/>
  <c r="U23" i="51138"/>
  <c r="AA23" i="51138"/>
  <c r="AG23" i="51138"/>
  <c r="AM23" i="51138"/>
  <c r="AS23" i="51138"/>
  <c r="AY23" i="51138"/>
  <c r="BE23" i="51138"/>
  <c r="BK23" i="51138"/>
  <c r="BQ23" i="51138"/>
  <c r="BW23" i="51138"/>
  <c r="CC23" i="51138"/>
</calcChain>
</file>

<file path=xl/sharedStrings.xml><?xml version="1.0" encoding="utf-8"?>
<sst xmlns="http://schemas.openxmlformats.org/spreadsheetml/2006/main" count="20106" uniqueCount="710">
  <si>
    <t>처인구</t>
  </si>
  <si>
    <t>기흥구</t>
  </si>
  <si>
    <t>수지구</t>
  </si>
  <si>
    <t>Cheoin-gu</t>
  </si>
  <si>
    <t>Giheung-gu</t>
  </si>
  <si>
    <t>Suji-gu</t>
  </si>
  <si>
    <t>7</t>
    <phoneticPr fontId="2" type="noConversion"/>
  </si>
  <si>
    <r>
      <t>부산</t>
    </r>
    <r>
      <rPr>
        <b/>
        <sz val="6"/>
        <color indexed="16"/>
        <rFont val="돋움"/>
        <family val="3"/>
        <charset val="129"/>
      </rPr>
      <t xml:space="preserve">   Pusan</t>
    </r>
    <phoneticPr fontId="2" type="noConversion"/>
  </si>
  <si>
    <r>
      <t>대구</t>
    </r>
    <r>
      <rPr>
        <b/>
        <sz val="6"/>
        <color indexed="16"/>
        <rFont val="돋움"/>
        <family val="3"/>
        <charset val="129"/>
      </rPr>
      <t xml:space="preserve">  Daegu</t>
    </r>
    <phoneticPr fontId="2" type="noConversion"/>
  </si>
  <si>
    <r>
      <t>인천</t>
    </r>
    <r>
      <rPr>
        <b/>
        <sz val="6"/>
        <color indexed="16"/>
        <rFont val="돋움"/>
        <family val="3"/>
        <charset val="129"/>
      </rPr>
      <t xml:space="preserve">  Incheon</t>
    </r>
    <phoneticPr fontId="2" type="noConversion"/>
  </si>
  <si>
    <r>
      <t>광주</t>
    </r>
    <r>
      <rPr>
        <b/>
        <sz val="6"/>
        <color indexed="16"/>
        <rFont val="돋움"/>
        <family val="3"/>
        <charset val="129"/>
      </rPr>
      <t xml:space="preserve">  Gwangju</t>
    </r>
    <phoneticPr fontId="2" type="noConversion"/>
  </si>
  <si>
    <r>
      <t>대전</t>
    </r>
    <r>
      <rPr>
        <b/>
        <sz val="6"/>
        <color indexed="16"/>
        <rFont val="돋움"/>
        <family val="3"/>
        <charset val="129"/>
      </rPr>
      <t xml:space="preserve">  Daejeon</t>
    </r>
    <phoneticPr fontId="2" type="noConversion"/>
  </si>
  <si>
    <r>
      <t>울산</t>
    </r>
    <r>
      <rPr>
        <b/>
        <sz val="6"/>
        <color indexed="16"/>
        <rFont val="돋움"/>
        <family val="3"/>
        <charset val="129"/>
      </rPr>
      <t xml:space="preserve">  Ulsan</t>
    </r>
    <phoneticPr fontId="2" type="noConversion"/>
  </si>
  <si>
    <t>서울</t>
    <phoneticPr fontId="2" type="noConversion"/>
  </si>
  <si>
    <t>'13.4</t>
    <phoneticPr fontId="2" type="noConversion"/>
  </si>
  <si>
    <t>지역</t>
    <phoneticPr fontId="2" type="noConversion"/>
  </si>
  <si>
    <t>-</t>
    <phoneticPr fontId="2" type="noConversion"/>
  </si>
  <si>
    <t>6개광역시</t>
    <phoneticPr fontId="2" type="noConversion"/>
  </si>
  <si>
    <t>제주/
서귀포</t>
    <phoneticPr fontId="2" type="noConversion"/>
  </si>
  <si>
    <t>Jeju/
Seogwipo</t>
    <phoneticPr fontId="2" type="noConversion"/>
  </si>
  <si>
    <t>광진구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</si>
  <si>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</si>
  <si>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</si>
  <si>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</si>
  <si>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마포구</t>
    <phoneticPr fontId="2" type="noConversion"/>
  </si>
  <si>
    <t>서대문구</t>
    <phoneticPr fontId="2" type="noConversion"/>
  </si>
  <si>
    <t>성동구</t>
    <phoneticPr fontId="2" type="noConversion"/>
  </si>
  <si>
    <t>성북구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</si>
  <si>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</si>
  <si>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</si>
  <si>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</si>
  <si>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</si>
  <si>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</si>
  <si>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'09.1</t>
    <phoneticPr fontId="2" type="noConversion"/>
  </si>
  <si>
    <t>'10.1</t>
    <phoneticPr fontId="2" type="noConversion"/>
  </si>
  <si>
    <t>'11.1</t>
    <phoneticPr fontId="2" type="noConversion"/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</si>
  <si>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</si>
  <si>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 xml:space="preserve">서울 </t>
    </r>
    <r>
      <rPr>
        <sz val="6"/>
        <color indexed="16"/>
        <rFont val="돋움"/>
        <family val="3"/>
        <charset val="129"/>
      </rPr>
      <t>Seoul</t>
    </r>
    <phoneticPr fontId="2" type="noConversion"/>
  </si>
  <si>
    <r>
      <t xml:space="preserve">강북 </t>
    </r>
    <r>
      <rPr>
        <sz val="6"/>
        <color indexed="16"/>
        <rFont val="돋움"/>
        <family val="3"/>
        <charset val="129"/>
      </rPr>
      <t>Northern seoul</t>
    </r>
    <phoneticPr fontId="2" type="noConversion"/>
  </si>
  <si>
    <r>
      <t xml:space="preserve">강남 </t>
    </r>
    <r>
      <rPr>
        <sz val="6"/>
        <color indexed="16"/>
        <rFont val="돋움"/>
        <family val="3"/>
        <charset val="129"/>
      </rPr>
      <t>Southern Seoul</t>
    </r>
    <phoneticPr fontId="2" type="noConversion"/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</si>
  <si>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</si>
  <si>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r>
      <t xml:space="preserve">부산 </t>
    </r>
    <r>
      <rPr>
        <sz val="6"/>
        <color indexed="16"/>
        <rFont val="돋움"/>
        <family val="3"/>
        <charset val="129"/>
      </rPr>
      <t xml:space="preserve"> Busan</t>
    </r>
    <phoneticPr fontId="2" type="noConversion"/>
  </si>
  <si>
    <r>
      <t xml:space="preserve">대구  </t>
    </r>
    <r>
      <rPr>
        <sz val="6"/>
        <color indexed="16"/>
        <rFont val="돋움"/>
        <family val="3"/>
        <charset val="129"/>
      </rPr>
      <t>Daegu</t>
    </r>
    <phoneticPr fontId="2" type="noConversion"/>
  </si>
  <si>
    <r>
      <t xml:space="preserve">인천  </t>
    </r>
    <r>
      <rPr>
        <sz val="6"/>
        <color indexed="16"/>
        <rFont val="돋움"/>
        <family val="3"/>
        <charset val="129"/>
      </rPr>
      <t>Incheon</t>
    </r>
    <phoneticPr fontId="2" type="noConversion"/>
  </si>
  <si>
    <r>
      <t xml:space="preserve">광주 </t>
    </r>
    <r>
      <rPr>
        <sz val="6"/>
        <color indexed="16"/>
        <rFont val="돋움"/>
        <family val="3"/>
        <charset val="129"/>
      </rPr>
      <t xml:space="preserve"> Gwangju</t>
    </r>
    <phoneticPr fontId="2" type="noConversion"/>
  </si>
  <si>
    <r>
      <t xml:space="preserve">대전  </t>
    </r>
    <r>
      <rPr>
        <sz val="6"/>
        <color indexed="16"/>
        <rFont val="돋움"/>
        <family val="3"/>
        <charset val="129"/>
      </rPr>
      <t>Daejeon</t>
    </r>
    <phoneticPr fontId="2" type="noConversion"/>
  </si>
  <si>
    <r>
      <t xml:space="preserve">울산  </t>
    </r>
    <r>
      <rPr>
        <sz val="6"/>
        <color indexed="16"/>
        <rFont val="돋움"/>
        <family val="3"/>
        <charset val="129"/>
      </rPr>
      <t>Ulsan</t>
    </r>
    <phoneticPr fontId="2" type="noConversion"/>
  </si>
  <si>
    <r>
      <t xml:space="preserve">5개광역시 </t>
    </r>
    <r>
      <rPr>
        <sz val="6"/>
        <color indexed="16"/>
        <rFont val="돋움"/>
        <family val="3"/>
        <charset val="129"/>
      </rPr>
      <t>5 Large Cities</t>
    </r>
    <phoneticPr fontId="2" type="noConversion"/>
  </si>
  <si>
    <r>
      <t xml:space="preserve">수도권 </t>
    </r>
    <r>
      <rPr>
        <sz val="6"/>
        <color indexed="16"/>
        <rFont val="돋움"/>
        <family val="3"/>
        <charset val="129"/>
      </rPr>
      <t>Seoul Metropolitan Area</t>
    </r>
    <phoneticPr fontId="2" type="noConversion"/>
  </si>
  <si>
    <r>
      <t xml:space="preserve">세 종 </t>
    </r>
    <r>
      <rPr>
        <sz val="6"/>
        <color indexed="16"/>
        <rFont val="돋움"/>
        <family val="3"/>
        <charset val="129"/>
      </rPr>
      <t>Sejong</t>
    </r>
    <phoneticPr fontId="2" type="noConversion"/>
  </si>
  <si>
    <r>
      <t xml:space="preserve">경기  </t>
    </r>
    <r>
      <rPr>
        <sz val="6"/>
        <color indexed="16"/>
        <rFont val="돋움"/>
        <family val="3"/>
        <charset val="129"/>
      </rPr>
      <t>Gyeonggi</t>
    </r>
    <phoneticPr fontId="2" type="noConversion"/>
  </si>
  <si>
    <t>수도권: 서울, 경기, 인천</t>
  </si>
  <si>
    <t>6개광역시: 부산, 대구, 인천, 광주, 대전, 울산</t>
  </si>
  <si>
    <t>5개광역시: 부산, 대구, 광주, 대전, 울산 (인천을 제외한 광역시)</t>
  </si>
  <si>
    <t>기타지방: 수도권과 광역시를 제외한 지역</t>
  </si>
  <si>
    <r>
      <t xml:space="preserve">강원  </t>
    </r>
    <r>
      <rPr>
        <sz val="6"/>
        <color indexed="16"/>
        <rFont val="돋움"/>
        <family val="3"/>
        <charset val="129"/>
      </rPr>
      <t xml:space="preserve">Gangwon </t>
    </r>
    <phoneticPr fontId="2" type="noConversion"/>
  </si>
  <si>
    <r>
      <t xml:space="preserve">충북 </t>
    </r>
    <r>
      <rPr>
        <b/>
        <sz val="6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Chungbuk</t>
    </r>
    <phoneticPr fontId="2" type="noConversion"/>
  </si>
  <si>
    <r>
      <t xml:space="preserve">충남  </t>
    </r>
    <r>
      <rPr>
        <sz val="6"/>
        <color indexed="16"/>
        <rFont val="돋움"/>
        <family val="3"/>
        <charset val="129"/>
      </rPr>
      <t>Chungnam</t>
    </r>
    <phoneticPr fontId="2" type="noConversion"/>
  </si>
  <si>
    <r>
      <t xml:space="preserve">전북  </t>
    </r>
    <r>
      <rPr>
        <sz val="6"/>
        <color indexed="16"/>
        <rFont val="돋움"/>
        <family val="3"/>
        <charset val="129"/>
      </rPr>
      <t>Jeonbuk</t>
    </r>
    <phoneticPr fontId="2" type="noConversion"/>
  </si>
  <si>
    <r>
      <t xml:space="preserve">전남  </t>
    </r>
    <r>
      <rPr>
        <sz val="6"/>
        <color indexed="16"/>
        <rFont val="돋움"/>
        <family val="3"/>
        <charset val="129"/>
      </rPr>
      <t>Jeonnam</t>
    </r>
    <phoneticPr fontId="2" type="noConversion"/>
  </si>
  <si>
    <r>
      <t xml:space="preserve">경북  </t>
    </r>
    <r>
      <rPr>
        <sz val="6"/>
        <color indexed="16"/>
        <rFont val="돋움"/>
        <family val="3"/>
        <charset val="129"/>
      </rPr>
      <t>Gyeongbuk</t>
    </r>
    <phoneticPr fontId="2" type="noConversion"/>
  </si>
  <si>
    <r>
      <t xml:space="preserve">경남 </t>
    </r>
    <r>
      <rPr>
        <sz val="6"/>
        <color indexed="16"/>
        <rFont val="돋움"/>
        <family val="3"/>
        <charset val="129"/>
      </rPr>
      <t xml:space="preserve"> Gyeongnam</t>
    </r>
    <phoneticPr fontId="2" type="noConversion"/>
  </si>
  <si>
    <r>
      <t xml:space="preserve">기타지방 </t>
    </r>
    <r>
      <rPr>
        <sz val="6"/>
        <color indexed="16"/>
        <rFont val="돋움"/>
        <family val="3"/>
        <charset val="129"/>
      </rPr>
      <t>Non Metropolitan Area</t>
    </r>
    <phoneticPr fontId="2" type="noConversion"/>
  </si>
  <si>
    <t>중대형</t>
    <phoneticPr fontId="2" type="noConversion"/>
  </si>
  <si>
    <t>medium-large</t>
    <phoneticPr fontId="2" type="noConversion"/>
  </si>
  <si>
    <t>medium-small</t>
    <phoneticPr fontId="2" type="noConversion"/>
  </si>
  <si>
    <t>중소형</t>
  </si>
  <si>
    <t>년도</t>
    <phoneticPr fontId="2" type="noConversion"/>
  </si>
  <si>
    <t>중형</t>
  </si>
  <si>
    <t>소형</t>
  </si>
  <si>
    <t>기타지방</t>
    <phoneticPr fontId="2" type="noConversion"/>
  </si>
  <si>
    <t>6개광역시</t>
    <phoneticPr fontId="2" type="noConversion"/>
  </si>
  <si>
    <t>Sejong</t>
    <phoneticPr fontId="2" type="noConversion"/>
  </si>
  <si>
    <t>세종</t>
    <phoneticPr fontId="2" type="noConversion"/>
  </si>
  <si>
    <t>Non-Metropolitan Area</t>
    <phoneticPr fontId="2" type="noConversion"/>
  </si>
  <si>
    <t>5개광역시</t>
    <phoneticPr fontId="2" type="noConversion"/>
  </si>
  <si>
    <t>5 Large Cities</t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</si>
  <si>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</si>
  <si>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 xml:space="preserve">서울 </t>
    </r>
    <r>
      <rPr>
        <sz val="6"/>
        <color indexed="16"/>
        <rFont val="돋움"/>
        <family val="3"/>
        <charset val="129"/>
      </rPr>
      <t>Seoul</t>
    </r>
    <phoneticPr fontId="2" type="noConversion"/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</si>
  <si>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</si>
  <si>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r>
      <t>전국</t>
    </r>
    <r>
      <rPr>
        <sz val="8"/>
        <color indexed="20"/>
        <rFont val="돋움"/>
        <family val="3"/>
        <charset val="129"/>
      </rPr>
      <t xml:space="preserve"> </t>
    </r>
    <r>
      <rPr>
        <sz val="6"/>
        <color indexed="20"/>
        <rFont val="돋움"/>
        <family val="3"/>
        <charset val="129"/>
      </rPr>
      <t>Total</t>
    </r>
    <phoneticPr fontId="2" type="noConversion"/>
  </si>
  <si>
    <r>
      <t xml:space="preserve">서울 </t>
    </r>
    <r>
      <rPr>
        <sz val="6"/>
        <color indexed="20"/>
        <rFont val="돋움"/>
        <family val="3"/>
        <charset val="129"/>
      </rPr>
      <t>Seoul</t>
    </r>
    <phoneticPr fontId="2" type="noConversion"/>
  </si>
  <si>
    <r>
      <t xml:space="preserve">강북 </t>
    </r>
    <r>
      <rPr>
        <sz val="6"/>
        <color indexed="20"/>
        <rFont val="돋움"/>
        <family val="3"/>
        <charset val="129"/>
      </rPr>
      <t>Northern seoul</t>
    </r>
    <phoneticPr fontId="2" type="noConversion"/>
  </si>
  <si>
    <r>
      <t xml:space="preserve">강남 </t>
    </r>
    <r>
      <rPr>
        <sz val="6"/>
        <color indexed="20"/>
        <rFont val="돋움"/>
        <family val="3"/>
        <charset val="129"/>
      </rPr>
      <t>Southern Seoul</t>
    </r>
    <phoneticPr fontId="2" type="noConversion"/>
  </si>
  <si>
    <r>
      <t xml:space="preserve">6개광역시 </t>
    </r>
    <r>
      <rPr>
        <sz val="6"/>
        <color indexed="20"/>
        <rFont val="돋움"/>
        <family val="3"/>
        <charset val="129"/>
      </rPr>
      <t>6 Large Cities</t>
    </r>
    <phoneticPr fontId="2" type="noConversion"/>
  </si>
  <si>
    <r>
      <t xml:space="preserve">부산 </t>
    </r>
    <r>
      <rPr>
        <sz val="6"/>
        <color indexed="20"/>
        <rFont val="돋움"/>
        <family val="3"/>
        <charset val="129"/>
      </rPr>
      <t xml:space="preserve"> Busan</t>
    </r>
    <phoneticPr fontId="2" type="noConversion"/>
  </si>
  <si>
    <r>
      <t xml:space="preserve">대구  </t>
    </r>
    <r>
      <rPr>
        <sz val="6"/>
        <color indexed="20"/>
        <rFont val="돋움"/>
        <family val="3"/>
        <charset val="129"/>
      </rPr>
      <t>Daegu</t>
    </r>
    <phoneticPr fontId="2" type="noConversion"/>
  </si>
  <si>
    <r>
      <t xml:space="preserve">인천  </t>
    </r>
    <r>
      <rPr>
        <sz val="6"/>
        <color indexed="20"/>
        <rFont val="돋움"/>
        <family val="3"/>
        <charset val="129"/>
      </rPr>
      <t>Incheon</t>
    </r>
    <phoneticPr fontId="2" type="noConversion"/>
  </si>
  <si>
    <r>
      <t xml:space="preserve">광주 </t>
    </r>
    <r>
      <rPr>
        <sz val="6"/>
        <color indexed="20"/>
        <rFont val="돋움"/>
        <family val="3"/>
        <charset val="129"/>
      </rPr>
      <t xml:space="preserve"> Gwangju</t>
    </r>
    <phoneticPr fontId="2" type="noConversion"/>
  </si>
  <si>
    <r>
      <t xml:space="preserve">대전  </t>
    </r>
    <r>
      <rPr>
        <sz val="6"/>
        <color indexed="20"/>
        <rFont val="돋움"/>
        <family val="3"/>
        <charset val="129"/>
      </rPr>
      <t>Daejeon</t>
    </r>
    <phoneticPr fontId="2" type="noConversion"/>
  </si>
  <si>
    <r>
      <t xml:space="preserve">울산  </t>
    </r>
    <r>
      <rPr>
        <sz val="6"/>
        <color indexed="20"/>
        <rFont val="돋움"/>
        <family val="3"/>
        <charset val="129"/>
      </rPr>
      <t>Ulsan</t>
    </r>
    <phoneticPr fontId="2" type="noConversion"/>
  </si>
  <si>
    <r>
      <t xml:space="preserve">기타지방 </t>
    </r>
    <r>
      <rPr>
        <sz val="6"/>
        <color indexed="20"/>
        <rFont val="돋움"/>
        <family val="3"/>
        <charset val="129"/>
      </rPr>
      <t>Non Metropolitan Area</t>
    </r>
    <phoneticPr fontId="2" type="noConversion"/>
  </si>
  <si>
    <t>대형</t>
  </si>
  <si>
    <t>년도</t>
  </si>
  <si>
    <t>Large</t>
  </si>
  <si>
    <t>medium</t>
  </si>
  <si>
    <t>small</t>
  </si>
  <si>
    <t>여수</t>
    <phoneticPr fontId="2" type="noConversion"/>
  </si>
  <si>
    <t>Dongnam-gu</t>
  </si>
  <si>
    <t>Seobuk-gu</t>
  </si>
  <si>
    <t>'09.1</t>
    <phoneticPr fontId="2" type="noConversion"/>
  </si>
  <si>
    <t>Yeosu</t>
    <phoneticPr fontId="2" type="noConversion"/>
  </si>
  <si>
    <t>종합</t>
    <phoneticPr fontId="2" type="noConversion"/>
  </si>
  <si>
    <t>아파트</t>
    <phoneticPr fontId="2" type="noConversion"/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</si>
  <si>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</si>
  <si>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</si>
  <si>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t>년도</t>
    <phoneticPr fontId="2" type="noConversion"/>
  </si>
  <si>
    <t>단독</t>
    <phoneticPr fontId="2" type="noConversion"/>
  </si>
  <si>
    <t>연립</t>
    <phoneticPr fontId="2" type="noConversion"/>
  </si>
  <si>
    <t>Total</t>
    <phoneticPr fontId="2" type="noConversion"/>
  </si>
  <si>
    <t>Apartments</t>
    <phoneticPr fontId="2" type="noConversion"/>
  </si>
  <si>
    <t>Detached houses</t>
    <phoneticPr fontId="2" type="noConversion"/>
  </si>
  <si>
    <t>Row Houses</t>
    <phoneticPr fontId="2" type="noConversion"/>
  </si>
  <si>
    <r>
      <t>강북</t>
    </r>
    <r>
      <rPr>
        <b/>
        <sz val="6"/>
        <color indexed="16"/>
        <rFont val="돋움"/>
        <family val="3"/>
        <charset val="129"/>
      </rPr>
      <t>(14개구)</t>
    </r>
    <r>
      <rPr>
        <b/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Northern seoul</t>
    </r>
    <phoneticPr fontId="2" type="noConversion"/>
  </si>
  <si>
    <r>
      <t xml:space="preserve">서울 </t>
    </r>
    <r>
      <rPr>
        <sz val="6"/>
        <color indexed="16"/>
        <rFont val="돋움"/>
        <family val="3"/>
        <charset val="129"/>
      </rPr>
      <t>Seoul</t>
    </r>
    <phoneticPr fontId="2" type="noConversion"/>
  </si>
  <si>
    <r>
      <t>강남</t>
    </r>
    <r>
      <rPr>
        <b/>
        <sz val="6"/>
        <color indexed="16"/>
        <rFont val="돋움"/>
        <family val="3"/>
        <charset val="129"/>
      </rPr>
      <t xml:space="preserve">(11개구) </t>
    </r>
    <r>
      <rPr>
        <sz val="6"/>
        <color indexed="16"/>
        <rFont val="돋움"/>
        <family val="3"/>
        <charset val="129"/>
      </rPr>
      <t>Southern Seoul</t>
    </r>
    <phoneticPr fontId="2" type="noConversion"/>
  </si>
  <si>
    <r>
      <t>기타지방</t>
    </r>
    <r>
      <rPr>
        <b/>
        <sz val="6"/>
        <color indexed="16"/>
        <rFont val="돋움"/>
        <family val="3"/>
        <charset val="129"/>
      </rPr>
      <t xml:space="preserve"> Non Metropolitan Area</t>
    </r>
    <phoneticPr fontId="2" type="noConversion"/>
  </si>
  <si>
    <t>'09.1</t>
    <phoneticPr fontId="2" type="noConversion"/>
  </si>
  <si>
    <t>'08.12</t>
    <phoneticPr fontId="2" type="noConversion"/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</si>
  <si>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</si>
  <si>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>강북</t>
    </r>
    <r>
      <rPr>
        <b/>
        <sz val="6"/>
        <color indexed="16"/>
        <rFont val="돋움"/>
        <family val="3"/>
        <charset val="129"/>
      </rPr>
      <t>(14개구)</t>
    </r>
    <r>
      <rPr>
        <b/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Northern seoul</t>
    </r>
    <phoneticPr fontId="2" type="noConversion"/>
  </si>
  <si>
    <r>
      <t>강남</t>
    </r>
    <r>
      <rPr>
        <b/>
        <sz val="6"/>
        <color indexed="16"/>
        <rFont val="돋움"/>
        <family val="3"/>
        <charset val="129"/>
      </rPr>
      <t xml:space="preserve">(11개구) </t>
    </r>
    <r>
      <rPr>
        <sz val="6"/>
        <color indexed="16"/>
        <rFont val="돋움"/>
        <family val="3"/>
        <charset val="129"/>
      </rPr>
      <t>Southern Seoul</t>
    </r>
    <phoneticPr fontId="2" type="noConversion"/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</si>
  <si>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</si>
  <si>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r>
      <t xml:space="preserve">수도권 </t>
    </r>
    <r>
      <rPr>
        <b/>
        <sz val="6"/>
        <color indexed="16"/>
        <rFont val="돋움"/>
        <family val="3"/>
        <charset val="129"/>
      </rPr>
      <t>Seoul Metropolitan Area</t>
    </r>
    <phoneticPr fontId="2" type="noConversion"/>
  </si>
  <si>
    <r>
      <t>경기</t>
    </r>
    <r>
      <rPr>
        <b/>
        <sz val="6"/>
        <color indexed="16"/>
        <rFont val="돋움"/>
        <family val="3"/>
        <charset val="129"/>
      </rPr>
      <t xml:space="preserve">  Gyeonggi-do</t>
    </r>
    <phoneticPr fontId="2" type="noConversion"/>
  </si>
  <si>
    <r>
      <t>기타지방</t>
    </r>
    <r>
      <rPr>
        <b/>
        <sz val="6"/>
        <color indexed="16"/>
        <rFont val="돋움"/>
        <family val="3"/>
        <charset val="129"/>
      </rPr>
      <t xml:space="preserve"> Non Metropolitan Area</t>
    </r>
    <phoneticPr fontId="2" type="noConversion"/>
  </si>
  <si>
    <t>종합</t>
    <phoneticPr fontId="2" type="noConversion"/>
  </si>
  <si>
    <t>아파트</t>
    <phoneticPr fontId="2" type="noConversion"/>
  </si>
  <si>
    <t>단독</t>
    <phoneticPr fontId="2" type="noConversion"/>
  </si>
  <si>
    <t>연립</t>
    <phoneticPr fontId="2" type="noConversion"/>
  </si>
  <si>
    <t>년도</t>
    <phoneticPr fontId="2" type="noConversion"/>
  </si>
  <si>
    <t>Total</t>
    <phoneticPr fontId="2" type="noConversion"/>
  </si>
  <si>
    <t>Apartments</t>
    <phoneticPr fontId="2" type="noConversion"/>
  </si>
  <si>
    <t>Detached houses</t>
    <phoneticPr fontId="2" type="noConversion"/>
  </si>
  <si>
    <t>Row Houses</t>
    <phoneticPr fontId="2" type="noConversion"/>
  </si>
  <si>
    <t>'08.12</t>
    <phoneticPr fontId="2" type="noConversion"/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</si>
  <si>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</si>
  <si>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 xml:space="preserve">서울 </t>
    </r>
    <r>
      <rPr>
        <sz val="6"/>
        <color indexed="16"/>
        <rFont val="돋움"/>
        <family val="3"/>
        <charset val="129"/>
      </rPr>
      <t>Seoul</t>
    </r>
    <phoneticPr fontId="2" type="noConversion"/>
  </si>
  <si>
    <t>년도</t>
    <phoneticPr fontId="2" type="noConversion"/>
  </si>
  <si>
    <t>(A)</t>
    <phoneticPr fontId="2" type="noConversion"/>
  </si>
  <si>
    <t>(B)</t>
    <phoneticPr fontId="2" type="noConversion"/>
  </si>
  <si>
    <t>(B/A)</t>
    <phoneticPr fontId="2" type="noConversion"/>
  </si>
  <si>
    <r>
      <t>1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</si>
  <si>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2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</si>
  <si>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3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</si>
  <si>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4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</si>
  <si>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5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</si>
  <si>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1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</si>
  <si>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2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</si>
  <si>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3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</si>
  <si>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4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</si>
  <si>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5</t>
    </r>
    <r>
      <rPr>
        <b/>
        <sz val="8"/>
        <color indexed="18"/>
        <rFont val="돋움"/>
        <family val="3"/>
        <charset val="129"/>
      </rPr>
      <t>분위</t>
    </r>
    <phoneticPr fontId="2" type="noConversion"/>
  </si>
  <si>
    <r>
      <t>5</t>
    </r>
    <r>
      <rPr>
        <b/>
        <sz val="8"/>
        <color indexed="18"/>
        <rFont val="돋움"/>
        <family val="3"/>
        <charset val="129"/>
      </rPr>
      <t>분위배율</t>
    </r>
    <phoneticPr fontId="2" type="noConversion"/>
  </si>
  <si>
    <t>-</t>
    <phoneticPr fontId="2" type="noConversion"/>
  </si>
  <si>
    <r>
      <t>세종</t>
    </r>
    <r>
      <rPr>
        <b/>
        <sz val="6"/>
        <color indexed="16"/>
        <rFont val="돋움"/>
        <family val="3"/>
        <charset val="129"/>
      </rPr>
      <t xml:space="preserve">  Sejong</t>
    </r>
    <phoneticPr fontId="2" type="noConversion"/>
  </si>
  <si>
    <t>주) 중위가격은 중앙가격이라고도 하며 주택가격을 순서대로 나열했을때 중앙에 위치하는 가격을 의미</t>
    <phoneticPr fontId="2" type="noConversion"/>
  </si>
  <si>
    <t>주1) 5분위 평균주택가격은 주택가격을 가격순으로 5등분한 5개 분위별 평균주택가격</t>
  </si>
  <si>
    <t>주2) 주택가격 5분위 배율은 주택가격 상위 20% 평균(5분위 가격)을 주택가격 하위 20% 평균(1분위 가격)으로 나눈 값이며</t>
    <phoneticPr fontId="2" type="noConversion"/>
  </si>
  <si>
    <t xml:space="preserve">       고가주택과 저가주택간의 가격격차를 나타내는 것으로 배율이 높을수록 가격 격차가 심하다는 것을 의미</t>
    <phoneticPr fontId="2" type="noConversion"/>
  </si>
  <si>
    <t>Classification</t>
    <phoneticPr fontId="2" type="noConversion"/>
  </si>
  <si>
    <t>Sangrok-gu</t>
    <phoneticPr fontId="2" type="noConversion"/>
  </si>
  <si>
    <t>Gyeryong</t>
    <phoneticPr fontId="2" type="noConversion"/>
  </si>
  <si>
    <t>'10.1</t>
    <phoneticPr fontId="2" type="noConversion"/>
  </si>
  <si>
    <t>'11.1</t>
    <phoneticPr fontId="2" type="noConversion"/>
  </si>
  <si>
    <t>마산합포구</t>
  </si>
  <si>
    <t>마산회원구</t>
  </si>
  <si>
    <t>성산구</t>
  </si>
  <si>
    <t>의창구</t>
  </si>
  <si>
    <t>진해구</t>
  </si>
  <si>
    <t>Masan happo</t>
    <phoneticPr fontId="2" type="noConversion"/>
  </si>
  <si>
    <t>Masan hoiwon</t>
    <phoneticPr fontId="2" type="noConversion"/>
  </si>
  <si>
    <t>Sungsan</t>
    <phoneticPr fontId="2" type="noConversion"/>
  </si>
  <si>
    <t>Uichang</t>
    <phoneticPr fontId="2" type="noConversion"/>
  </si>
  <si>
    <t>Jinhae</t>
    <phoneticPr fontId="2" type="noConversion"/>
  </si>
  <si>
    <r>
      <t xml:space="preserve">강원  </t>
    </r>
    <r>
      <rPr>
        <sz val="6"/>
        <color indexed="20"/>
        <rFont val="돋움"/>
        <family val="3"/>
        <charset val="129"/>
      </rPr>
      <t>Gangwon</t>
    </r>
    <r>
      <rPr>
        <sz val="6"/>
        <color indexed="16"/>
        <rFont val="돋움"/>
        <family val="3"/>
        <charset val="129"/>
      </rPr>
      <t xml:space="preserve"> </t>
    </r>
    <phoneticPr fontId="2" type="noConversion"/>
  </si>
  <si>
    <t>창원</t>
    <phoneticPr fontId="2" type="noConversion"/>
  </si>
  <si>
    <t>경기</t>
    <phoneticPr fontId="2" type="noConversion"/>
  </si>
  <si>
    <t>12</t>
  </si>
  <si>
    <r>
      <t>경북</t>
    </r>
    <r>
      <rPr>
        <b/>
        <sz val="6"/>
        <color indexed="16"/>
        <rFont val="돋움"/>
        <family val="3"/>
        <charset val="129"/>
      </rPr>
      <t xml:space="preserve">  Gyungbuk</t>
    </r>
    <phoneticPr fontId="2" type="noConversion"/>
  </si>
  <si>
    <r>
      <t>경남</t>
    </r>
    <r>
      <rPr>
        <b/>
        <sz val="6"/>
        <color indexed="16"/>
        <rFont val="돋움"/>
        <family val="3"/>
        <charset val="129"/>
      </rPr>
      <t xml:space="preserve">  Gyungnam</t>
    </r>
    <phoneticPr fontId="2" type="noConversion"/>
  </si>
  <si>
    <t>전국</t>
    <phoneticPr fontId="2" type="noConversion"/>
  </si>
  <si>
    <t>'13.1</t>
    <phoneticPr fontId="2" type="noConversion"/>
  </si>
  <si>
    <r>
      <t xml:space="preserve">충북  </t>
    </r>
    <r>
      <rPr>
        <sz val="6"/>
        <color indexed="20"/>
        <rFont val="돋움"/>
        <family val="3"/>
        <charset val="129"/>
      </rPr>
      <t>Chungbuk</t>
    </r>
    <phoneticPr fontId="2" type="noConversion"/>
  </si>
  <si>
    <r>
      <t xml:space="preserve">충남  </t>
    </r>
    <r>
      <rPr>
        <sz val="6"/>
        <color indexed="20"/>
        <rFont val="돋움"/>
        <family val="3"/>
        <charset val="129"/>
      </rPr>
      <t>Chungnam</t>
    </r>
    <phoneticPr fontId="2" type="noConversion"/>
  </si>
  <si>
    <r>
      <t xml:space="preserve">전북  </t>
    </r>
    <r>
      <rPr>
        <sz val="6"/>
        <color indexed="20"/>
        <rFont val="돋움"/>
        <family val="3"/>
        <charset val="129"/>
      </rPr>
      <t>Joenbuk</t>
    </r>
    <phoneticPr fontId="2" type="noConversion"/>
  </si>
  <si>
    <r>
      <t xml:space="preserve">전남  </t>
    </r>
    <r>
      <rPr>
        <sz val="6"/>
        <color indexed="20"/>
        <rFont val="돋움"/>
        <family val="3"/>
        <charset val="129"/>
      </rPr>
      <t>Jeonnam</t>
    </r>
    <phoneticPr fontId="2" type="noConversion"/>
  </si>
  <si>
    <r>
      <t xml:space="preserve">경남  </t>
    </r>
    <r>
      <rPr>
        <sz val="6"/>
        <color indexed="20"/>
        <rFont val="돋움"/>
        <family val="3"/>
        <charset val="129"/>
      </rPr>
      <t>Gyeongnam</t>
    </r>
    <phoneticPr fontId="2" type="noConversion"/>
  </si>
  <si>
    <r>
      <t xml:space="preserve">경북  </t>
    </r>
    <r>
      <rPr>
        <sz val="6"/>
        <color indexed="20"/>
        <rFont val="돋움"/>
        <family val="3"/>
        <charset val="129"/>
      </rPr>
      <t>Gyeongbuk</t>
    </r>
    <r>
      <rPr>
        <b/>
        <sz val="8"/>
        <color indexed="20"/>
        <rFont val="돋움"/>
        <family val="3"/>
        <charset val="129"/>
      </rPr>
      <t xml:space="preserve"> </t>
    </r>
    <phoneticPr fontId="2" type="noConversion"/>
  </si>
  <si>
    <r>
      <t xml:space="preserve">경기  </t>
    </r>
    <r>
      <rPr>
        <sz val="6"/>
        <color indexed="20"/>
        <rFont val="돋움"/>
        <family val="3"/>
        <charset val="129"/>
      </rPr>
      <t>Gyeonggi</t>
    </r>
    <phoneticPr fontId="2" type="noConversion"/>
  </si>
  <si>
    <r>
      <t>강원</t>
    </r>
    <r>
      <rPr>
        <b/>
        <sz val="6"/>
        <color indexed="16"/>
        <rFont val="돋움"/>
        <family val="3"/>
        <charset val="129"/>
      </rPr>
      <t xml:space="preserve">  Gangwon</t>
    </r>
    <phoneticPr fontId="2" type="noConversion"/>
  </si>
  <si>
    <r>
      <t>경기</t>
    </r>
    <r>
      <rPr>
        <b/>
        <sz val="6"/>
        <color indexed="16"/>
        <rFont val="돋움"/>
        <family val="3"/>
        <charset val="129"/>
      </rPr>
      <t xml:space="preserve">  Gyeonggi</t>
    </r>
    <phoneticPr fontId="2" type="noConversion"/>
  </si>
  <si>
    <r>
      <t>충북</t>
    </r>
    <r>
      <rPr>
        <b/>
        <sz val="6"/>
        <color indexed="16"/>
        <rFont val="돋움"/>
        <family val="3"/>
        <charset val="129"/>
      </rPr>
      <t xml:space="preserve">  Chungbuk</t>
    </r>
    <phoneticPr fontId="2" type="noConversion"/>
  </si>
  <si>
    <r>
      <t>충남</t>
    </r>
    <r>
      <rPr>
        <b/>
        <sz val="6"/>
        <color indexed="16"/>
        <rFont val="돋움"/>
        <family val="3"/>
        <charset val="129"/>
      </rPr>
      <t xml:space="preserve">  Chungnam</t>
    </r>
    <phoneticPr fontId="2" type="noConversion"/>
  </si>
  <si>
    <r>
      <t>전남</t>
    </r>
    <r>
      <rPr>
        <b/>
        <sz val="6"/>
        <color indexed="16"/>
        <rFont val="돋움"/>
        <family val="3"/>
        <charset val="129"/>
      </rPr>
      <t xml:space="preserve">  Jeonnam</t>
    </r>
    <phoneticPr fontId="2" type="noConversion"/>
  </si>
  <si>
    <r>
      <t>전북</t>
    </r>
    <r>
      <rPr>
        <b/>
        <sz val="6"/>
        <color indexed="16"/>
        <rFont val="돋움"/>
        <family val="3"/>
        <charset val="129"/>
      </rPr>
      <t xml:space="preserve">  Jeonbuk</t>
    </r>
    <phoneticPr fontId="2" type="noConversion"/>
  </si>
  <si>
    <t>수도권</t>
    <phoneticPr fontId="2" type="noConversion"/>
  </si>
  <si>
    <t>익산</t>
    <phoneticPr fontId="2" type="noConversion"/>
  </si>
  <si>
    <t>서울</t>
  </si>
  <si>
    <t>강북</t>
  </si>
  <si>
    <t>강남</t>
  </si>
  <si>
    <t>부산</t>
  </si>
  <si>
    <t>대구</t>
  </si>
  <si>
    <t>인천</t>
  </si>
  <si>
    <t>광주</t>
  </si>
  <si>
    <t>대전</t>
  </si>
  <si>
    <t>울산</t>
  </si>
  <si>
    <t>경기</t>
  </si>
  <si>
    <t>수원</t>
  </si>
  <si>
    <t>성남</t>
  </si>
  <si>
    <t>안양</t>
  </si>
  <si>
    <t>부천</t>
  </si>
  <si>
    <t>광명</t>
  </si>
  <si>
    <t>안산</t>
  </si>
  <si>
    <t>고양</t>
  </si>
  <si>
    <t>군포</t>
  </si>
  <si>
    <t>강원</t>
  </si>
  <si>
    <t>춘천</t>
  </si>
  <si>
    <t>원주</t>
  </si>
  <si>
    <t>충주</t>
  </si>
  <si>
    <t>청주</t>
  </si>
  <si>
    <t>천안</t>
  </si>
  <si>
    <t>전북</t>
  </si>
  <si>
    <t>전주</t>
  </si>
  <si>
    <t>전남</t>
  </si>
  <si>
    <t>경북</t>
  </si>
  <si>
    <t>구미</t>
  </si>
  <si>
    <t>경남</t>
  </si>
  <si>
    <t>강북구</t>
    <phoneticPr fontId="2" type="noConversion"/>
  </si>
  <si>
    <t>수도권: 서울, 경기, 인천</t>
    <phoneticPr fontId="2" type="noConversion"/>
  </si>
  <si>
    <t>충북</t>
    <phoneticPr fontId="2" type="noConversion"/>
  </si>
  <si>
    <t>충남</t>
    <phoneticPr fontId="2" type="noConversion"/>
  </si>
  <si>
    <t>제주도</t>
    <phoneticPr fontId="2" type="noConversion"/>
  </si>
  <si>
    <t>공주</t>
    <phoneticPr fontId="2" type="noConversion"/>
  </si>
  <si>
    <t>아산</t>
    <phoneticPr fontId="2" type="noConversion"/>
  </si>
  <si>
    <t>논산</t>
    <phoneticPr fontId="2" type="noConversion"/>
  </si>
  <si>
    <t>군산</t>
    <phoneticPr fontId="2" type="noConversion"/>
  </si>
  <si>
    <t>광양</t>
    <phoneticPr fontId="2" type="noConversion"/>
  </si>
  <si>
    <t>경산</t>
    <phoneticPr fontId="2" type="noConversion"/>
  </si>
  <si>
    <t>양산</t>
    <phoneticPr fontId="2" type="noConversion"/>
  </si>
  <si>
    <t>거제</t>
    <phoneticPr fontId="2" type="noConversion"/>
  </si>
  <si>
    <t>진주</t>
    <phoneticPr fontId="2" type="noConversion"/>
  </si>
  <si>
    <t>김해</t>
    <phoneticPr fontId="2" type="noConversion"/>
  </si>
  <si>
    <t>중구</t>
  </si>
  <si>
    <t>인천</t>
    <phoneticPr fontId="2" type="noConversion"/>
  </si>
  <si>
    <t>매매일반
거래가</t>
    <phoneticPr fontId="2" type="noConversion"/>
  </si>
  <si>
    <t>전세일반
거래가</t>
    <phoneticPr fontId="2" type="noConversion"/>
  </si>
  <si>
    <t>매매/전세
비율</t>
    <phoneticPr fontId="2" type="noConversion"/>
  </si>
  <si>
    <t>임대수익률</t>
    <phoneticPr fontId="2" type="noConversion"/>
  </si>
  <si>
    <t>2010. 7</t>
    <phoneticPr fontId="2" type="noConversion"/>
  </si>
  <si>
    <t>강남구</t>
  </si>
  <si>
    <t>강동구</t>
  </si>
  <si>
    <t>강서구</t>
  </si>
  <si>
    <t>2011. 1</t>
    <phoneticPr fontId="2" type="noConversion"/>
  </si>
  <si>
    <t>2012. 1</t>
    <phoneticPr fontId="2" type="noConversion"/>
  </si>
  <si>
    <t>'12.1</t>
    <phoneticPr fontId="2" type="noConversion"/>
  </si>
  <si>
    <t>'12.1</t>
    <phoneticPr fontId="2" type="noConversion"/>
  </si>
  <si>
    <t>'11.6</t>
    <phoneticPr fontId="2" type="noConversion"/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</si>
  <si>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</si>
  <si>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</si>
  <si>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</si>
  <si>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</si>
  <si>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</si>
  <si>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</si>
  <si>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</si>
  <si>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</si>
  <si>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</si>
  <si>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</si>
  <si>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</si>
  <si>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</si>
  <si>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</si>
  <si>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</si>
  <si>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</si>
  <si>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</si>
  <si>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</si>
  <si>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</si>
  <si>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</si>
  <si>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</si>
  <si>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</si>
  <si>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</si>
  <si>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</si>
  <si>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</si>
  <si>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</si>
  <si>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</si>
  <si>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</si>
  <si>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</si>
  <si>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</si>
  <si>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</si>
  <si>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</si>
  <si>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</si>
  <si>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</si>
  <si>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</si>
  <si>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</si>
  <si>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</si>
  <si>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수정구</t>
  </si>
  <si>
    <t>중원구</t>
  </si>
  <si>
    <t>분당구</t>
  </si>
  <si>
    <t>덕양구</t>
  </si>
  <si>
    <t>만안구</t>
  </si>
  <si>
    <t>동안구</t>
  </si>
  <si>
    <t>의정부</t>
  </si>
  <si>
    <t>평택</t>
  </si>
  <si>
    <t>단원구</t>
  </si>
  <si>
    <t>상록구</t>
  </si>
  <si>
    <t>과천</t>
  </si>
  <si>
    <t>구리</t>
  </si>
  <si>
    <t>남양주</t>
  </si>
  <si>
    <t>용인</t>
  </si>
  <si>
    <t>시흥</t>
  </si>
  <si>
    <t>의왕</t>
  </si>
  <si>
    <t>하남</t>
  </si>
  <si>
    <t>오산</t>
  </si>
  <si>
    <t>파주</t>
  </si>
  <si>
    <t>이천</t>
  </si>
  <si>
    <t>안성</t>
  </si>
  <si>
    <t>김포</t>
  </si>
  <si>
    <t>동두천</t>
  </si>
  <si>
    <t>화성</t>
  </si>
  <si>
    <t>강릉</t>
  </si>
  <si>
    <t>상당구</t>
  </si>
  <si>
    <t>흥덕구</t>
  </si>
  <si>
    <t>완산구</t>
  </si>
  <si>
    <t>덕진구</t>
  </si>
  <si>
    <t>-</t>
    <phoneticPr fontId="2" type="noConversion"/>
  </si>
  <si>
    <t>-</t>
  </si>
  <si>
    <t>8</t>
  </si>
  <si>
    <t>9</t>
  </si>
  <si>
    <t>10</t>
  </si>
  <si>
    <t>11</t>
  </si>
  <si>
    <t>영통구</t>
  </si>
  <si>
    <t>계룡</t>
    <phoneticPr fontId="2" type="noConversion"/>
  </si>
  <si>
    <t>양주</t>
  </si>
  <si>
    <t>Gangnam-gu</t>
  </si>
  <si>
    <t>일산동구</t>
  </si>
  <si>
    <t>일산서구</t>
  </si>
  <si>
    <t>동남구</t>
  </si>
  <si>
    <t>서북구</t>
  </si>
  <si>
    <t>목포</t>
    <phoneticPr fontId="2" type="noConversion"/>
  </si>
  <si>
    <t>순천</t>
    <phoneticPr fontId="2" type="noConversion"/>
  </si>
  <si>
    <t>포항</t>
    <phoneticPr fontId="2" type="noConversion"/>
  </si>
  <si>
    <t>주) 전용면적 기준</t>
    <phoneticPr fontId="2" type="noConversion"/>
  </si>
  <si>
    <t>Gangdong-gu</t>
  </si>
  <si>
    <t>Gangbuk-gu</t>
  </si>
  <si>
    <t>Gangseo-gu</t>
  </si>
  <si>
    <t>Gwanak-gu</t>
  </si>
  <si>
    <t>Gwangjin-gu</t>
  </si>
  <si>
    <t>Guro-gu</t>
  </si>
  <si>
    <t>Geumcheon-gu</t>
  </si>
  <si>
    <t>Nowon-gu</t>
  </si>
  <si>
    <t>Dobong-gu</t>
  </si>
  <si>
    <t>Dongdaemun-gu</t>
  </si>
  <si>
    <t>Dongjak-gu</t>
  </si>
  <si>
    <t>Mapo-gu</t>
  </si>
  <si>
    <t>Seodaemun-gu</t>
  </si>
  <si>
    <t>Seocho-gu</t>
  </si>
  <si>
    <t>Seongdong-gu</t>
  </si>
  <si>
    <t>Seongbuk-gu</t>
  </si>
  <si>
    <t>Songpa-gu</t>
  </si>
  <si>
    <t>Yangcheon-gu</t>
  </si>
  <si>
    <t>Yeongdeungpo-gu</t>
  </si>
  <si>
    <t>Yongsan-gu</t>
  </si>
  <si>
    <t>Eunpyeong-gu</t>
  </si>
  <si>
    <t>Jongno-gu</t>
  </si>
  <si>
    <t>Jung-gu</t>
  </si>
  <si>
    <t>Jungnang-gu</t>
  </si>
  <si>
    <t>Seoul</t>
  </si>
  <si>
    <t>Busan</t>
  </si>
  <si>
    <t>Geumjeong-gu</t>
  </si>
  <si>
    <t>Nam-gu</t>
  </si>
  <si>
    <t>Dong-gu</t>
  </si>
  <si>
    <t>Dongnae-gu</t>
  </si>
  <si>
    <t>Busanjin-gu</t>
  </si>
  <si>
    <t>Buk-gu</t>
  </si>
  <si>
    <t>Sasang-gu</t>
  </si>
  <si>
    <t>Seo-gu</t>
  </si>
  <si>
    <t>Saha-gu</t>
  </si>
  <si>
    <t>Suyeong-gu</t>
  </si>
  <si>
    <t>Yeonje-gu</t>
  </si>
  <si>
    <t>Yeongdo-gu</t>
  </si>
  <si>
    <t>Haeundae-gu</t>
  </si>
  <si>
    <t>Gijang-gun</t>
  </si>
  <si>
    <t>Daegu</t>
  </si>
  <si>
    <t xml:space="preserve">Dalseo-gu </t>
  </si>
  <si>
    <t xml:space="preserve">Dong-gu </t>
  </si>
  <si>
    <t xml:space="preserve">Seo-gu </t>
  </si>
  <si>
    <t xml:space="preserve">Suseong-gu </t>
  </si>
  <si>
    <t xml:space="preserve">Jung-gu </t>
  </si>
  <si>
    <t xml:space="preserve">Dalseong-gun </t>
  </si>
  <si>
    <t>Incheon</t>
  </si>
  <si>
    <t>Gyeyang-gu</t>
  </si>
  <si>
    <t>Namdong-gu</t>
  </si>
  <si>
    <t>Bupyeong-gu</t>
  </si>
  <si>
    <t>Yeonsu-gu</t>
  </si>
  <si>
    <t>Gwangju</t>
  </si>
  <si>
    <t>Gwangsan-gu</t>
  </si>
  <si>
    <t>Daejeon</t>
  </si>
  <si>
    <t>Daedeok-gu</t>
  </si>
  <si>
    <t>Yuseong-gu</t>
  </si>
  <si>
    <t>Ulsan</t>
  </si>
  <si>
    <t>Ulju-gun</t>
  </si>
  <si>
    <t>Gyeonggi-do</t>
  </si>
  <si>
    <t>Suwon</t>
  </si>
  <si>
    <t>Gwonseon-gu</t>
  </si>
  <si>
    <t>Jangan-gu</t>
  </si>
  <si>
    <t>Paldal-gu</t>
  </si>
  <si>
    <t>Seongnam</t>
  </si>
  <si>
    <t>Bundang-gu</t>
  </si>
  <si>
    <t>Sujeong-gu</t>
  </si>
  <si>
    <t>Jungwon-gu</t>
  </si>
  <si>
    <t>Goyang</t>
  </si>
  <si>
    <t>Deogyang-gu</t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</si>
  <si>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</si>
  <si>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</si>
  <si>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</si>
  <si>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</si>
  <si>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</si>
  <si>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</si>
  <si>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</si>
  <si>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</si>
  <si>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Anseong</t>
  </si>
  <si>
    <t>Gwacheon</t>
  </si>
  <si>
    <t>Guri</t>
  </si>
  <si>
    <t>Namyangju</t>
  </si>
  <si>
    <t>Yongin</t>
  </si>
  <si>
    <t>Siheung</t>
  </si>
  <si>
    <t>Gunpo</t>
  </si>
  <si>
    <t>Gimpo</t>
  </si>
  <si>
    <t>Uiwang</t>
  </si>
  <si>
    <t>Hanam</t>
  </si>
  <si>
    <t>Osan</t>
  </si>
  <si>
    <t>Paju</t>
  </si>
  <si>
    <t>Icheon</t>
  </si>
  <si>
    <t>Yangju</t>
  </si>
  <si>
    <t>Dongducheon</t>
  </si>
  <si>
    <t>Hwaseong</t>
  </si>
  <si>
    <t>Gangwon-do</t>
  </si>
  <si>
    <t>Gangneung</t>
  </si>
  <si>
    <t>Chuncheon</t>
  </si>
  <si>
    <t>Wonju</t>
  </si>
  <si>
    <t>Chungcheongbuk-do</t>
  </si>
  <si>
    <t>Cheongju</t>
  </si>
  <si>
    <t>Chungju</t>
  </si>
  <si>
    <t>Sangdang-gu</t>
  </si>
  <si>
    <t>Heungdeok-gu</t>
  </si>
  <si>
    <t xml:space="preserve">Chungcheongnam-do </t>
  </si>
  <si>
    <t>Gongju</t>
  </si>
  <si>
    <t>Cheonan</t>
  </si>
  <si>
    <t>Asan</t>
  </si>
  <si>
    <t>Nonsan</t>
  </si>
  <si>
    <t>Jeollabuk-do</t>
  </si>
  <si>
    <t>Gunsan</t>
  </si>
  <si>
    <t>Jeonju</t>
  </si>
  <si>
    <t>Deokjin-gu</t>
  </si>
  <si>
    <t>Wansan-gu</t>
  </si>
  <si>
    <t>Iksan-si</t>
  </si>
  <si>
    <t>Jeollanam-do</t>
  </si>
  <si>
    <t>Gwangyang</t>
  </si>
  <si>
    <t>Mokpo</t>
  </si>
  <si>
    <t>Suncheon</t>
  </si>
  <si>
    <t>Gyeongsangbuk-do</t>
  </si>
  <si>
    <t>Gumi</t>
  </si>
  <si>
    <t>Pohang</t>
  </si>
  <si>
    <t xml:space="preserve">Buk-gu </t>
  </si>
  <si>
    <t>Gyeongsan</t>
  </si>
  <si>
    <t>Gyeongsangnam-do</t>
  </si>
  <si>
    <t>Changwon</t>
  </si>
  <si>
    <t>Yangsan</t>
  </si>
  <si>
    <t>Geoje</t>
  </si>
  <si>
    <t>Jinju</t>
  </si>
  <si>
    <t>Gimhae</t>
  </si>
  <si>
    <t xml:space="preserve">Jeju-do </t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</si>
  <si>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</si>
  <si>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t>부산  Busan</t>
    <phoneticPr fontId="2" type="noConversion"/>
  </si>
  <si>
    <r>
      <t>전국</t>
    </r>
    <r>
      <rPr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Total</t>
    </r>
    <phoneticPr fontId="2" type="noConversion"/>
  </si>
  <si>
    <r>
      <t xml:space="preserve">서울 </t>
    </r>
    <r>
      <rPr>
        <sz val="6"/>
        <color indexed="16"/>
        <rFont val="돋움"/>
        <family val="3"/>
        <charset val="129"/>
      </rPr>
      <t>Seoul</t>
    </r>
    <phoneticPr fontId="2" type="noConversion"/>
  </si>
  <si>
    <r>
      <t>강북</t>
    </r>
    <r>
      <rPr>
        <b/>
        <sz val="6"/>
        <color indexed="16"/>
        <rFont val="돋움"/>
        <family val="3"/>
        <charset val="129"/>
      </rPr>
      <t>(14개구)</t>
    </r>
    <r>
      <rPr>
        <b/>
        <sz val="8"/>
        <color indexed="16"/>
        <rFont val="돋움"/>
        <family val="3"/>
        <charset val="129"/>
      </rPr>
      <t xml:space="preserve"> </t>
    </r>
    <r>
      <rPr>
        <sz val="6"/>
        <color indexed="16"/>
        <rFont val="돋움"/>
        <family val="3"/>
        <charset val="129"/>
      </rPr>
      <t>Northern seoul</t>
    </r>
    <phoneticPr fontId="2" type="noConversion"/>
  </si>
  <si>
    <r>
      <t>강남</t>
    </r>
    <r>
      <rPr>
        <b/>
        <sz val="6"/>
        <color indexed="16"/>
        <rFont val="돋움"/>
        <family val="3"/>
        <charset val="129"/>
      </rPr>
      <t xml:space="preserve">(11개구) </t>
    </r>
    <r>
      <rPr>
        <sz val="6"/>
        <color indexed="16"/>
        <rFont val="돋움"/>
        <family val="3"/>
        <charset val="129"/>
      </rPr>
      <t>Southern Seoul</t>
    </r>
    <phoneticPr fontId="2" type="noConversion"/>
  </si>
  <si>
    <r>
      <t xml:space="preserve">6개광역시 </t>
    </r>
    <r>
      <rPr>
        <sz val="6"/>
        <color indexed="16"/>
        <rFont val="돋움"/>
        <family val="3"/>
        <charset val="129"/>
      </rPr>
      <t>6 Large Cities</t>
    </r>
    <phoneticPr fontId="2" type="noConversion"/>
  </si>
  <si>
    <r>
      <t>부산</t>
    </r>
    <r>
      <rPr>
        <b/>
        <sz val="6"/>
        <color indexed="16"/>
        <rFont val="돋움"/>
        <family val="3"/>
        <charset val="129"/>
      </rPr>
      <t xml:space="preserve">   Pusan</t>
    </r>
    <phoneticPr fontId="2" type="noConversion"/>
  </si>
  <si>
    <r>
      <t>대구</t>
    </r>
    <r>
      <rPr>
        <b/>
        <sz val="6"/>
        <color indexed="16"/>
        <rFont val="돋움"/>
        <family val="3"/>
        <charset val="129"/>
      </rPr>
      <t xml:space="preserve">  Daegu</t>
    </r>
    <phoneticPr fontId="2" type="noConversion"/>
  </si>
  <si>
    <r>
      <t>인천</t>
    </r>
    <r>
      <rPr>
        <b/>
        <sz val="6"/>
        <color indexed="16"/>
        <rFont val="돋움"/>
        <family val="3"/>
        <charset val="129"/>
      </rPr>
      <t xml:space="preserve">  Incheon</t>
    </r>
    <phoneticPr fontId="2" type="noConversion"/>
  </si>
  <si>
    <r>
      <t>광주</t>
    </r>
    <r>
      <rPr>
        <b/>
        <sz val="6"/>
        <color indexed="16"/>
        <rFont val="돋움"/>
        <family val="3"/>
        <charset val="129"/>
      </rPr>
      <t xml:space="preserve">  Gwangju</t>
    </r>
    <phoneticPr fontId="2" type="noConversion"/>
  </si>
  <si>
    <r>
      <t>대전</t>
    </r>
    <r>
      <rPr>
        <b/>
        <sz val="6"/>
        <color indexed="16"/>
        <rFont val="돋움"/>
        <family val="3"/>
        <charset val="129"/>
      </rPr>
      <t xml:space="preserve">  Daejeon</t>
    </r>
    <phoneticPr fontId="2" type="noConversion"/>
  </si>
  <si>
    <r>
      <t>울산</t>
    </r>
    <r>
      <rPr>
        <b/>
        <sz val="6"/>
        <color indexed="16"/>
        <rFont val="돋움"/>
        <family val="3"/>
        <charset val="129"/>
      </rPr>
      <t xml:space="preserve">  Ulsan</t>
    </r>
    <phoneticPr fontId="2" type="noConversion"/>
  </si>
  <si>
    <r>
      <t xml:space="preserve">5개광역시 </t>
    </r>
    <r>
      <rPr>
        <sz val="6"/>
        <color indexed="16"/>
        <rFont val="돋움"/>
        <family val="3"/>
        <charset val="129"/>
      </rPr>
      <t>5 Large Cities</t>
    </r>
    <phoneticPr fontId="2" type="noConversion"/>
  </si>
  <si>
    <r>
      <t xml:space="preserve">수도권 </t>
    </r>
    <r>
      <rPr>
        <b/>
        <sz val="6"/>
        <color indexed="16"/>
        <rFont val="돋움"/>
        <family val="3"/>
        <charset val="129"/>
      </rPr>
      <t>Seoul Metropolitan Area</t>
    </r>
    <phoneticPr fontId="2" type="noConversion"/>
  </si>
  <si>
    <r>
      <t>경기</t>
    </r>
    <r>
      <rPr>
        <b/>
        <sz val="6"/>
        <color indexed="16"/>
        <rFont val="돋움"/>
        <family val="3"/>
        <charset val="129"/>
      </rPr>
      <t xml:space="preserve">  Gyeonggi-do</t>
    </r>
    <phoneticPr fontId="2" type="noConversion"/>
  </si>
  <si>
    <r>
      <t>강원</t>
    </r>
    <r>
      <rPr>
        <b/>
        <sz val="6"/>
        <color indexed="16"/>
        <rFont val="돋움"/>
        <family val="3"/>
        <charset val="129"/>
      </rPr>
      <t xml:space="preserve">  Gangwon</t>
    </r>
    <phoneticPr fontId="2" type="noConversion"/>
  </si>
  <si>
    <r>
      <t>충북</t>
    </r>
    <r>
      <rPr>
        <b/>
        <sz val="6"/>
        <color indexed="16"/>
        <rFont val="돋움"/>
        <family val="3"/>
        <charset val="129"/>
      </rPr>
      <t xml:space="preserve">  Chungbuk</t>
    </r>
    <phoneticPr fontId="2" type="noConversion"/>
  </si>
  <si>
    <r>
      <t>충남</t>
    </r>
    <r>
      <rPr>
        <b/>
        <sz val="6"/>
        <color indexed="16"/>
        <rFont val="돋움"/>
        <family val="3"/>
        <charset val="129"/>
      </rPr>
      <t xml:space="preserve">  Chungnam</t>
    </r>
    <phoneticPr fontId="2" type="noConversion"/>
  </si>
  <si>
    <r>
      <t>전북</t>
    </r>
    <r>
      <rPr>
        <b/>
        <sz val="6"/>
        <color indexed="16"/>
        <rFont val="돋움"/>
        <family val="3"/>
        <charset val="129"/>
      </rPr>
      <t xml:space="preserve">  Jeonbuk</t>
    </r>
    <phoneticPr fontId="2" type="noConversion"/>
  </si>
  <si>
    <r>
      <t>전남</t>
    </r>
    <r>
      <rPr>
        <b/>
        <sz val="6"/>
        <color indexed="16"/>
        <rFont val="돋움"/>
        <family val="3"/>
        <charset val="129"/>
      </rPr>
      <t xml:space="preserve">  Jeonnam</t>
    </r>
    <phoneticPr fontId="2" type="noConversion"/>
  </si>
  <si>
    <r>
      <t>경북</t>
    </r>
    <r>
      <rPr>
        <b/>
        <sz val="6"/>
        <color indexed="16"/>
        <rFont val="돋움"/>
        <family val="3"/>
        <charset val="129"/>
      </rPr>
      <t xml:space="preserve">  Gyungbuk</t>
    </r>
    <phoneticPr fontId="2" type="noConversion"/>
  </si>
  <si>
    <r>
      <t>경남</t>
    </r>
    <r>
      <rPr>
        <b/>
        <sz val="6"/>
        <color indexed="16"/>
        <rFont val="돋움"/>
        <family val="3"/>
        <charset val="129"/>
      </rPr>
      <t xml:space="preserve">  Gyungnam</t>
    </r>
    <phoneticPr fontId="2" type="noConversion"/>
  </si>
  <si>
    <r>
      <t>기타지방</t>
    </r>
    <r>
      <rPr>
        <b/>
        <sz val="6"/>
        <color indexed="16"/>
        <rFont val="돋움"/>
        <family val="3"/>
        <charset val="129"/>
      </rPr>
      <t xml:space="preserve"> Non Metropolitan Area</t>
    </r>
    <phoneticPr fontId="2" type="noConversion"/>
  </si>
  <si>
    <t>종합</t>
    <phoneticPr fontId="2" type="noConversion"/>
  </si>
  <si>
    <t>아파트</t>
    <phoneticPr fontId="2" type="noConversion"/>
  </si>
  <si>
    <t>단독</t>
    <phoneticPr fontId="2" type="noConversion"/>
  </si>
  <si>
    <t>연립</t>
    <phoneticPr fontId="2" type="noConversion"/>
  </si>
  <si>
    <t>년도</t>
    <phoneticPr fontId="2" type="noConversion"/>
  </si>
  <si>
    <t>Total</t>
    <phoneticPr fontId="2" type="noConversion"/>
  </si>
  <si>
    <t>Apartments</t>
    <phoneticPr fontId="2" type="noConversion"/>
  </si>
  <si>
    <t>Detached houses</t>
    <phoneticPr fontId="2" type="noConversion"/>
  </si>
  <si>
    <t>Row Houses</t>
    <phoneticPr fontId="2" type="noConversion"/>
  </si>
  <si>
    <t>대구  Daegu</t>
    <phoneticPr fontId="2" type="noConversion"/>
  </si>
  <si>
    <t>인천  Incheon</t>
    <phoneticPr fontId="2" type="noConversion"/>
  </si>
  <si>
    <t xml:space="preserve">   주) 매매(전세)일반거래가 : KB부동산(오피스텔)시세 기준 </t>
    <phoneticPr fontId="2" type="noConversion"/>
  </si>
  <si>
    <t>광주  Gwangju</t>
    <phoneticPr fontId="2" type="noConversion"/>
  </si>
  <si>
    <t>대전  Daejeon</t>
    <phoneticPr fontId="2" type="noConversion"/>
  </si>
  <si>
    <t>울산  Ulsan</t>
    <phoneticPr fontId="2" type="noConversion"/>
  </si>
  <si>
    <r>
      <t xml:space="preserve">5개광역시 </t>
    </r>
    <r>
      <rPr>
        <sz val="6"/>
        <color indexed="16"/>
        <rFont val="돋움"/>
        <family val="3"/>
        <charset val="129"/>
      </rPr>
      <t>5 Large Cities</t>
    </r>
    <phoneticPr fontId="2" type="noConversion"/>
  </si>
  <si>
    <t>5개광역시 5 Large Cities</t>
    <phoneticPr fontId="2" type="noConversion"/>
  </si>
  <si>
    <t>수도권 Seoul Metropolitan Area</t>
    <phoneticPr fontId="2" type="noConversion"/>
  </si>
  <si>
    <t>경기  Gyeonggi</t>
    <phoneticPr fontId="2" type="noConversion"/>
  </si>
  <si>
    <t>기타지방 Non Metropolitan Area</t>
    <phoneticPr fontId="2" type="noConversion"/>
  </si>
  <si>
    <t>'13.4</t>
    <phoneticPr fontId="2" type="noConversion"/>
  </si>
  <si>
    <t>Yeongtong-gu</t>
  </si>
  <si>
    <t>Danwon-gu</t>
  </si>
  <si>
    <t>구분</t>
    <phoneticPr fontId="2" type="noConversion"/>
  </si>
  <si>
    <t>강북</t>
    <phoneticPr fontId="2" type="noConversion"/>
  </si>
  <si>
    <t>강남</t>
    <phoneticPr fontId="2" type="noConversion"/>
  </si>
  <si>
    <t>'13.1</t>
    <phoneticPr fontId="2" type="noConversion"/>
  </si>
  <si>
    <t>연립</t>
    <phoneticPr fontId="2" type="noConversion"/>
  </si>
  <si>
    <t>아파트</t>
    <phoneticPr fontId="2" type="noConversion"/>
  </si>
  <si>
    <t>Seoul Metropolitan Area</t>
    <phoneticPr fontId="2" type="noConversion"/>
  </si>
  <si>
    <t>Ilsandong-gu</t>
    <phoneticPr fontId="2" type="noConversion"/>
  </si>
  <si>
    <t>Ilsanseo-gu</t>
    <phoneticPr fontId="2" type="noConversion"/>
  </si>
  <si>
    <t>수도권 Seoul Metropolitan Area</t>
    <phoneticPr fontId="2" type="noConversion"/>
  </si>
  <si>
    <t>종합</t>
    <phoneticPr fontId="2" type="noConversion"/>
  </si>
  <si>
    <t>아파트</t>
    <phoneticPr fontId="2" type="noConversion"/>
  </si>
  <si>
    <t>단독</t>
    <phoneticPr fontId="2" type="noConversion"/>
  </si>
  <si>
    <t>연립</t>
    <phoneticPr fontId="2" type="noConversion"/>
  </si>
  <si>
    <t>Total</t>
    <phoneticPr fontId="2" type="noConversion"/>
  </si>
  <si>
    <t>Apartments</t>
    <phoneticPr fontId="2" type="noConversion"/>
  </si>
  <si>
    <t>Detached houses</t>
    <phoneticPr fontId="2" type="noConversion"/>
  </si>
  <si>
    <t>Row Houses</t>
    <phoneticPr fontId="2" type="noConversion"/>
  </si>
  <si>
    <t>수도권 Seoul Metropolitan Area</t>
    <phoneticPr fontId="2" type="noConversion"/>
  </si>
  <si>
    <t>종합</t>
    <phoneticPr fontId="2" type="noConversion"/>
  </si>
  <si>
    <t>아파트</t>
    <phoneticPr fontId="2" type="noConversion"/>
  </si>
  <si>
    <t>단독</t>
    <phoneticPr fontId="2" type="noConversion"/>
  </si>
  <si>
    <t>연립</t>
    <phoneticPr fontId="2" type="noConversion"/>
  </si>
  <si>
    <t>Total</t>
    <phoneticPr fontId="2" type="noConversion"/>
  </si>
  <si>
    <t>Apartments</t>
    <phoneticPr fontId="2" type="noConversion"/>
  </si>
  <si>
    <t>Detached houses</t>
    <phoneticPr fontId="2" type="noConversion"/>
  </si>
  <si>
    <t>Row Houses</t>
    <phoneticPr fontId="2" type="noConversion"/>
  </si>
  <si>
    <t>규모</t>
    <phoneticPr fontId="2" type="noConversion"/>
  </si>
  <si>
    <t>년도</t>
    <phoneticPr fontId="2" type="noConversion"/>
  </si>
  <si>
    <t>Northern seoul</t>
    <phoneticPr fontId="2" type="noConversion"/>
  </si>
  <si>
    <t>Southern Seoul</t>
    <phoneticPr fontId="2" type="noConversion"/>
  </si>
  <si>
    <t>6 Large Cities</t>
    <phoneticPr fontId="2" type="noConversion"/>
  </si>
  <si>
    <t>'14.1</t>
  </si>
  <si>
    <t>전월세
전환율
(연이율)</t>
    <phoneticPr fontId="2" type="noConversion"/>
  </si>
  <si>
    <t>'15.1</t>
    <phoneticPr fontId="2" type="noConversion"/>
  </si>
  <si>
    <t>'15.1</t>
    <phoneticPr fontId="2" type="noConversion"/>
  </si>
  <si>
    <t>'14.1</t>
    <phoneticPr fontId="2" type="noConversion"/>
  </si>
  <si>
    <t>'13.1</t>
  </si>
  <si>
    <t>'12.1</t>
  </si>
  <si>
    <t>'13.1</t>
    <phoneticPr fontId="2" type="noConversion"/>
  </si>
  <si>
    <t>'11.1</t>
  </si>
  <si>
    <t>'12.1</t>
    <phoneticPr fontId="2" type="noConversion"/>
  </si>
  <si>
    <t>'10.1</t>
  </si>
  <si>
    <t>'08.12</t>
  </si>
  <si>
    <t>'09.1</t>
  </si>
  <si>
    <t>'10.1</t>
    <phoneticPr fontId="2" type="noConversion"/>
  </si>
  <si>
    <t>'15.1</t>
  </si>
  <si>
    <t>-</t>
    <phoneticPr fontId="2" type="noConversion"/>
  </si>
  <si>
    <t>당진</t>
    <phoneticPr fontId="2" type="noConversion"/>
  </si>
  <si>
    <t>Dangjin</t>
    <phoneticPr fontId="2" type="noConversion"/>
  </si>
  <si>
    <t>Andong</t>
    <phoneticPr fontId="2" type="noConversion"/>
  </si>
  <si>
    <t>통영</t>
    <phoneticPr fontId="2" type="noConversion"/>
  </si>
  <si>
    <t>Tongyoung</t>
    <phoneticPr fontId="2" type="noConversion"/>
  </si>
  <si>
    <t>'16.1</t>
    <phoneticPr fontId="2" type="noConversion"/>
  </si>
  <si>
    <t>'16.1</t>
    <phoneticPr fontId="2" type="noConversion"/>
  </si>
  <si>
    <t>Gangseo-gu</t>
    <phoneticPr fontId="2" type="noConversion"/>
  </si>
  <si>
    <t>Seowon-gu</t>
    <phoneticPr fontId="2" type="noConversion"/>
  </si>
  <si>
    <t>강서구</t>
    <phoneticPr fontId="2" type="noConversion"/>
  </si>
  <si>
    <t>서원구</t>
    <phoneticPr fontId="2" type="noConversion"/>
  </si>
  <si>
    <t>cheonwon_gui</t>
    <phoneticPr fontId="2" type="noConversion"/>
  </si>
  <si>
    <t>청원구</t>
    <phoneticPr fontId="2" type="noConversion"/>
  </si>
  <si>
    <t>제천</t>
    <phoneticPr fontId="2" type="noConversion"/>
  </si>
  <si>
    <t>jecheon</t>
    <phoneticPr fontId="2" type="noConversion"/>
  </si>
  <si>
    <t>Nonsan</t>
    <phoneticPr fontId="2" type="noConversion"/>
  </si>
  <si>
    <t>안동</t>
    <phoneticPr fontId="2" type="noConversion"/>
  </si>
  <si>
    <t>Andong</t>
    <phoneticPr fontId="2" type="noConversion"/>
  </si>
  <si>
    <t>Gangsoe-gu</t>
    <phoneticPr fontId="2" type="noConversion"/>
  </si>
  <si>
    <t>cheonwon-gu</t>
    <phoneticPr fontId="2" type="noConversion"/>
  </si>
  <si>
    <t>제천</t>
    <phoneticPr fontId="2" type="noConversion"/>
  </si>
  <si>
    <t>당진</t>
    <phoneticPr fontId="2" type="noConversion"/>
  </si>
  <si>
    <t>논산</t>
    <phoneticPr fontId="2" type="noConversion"/>
  </si>
  <si>
    <t>안동</t>
    <phoneticPr fontId="2" type="noConversion"/>
  </si>
  <si>
    <t>통영</t>
    <phoneticPr fontId="2" type="noConversion"/>
  </si>
  <si>
    <t>2016. 1</t>
    <phoneticPr fontId="2" type="noConversion"/>
  </si>
  <si>
    <t>단위:%</t>
    <phoneticPr fontId="2" type="noConversion"/>
  </si>
  <si>
    <t>지역</t>
    <phoneticPr fontId="2" type="noConversion"/>
  </si>
  <si>
    <t>`</t>
    <phoneticPr fontId="2" type="noConversion"/>
  </si>
  <si>
    <t>지역</t>
    <phoneticPr fontId="2" type="noConversion"/>
  </si>
  <si>
    <t>'17.1</t>
    <phoneticPr fontId="2" type="noConversion"/>
  </si>
  <si>
    <t>'17.1</t>
    <phoneticPr fontId="2" type="noConversion"/>
  </si>
  <si>
    <t>'17.1</t>
    <phoneticPr fontId="2" type="noConversion"/>
  </si>
  <si>
    <t>'17.1</t>
    <phoneticPr fontId="2" type="noConversion"/>
  </si>
  <si>
    <t>'17.1</t>
    <phoneticPr fontId="2" type="noConversion"/>
  </si>
  <si>
    <t>'17.1</t>
    <phoneticPr fontId="2" type="noConversion"/>
  </si>
  <si>
    <t>수도권: 서울, 경기, 인천</t>
    <phoneticPr fontId="2" type="noConversion"/>
  </si>
  <si>
    <t>6개광역시: 부산, 대구, 인천, 광주, 대전, 울산</t>
    <phoneticPr fontId="2" type="noConversion"/>
  </si>
  <si>
    <t>5개광역시: 부산, 대구, 광주, 대전, 울산 (인천을 제외한 광역시)</t>
    <phoneticPr fontId="2" type="noConversion"/>
  </si>
  <si>
    <t>기타지방: 수도권과 광역시를 제외한 지역</t>
    <phoneticPr fontId="2" type="noConversion"/>
  </si>
  <si>
    <t>중대형</t>
    <phoneticPr fontId="2" type="noConversion"/>
  </si>
  <si>
    <t>medium-large</t>
    <phoneticPr fontId="2" type="noConversion"/>
  </si>
  <si>
    <t>medium-small</t>
    <phoneticPr fontId="2" type="noConversion"/>
  </si>
  <si>
    <t>중대형</t>
    <phoneticPr fontId="2" type="noConversion"/>
  </si>
  <si>
    <t>medium-large</t>
    <phoneticPr fontId="2" type="noConversion"/>
  </si>
  <si>
    <t>medium-small</t>
    <phoneticPr fontId="2" type="noConversion"/>
  </si>
  <si>
    <t>(전세보증금을 월세로 전환했을 때 연 환산이율)</t>
    <phoneticPr fontId="2" type="noConversion"/>
  </si>
  <si>
    <t>'18.1</t>
    <phoneticPr fontId="2" type="noConversion"/>
  </si>
  <si>
    <t>'18.1</t>
    <phoneticPr fontId="2" type="noConversion"/>
  </si>
  <si>
    <t>'18.1</t>
    <phoneticPr fontId="2" type="noConversion"/>
  </si>
  <si>
    <t>'18.1</t>
    <phoneticPr fontId="2" type="noConversion"/>
  </si>
  <si>
    <t>'18.1</t>
    <phoneticPr fontId="2" type="noConversion"/>
  </si>
  <si>
    <t>'18.1</t>
    <phoneticPr fontId="2" type="noConversion"/>
  </si>
  <si>
    <t>'18.1</t>
  </si>
  <si>
    <t>'18.1</t>
    <phoneticPr fontId="2" type="noConversion"/>
  </si>
  <si>
    <t>'18.1</t>
    <phoneticPr fontId="2" type="noConversion"/>
  </si>
  <si>
    <t>'18.1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</si>
  <si>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</si>
  <si>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</si>
  <si>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</si>
  <si>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</si>
  <si>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</si>
  <si>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</si>
  <si>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</si>
  <si>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</si>
  <si>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</si>
  <si>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'19.1</t>
    <phoneticPr fontId="2" type="noConversion"/>
  </si>
  <si>
    <t>김천</t>
    <phoneticPr fontId="2" type="noConversion"/>
  </si>
  <si>
    <t>Kimcheon</t>
    <phoneticPr fontId="2" type="noConversion"/>
  </si>
  <si>
    <t>※ 2019년 1월부터 개편된 표본으로 조사되었으므로 자료활용 시에 참고하시기 바랍니다</t>
    <phoneticPr fontId="2" type="noConversion"/>
  </si>
  <si>
    <t>※ 2019년 1월부터 개편된 표본으로 조사되었으므로 자료활용 시에 참고하시기 바랍니다</t>
    <phoneticPr fontId="2" type="noConversion"/>
  </si>
  <si>
    <t>중대형</t>
  </si>
  <si>
    <t>전용면적</t>
    <phoneticPr fontId="2" type="noConversion"/>
  </si>
  <si>
    <r>
      <t>85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초과
102㎡ 이하</t>
    </r>
    <phoneticPr fontId="2" type="noConversion"/>
  </si>
  <si>
    <r>
      <t>102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초과
135㎡ 이하</t>
    </r>
    <phoneticPr fontId="2" type="noConversion"/>
  </si>
  <si>
    <r>
      <t>135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초과</t>
    </r>
    <phoneticPr fontId="2" type="noConversion"/>
  </si>
  <si>
    <r>
      <t>60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초과
85㎡ 이하</t>
    </r>
    <phoneticPr fontId="2" type="noConversion"/>
  </si>
  <si>
    <r>
      <t>60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이하</t>
    </r>
    <phoneticPr fontId="2" type="noConversion"/>
  </si>
  <si>
    <r>
      <t>135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이상</t>
    </r>
    <phoneticPr fontId="2" type="noConversion"/>
  </si>
  <si>
    <r>
      <t>95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이상
135㎡ 미만</t>
    </r>
    <phoneticPr fontId="2" type="noConversion"/>
  </si>
  <si>
    <r>
      <t>40</t>
    </r>
    <r>
      <rPr>
        <sz val="8"/>
        <color indexed="9"/>
        <rFont val="맑은 고딕"/>
        <family val="3"/>
        <charset val="129"/>
      </rPr>
      <t>㎡</t>
    </r>
    <r>
      <rPr>
        <sz val="8"/>
        <color indexed="9"/>
        <rFont val="돋움"/>
        <family val="3"/>
        <charset val="129"/>
      </rPr>
      <t xml:space="preserve"> 미만</t>
    </r>
    <phoneticPr fontId="2" type="noConversion"/>
  </si>
  <si>
    <r>
      <t>40</t>
    </r>
    <r>
      <rPr>
        <sz val="7.6"/>
        <color indexed="9"/>
        <rFont val="맑은 고딕"/>
        <family val="3"/>
        <charset val="129"/>
      </rPr>
      <t>㎡</t>
    </r>
    <r>
      <rPr>
        <sz val="7.6"/>
        <color indexed="9"/>
        <rFont val="돋움"/>
        <family val="3"/>
        <charset val="129"/>
      </rPr>
      <t xml:space="preserve"> 이상
62.8㎡ 미만</t>
    </r>
    <phoneticPr fontId="2" type="noConversion"/>
  </si>
  <si>
    <r>
      <t>62.8</t>
    </r>
    <r>
      <rPr>
        <sz val="7.5"/>
        <color indexed="9"/>
        <rFont val="맑은 고딕"/>
        <family val="3"/>
        <charset val="129"/>
      </rPr>
      <t>㎡</t>
    </r>
    <r>
      <rPr>
        <sz val="7.5"/>
        <color indexed="9"/>
        <rFont val="돋움"/>
        <family val="3"/>
        <charset val="129"/>
      </rPr>
      <t xml:space="preserve"> 이상
95.9㎡ 미만</t>
    </r>
    <phoneticPr fontId="2" type="noConversion"/>
  </si>
  <si>
    <t>(단위 : 만원/㎡)</t>
    <phoneticPr fontId="2" type="noConversion"/>
  </si>
  <si>
    <t>(단위 : 만원/㎡)</t>
    <phoneticPr fontId="2" type="noConversion"/>
  </si>
  <si>
    <r>
      <t xml:space="preserve">5분위 평균전세 아파트가격과 5분위 배율  </t>
    </r>
    <r>
      <rPr>
        <b/>
        <sz val="10"/>
        <color indexed="62"/>
        <rFont val="나눔고딕"/>
        <family val="3"/>
        <charset val="129"/>
      </rPr>
      <t>Mean apartment price by quintile &amp; housing price of highest quintile/ housing price of lowest quintile      (단위: 만원, 배/ unit: ten thousand won, times)</t>
    </r>
    <phoneticPr fontId="2" type="noConversion"/>
  </si>
  <si>
    <r>
      <t xml:space="preserve">5분위 평균 주택전세가격과 5분위 배율  </t>
    </r>
    <r>
      <rPr>
        <b/>
        <sz val="10"/>
        <color indexed="62"/>
        <rFont val="나눔고딕"/>
        <family val="3"/>
        <charset val="129"/>
      </rPr>
      <t>Mean Housing price by quintile &amp; housing price of highest quintile/ housing price of lowest quintile      (단위: 만원, 배/ unit: ten thousand won, times)</t>
    </r>
    <phoneticPr fontId="2" type="noConversion"/>
  </si>
  <si>
    <r>
      <t xml:space="preserve">5분위 평균 아파트가격과 5분위 배율  </t>
    </r>
    <r>
      <rPr>
        <b/>
        <sz val="10"/>
        <color indexed="62"/>
        <rFont val="나눔고딕"/>
        <family val="3"/>
        <charset val="129"/>
      </rPr>
      <t>Mean apartment price by quintile &amp; housing price of highest quintile/ housing price of lowest quintile      (단위: 만원, 배/ unit: ten thousand won, times)</t>
    </r>
    <phoneticPr fontId="2" type="noConversion"/>
  </si>
  <si>
    <r>
      <t xml:space="preserve">5분위 평균 주택가격과 5분위 배율  </t>
    </r>
    <r>
      <rPr>
        <b/>
        <sz val="10"/>
        <color indexed="62"/>
        <rFont val="나눔고딕"/>
        <family val="3"/>
        <charset val="129"/>
      </rPr>
      <t>Mean Housing price by quintile &amp; housing price of highest quintile/ housing price of lowest quintile      (단위: 만원, 배/ unit: ten thousand won, times)</t>
    </r>
    <phoneticPr fontId="2" type="noConversion"/>
  </si>
  <si>
    <r>
      <t xml:space="preserve">㎡당 5분위 아파트 전세가격과 5분위 배율  </t>
    </r>
    <r>
      <rPr>
        <b/>
        <sz val="10"/>
        <color indexed="62"/>
        <rFont val="나눔고딕"/>
        <family val="3"/>
        <charset val="129"/>
      </rPr>
      <t>Mean Housing price ㎡ by quintile &amp; housing price of highest quintile/ housing price of lowest quintile      (단위: 만원, 배/ unit: ten thousand won, times)</t>
    </r>
    <phoneticPr fontId="2" type="noConversion"/>
  </si>
  <si>
    <r>
      <t xml:space="preserve">㎡당 5분위 아파트 매매가격과 5분위 배율  </t>
    </r>
    <r>
      <rPr>
        <b/>
        <sz val="10"/>
        <color indexed="62"/>
        <rFont val="나눔고딕"/>
        <family val="3"/>
        <charset val="129"/>
      </rPr>
      <t>Mean apartment price per ㎡ by quintile &amp; housing price of highest quintile/ housing price of lowest quintile      (단위: 만원, 배/ unit: ten thousand won, times)</t>
    </r>
    <phoneticPr fontId="2" type="noConversion"/>
  </si>
  <si>
    <r>
      <t xml:space="preserve">㎡당 아파트 평균전세가격  </t>
    </r>
    <r>
      <rPr>
        <b/>
        <sz val="10"/>
        <rFont val="나눔고딕"/>
        <family val="3"/>
        <charset val="129"/>
      </rPr>
      <t>Mean apartment jeonse price per ㎡</t>
    </r>
    <phoneticPr fontId="12" type="noConversion"/>
  </si>
  <si>
    <r>
      <t xml:space="preserve">㎡당 아파트 평균매매가격  </t>
    </r>
    <r>
      <rPr>
        <b/>
        <sz val="10"/>
        <rFont val="나눔고딕"/>
        <family val="3"/>
        <charset val="129"/>
      </rPr>
      <t>Mean apartment purchase price per ㎡</t>
    </r>
    <phoneticPr fontId="12" type="noConversion"/>
  </si>
  <si>
    <r>
      <t xml:space="preserve">미터제곱당 평균전세가격  </t>
    </r>
    <r>
      <rPr>
        <b/>
        <sz val="10"/>
        <color indexed="62"/>
        <rFont val="나눔고딕"/>
        <family val="3"/>
        <charset val="129"/>
      </rPr>
      <t>Mean Jeonse price per ㎡      (단위: 만원/㎡   /  unit: ten thousand won per ㎡)</t>
    </r>
    <phoneticPr fontId="2" type="noConversion"/>
  </si>
  <si>
    <r>
      <t xml:space="preserve">미터제곱당 평균매매가격  </t>
    </r>
    <r>
      <rPr>
        <b/>
        <sz val="10"/>
        <color indexed="62"/>
        <rFont val="나눔고딕"/>
        <family val="3"/>
        <charset val="129"/>
      </rPr>
      <t>Mean Housing price per ㎡      (단위: 만원/㎡   /  unit: ten thousand won per ㎡)</t>
    </r>
    <phoneticPr fontId="2" type="noConversion"/>
  </si>
  <si>
    <r>
      <t xml:space="preserve">중위전세가격  </t>
    </r>
    <r>
      <rPr>
        <b/>
        <sz val="10"/>
        <color indexed="62"/>
        <rFont val="나눔고딕"/>
        <family val="3"/>
        <charset val="129"/>
      </rPr>
      <t>Median Jeonse price          (단위: 만원/ unit: ten thousand won)</t>
    </r>
    <phoneticPr fontId="2" type="noConversion"/>
  </si>
  <si>
    <r>
      <t xml:space="preserve">중위주택가격  </t>
    </r>
    <r>
      <rPr>
        <b/>
        <sz val="10"/>
        <color indexed="62"/>
        <rFont val="나눔고딕"/>
        <family val="3"/>
        <charset val="129"/>
      </rPr>
      <t>Median purchase price          (단위: 만원/ unit: ten thousand won)</t>
    </r>
    <phoneticPr fontId="2" type="noConversion"/>
  </si>
  <si>
    <r>
      <t xml:space="preserve">평균전세가격  </t>
    </r>
    <r>
      <rPr>
        <b/>
        <sz val="10"/>
        <color indexed="62"/>
        <rFont val="나눔고딕"/>
        <family val="3"/>
        <charset val="129"/>
      </rPr>
      <t>Mean jeonse price      (단위: 만원/ unit: ten thousand won)</t>
    </r>
    <phoneticPr fontId="2" type="noConversion"/>
  </si>
  <si>
    <r>
      <t xml:space="preserve">평균매매가격  </t>
    </r>
    <r>
      <rPr>
        <b/>
        <sz val="10"/>
        <color indexed="62"/>
        <rFont val="나눔고딕"/>
        <family val="3"/>
        <charset val="129"/>
      </rPr>
      <t>Mean housing price      (단위: 만원/ unit: ten thousand won)</t>
    </r>
    <phoneticPr fontId="2" type="noConversion"/>
  </si>
  <si>
    <t xml:space="preserve"> KB 아파트 전월세전환율  </t>
    <phoneticPr fontId="2" type="noConversion"/>
  </si>
  <si>
    <r>
      <t xml:space="preserve"> KB 오피스텔 통계  </t>
    </r>
    <r>
      <rPr>
        <b/>
        <sz val="10"/>
        <color indexed="62"/>
        <rFont val="나눔고딕"/>
        <family val="3"/>
        <charset val="129"/>
      </rPr>
      <t xml:space="preserve">KB Officetel Statictics (단위: 만원, % / unit: ten thousand won, % )     </t>
    </r>
    <phoneticPr fontId="2" type="noConversion"/>
  </si>
  <si>
    <t>'19.1</t>
    <phoneticPr fontId="2" type="noConversion"/>
  </si>
  <si>
    <t>'20.1</t>
    <phoneticPr fontId="2" type="noConversion"/>
  </si>
  <si>
    <t>'20.1</t>
    <phoneticPr fontId="2" type="noConversion"/>
  </si>
  <si>
    <t>'20.1</t>
    <phoneticPr fontId="2" type="noConversion"/>
  </si>
  <si>
    <t>'20.1</t>
    <phoneticPr fontId="2" type="noConversion"/>
  </si>
  <si>
    <t>'20.1</t>
    <phoneticPr fontId="2" type="noConversion"/>
  </si>
  <si>
    <t>'20.1</t>
    <phoneticPr fontId="2" type="noConversion"/>
  </si>
  <si>
    <t>'20.1</t>
    <phoneticPr fontId="2" type="noConversion"/>
  </si>
  <si>
    <t>▣ 아파트 면적별 구분</t>
  </si>
  <si>
    <t>면적</t>
  </si>
  <si>
    <t>▣ 아파트 면적별(구) 구분</t>
  </si>
  <si>
    <t xml:space="preserve">면적별(구) 아파트 매매평균가격  Apartments means housing price by size   </t>
  </si>
  <si>
    <t xml:space="preserve">면적별(구) 아파트 전세 평균가격  Apartments means Jeonse price by size   </t>
  </si>
  <si>
    <t xml:space="preserve">면적별 아파트 매매평균가격  Apartments Mean Price by housing subscription size   </t>
  </si>
  <si>
    <t xml:space="preserve">면적별 아파트 전세평균가격  Apartments Mean Jeonse Price by housing subscription size   </t>
  </si>
  <si>
    <t xml:space="preserve">   따라서, 가격통계만으로 단순히 시기별 변동률을 계산함에는 한계가 있으니, 참고용도로 활용하시 바랍니다.</t>
    <phoneticPr fontId="2" type="noConversion"/>
  </si>
  <si>
    <t xml:space="preserve">   KB부동산은 표본의 확충으로 가격통계의 안정성을 갖추도록 지속적으로 노력하겠습니다.</t>
    <phoneticPr fontId="2" type="noConversion"/>
  </si>
  <si>
    <t xml:space="preserve">   가격통계(평균, 중위)는 해당 시점에서의 표본들에 대한 가격의 평균과 중위 가격을 계산한 것으로 표본의 가격변동에 민감하게 반응할 수 있습니다.</t>
    <phoneticPr fontId="2" type="noConversion"/>
  </si>
  <si>
    <t xml:space="preserve">   표본 변경, 대단위 단지의 유출입(신규입주, 재건축 소멸 등) 등으로 인한 단절된 가격 자체의 변동성으로 전체 단지의 변동에 영향을 미치기도 합니다.</t>
    <phoneticPr fontId="2" type="noConversion"/>
  </si>
  <si>
    <t xml:space="preserve">   시계열 비교 보다는, 지역간 상대적인 비교를 권장합니다.</t>
    <phoneticPr fontId="2" type="noConversion"/>
  </si>
  <si>
    <r>
      <rPr>
        <b/>
        <sz val="10"/>
        <color theme="3"/>
        <rFont val="맑은 고딕"/>
        <family val="3"/>
        <charset val="129"/>
      </rPr>
      <t>※</t>
    </r>
    <r>
      <rPr>
        <b/>
        <sz val="10"/>
        <color theme="3"/>
        <rFont val="돋움"/>
        <family val="3"/>
        <charset val="129"/>
      </rPr>
      <t xml:space="preserve"> 가격통계 이용시 유의사항</t>
    </r>
    <phoneticPr fontId="2" type="noConversion"/>
  </si>
  <si>
    <t xml:space="preserve">   KB부동산은 표본의 확충으로 가격통계의 안정성을 갖추도록 지속적으로 노력하겠습니다.</t>
    <phoneticPr fontId="2" type="noConversion"/>
  </si>
  <si>
    <t xml:space="preserve">   따라서, 가격통계만으로 단순히 시기별 변동률을 계산함에는 한계가 있으니, 참고용도로 활용하시기 바랍니다.</t>
  </si>
  <si>
    <t xml:space="preserve">    - 매매/전세일반가: (단지별 매매/전세일반가 * 세대수 / 지역별 세대수)  세대수가중 평균가격</t>
    <phoneticPr fontId="57" type="noConversion"/>
  </si>
  <si>
    <t xml:space="preserve">    - 매매 / 전세비율 : (단지별 (전세가격/매매가격 비율) * 세대수 / 지역별 세대수)  세대수가중 전세 평균비율</t>
    <phoneticPr fontId="57" type="noConversion"/>
  </si>
  <si>
    <t>* '전월세전환율'은 공식을 이용하시면 단지별로 계산이 가능합니다.</t>
    <phoneticPr fontId="2" type="noConversion"/>
  </si>
  <si>
    <t xml:space="preserve"> 1. 임대수익율(%) = (단지 월세가격 X 12개월) / (매매가 - 월세보증금) X 100(%)</t>
    <phoneticPr fontId="2" type="noConversion"/>
  </si>
  <si>
    <t xml:space="preserve"> 2. 전월세전환율(%) = (단지 월세가격 X 12개월) / (전세가 - 월세보증금) X 100(%)</t>
    <phoneticPr fontId="2" type="noConversion"/>
  </si>
  <si>
    <t xml:space="preserve">  전월세전환율(%) = (단지 월세가격 X 12개월) / (전세가 - 월세보증금) X 100(%)</t>
    <phoneticPr fontId="2" type="noConversion"/>
  </si>
  <si>
    <t>(예. 보증금 3000만원, 월 60만원, 매매가 3.6억원, 전세가 3.2억원)</t>
    <phoneticPr fontId="2" type="noConversion"/>
  </si>
  <si>
    <t>임대수익률 = (60 X 12) / (36000-3000) X 100(%) = 2.2%</t>
    <phoneticPr fontId="2" type="noConversion"/>
  </si>
  <si>
    <t>전월세전환율 = (60 X 12) / (32000-3000) X 100(%) = 2.5%</t>
    <phoneticPr fontId="2" type="noConversion"/>
  </si>
  <si>
    <t>(예. 보증금 3000만원, 월 60만원, 전세가 3.2억원)</t>
    <phoneticPr fontId="2" type="noConversion"/>
  </si>
  <si>
    <t>* 본 통계는 표본조사로 집계된 통계이오니 이용에 참고하시기 바랍니다.</t>
    <phoneticPr fontId="2" type="noConversion"/>
  </si>
  <si>
    <t>* '전월세전환율'과 '임대수익률'은 공식</t>
    <phoneticPr fontId="2" type="noConversion"/>
  </si>
  <si>
    <t xml:space="preserve">    - 임대수익률(연이율) : {월세가 x  12개월 / (매매일반거래가 -월세보증금)} x 100의 지역별 세대수 가중평균 수익률</t>
    <phoneticPr fontId="57" type="noConversion"/>
  </si>
  <si>
    <t xml:space="preserve">    - 전월세전환율(연이율) : {월세가 x 12개월 / (전세일반거래가 - 월세보증금)} x 100의 지역별 세대수 가중평균 전환율</t>
    <phoneticPr fontId="57" type="noConversion"/>
  </si>
  <si>
    <t>* KB아파트 월세지수는 중형(95.86m²)이하의 표본아파트를 대상으로 조사함 (표본조사)</t>
    <phoneticPr fontId="2" type="noConversion"/>
  </si>
  <si>
    <t>매매/전세
비율</t>
    <phoneticPr fontId="2" type="noConversion"/>
  </si>
  <si>
    <t>임대수익률</t>
    <phoneticPr fontId="2" type="noConversion"/>
  </si>
  <si>
    <t>전월세
전환율
(연이율)</t>
    <phoneticPr fontId="2" type="noConversion"/>
  </si>
  <si>
    <t>※ 2019년 1월부터 개편된 표본으로 조사되었으므로 자료활용 시에 참고하시기 바랍니다</t>
  </si>
  <si>
    <t>'21.1</t>
    <phoneticPr fontId="2" type="noConversion"/>
  </si>
  <si>
    <t>'21.1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</si>
</sst>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1" formatCode="_-* #,##0_-;\-* #,##0_-;_-* &quot;-&quot;_-;_-@_-"/>
    <numFmt numFmtId="176" formatCode="0.0"/>
    <numFmt numFmtId="177" formatCode="0.0_ "/>
    <numFmt numFmtId="178" formatCode="_ * #,##0_ ;_ * \-#,##0_ ;_ * &quot;-&quot;_ ;_ @_ "/>
    <numFmt numFmtId="179" formatCode="_ * #,##0.00_ ;_ * \-#,##0.00_ ;_ * &quot;-&quot;??_ ;_ @_ "/>
    <numFmt numFmtId="180" formatCode="0.000000"/>
    <numFmt numFmtId="181" formatCode="0.00000"/>
    <numFmt numFmtId="182" formatCode="#,##0.000"/>
    <numFmt numFmtId="183" formatCode="#,##0.0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0.00_ "/>
    <numFmt numFmtId="188" formatCode="0_ "/>
    <numFmt numFmtId="189" formatCode="_-* #,##0.0_-;\-* #,##0.0_-;_-* &quot;-&quot;_-;_-@_-"/>
    <numFmt numFmtId="190" formatCode="_-* #,##0.00_-;\-* #,##0.00_-;_-* &quot;-&quot;_-;_-@_-"/>
    <numFmt numFmtId="191" formatCode="0.00_);[Red]\(0.00\)"/>
    <numFmt numFmtId="194" formatCode="_ * #,##0.0_ ;_ * \-#,##0.0_ ;_ * &quot;-&quot;_ ;_ @_ "/>
    <numFmt numFmtId="195" formatCode="#,##0_ "/>
    <numFmt numFmtId="196" formatCode="#,##0.0_ "/>
    <numFmt numFmtId="197" formatCode="#,##0.0000_ "/>
    <numFmt numFmtId="198" formatCode="_-* #,##0.0_-;\-* #,##0.0_-;_-* &quot;-&quot;?_-;_-@_-"/>
    <numFmt numFmtId="199" formatCode="#,##0.00_ "/>
    <numFmt numFmtId="200" formatCode="_-* #,##0.00_-;&quot;₩&quot;&quot;₩&quot;\-* #,##0.00_-;_-* &quot;-&quot;??_-;_-@_-"/>
    <numFmt numFmtId="201" formatCode="&quot;₩&quot;&quot;₩&quot;\$#,##0_);&quot;₩&quot;&quot;₩&quot;\(&quot;₩&quot;&quot;₩&quot;\$#,##0&quot;₩&quot;&quot;₩&quot;\)"/>
    <numFmt numFmtId="202" formatCode="0.0%"/>
  </numFmts>
  <fonts count="1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Arial"/>
      <family val="2"/>
    </font>
    <font>
      <b/>
      <sz val="8"/>
      <name val="돋움"/>
      <family val="3"/>
      <charset val="129"/>
    </font>
    <font>
      <sz val="10"/>
      <name val="돋움"/>
      <family val="3"/>
      <charset val="129"/>
    </font>
    <font>
      <b/>
      <sz val="8"/>
      <color indexed="18"/>
      <name val="돋움"/>
      <family val="3"/>
      <charset val="129"/>
    </font>
    <font>
      <b/>
      <sz val="8"/>
      <color indexed="20"/>
      <name val="돋움"/>
      <family val="3"/>
      <charset val="129"/>
    </font>
    <font>
      <sz val="8"/>
      <color indexed="20"/>
      <name val="돋움"/>
      <family val="3"/>
      <charset val="129"/>
    </font>
    <font>
      <b/>
      <sz val="10"/>
      <color indexed="18"/>
      <name val="돋움"/>
      <family val="3"/>
      <charset val="129"/>
    </font>
    <font>
      <b/>
      <sz val="10"/>
      <name val="돋움"/>
      <family val="3"/>
      <charset val="129"/>
    </font>
    <font>
      <sz val="8"/>
      <name val="바탕"/>
      <family val="1"/>
      <charset val="129"/>
    </font>
    <font>
      <sz val="9"/>
      <color indexed="8"/>
      <name val="돋움"/>
      <family val="3"/>
      <charset val="129"/>
    </font>
    <font>
      <sz val="8"/>
      <color indexed="18"/>
      <name val="돋움"/>
      <family val="3"/>
      <charset val="129"/>
    </font>
    <font>
      <sz val="7"/>
      <color indexed="18"/>
      <name val="돋움"/>
      <family val="3"/>
      <charset val="129"/>
    </font>
    <font>
      <sz val="7"/>
      <color indexed="20"/>
      <name val="돋움"/>
      <family val="3"/>
      <charset val="129"/>
    </font>
    <font>
      <b/>
      <sz val="9"/>
      <color indexed="18"/>
      <name val="돋움"/>
      <family val="3"/>
      <charset val="129"/>
    </font>
    <font>
      <sz val="9"/>
      <color indexed="18"/>
      <name val="돋움"/>
      <family val="3"/>
      <charset val="129"/>
    </font>
    <font>
      <b/>
      <sz val="8"/>
      <color indexed="16"/>
      <name val="돋움"/>
      <family val="3"/>
      <charset val="129"/>
    </font>
    <font>
      <sz val="8"/>
      <color indexed="16"/>
      <name val="돋움"/>
      <family val="3"/>
      <charset val="129"/>
    </font>
    <font>
      <sz val="6"/>
      <color indexed="16"/>
      <name val="돋움"/>
      <family val="3"/>
      <charset val="129"/>
    </font>
    <font>
      <sz val="6"/>
      <color indexed="2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b/>
      <sz val="6"/>
      <color indexed="16"/>
      <name val="돋움"/>
      <family val="3"/>
      <charset val="129"/>
    </font>
    <font>
      <sz val="8"/>
      <color indexed="8"/>
      <name val="바탕"/>
      <family val="1"/>
      <charset val="129"/>
    </font>
    <font>
      <sz val="10"/>
      <color indexed="8"/>
      <name val="바탕"/>
      <family val="1"/>
      <charset val="129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10"/>
      <color indexed="20"/>
      <name val="Arial"/>
      <family val="2"/>
    </font>
    <font>
      <sz val="10"/>
      <name val="바탕"/>
      <family val="1"/>
      <charset val="129"/>
    </font>
    <font>
      <b/>
      <sz val="10"/>
      <color indexed="8"/>
      <name val="바탕"/>
      <family val="1"/>
      <charset val="129"/>
    </font>
    <font>
      <b/>
      <sz val="12"/>
      <name val="Arial"/>
      <family val="2"/>
    </font>
    <font>
      <sz val="8"/>
      <color indexed="8"/>
      <name val="Arial"/>
      <family val="2"/>
    </font>
    <font>
      <sz val="7"/>
      <color indexed="63"/>
      <name val="Arial"/>
      <family val="2"/>
    </font>
    <font>
      <sz val="7"/>
      <name val="Arial"/>
      <family val="2"/>
    </font>
    <font>
      <sz val="9"/>
      <color indexed="9"/>
      <name val="Arial"/>
      <family val="2"/>
    </font>
    <font>
      <sz val="12"/>
      <name val="굴림체"/>
      <family val="3"/>
      <charset val="129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1"/>
      <color indexed="19"/>
      <name val="맑은 고딕"/>
      <family val="3"/>
      <charset val="129"/>
    </font>
    <font>
      <sz val="11"/>
      <color indexed="5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18"/>
      <name val="돋음"/>
      <family val="3"/>
      <charset val="129"/>
    </font>
    <font>
      <sz val="9"/>
      <color indexed="8"/>
      <name val="Arial"/>
      <family val="2"/>
    </font>
    <font>
      <sz val="12"/>
      <color indexed="8"/>
      <name val="굴림체"/>
      <family val="3"/>
      <charset val="129"/>
    </font>
    <font>
      <sz val="10"/>
      <color indexed="8"/>
      <name val="돋움"/>
      <family val="3"/>
      <charset val="129"/>
    </font>
    <font>
      <sz val="10"/>
      <name val="돋움체"/>
      <family val="3"/>
      <charset val="129"/>
    </font>
    <font>
      <b/>
      <sz val="11"/>
      <color indexed="52"/>
      <name val="맑은 고딕"/>
      <family val="3"/>
      <charset val="129"/>
    </font>
    <font>
      <sz val="11"/>
      <name val="HY신명조"/>
      <family val="1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2"/>
      <name val="¹UAAA¼"/>
      <family val="3"/>
      <charset val="129"/>
    </font>
    <font>
      <sz val="11"/>
      <color indexed="63"/>
      <name val="맑은 고딕"/>
      <family val="3"/>
      <charset val="129"/>
    </font>
    <font>
      <b/>
      <sz val="11"/>
      <color indexed="51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3"/>
      <charset val="129"/>
    </font>
    <font>
      <sz val="8"/>
      <color indexed="9"/>
      <name val="돋움"/>
      <family val="3"/>
      <charset val="129"/>
    </font>
    <font>
      <sz val="8"/>
      <color indexed="9"/>
      <name val="맑은 고딕"/>
      <family val="3"/>
      <charset val="129"/>
    </font>
    <font>
      <sz val="7.6"/>
      <color indexed="9"/>
      <name val="돋움"/>
      <family val="3"/>
      <charset val="129"/>
    </font>
    <font>
      <sz val="7.6"/>
      <color indexed="9"/>
      <name val="맑은 고딕"/>
      <family val="3"/>
      <charset val="129"/>
    </font>
    <font>
      <sz val="7.5"/>
      <color indexed="9"/>
      <name val="돋움"/>
      <family val="3"/>
      <charset val="129"/>
    </font>
    <font>
      <sz val="7.5"/>
      <color indexed="9"/>
      <name val="맑은 고딕"/>
      <family val="3"/>
      <charset val="129"/>
    </font>
    <font>
      <b/>
      <sz val="11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b/>
      <sz val="8"/>
      <color indexed="8"/>
      <name val="나눔고딕"/>
      <family val="3"/>
      <charset val="129"/>
    </font>
    <font>
      <b/>
      <sz val="8"/>
      <name val="나눔고딕"/>
      <family val="3"/>
      <charset val="129"/>
    </font>
    <font>
      <b/>
      <sz val="10"/>
      <name val="나눔고딕"/>
      <family val="3"/>
      <charset val="129"/>
    </font>
    <font>
      <b/>
      <sz val="12"/>
      <name val="나눔고딕"/>
      <family val="3"/>
      <charset val="129"/>
    </font>
    <font>
      <b/>
      <sz val="10"/>
      <color indexed="62"/>
      <name val="나눔고딕"/>
      <family val="3"/>
      <charset val="129"/>
    </font>
    <font>
      <b/>
      <sz val="12"/>
      <color indexed="62"/>
      <name val="나눔고딕"/>
      <family val="3"/>
      <charset val="129"/>
    </font>
    <font>
      <b/>
      <sz val="12"/>
      <color indexed="20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0"/>
      <name val="돋움"/>
      <family val="3"/>
      <charset val="129"/>
    </font>
    <font>
      <sz val="8"/>
      <color theme="0"/>
      <name val="돋움"/>
      <family val="3"/>
      <charset val="129"/>
    </font>
    <font>
      <b/>
      <sz val="9"/>
      <color theme="0"/>
      <name val="돋움"/>
      <family val="3"/>
      <charset val="129"/>
    </font>
    <font>
      <b/>
      <sz val="10"/>
      <color theme="0"/>
      <name val="돋움"/>
      <family val="3"/>
      <charset val="129"/>
    </font>
    <font>
      <sz val="7.5"/>
      <color theme="0"/>
      <name val="돋움"/>
      <family val="3"/>
      <charset val="129"/>
    </font>
    <font>
      <sz val="7.6"/>
      <color theme="0"/>
      <name val="돋움"/>
      <family val="3"/>
      <charset val="129"/>
    </font>
    <font>
      <b/>
      <sz val="10"/>
      <color theme="3"/>
      <name val="돋움"/>
      <family val="3"/>
      <charset val="129"/>
    </font>
    <font>
      <b/>
      <sz val="10"/>
      <color theme="3"/>
      <name val="맑은 고딕"/>
      <family val="3"/>
      <charset val="129"/>
    </font>
    <font>
      <sz val="10"/>
      <color theme="3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8"/>
      <color theme="0" tint="-0.249977111117893"/>
      <name val="돋음"/>
      <family val="3"/>
      <charset val="129"/>
    </font>
    <font>
      <sz val="9"/>
      <color theme="0" tint="-0.249977111117893"/>
      <name val="Arial"/>
      <family val="2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8"/>
      <color rgb="FFFF0000"/>
      <name val="나눔고딕"/>
      <family val="3"/>
      <charset val="129"/>
    </font>
    <font>
      <sz val="10"/>
      <color theme="0" tint="-0.34998626667073579"/>
      <name val="돋움"/>
      <family val="3"/>
      <charset val="129"/>
    </font>
    <font>
      <b/>
      <sz val="10"/>
      <color theme="0" tint="-0.34998626667073579"/>
      <name val="돋움"/>
      <family val="3"/>
      <charset val="129"/>
    </font>
    <font>
      <sz val="9"/>
      <color theme="0" tint="-0.34998626667073579"/>
      <name val="Arial"/>
      <family val="2"/>
    </font>
    <font>
      <sz val="8"/>
      <color theme="0" tint="-0.34998626667073579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13"/>
        <bgColor indexed="64"/>
      </patternFill>
    </fill>
    <fill>
      <patternFill patternType="darkGray">
        <fgColor indexed="9"/>
        <bgColor indexed="47"/>
      </patternFill>
    </fill>
    <fill>
      <patternFill patternType="darkGray">
        <fgColor indexed="9"/>
        <bgColor indexed="43"/>
      </patternFill>
    </fill>
    <fill>
      <patternFill patternType="solid">
        <fgColor indexed="55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-0.499984740745262"/>
        <bgColor indexed="64"/>
      </patternFill>
    </fill>
  </fills>
  <borders count="1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64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theme="0"/>
      </right>
      <top style="thin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0000"/>
      </bottom>
      <diagonal/>
    </border>
    <border>
      <left style="thin">
        <color rgb="FFFF0000"/>
      </left>
      <right style="thin">
        <color theme="0"/>
      </right>
      <top style="thin">
        <color theme="0"/>
      </top>
      <bottom style="thin">
        <color rgb="FFFF0000"/>
      </bottom>
      <diagonal/>
    </border>
    <border>
      <left style="thin">
        <color theme="0"/>
      </left>
      <right style="thin">
        <color rgb="FFFF0000"/>
      </right>
      <top style="thin">
        <color rgb="FFFF0000"/>
      </top>
      <bottom style="thin">
        <color theme="0"/>
      </bottom>
      <diagonal/>
    </border>
    <border>
      <left style="thin">
        <color theme="0"/>
      </left>
      <right style="thin">
        <color rgb="FFFF0000"/>
      </right>
      <top style="thin">
        <color theme="0"/>
      </top>
      <bottom style="thin">
        <color rgb="FFFF0000"/>
      </bottom>
      <diagonal/>
    </border>
  </borders>
  <cellStyleXfs count="209">
    <xf numFmtId="0" fontId="0" fillId="0" borderId="0"/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50" fillId="3" borderId="0" applyNumberFormat="0" applyBorder="0" applyAlignment="0" applyProtection="0">
      <alignment vertical="center"/>
    </xf>
    <xf numFmtId="0" fontId="71" fillId="0" borderId="0"/>
    <xf numFmtId="0" fontId="63" fillId="23" borderId="1" applyNumberFormat="0" applyAlignment="0" applyProtection="0">
      <alignment vertical="center"/>
    </xf>
    <xf numFmtId="0" fontId="52" fillId="24" borderId="2" applyNumberFormat="0" applyAlignment="0" applyProtection="0">
      <alignment vertical="center"/>
    </xf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36" fillId="0" borderId="3" applyNumberFormat="0" applyAlignment="0" applyProtection="0">
      <alignment horizontal="left" vertical="center"/>
    </xf>
    <xf numFmtId="0" fontId="36" fillId="0" borderId="4">
      <alignment horizontal="left" vertical="center"/>
    </xf>
    <xf numFmtId="0" fontId="68" fillId="0" borderId="5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4" fillId="7" borderId="1" applyNumberFormat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4" fillId="0" borderId="0"/>
    <xf numFmtId="0" fontId="1" fillId="10" borderId="9" applyNumberFormat="0" applyFont="0" applyAlignment="0" applyProtection="0">
      <alignment vertical="center"/>
    </xf>
    <xf numFmtId="0" fontId="56" fillId="23" borderId="1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3" fillId="23" borderId="1" applyNumberFormat="0" applyAlignment="0" applyProtection="0">
      <alignment vertical="center"/>
    </xf>
    <xf numFmtId="0" fontId="73" fillId="27" borderId="1" applyNumberFormat="0" applyAlignment="0" applyProtection="0">
      <alignment vertical="center"/>
    </xf>
    <xf numFmtId="182" fontId="41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64" fillId="0" borderId="0" applyFill="0" applyBorder="0" applyProtection="0">
      <alignment horizontal="left" shrinkToFit="1"/>
    </xf>
    <xf numFmtId="0" fontId="50" fillId="3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2" fillId="0" borderId="0">
      <protection locked="0"/>
    </xf>
    <xf numFmtId="0" fontId="42" fillId="0" borderId="0"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7" fillId="10" borderId="9" applyNumberFormat="0" applyFont="0" applyAlignment="0" applyProtection="0">
      <alignment vertical="center"/>
    </xf>
    <xf numFmtId="0" fontId="1" fillId="10" borderId="9" applyNumberFormat="0" applyFont="0" applyAlignment="0" applyProtection="0">
      <alignment vertical="center"/>
    </xf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45" fillId="10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0" borderId="0"/>
    <xf numFmtId="0" fontId="51" fillId="0" borderId="0" applyNumberFormat="0" applyFill="0" applyBorder="0" applyAlignment="0" applyProtection="0">
      <alignment vertical="center"/>
    </xf>
    <xf numFmtId="0" fontId="52" fillId="24" borderId="2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7" borderId="1" applyNumberFormat="0" applyAlignment="0" applyProtection="0">
      <alignment vertical="center"/>
    </xf>
    <xf numFmtId="0" fontId="54" fillId="19" borderId="1" applyNumberFormat="0" applyAlignment="0" applyProtection="0">
      <alignment vertical="center"/>
    </xf>
    <xf numFmtId="4" fontId="42" fillId="0" borderId="0">
      <protection locked="0"/>
    </xf>
    <xf numFmtId="183" fontId="41" fillId="0" borderId="0">
      <protection locked="0"/>
    </xf>
    <xf numFmtId="0" fontId="68" fillId="0" borderId="5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7" fillId="0" borderId="1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23" borderId="10" applyNumberFormat="0" applyAlignment="0" applyProtection="0">
      <alignment vertical="center"/>
    </xf>
    <xf numFmtId="0" fontId="56" fillId="27" borderId="10" applyNumberFormat="0" applyAlignment="0" applyProtection="0">
      <alignment vertical="center"/>
    </xf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81" fontId="41" fillId="0" borderId="0">
      <protection locked="0"/>
    </xf>
    <xf numFmtId="0" fontId="1" fillId="0" borderId="0"/>
    <xf numFmtId="0" fontId="95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78" fillId="0" borderId="0"/>
    <xf numFmtId="0" fontId="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62" fillId="0" borderId="0"/>
    <xf numFmtId="0" fontId="1" fillId="0" borderId="0"/>
    <xf numFmtId="0" fontId="47" fillId="0" borderId="0">
      <alignment vertical="center"/>
    </xf>
    <xf numFmtId="0" fontId="62" fillId="0" borderId="0"/>
    <xf numFmtId="0" fontId="62" fillId="0" borderId="0"/>
    <xf numFmtId="0" fontId="47" fillId="0" borderId="0">
      <alignment vertical="center"/>
    </xf>
    <xf numFmtId="0" fontId="62" fillId="0" borderId="0"/>
    <xf numFmtId="0" fontId="62" fillId="0" borderId="0"/>
    <xf numFmtId="0" fontId="4" fillId="0" borderId="0"/>
    <xf numFmtId="0" fontId="42" fillId="0" borderId="17">
      <protection locked="0"/>
    </xf>
    <xf numFmtId="180" fontId="41" fillId="0" borderId="0">
      <protection locked="0"/>
    </xf>
    <xf numFmtId="194" fontId="41" fillId="0" borderId="0">
      <protection locked="0"/>
    </xf>
  </cellStyleXfs>
  <cellXfs count="631">
    <xf numFmtId="0" fontId="0" fillId="0" borderId="0" xfId="0"/>
    <xf numFmtId="0" fontId="6" fillId="0" borderId="0" xfId="0" applyFont="1"/>
    <xf numFmtId="0" fontId="2" fillId="0" borderId="0" xfId="0" applyFont="1" applyFill="1" applyBorder="1" applyAlignment="1">
      <alignment vertical="center"/>
    </xf>
    <xf numFmtId="0" fontId="10" fillId="29" borderId="23" xfId="0" quotePrefix="1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19" fillId="0" borderId="0" xfId="0" applyFont="1" applyBorder="1" applyAlignment="1">
      <alignment horizontal="center" wrapText="1"/>
    </xf>
    <xf numFmtId="0" fontId="7" fillId="31" borderId="25" xfId="0" applyFont="1" applyFill="1" applyBorder="1" applyAlignment="1">
      <alignment horizontal="left" vertical="center"/>
    </xf>
    <xf numFmtId="0" fontId="14" fillId="31" borderId="26" xfId="0" applyFont="1" applyFill="1" applyBorder="1" applyAlignment="1">
      <alignment horizontal="center" vertical="center" wrapText="1"/>
    </xf>
    <xf numFmtId="0" fontId="15" fillId="31" borderId="27" xfId="0" applyFont="1" applyFill="1" applyBorder="1" applyAlignment="1">
      <alignment horizontal="center" vertical="center" wrapText="1"/>
    </xf>
    <xf numFmtId="0" fontId="14" fillId="31" borderId="28" xfId="0" applyFont="1" applyFill="1" applyBorder="1" applyAlignment="1">
      <alignment horizontal="center" vertical="center" wrapText="1"/>
    </xf>
    <xf numFmtId="0" fontId="14" fillId="31" borderId="29" xfId="0" applyFont="1" applyFill="1" applyBorder="1" applyAlignment="1">
      <alignment horizontal="center" vertical="center" wrapText="1"/>
    </xf>
    <xf numFmtId="0" fontId="15" fillId="31" borderId="30" xfId="0" applyFont="1" applyFill="1" applyBorder="1" applyAlignment="1">
      <alignment horizontal="center" vertical="center" wrapText="1"/>
    </xf>
    <xf numFmtId="0" fontId="15" fillId="31" borderId="31" xfId="0" applyFont="1" applyFill="1" applyBorder="1" applyAlignment="1">
      <alignment horizontal="center" vertical="center" wrapText="1"/>
    </xf>
    <xf numFmtId="0" fontId="19" fillId="30" borderId="0" xfId="0" applyFont="1" applyFill="1" applyBorder="1" applyAlignment="1">
      <alignment horizontal="center" wrapText="1"/>
    </xf>
    <xf numFmtId="0" fontId="2" fillId="30" borderId="0" xfId="0" applyFont="1" applyFill="1" applyBorder="1" applyAlignment="1">
      <alignment vertical="center"/>
    </xf>
    <xf numFmtId="0" fontId="6" fillId="0" borderId="0" xfId="0" applyFont="1" applyBorder="1"/>
    <xf numFmtId="0" fontId="19" fillId="0" borderId="0" xfId="0" applyFont="1" applyFill="1" applyBorder="1" applyAlignment="1">
      <alignment horizontal="center" wrapText="1"/>
    </xf>
    <xf numFmtId="0" fontId="6" fillId="0" borderId="0" xfId="0" applyFont="1" applyFill="1" applyBorder="1"/>
    <xf numFmtId="0" fontId="0" fillId="0" borderId="0" xfId="0" applyFill="1" applyBorder="1"/>
    <xf numFmtId="0" fontId="18" fillId="31" borderId="32" xfId="0" applyFont="1" applyFill="1" applyBorder="1" applyAlignment="1">
      <alignment horizontal="center" vertical="center" wrapText="1"/>
    </xf>
    <xf numFmtId="0" fontId="18" fillId="31" borderId="33" xfId="0" applyFont="1" applyFill="1" applyBorder="1" applyAlignment="1">
      <alignment horizontal="center" vertical="center" wrapText="1"/>
    </xf>
    <xf numFmtId="0" fontId="18" fillId="31" borderId="34" xfId="0" applyFont="1" applyFill="1" applyBorder="1" applyAlignment="1">
      <alignment horizontal="center" vertical="center" wrapText="1"/>
    </xf>
    <xf numFmtId="0" fontId="19" fillId="31" borderId="35" xfId="0" applyFont="1" applyFill="1" applyBorder="1" applyAlignment="1">
      <alignment horizontal="center" wrapText="1"/>
    </xf>
    <xf numFmtId="0" fontId="14" fillId="31" borderId="36" xfId="0" applyFont="1" applyFill="1" applyBorder="1" applyAlignment="1">
      <alignment horizontal="right" vertical="center"/>
    </xf>
    <xf numFmtId="0" fontId="4" fillId="0" borderId="0" xfId="0" applyFont="1"/>
    <xf numFmtId="0" fontId="29" fillId="29" borderId="23" xfId="0" quotePrefix="1" applyFont="1" applyFill="1" applyBorder="1" applyAlignment="1">
      <alignment horizontal="right"/>
    </xf>
    <xf numFmtId="0" fontId="4" fillId="0" borderId="0" xfId="0" applyFont="1" applyFill="1" applyBorder="1"/>
    <xf numFmtId="0" fontId="31" fillId="0" borderId="0" xfId="0" applyFont="1" applyFill="1" applyBorder="1" applyAlignment="1">
      <alignment vertical="center"/>
    </xf>
    <xf numFmtId="0" fontId="32" fillId="31" borderId="36" xfId="0" applyFont="1" applyFill="1" applyBorder="1" applyAlignment="1">
      <alignment horizontal="right" vertical="center"/>
    </xf>
    <xf numFmtId="0" fontId="32" fillId="31" borderId="42" xfId="0" applyFont="1" applyFill="1" applyBorder="1" applyAlignment="1">
      <alignment horizontal="center" vertical="center" wrapText="1"/>
    </xf>
    <xf numFmtId="0" fontId="32" fillId="31" borderId="2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9" fillId="29" borderId="23" xfId="0" applyFont="1" applyFill="1" applyBorder="1" applyAlignment="1">
      <alignment horizontal="right"/>
    </xf>
    <xf numFmtId="0" fontId="29" fillId="29" borderId="52" xfId="0" applyFont="1" applyFill="1" applyBorder="1" applyAlignment="1">
      <alignment horizontal="right"/>
    </xf>
    <xf numFmtId="0" fontId="33" fillId="29" borderId="64" xfId="0" quotePrefix="1" applyFont="1" applyFill="1" applyBorder="1" applyAlignment="1">
      <alignment horizontal="right"/>
    </xf>
    <xf numFmtId="0" fontId="33" fillId="29" borderId="65" xfId="0" quotePrefix="1" applyFont="1" applyFill="1" applyBorder="1" applyAlignment="1">
      <alignment horizontal="right"/>
    </xf>
    <xf numFmtId="0" fontId="33" fillId="29" borderId="66" xfId="0" quotePrefix="1" applyFont="1" applyFill="1" applyBorder="1" applyAlignment="1">
      <alignment horizontal="right"/>
    </xf>
    <xf numFmtId="0" fontId="32" fillId="31" borderId="67" xfId="0" applyFont="1" applyFill="1" applyBorder="1" applyAlignment="1">
      <alignment horizontal="center" vertical="center" wrapText="1"/>
    </xf>
    <xf numFmtId="41" fontId="6" fillId="0" borderId="0" xfId="0" applyNumberFormat="1" applyFont="1"/>
    <xf numFmtId="0" fontId="34" fillId="0" borderId="0" xfId="0" applyFont="1"/>
    <xf numFmtId="49" fontId="35" fillId="0" borderId="0" xfId="0" applyNumberFormat="1" applyFont="1" applyFill="1" applyBorder="1" applyAlignment="1" applyProtection="1">
      <alignment horizontal="center" wrapText="1"/>
    </xf>
    <xf numFmtId="0" fontId="27" fillId="0" borderId="0" xfId="0" applyFont="1" applyFill="1" applyBorder="1" applyAlignment="1">
      <alignment vertical="top"/>
    </xf>
    <xf numFmtId="0" fontId="6" fillId="0" borderId="0" xfId="0" applyFont="1" applyFill="1"/>
    <xf numFmtId="176" fontId="30" fillId="0" borderId="0" xfId="0" applyNumberFormat="1" applyFont="1" applyFill="1" applyAlignment="1">
      <alignment vertical="center"/>
    </xf>
    <xf numFmtId="176" fontId="31" fillId="0" borderId="0" xfId="0" applyNumberFormat="1" applyFont="1" applyFill="1"/>
    <xf numFmtId="176" fontId="31" fillId="32" borderId="0" xfId="0" applyNumberFormat="1" applyFont="1" applyFill="1"/>
    <xf numFmtId="176" fontId="38" fillId="0" borderId="0" xfId="0" applyNumberFormat="1" applyFont="1" applyFill="1" applyAlignment="1">
      <alignment vertical="top" wrapText="1"/>
    </xf>
    <xf numFmtId="176" fontId="30" fillId="0" borderId="0" xfId="0" applyNumberFormat="1" applyFont="1" applyFill="1"/>
    <xf numFmtId="176" fontId="30" fillId="0" borderId="0" xfId="0" applyNumberFormat="1" applyFont="1"/>
    <xf numFmtId="49" fontId="31" fillId="0" borderId="0" xfId="0" applyNumberFormat="1" applyFont="1" applyFill="1" applyAlignment="1">
      <alignment horizontal="right"/>
    </xf>
    <xf numFmtId="176" fontId="37" fillId="0" borderId="0" xfId="0" applyNumberFormat="1" applyFont="1"/>
    <xf numFmtId="176" fontId="23" fillId="0" borderId="0" xfId="0" applyNumberFormat="1" applyFont="1" applyFill="1" applyBorder="1"/>
    <xf numFmtId="41" fontId="4" fillId="0" borderId="56" xfId="124" applyFont="1" applyBorder="1"/>
    <xf numFmtId="0" fontId="29" fillId="29" borderId="64" xfId="0" quotePrefix="1" applyFont="1" applyFill="1" applyBorder="1" applyAlignment="1">
      <alignment horizontal="right"/>
    </xf>
    <xf numFmtId="0" fontId="29" fillId="29" borderId="70" xfId="0" quotePrefix="1" applyFont="1" applyFill="1" applyBorder="1" applyAlignment="1">
      <alignment horizontal="right"/>
    </xf>
    <xf numFmtId="177" fontId="4" fillId="30" borderId="0" xfId="0" applyNumberFormat="1" applyFont="1" applyFill="1" applyBorder="1"/>
    <xf numFmtId="0" fontId="4" fillId="0" borderId="0" xfId="0" applyFont="1" applyFill="1"/>
    <xf numFmtId="0" fontId="29" fillId="29" borderId="66" xfId="0" quotePrefix="1" applyFont="1" applyFill="1" applyBorder="1" applyAlignment="1">
      <alignment horizontal="right"/>
    </xf>
    <xf numFmtId="0" fontId="29" fillId="29" borderId="65" xfId="0" quotePrefix="1" applyFont="1" applyFill="1" applyBorder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vertical="center"/>
    </xf>
    <xf numFmtId="0" fontId="14" fillId="31" borderId="84" xfId="0" applyFont="1" applyFill="1" applyBorder="1" applyAlignment="1">
      <alignment horizontal="center" vertical="center" wrapText="1"/>
    </xf>
    <xf numFmtId="0" fontId="15" fillId="31" borderId="85" xfId="0" applyFont="1" applyFill="1" applyBorder="1" applyAlignment="1">
      <alignment horizontal="center" vertical="center" wrapText="1"/>
    </xf>
    <xf numFmtId="177" fontId="6" fillId="0" borderId="0" xfId="0" applyNumberFormat="1" applyFont="1"/>
    <xf numFmtId="41" fontId="4" fillId="0" borderId="0" xfId="124" applyFont="1" applyBorder="1"/>
    <xf numFmtId="0" fontId="10" fillId="29" borderId="70" xfId="0" quotePrefix="1" applyFont="1" applyFill="1" applyBorder="1" applyAlignment="1">
      <alignment horizontal="right"/>
    </xf>
    <xf numFmtId="0" fontId="10" fillId="29" borderId="52" xfId="0" quotePrefix="1" applyFont="1" applyFill="1" applyBorder="1" applyAlignment="1">
      <alignment horizontal="right"/>
    </xf>
    <xf numFmtId="186" fontId="6" fillId="0" borderId="0" xfId="0" applyNumberFormat="1" applyFont="1"/>
    <xf numFmtId="0" fontId="29" fillId="29" borderId="87" xfId="0" quotePrefix="1" applyFont="1" applyFill="1" applyBorder="1" applyAlignment="1">
      <alignment horizontal="right"/>
    </xf>
    <xf numFmtId="0" fontId="33" fillId="29" borderId="87" xfId="0" quotePrefix="1" applyFont="1" applyFill="1" applyBorder="1" applyAlignment="1">
      <alignment horizontal="right"/>
    </xf>
    <xf numFmtId="0" fontId="29" fillId="29" borderId="91" xfId="0" quotePrefix="1" applyFont="1" applyFill="1" applyBorder="1" applyAlignment="1">
      <alignment horizontal="right"/>
    </xf>
    <xf numFmtId="0" fontId="33" fillId="29" borderId="91" xfId="0" quotePrefix="1" applyFont="1" applyFill="1" applyBorder="1" applyAlignment="1">
      <alignment horizontal="right"/>
    </xf>
    <xf numFmtId="195" fontId="6" fillId="0" borderId="0" xfId="0" applyNumberFormat="1" applyFont="1"/>
    <xf numFmtId="195" fontId="3" fillId="0" borderId="0" xfId="0" applyNumberFormat="1" applyFont="1"/>
    <xf numFmtId="41" fontId="4" fillId="0" borderId="39" xfId="124" applyFont="1" applyFill="1" applyBorder="1" applyAlignment="1">
      <alignment vertical="center"/>
    </xf>
    <xf numFmtId="41" fontId="4" fillId="0" borderId="40" xfId="124" applyFont="1" applyFill="1" applyBorder="1" applyAlignment="1">
      <alignment vertical="center"/>
    </xf>
    <xf numFmtId="41" fontId="4" fillId="0" borderId="41" xfId="124" applyFont="1" applyFill="1" applyBorder="1" applyAlignment="1">
      <alignment vertical="center"/>
    </xf>
    <xf numFmtId="41" fontId="4" fillId="0" borderId="39" xfId="124" applyFont="1" applyBorder="1" applyAlignment="1">
      <alignment vertical="center"/>
    </xf>
    <xf numFmtId="41" fontId="4" fillId="0" borderId="40" xfId="124" applyFont="1" applyBorder="1" applyAlignment="1">
      <alignment vertical="center"/>
    </xf>
    <xf numFmtId="41" fontId="4" fillId="0" borderId="41" xfId="124" applyFont="1" applyBorder="1" applyAlignment="1">
      <alignment vertical="center"/>
    </xf>
    <xf numFmtId="41" fontId="4" fillId="0" borderId="92" xfId="124" applyFont="1" applyBorder="1" applyAlignment="1">
      <alignment vertical="center"/>
    </xf>
    <xf numFmtId="41" fontId="4" fillId="0" borderId="82" xfId="124" applyFont="1" applyBorder="1" applyAlignment="1">
      <alignment vertical="center"/>
    </xf>
    <xf numFmtId="41" fontId="4" fillId="0" borderId="57" xfId="124" applyFont="1" applyFill="1" applyBorder="1" applyAlignment="1">
      <alignment vertical="center"/>
    </xf>
    <xf numFmtId="41" fontId="4" fillId="0" borderId="0" xfId="124" applyFont="1" applyFill="1" applyBorder="1" applyAlignment="1">
      <alignment vertical="center"/>
    </xf>
    <xf numFmtId="41" fontId="4" fillId="0" borderId="78" xfId="124" applyFont="1" applyFill="1" applyBorder="1" applyAlignment="1">
      <alignment vertical="center"/>
    </xf>
    <xf numFmtId="41" fontId="4" fillId="0" borderId="57" xfId="124" applyFont="1" applyBorder="1" applyAlignment="1">
      <alignment vertical="center"/>
    </xf>
    <xf numFmtId="41" fontId="4" fillId="0" borderId="0" xfId="124" applyFont="1" applyBorder="1" applyAlignment="1">
      <alignment vertical="center"/>
    </xf>
    <xf numFmtId="41" fontId="4" fillId="0" borderId="78" xfId="124" applyFont="1" applyBorder="1" applyAlignment="1">
      <alignment vertical="center"/>
    </xf>
    <xf numFmtId="41" fontId="4" fillId="0" borderId="61" xfId="124" applyFont="1" applyFill="1" applyBorder="1" applyAlignment="1">
      <alignment vertical="center"/>
    </xf>
    <xf numFmtId="41" fontId="4" fillId="0" borderId="62" xfId="124" applyFont="1" applyFill="1" applyBorder="1" applyAlignment="1">
      <alignment vertical="center"/>
    </xf>
    <xf numFmtId="41" fontId="4" fillId="0" borderId="63" xfId="124" applyFont="1" applyFill="1" applyBorder="1" applyAlignment="1">
      <alignment vertical="center"/>
    </xf>
    <xf numFmtId="41" fontId="4" fillId="0" borderId="61" xfId="124" applyFont="1" applyBorder="1" applyAlignment="1">
      <alignment vertical="center"/>
    </xf>
    <xf numFmtId="41" fontId="4" fillId="0" borderId="62" xfId="124" applyFont="1" applyBorder="1" applyAlignment="1">
      <alignment vertical="center"/>
    </xf>
    <xf numFmtId="41" fontId="4" fillId="0" borderId="63" xfId="124" applyFont="1" applyBorder="1" applyAlignment="1">
      <alignment vertical="center"/>
    </xf>
    <xf numFmtId="0" fontId="10" fillId="29" borderId="23" xfId="0" quotePrefix="1" applyFont="1" applyFill="1" applyBorder="1" applyAlignment="1">
      <alignment horizontal="right" vertical="center"/>
    </xf>
    <xf numFmtId="0" fontId="10" fillId="29" borderId="70" xfId="0" quotePrefix="1" applyFont="1" applyFill="1" applyBorder="1" applyAlignment="1">
      <alignment horizontal="right" vertical="center"/>
    </xf>
    <xf numFmtId="0" fontId="10" fillId="29" borderId="52" xfId="0" quotePrefix="1" applyFont="1" applyFill="1" applyBorder="1" applyAlignment="1">
      <alignment horizontal="right" vertical="center"/>
    </xf>
    <xf numFmtId="196" fontId="0" fillId="0" borderId="0" xfId="0" applyNumberFormat="1"/>
    <xf numFmtId="197" fontId="6" fillId="0" borderId="0" xfId="0" applyNumberFormat="1" applyFont="1"/>
    <xf numFmtId="198" fontId="6" fillId="0" borderId="0" xfId="0" applyNumberFormat="1" applyFont="1"/>
    <xf numFmtId="0" fontId="19" fillId="31" borderId="37" xfId="0" applyFont="1" applyFill="1" applyBorder="1" applyAlignment="1">
      <alignment horizontal="center" wrapText="1"/>
    </xf>
    <xf numFmtId="0" fontId="32" fillId="31" borderId="94" xfId="0" applyFont="1" applyFill="1" applyBorder="1" applyAlignment="1">
      <alignment horizontal="center" vertical="center" wrapText="1"/>
    </xf>
    <xf numFmtId="0" fontId="7" fillId="31" borderId="95" xfId="0" applyFont="1" applyFill="1" applyBorder="1" applyAlignment="1">
      <alignment horizontal="left" vertical="center"/>
    </xf>
    <xf numFmtId="0" fontId="18" fillId="31" borderId="96" xfId="0" applyFont="1" applyFill="1" applyBorder="1" applyAlignment="1">
      <alignment horizontal="center" vertical="center" wrapText="1"/>
    </xf>
    <xf numFmtId="0" fontId="32" fillId="31" borderId="97" xfId="0" applyFont="1" applyFill="1" applyBorder="1" applyAlignment="1">
      <alignment horizontal="center" vertical="center" wrapText="1"/>
    </xf>
    <xf numFmtId="0" fontId="18" fillId="31" borderId="98" xfId="0" applyFont="1" applyFill="1" applyBorder="1" applyAlignment="1">
      <alignment horizontal="center" vertical="center" wrapText="1"/>
    </xf>
    <xf numFmtId="0" fontId="32" fillId="31" borderId="90" xfId="0" applyFont="1" applyFill="1" applyBorder="1" applyAlignment="1">
      <alignment horizontal="center" vertical="center" wrapText="1"/>
    </xf>
    <xf numFmtId="0" fontId="18" fillId="31" borderId="99" xfId="0" applyFont="1" applyFill="1" applyBorder="1" applyAlignment="1">
      <alignment horizontal="center" vertical="center" wrapText="1"/>
    </xf>
    <xf numFmtId="189" fontId="28" fillId="0" borderId="0" xfId="124" applyNumberFormat="1" applyFont="1" applyBorder="1" applyAlignment="1"/>
    <xf numFmtId="189" fontId="28" fillId="0" borderId="0" xfId="124" applyNumberFormat="1" applyFont="1" applyBorder="1" applyAlignment="1">
      <alignment horizontal="center"/>
    </xf>
    <xf numFmtId="0" fontId="10" fillId="0" borderId="0" xfId="0" quotePrefix="1" applyFont="1" applyFill="1" applyBorder="1" applyAlignment="1">
      <alignment horizontal="right"/>
    </xf>
    <xf numFmtId="176" fontId="24" fillId="0" borderId="0" xfId="0" applyNumberFormat="1" applyFont="1" applyFill="1" applyBorder="1"/>
    <xf numFmtId="176" fontId="40" fillId="0" borderId="0" xfId="0" applyNumberFormat="1" applyFont="1" applyFill="1" applyBorder="1"/>
    <xf numFmtId="0" fontId="24" fillId="0" borderId="0" xfId="0" applyNumberFormat="1" applyFont="1" applyFill="1" applyBorder="1" applyAlignment="1">
      <alignment horizontal="right"/>
    </xf>
    <xf numFmtId="176" fontId="37" fillId="0" borderId="0" xfId="0" applyNumberFormat="1" applyFont="1" applyFill="1"/>
    <xf numFmtId="176" fontId="5" fillId="33" borderId="100" xfId="0" applyNumberFormat="1" applyFont="1" applyFill="1" applyBorder="1"/>
    <xf numFmtId="176" fontId="5" fillId="33" borderId="21" xfId="0" applyNumberFormat="1" applyFont="1" applyFill="1" applyBorder="1"/>
    <xf numFmtId="49" fontId="38" fillId="33" borderId="89" xfId="0" applyNumberFormat="1" applyFont="1" applyFill="1" applyBorder="1" applyAlignment="1">
      <alignment horizontal="center" vertical="center" wrapText="1"/>
    </xf>
    <xf numFmtId="176" fontId="38" fillId="33" borderId="101" xfId="0" applyNumberFormat="1" applyFont="1" applyFill="1" applyBorder="1" applyAlignment="1">
      <alignment horizontal="center" vertical="center" wrapText="1"/>
    </xf>
    <xf numFmtId="0" fontId="38" fillId="33" borderId="33" xfId="0" applyFont="1" applyFill="1" applyBorder="1" applyAlignment="1">
      <alignment horizontal="center" vertical="center" wrapText="1"/>
    </xf>
    <xf numFmtId="176" fontId="38" fillId="33" borderId="33" xfId="0" applyNumberFormat="1" applyFont="1" applyFill="1" applyBorder="1" applyAlignment="1">
      <alignment horizontal="center" vertical="center" wrapText="1"/>
    </xf>
    <xf numFmtId="176" fontId="39" fillId="33" borderId="33" xfId="0" applyNumberFormat="1" applyFont="1" applyFill="1" applyBorder="1" applyAlignment="1">
      <alignment horizontal="center" vertical="center"/>
    </xf>
    <xf numFmtId="0" fontId="38" fillId="33" borderId="27" xfId="0" applyFont="1" applyFill="1" applyBorder="1" applyAlignment="1">
      <alignment horizontal="center" vertical="center" wrapText="1"/>
    </xf>
    <xf numFmtId="176" fontId="38" fillId="33" borderId="102" xfId="0" applyNumberFormat="1" applyFont="1" applyFill="1" applyBorder="1" applyAlignment="1">
      <alignment horizontal="center" vertical="center" wrapText="1"/>
    </xf>
    <xf numFmtId="0" fontId="38" fillId="33" borderId="103" xfId="0" applyFont="1" applyFill="1" applyBorder="1" applyAlignment="1">
      <alignment horizontal="center" vertical="center" wrapText="1"/>
    </xf>
    <xf numFmtId="0" fontId="14" fillId="31" borderId="70" xfId="0" applyFont="1" applyFill="1" applyBorder="1" applyAlignment="1">
      <alignment horizontal="right" vertical="center"/>
    </xf>
    <xf numFmtId="0" fontId="8" fillId="31" borderId="35" xfId="0" applyFont="1" applyFill="1" applyBorder="1" applyAlignment="1">
      <alignment horizontal="right" vertical="center" wrapText="1"/>
    </xf>
    <xf numFmtId="0" fontId="8" fillId="31" borderId="25" xfId="0" applyFont="1" applyFill="1" applyBorder="1" applyAlignment="1">
      <alignment horizontal="left" vertical="center"/>
    </xf>
    <xf numFmtId="0" fontId="9" fillId="31" borderId="28" xfId="0" applyFont="1" applyFill="1" applyBorder="1" applyAlignment="1">
      <alignment horizontal="center" vertical="center" wrapText="1"/>
    </xf>
    <xf numFmtId="0" fontId="9" fillId="31" borderId="26" xfId="0" applyFont="1" applyFill="1" applyBorder="1" applyAlignment="1">
      <alignment horizontal="center" vertical="center" wrapText="1"/>
    </xf>
    <xf numFmtId="0" fontId="9" fillId="31" borderId="29" xfId="0" applyFont="1" applyFill="1" applyBorder="1" applyAlignment="1">
      <alignment horizontal="center" vertical="center" wrapText="1"/>
    </xf>
    <xf numFmtId="0" fontId="16" fillId="31" borderId="30" xfId="0" applyFont="1" applyFill="1" applyBorder="1" applyAlignment="1">
      <alignment horizontal="center" vertical="center" wrapText="1"/>
    </xf>
    <xf numFmtId="0" fontId="16" fillId="31" borderId="27" xfId="0" applyFont="1" applyFill="1" applyBorder="1" applyAlignment="1">
      <alignment horizontal="center" vertical="center" wrapText="1"/>
    </xf>
    <xf numFmtId="0" fontId="16" fillId="31" borderId="31" xfId="0" applyFont="1" applyFill="1" applyBorder="1" applyAlignment="1">
      <alignment horizontal="center" vertical="center" wrapText="1"/>
    </xf>
    <xf numFmtId="196" fontId="4" fillId="0" borderId="39" xfId="124" applyNumberFormat="1" applyFont="1" applyFill="1" applyBorder="1" applyAlignment="1">
      <alignment vertical="center"/>
    </xf>
    <xf numFmtId="196" fontId="4" fillId="0" borderId="40" xfId="124" applyNumberFormat="1" applyFont="1" applyFill="1" applyBorder="1" applyAlignment="1">
      <alignment vertical="center"/>
    </xf>
    <xf numFmtId="196" fontId="4" fillId="0" borderId="41" xfId="124" applyNumberFormat="1" applyFont="1" applyFill="1" applyBorder="1" applyAlignment="1">
      <alignment vertical="center"/>
    </xf>
    <xf numFmtId="196" fontId="4" fillId="0" borderId="39" xfId="124" applyNumberFormat="1" applyFont="1" applyBorder="1" applyAlignment="1">
      <alignment vertical="center"/>
    </xf>
    <xf numFmtId="196" fontId="4" fillId="0" borderId="40" xfId="124" applyNumberFormat="1" applyFont="1" applyBorder="1" applyAlignment="1">
      <alignment vertical="center"/>
    </xf>
    <xf numFmtId="196" fontId="4" fillId="0" borderId="41" xfId="124" applyNumberFormat="1" applyFont="1" applyBorder="1" applyAlignment="1">
      <alignment vertical="center"/>
    </xf>
    <xf numFmtId="196" fontId="4" fillId="0" borderId="68" xfId="124" applyNumberFormat="1" applyFont="1" applyBorder="1" applyAlignment="1">
      <alignment vertical="center"/>
    </xf>
    <xf numFmtId="0" fontId="19" fillId="31" borderId="35" xfId="0" applyFont="1" applyFill="1" applyBorder="1" applyAlignment="1">
      <alignment horizontal="right" vertical="center" wrapText="1"/>
    </xf>
    <xf numFmtId="188" fontId="6" fillId="0" borderId="0" xfId="0" applyNumberFormat="1" applyFont="1"/>
    <xf numFmtId="0" fontId="3" fillId="0" borderId="0" xfId="0" applyFont="1"/>
    <xf numFmtId="0" fontId="19" fillId="31" borderId="37" xfId="0" applyFont="1" applyFill="1" applyBorder="1" applyAlignment="1">
      <alignment horizontal="right" vertical="center" wrapText="1"/>
    </xf>
    <xf numFmtId="177" fontId="0" fillId="0" borderId="0" xfId="0" applyNumberFormat="1" applyBorder="1" applyAlignment="1">
      <alignment horizontal="center"/>
    </xf>
    <xf numFmtId="41" fontId="4" fillId="0" borderId="92" xfId="124" applyFont="1" applyBorder="1" applyAlignment="1">
      <alignment horizontal="center" vertical="center"/>
    </xf>
    <xf numFmtId="41" fontId="4" fillId="0" borderId="104" xfId="124" applyFont="1" applyBorder="1" applyAlignment="1">
      <alignment horizontal="center" vertical="center"/>
    </xf>
    <xf numFmtId="41" fontId="4" fillId="0" borderId="82" xfId="124" applyFont="1" applyBorder="1" applyAlignment="1">
      <alignment horizontal="center" vertical="center"/>
    </xf>
    <xf numFmtId="41" fontId="4" fillId="0" borderId="39" xfId="124" applyFont="1" applyBorder="1" applyAlignment="1">
      <alignment horizontal="center" vertical="center"/>
    </xf>
    <xf numFmtId="41" fontId="4" fillId="0" borderId="40" xfId="124" applyFont="1" applyBorder="1" applyAlignment="1">
      <alignment horizontal="center" vertical="center"/>
    </xf>
    <xf numFmtId="41" fontId="4" fillId="0" borderId="41" xfId="124" applyFont="1" applyBorder="1" applyAlignment="1">
      <alignment horizontal="center" vertical="center"/>
    </xf>
    <xf numFmtId="41" fontId="4" fillId="0" borderId="57" xfId="124" applyFont="1" applyBorder="1" applyAlignment="1">
      <alignment horizontal="center" vertical="center"/>
    </xf>
    <xf numFmtId="41" fontId="4" fillId="0" borderId="0" xfId="124" applyFont="1" applyBorder="1" applyAlignment="1">
      <alignment horizontal="center" vertical="center"/>
    </xf>
    <xf numFmtId="41" fontId="4" fillId="0" borderId="78" xfId="124" applyFont="1" applyBorder="1" applyAlignment="1">
      <alignment horizontal="center" vertical="center"/>
    </xf>
    <xf numFmtId="41" fontId="4" fillId="0" borderId="61" xfId="124" applyFont="1" applyBorder="1" applyAlignment="1">
      <alignment horizontal="center" vertical="center"/>
    </xf>
    <xf numFmtId="41" fontId="4" fillId="0" borderId="62" xfId="124" applyFont="1" applyBorder="1" applyAlignment="1">
      <alignment horizontal="center" vertical="center"/>
    </xf>
    <xf numFmtId="41" fontId="4" fillId="0" borderId="63" xfId="124" applyFont="1" applyBorder="1" applyAlignment="1">
      <alignment horizontal="center" vertical="center"/>
    </xf>
    <xf numFmtId="41" fontId="4" fillId="0" borderId="39" xfId="124" applyFont="1" applyFill="1" applyBorder="1" applyAlignment="1">
      <alignment horizontal="center" vertical="center"/>
    </xf>
    <xf numFmtId="41" fontId="4" fillId="0" borderId="40" xfId="124" applyFont="1" applyFill="1" applyBorder="1" applyAlignment="1">
      <alignment horizontal="center" vertical="center"/>
    </xf>
    <xf numFmtId="41" fontId="4" fillId="0" borderId="41" xfId="124" applyFont="1" applyFill="1" applyBorder="1" applyAlignment="1">
      <alignment horizontal="center" vertical="center"/>
    </xf>
    <xf numFmtId="0" fontId="29" fillId="29" borderId="23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41" fontId="59" fillId="0" borderId="0" xfId="124" applyFont="1" applyBorder="1" applyAlignment="1">
      <alignment horizontal="right" vertical="center"/>
    </xf>
    <xf numFmtId="189" fontId="59" fillId="0" borderId="0" xfId="124" applyNumberFormat="1" applyFont="1" applyBorder="1" applyAlignment="1">
      <alignment horizontal="right" vertical="center"/>
    </xf>
    <xf numFmtId="190" fontId="59" fillId="0" borderId="0" xfId="124" applyNumberFormat="1" applyFont="1" applyBorder="1" applyAlignment="1">
      <alignment horizontal="right" vertical="center"/>
    </xf>
    <xf numFmtId="0" fontId="29" fillId="0" borderId="0" xfId="0" applyFont="1" applyFill="1" applyBorder="1" applyAlignment="1">
      <alignment horizontal="right"/>
    </xf>
    <xf numFmtId="0" fontId="62" fillId="0" borderId="0" xfId="200" applyFill="1"/>
    <xf numFmtId="0" fontId="62" fillId="0" borderId="0" xfId="201" applyFill="1"/>
    <xf numFmtId="0" fontId="62" fillId="0" borderId="0" xfId="203" applyFill="1"/>
    <xf numFmtId="0" fontId="62" fillId="0" borderId="0" xfId="204" applyFill="1"/>
    <xf numFmtId="176" fontId="5" fillId="33" borderId="21" xfId="0" applyNumberFormat="1" applyFont="1" applyFill="1" applyBorder="1" applyAlignment="1">
      <alignment horizontal="center"/>
    </xf>
    <xf numFmtId="196" fontId="4" fillId="0" borderId="38" xfId="124" applyNumberFormat="1" applyFont="1" applyBorder="1" applyAlignment="1">
      <alignment vertical="center"/>
    </xf>
    <xf numFmtId="196" fontId="4" fillId="0" borderId="54" xfId="124" applyNumberFormat="1" applyFont="1" applyBorder="1" applyAlignment="1">
      <alignment vertical="center"/>
    </xf>
    <xf numFmtId="176" fontId="5" fillId="33" borderId="100" xfId="0" applyNumberFormat="1" applyFont="1" applyFill="1" applyBorder="1" applyAlignment="1">
      <alignment vertical="top"/>
    </xf>
    <xf numFmtId="176" fontId="5" fillId="33" borderId="21" xfId="0" applyNumberFormat="1" applyFont="1" applyFill="1" applyBorder="1" applyAlignment="1">
      <alignment vertical="top"/>
    </xf>
    <xf numFmtId="176" fontId="5" fillId="33" borderId="0" xfId="0" applyNumberFormat="1" applyFont="1" applyFill="1" applyBorder="1" applyAlignment="1">
      <alignment horizontal="center"/>
    </xf>
    <xf numFmtId="199" fontId="4" fillId="0" borderId="0" xfId="124" applyNumberFormat="1" applyFont="1" applyBorder="1"/>
    <xf numFmtId="199" fontId="3" fillId="0" borderId="0" xfId="0" applyNumberFormat="1" applyFont="1"/>
    <xf numFmtId="0" fontId="10" fillId="0" borderId="0" xfId="0" quotePrefix="1" applyFont="1" applyFill="1" applyBorder="1" applyAlignment="1">
      <alignment horizontal="right" vertical="center"/>
    </xf>
    <xf numFmtId="188" fontId="6" fillId="0" borderId="0" xfId="0" applyNumberFormat="1" applyFont="1" applyFill="1"/>
    <xf numFmtId="191" fontId="30" fillId="0" borderId="0" xfId="0" applyNumberFormat="1" applyFont="1"/>
    <xf numFmtId="41" fontId="4" fillId="0" borderId="38" xfId="124" applyFont="1" applyBorder="1" applyAlignment="1">
      <alignment horizontal="center" vertical="center"/>
    </xf>
    <xf numFmtId="41" fontId="4" fillId="0" borderId="69" xfId="124" applyFont="1" applyBorder="1" applyAlignment="1">
      <alignment horizontal="center" vertical="center"/>
    </xf>
    <xf numFmtId="0" fontId="24" fillId="33" borderId="86" xfId="0" applyNumberFormat="1" applyFont="1" applyFill="1" applyBorder="1" applyAlignment="1">
      <alignment horizontal="right" vertical="center"/>
    </xf>
    <xf numFmtId="176" fontId="24" fillId="34" borderId="110" xfId="0" applyNumberFormat="1" applyFont="1" applyFill="1" applyBorder="1" applyAlignment="1">
      <alignment vertical="center"/>
    </xf>
    <xf numFmtId="176" fontId="23" fillId="0" borderId="109" xfId="0" applyNumberFormat="1" applyFont="1" applyFill="1" applyBorder="1" applyAlignment="1">
      <alignment vertical="center"/>
    </xf>
    <xf numFmtId="176" fontId="24" fillId="28" borderId="109" xfId="0" applyNumberFormat="1" applyFont="1" applyFill="1" applyBorder="1" applyAlignment="1">
      <alignment vertical="center"/>
    </xf>
    <xf numFmtId="176" fontId="24" fillId="0" borderId="109" xfId="0" applyNumberFormat="1" applyFont="1" applyFill="1" applyBorder="1" applyAlignment="1">
      <alignment vertical="center"/>
    </xf>
    <xf numFmtId="176" fontId="23" fillId="35" borderId="109" xfId="0" applyNumberFormat="1" applyFont="1" applyFill="1" applyBorder="1" applyAlignment="1">
      <alignment vertical="center"/>
    </xf>
    <xf numFmtId="176" fontId="23" fillId="0" borderId="109" xfId="0" applyNumberFormat="1" applyFont="1" applyBorder="1" applyAlignment="1">
      <alignment vertical="center"/>
    </xf>
    <xf numFmtId="176" fontId="23" fillId="0" borderId="109" xfId="0" applyNumberFormat="1" applyFont="1" applyFill="1" applyBorder="1" applyAlignment="1">
      <alignment horizontal="center" vertical="center"/>
    </xf>
    <xf numFmtId="176" fontId="24" fillId="28" borderId="86" xfId="0" applyNumberFormat="1" applyFont="1" applyFill="1" applyBorder="1" applyAlignment="1">
      <alignment vertical="center"/>
    </xf>
    <xf numFmtId="176" fontId="24" fillId="28" borderId="110" xfId="0" applyNumberFormat="1" applyFont="1" applyFill="1" applyBorder="1" applyAlignment="1">
      <alignment vertical="center"/>
    </xf>
    <xf numFmtId="176" fontId="40" fillId="0" borderId="109" xfId="0" applyNumberFormat="1" applyFont="1" applyFill="1" applyBorder="1" applyAlignment="1">
      <alignment vertical="center"/>
    </xf>
    <xf numFmtId="0" fontId="24" fillId="0" borderId="0" xfId="0" applyNumberFormat="1" applyFont="1" applyFill="1" applyBorder="1" applyAlignment="1">
      <alignment horizontal="right" vertical="center"/>
    </xf>
    <xf numFmtId="176" fontId="24" fillId="0" borderId="0" xfId="0" applyNumberFormat="1" applyFont="1" applyFill="1" applyBorder="1" applyAlignment="1">
      <alignment vertical="center"/>
    </xf>
    <xf numFmtId="176" fontId="23" fillId="0" borderId="0" xfId="0" applyNumberFormat="1" applyFont="1" applyFill="1" applyBorder="1" applyAlignment="1">
      <alignment vertical="center"/>
    </xf>
    <xf numFmtId="176" fontId="40" fillId="0" borderId="0" xfId="0" applyNumberFormat="1" applyFont="1" applyFill="1" applyBorder="1" applyAlignment="1">
      <alignment vertical="center"/>
    </xf>
    <xf numFmtId="189" fontId="28" fillId="0" borderId="111" xfId="124" applyNumberFormat="1" applyFont="1" applyBorder="1" applyAlignment="1">
      <alignment horizontal="center" vertical="center"/>
    </xf>
    <xf numFmtId="41" fontId="4" fillId="0" borderId="70" xfId="124" applyFont="1" applyBorder="1" applyAlignment="1">
      <alignment vertical="center"/>
    </xf>
    <xf numFmtId="189" fontId="28" fillId="0" borderId="112" xfId="124" applyNumberFormat="1" applyFont="1" applyBorder="1" applyAlignment="1">
      <alignment horizontal="center" vertical="center"/>
    </xf>
    <xf numFmtId="41" fontId="4" fillId="0" borderId="93" xfId="124" applyFont="1" applyBorder="1" applyAlignment="1">
      <alignment horizontal="right" vertical="center"/>
    </xf>
    <xf numFmtId="41" fontId="4" fillId="0" borderId="73" xfId="124" applyFont="1" applyBorder="1" applyAlignment="1">
      <alignment horizontal="right" vertical="center"/>
    </xf>
    <xf numFmtId="189" fontId="28" fillId="0" borderId="113" xfId="124" applyNumberFormat="1" applyFont="1" applyBorder="1" applyAlignment="1">
      <alignment horizontal="right" vertical="center"/>
    </xf>
    <xf numFmtId="189" fontId="28" fillId="0" borderId="114" xfId="124" applyNumberFormat="1" applyFont="1" applyBorder="1" applyAlignment="1">
      <alignment horizontal="center" vertical="center"/>
    </xf>
    <xf numFmtId="41" fontId="4" fillId="0" borderId="52" xfId="124" applyFont="1" applyBorder="1" applyAlignment="1">
      <alignment vertical="center"/>
    </xf>
    <xf numFmtId="189" fontId="28" fillId="0" borderId="115" xfId="124" applyNumberFormat="1" applyFont="1" applyBorder="1" applyAlignment="1">
      <alignment horizontal="center" vertical="center"/>
    </xf>
    <xf numFmtId="41" fontId="4" fillId="0" borderId="52" xfId="124" applyFont="1" applyBorder="1" applyAlignment="1">
      <alignment horizontal="right" vertical="center"/>
    </xf>
    <xf numFmtId="41" fontId="4" fillId="0" borderId="62" xfId="124" applyFont="1" applyBorder="1" applyAlignment="1">
      <alignment horizontal="right" vertical="center"/>
    </xf>
    <xf numFmtId="189" fontId="28" fillId="0" borderId="115" xfId="124" applyNumberFormat="1" applyFont="1" applyBorder="1" applyAlignment="1">
      <alignment horizontal="right" vertical="center"/>
    </xf>
    <xf numFmtId="189" fontId="28" fillId="0" borderId="116" xfId="124" applyNumberFormat="1" applyFont="1" applyBorder="1" applyAlignment="1">
      <alignment horizontal="center" vertical="center"/>
    </xf>
    <xf numFmtId="41" fontId="4" fillId="0" borderId="23" xfId="124" applyFont="1" applyBorder="1" applyAlignment="1">
      <alignment vertical="center"/>
    </xf>
    <xf numFmtId="189" fontId="28" fillId="0" borderId="117" xfId="124" applyNumberFormat="1" applyFont="1" applyBorder="1" applyAlignment="1">
      <alignment horizontal="center" vertical="center"/>
    </xf>
    <xf numFmtId="41" fontId="4" fillId="0" borderId="23" xfId="124" applyFont="1" applyBorder="1" applyAlignment="1">
      <alignment horizontal="right" vertical="center"/>
    </xf>
    <xf numFmtId="41" fontId="4" fillId="0" borderId="40" xfId="124" applyFont="1" applyBorder="1" applyAlignment="1">
      <alignment horizontal="right" vertical="center"/>
    </xf>
    <xf numFmtId="189" fontId="28" fillId="0" borderId="117" xfId="124" applyNumberFormat="1" applyFont="1" applyBorder="1" applyAlignment="1">
      <alignment horizontal="right" vertical="center"/>
    </xf>
    <xf numFmtId="189" fontId="28" fillId="0" borderId="118" xfId="124" applyNumberFormat="1" applyFont="1" applyBorder="1" applyAlignment="1">
      <alignment horizontal="center" vertical="center"/>
    </xf>
    <xf numFmtId="189" fontId="28" fillId="0" borderId="119" xfId="124" applyNumberFormat="1" applyFont="1" applyBorder="1" applyAlignment="1">
      <alignment horizontal="center" vertical="center"/>
    </xf>
    <xf numFmtId="41" fontId="4" fillId="0" borderId="70" xfId="124" applyFont="1" applyBorder="1" applyAlignment="1">
      <alignment horizontal="right" vertical="center"/>
    </xf>
    <xf numFmtId="41" fontId="4" fillId="0" borderId="0" xfId="124" applyFont="1" applyBorder="1" applyAlignment="1">
      <alignment horizontal="right" vertical="center"/>
    </xf>
    <xf numFmtId="189" fontId="28" fillId="0" borderId="119" xfId="124" applyNumberFormat="1" applyFont="1" applyBorder="1" applyAlignment="1">
      <alignment horizontal="right" vertical="center"/>
    </xf>
    <xf numFmtId="189" fontId="28" fillId="0" borderId="120" xfId="124" applyNumberFormat="1" applyFont="1" applyBorder="1" applyAlignment="1">
      <alignment horizontal="right" vertical="center"/>
    </xf>
    <xf numFmtId="189" fontId="28" fillId="0" borderId="120" xfId="124" applyNumberFormat="1" applyFont="1" applyBorder="1" applyAlignment="1">
      <alignment horizontal="center" vertical="center"/>
    </xf>
    <xf numFmtId="0" fontId="10" fillId="29" borderId="121" xfId="0" quotePrefix="1" applyFont="1" applyFill="1" applyBorder="1" applyAlignment="1">
      <alignment horizontal="right" vertical="center"/>
    </xf>
    <xf numFmtId="41" fontId="4" fillId="0" borderId="74" xfId="124" applyFont="1" applyBorder="1" applyAlignment="1">
      <alignment vertical="center"/>
    </xf>
    <xf numFmtId="41" fontId="4" fillId="0" borderId="73" xfId="124" applyFont="1" applyBorder="1" applyAlignment="1">
      <alignment vertical="center"/>
    </xf>
    <xf numFmtId="189" fontId="28" fillId="0" borderId="122" xfId="124" applyNumberFormat="1" applyFont="1" applyBorder="1" applyAlignment="1">
      <alignment vertical="center"/>
    </xf>
    <xf numFmtId="41" fontId="4" fillId="0" borderId="93" xfId="124" applyFont="1" applyBorder="1" applyAlignment="1">
      <alignment vertical="center"/>
    </xf>
    <xf numFmtId="189" fontId="28" fillId="0" borderId="113" xfId="124" applyNumberFormat="1" applyFont="1" applyBorder="1" applyAlignment="1">
      <alignment horizontal="center" vertical="center"/>
    </xf>
    <xf numFmtId="0" fontId="10" fillId="29" borderId="66" xfId="0" quotePrefix="1" applyFont="1" applyFill="1" applyBorder="1" applyAlignment="1">
      <alignment horizontal="right" vertical="center"/>
    </xf>
    <xf numFmtId="189" fontId="28" fillId="0" borderId="114" xfId="124" applyNumberFormat="1" applyFont="1" applyBorder="1" applyAlignment="1">
      <alignment vertical="center"/>
    </xf>
    <xf numFmtId="0" fontId="10" fillId="29" borderId="91" xfId="0" quotePrefix="1" applyFont="1" applyFill="1" applyBorder="1" applyAlignment="1">
      <alignment horizontal="right" vertical="center"/>
    </xf>
    <xf numFmtId="189" fontId="28" fillId="0" borderId="116" xfId="124" applyNumberFormat="1" applyFont="1" applyBorder="1" applyAlignment="1">
      <alignment vertical="center"/>
    </xf>
    <xf numFmtId="0" fontId="10" fillId="29" borderId="36" xfId="0" quotePrefix="1" applyFont="1" applyFill="1" applyBorder="1" applyAlignment="1">
      <alignment horizontal="right" vertical="center"/>
    </xf>
    <xf numFmtId="189" fontId="28" fillId="0" borderId="118" xfId="124" applyNumberFormat="1" applyFont="1" applyBorder="1" applyAlignment="1">
      <alignment vertical="center"/>
    </xf>
    <xf numFmtId="189" fontId="28" fillId="0" borderId="117" xfId="124" applyNumberFormat="1" applyFont="1" applyBorder="1" applyAlignment="1">
      <alignment vertical="center"/>
    </xf>
    <xf numFmtId="0" fontId="10" fillId="29" borderId="64" xfId="0" quotePrefix="1" applyFont="1" applyFill="1" applyBorder="1" applyAlignment="1">
      <alignment horizontal="right" vertical="center"/>
    </xf>
    <xf numFmtId="41" fontId="4" fillId="0" borderId="54" xfId="124" applyFont="1" applyBorder="1" applyAlignment="1">
      <alignment vertical="center"/>
    </xf>
    <xf numFmtId="41" fontId="4" fillId="0" borderId="55" xfId="124" applyFont="1" applyBorder="1" applyAlignment="1">
      <alignment vertical="center"/>
    </xf>
    <xf numFmtId="41" fontId="4" fillId="0" borderId="56" xfId="124" applyFont="1" applyBorder="1" applyAlignment="1">
      <alignment vertical="center"/>
    </xf>
    <xf numFmtId="199" fontId="4" fillId="0" borderId="0" xfId="124" applyNumberFormat="1" applyFont="1" applyBorder="1" applyAlignment="1">
      <alignment vertical="center"/>
    </xf>
    <xf numFmtId="0" fontId="10" fillId="29" borderId="88" xfId="0" quotePrefix="1" applyFont="1" applyFill="1" applyBorder="1" applyAlignment="1">
      <alignment horizontal="right" vertical="center"/>
    </xf>
    <xf numFmtId="41" fontId="4" fillId="0" borderId="80" xfId="124" applyFont="1" applyBorder="1" applyAlignment="1">
      <alignment vertical="center"/>
    </xf>
    <xf numFmtId="41" fontId="4" fillId="0" borderId="79" xfId="124" applyFont="1" applyBorder="1" applyAlignment="1">
      <alignment vertical="center"/>
    </xf>
    <xf numFmtId="41" fontId="4" fillId="0" borderId="81" xfId="124" applyFont="1" applyBorder="1" applyAlignment="1">
      <alignment vertical="center"/>
    </xf>
    <xf numFmtId="41" fontId="4" fillId="0" borderId="80" xfId="124" applyFont="1" applyBorder="1" applyAlignment="1">
      <alignment horizontal="center" vertical="center"/>
    </xf>
    <xf numFmtId="41" fontId="4" fillId="0" borderId="81" xfId="124" applyFont="1" applyBorder="1" applyAlignment="1">
      <alignment horizontal="center" vertical="center"/>
    </xf>
    <xf numFmtId="41" fontId="4" fillId="0" borderId="79" xfId="124" applyFont="1" applyBorder="1" applyAlignment="1">
      <alignment horizontal="center" vertical="center"/>
    </xf>
    <xf numFmtId="0" fontId="10" fillId="29" borderId="51" xfId="0" quotePrefix="1" applyFont="1" applyFill="1" applyBorder="1" applyAlignment="1">
      <alignment horizontal="right" vertical="center"/>
    </xf>
    <xf numFmtId="41" fontId="4" fillId="0" borderId="54" xfId="124" applyFont="1" applyBorder="1" applyAlignment="1">
      <alignment horizontal="center" vertical="center"/>
    </xf>
    <xf numFmtId="41" fontId="4" fillId="0" borderId="56" xfId="124" applyFont="1" applyBorder="1" applyAlignment="1">
      <alignment horizontal="center" vertical="center"/>
    </xf>
    <xf numFmtId="41" fontId="4" fillId="0" borderId="55" xfId="124" applyFont="1" applyBorder="1" applyAlignment="1">
      <alignment horizontal="center" vertical="center"/>
    </xf>
    <xf numFmtId="0" fontId="10" fillId="29" borderId="24" xfId="0" quotePrefix="1" applyFont="1" applyFill="1" applyBorder="1" applyAlignment="1">
      <alignment horizontal="right" vertical="center"/>
    </xf>
    <xf numFmtId="41" fontId="4" fillId="0" borderId="28" xfId="124" applyFont="1" applyFill="1" applyBorder="1" applyAlignment="1">
      <alignment vertical="center"/>
    </xf>
    <xf numFmtId="41" fontId="4" fillId="0" borderId="26" xfId="124" applyFont="1" applyFill="1" applyBorder="1" applyAlignment="1">
      <alignment vertical="center"/>
    </xf>
    <xf numFmtId="41" fontId="4" fillId="0" borderId="29" xfId="124" applyFont="1" applyFill="1" applyBorder="1" applyAlignment="1">
      <alignment vertical="center"/>
    </xf>
    <xf numFmtId="41" fontId="4" fillId="0" borderId="28" xfId="124" applyFont="1" applyFill="1" applyBorder="1" applyAlignment="1">
      <alignment horizontal="center" vertical="center"/>
    </xf>
    <xf numFmtId="41" fontId="4" fillId="0" borderId="29" xfId="124" applyFont="1" applyFill="1" applyBorder="1" applyAlignment="1">
      <alignment horizontal="center" vertical="center"/>
    </xf>
    <xf numFmtId="41" fontId="4" fillId="0" borderId="26" xfId="124" applyFont="1" applyFill="1" applyBorder="1" applyAlignment="1">
      <alignment horizontal="center" vertical="center"/>
    </xf>
    <xf numFmtId="0" fontId="10" fillId="29" borderId="87" xfId="0" quotePrefix="1" applyFont="1" applyFill="1" applyBorder="1" applyAlignment="1">
      <alignment horizontal="right" vertical="center"/>
    </xf>
    <xf numFmtId="41" fontId="4" fillId="0" borderId="54" xfId="124" applyFont="1" applyFill="1" applyBorder="1" applyAlignment="1">
      <alignment vertical="center"/>
    </xf>
    <xf numFmtId="41" fontId="4" fillId="0" borderId="55" xfId="124" applyFont="1" applyFill="1" applyBorder="1" applyAlignment="1">
      <alignment vertical="center"/>
    </xf>
    <xf numFmtId="41" fontId="4" fillId="0" borderId="56" xfId="124" applyFont="1" applyFill="1" applyBorder="1" applyAlignment="1">
      <alignment vertical="center"/>
    </xf>
    <xf numFmtId="41" fontId="4" fillId="0" borderId="54" xfId="124" applyFont="1" applyFill="1" applyBorder="1" applyAlignment="1">
      <alignment horizontal="center" vertical="center"/>
    </xf>
    <xf numFmtId="41" fontId="4" fillId="0" borderId="56" xfId="124" applyFont="1" applyFill="1" applyBorder="1" applyAlignment="1">
      <alignment horizontal="center" vertical="center"/>
    </xf>
    <xf numFmtId="41" fontId="4" fillId="0" borderId="55" xfId="124" applyFont="1" applyFill="1" applyBorder="1" applyAlignment="1">
      <alignment horizontal="center" vertical="center"/>
    </xf>
    <xf numFmtId="41" fontId="4" fillId="0" borderId="80" xfId="124" applyFont="1" applyFill="1" applyBorder="1" applyAlignment="1">
      <alignment vertical="center"/>
    </xf>
    <xf numFmtId="41" fontId="4" fillId="0" borderId="79" xfId="124" applyFont="1" applyFill="1" applyBorder="1" applyAlignment="1">
      <alignment vertical="center"/>
    </xf>
    <xf numFmtId="41" fontId="4" fillId="0" borderId="81" xfId="124" applyFont="1" applyFill="1" applyBorder="1" applyAlignment="1">
      <alignment vertical="center"/>
    </xf>
    <xf numFmtId="196" fontId="4" fillId="0" borderId="80" xfId="124" applyNumberFormat="1" applyFont="1" applyFill="1" applyBorder="1" applyAlignment="1">
      <alignment vertical="center"/>
    </xf>
    <xf numFmtId="196" fontId="4" fillId="0" borderId="79" xfId="124" applyNumberFormat="1" applyFont="1" applyFill="1" applyBorder="1" applyAlignment="1">
      <alignment vertical="center"/>
    </xf>
    <xf numFmtId="196" fontId="4" fillId="0" borderId="81" xfId="124" applyNumberFormat="1" applyFont="1" applyFill="1" applyBorder="1" applyAlignment="1">
      <alignment vertical="center"/>
    </xf>
    <xf numFmtId="196" fontId="4" fillId="0" borderId="80" xfId="124" applyNumberFormat="1" applyFont="1" applyBorder="1" applyAlignment="1">
      <alignment vertical="center"/>
    </xf>
    <xf numFmtId="196" fontId="4" fillId="0" borderId="79" xfId="124" applyNumberFormat="1" applyFont="1" applyBorder="1" applyAlignment="1">
      <alignment vertical="center"/>
    </xf>
    <xf numFmtId="196" fontId="4" fillId="0" borderId="81" xfId="124" applyNumberFormat="1" applyFont="1" applyBorder="1" applyAlignment="1">
      <alignment vertical="center"/>
    </xf>
    <xf numFmtId="196" fontId="4" fillId="0" borderId="123" xfId="124" applyNumberFormat="1" applyFont="1" applyBorder="1" applyAlignment="1">
      <alignment vertical="center"/>
    </xf>
    <xf numFmtId="196" fontId="4" fillId="0" borderId="54" xfId="124" applyNumberFormat="1" applyFont="1" applyFill="1" applyBorder="1" applyAlignment="1">
      <alignment vertical="center"/>
    </xf>
    <xf numFmtId="196" fontId="4" fillId="0" borderId="55" xfId="124" applyNumberFormat="1" applyFont="1" applyFill="1" applyBorder="1" applyAlignment="1">
      <alignment vertical="center"/>
    </xf>
    <xf numFmtId="196" fontId="4" fillId="0" borderId="56" xfId="124" applyNumberFormat="1" applyFont="1" applyFill="1" applyBorder="1" applyAlignment="1">
      <alignment vertical="center"/>
    </xf>
    <xf numFmtId="196" fontId="4" fillId="0" borderId="55" xfId="124" applyNumberFormat="1" applyFont="1" applyBorder="1" applyAlignment="1">
      <alignment vertical="center"/>
    </xf>
    <xf numFmtId="196" fontId="4" fillId="0" borderId="56" xfId="124" applyNumberFormat="1" applyFont="1" applyBorder="1" applyAlignment="1">
      <alignment vertical="center"/>
    </xf>
    <xf numFmtId="196" fontId="4" fillId="0" borderId="72" xfId="124" applyNumberFormat="1" applyFont="1" applyBorder="1" applyAlignment="1">
      <alignment vertical="center"/>
    </xf>
    <xf numFmtId="0" fontId="24" fillId="33" borderId="83" xfId="0" applyNumberFormat="1" applyFont="1" applyFill="1" applyBorder="1" applyAlignment="1">
      <alignment horizontal="right" vertical="center"/>
    </xf>
    <xf numFmtId="176" fontId="24" fillId="34" borderId="90" xfId="0" applyNumberFormat="1" applyFont="1" applyFill="1" applyBorder="1" applyAlignment="1">
      <alignment vertical="center"/>
    </xf>
    <xf numFmtId="176" fontId="23" fillId="0" borderId="20" xfId="0" applyNumberFormat="1" applyFont="1" applyFill="1" applyBorder="1" applyAlignment="1">
      <alignment vertical="center"/>
    </xf>
    <xf numFmtId="176" fontId="24" fillId="28" borderId="20" xfId="0" applyNumberFormat="1" applyFont="1" applyFill="1" applyBorder="1" applyAlignment="1">
      <alignment vertical="center"/>
    </xf>
    <xf numFmtId="176" fontId="24" fillId="0" borderId="20" xfId="0" applyNumberFormat="1" applyFont="1" applyFill="1" applyBorder="1" applyAlignment="1">
      <alignment vertical="center"/>
    </xf>
    <xf numFmtId="176" fontId="23" fillId="35" borderId="20" xfId="0" applyNumberFormat="1" applyFont="1" applyFill="1" applyBorder="1" applyAlignment="1">
      <alignment vertical="center"/>
    </xf>
    <xf numFmtId="176" fontId="23" fillId="0" borderId="20" xfId="0" applyNumberFormat="1" applyFont="1" applyBorder="1" applyAlignment="1">
      <alignment vertical="center"/>
    </xf>
    <xf numFmtId="176" fontId="23" fillId="0" borderId="20" xfId="0" applyNumberFormat="1" applyFont="1" applyFill="1" applyBorder="1" applyAlignment="1">
      <alignment horizontal="center" vertical="center"/>
    </xf>
    <xf numFmtId="176" fontId="24" fillId="28" borderId="83" xfId="0" applyNumberFormat="1" applyFont="1" applyFill="1" applyBorder="1" applyAlignment="1">
      <alignment vertical="center"/>
    </xf>
    <xf numFmtId="176" fontId="24" fillId="28" borderId="90" xfId="0" applyNumberFormat="1" applyFont="1" applyFill="1" applyBorder="1" applyAlignment="1">
      <alignment vertical="center"/>
    </xf>
    <xf numFmtId="176" fontId="40" fillId="0" borderId="20" xfId="0" applyNumberFormat="1" applyFont="1" applyFill="1" applyBorder="1" applyAlignment="1">
      <alignment vertical="center"/>
    </xf>
    <xf numFmtId="41" fontId="4" fillId="0" borderId="51" xfId="124" applyFont="1" applyBorder="1" applyAlignment="1">
      <alignment vertical="center"/>
    </xf>
    <xf numFmtId="41" fontId="4" fillId="0" borderId="51" xfId="124" applyFont="1" applyBorder="1" applyAlignment="1">
      <alignment horizontal="right" vertical="center"/>
    </xf>
    <xf numFmtId="41" fontId="4" fillId="0" borderId="55" xfId="124" applyFont="1" applyBorder="1" applyAlignment="1">
      <alignment horizontal="right" vertical="center"/>
    </xf>
    <xf numFmtId="41" fontId="4" fillId="0" borderId="23" xfId="124" applyFont="1" applyFill="1" applyBorder="1" applyAlignment="1">
      <alignment vertical="center"/>
    </xf>
    <xf numFmtId="0" fontId="10" fillId="29" borderId="51" xfId="0" quotePrefix="1" applyFont="1" applyFill="1" applyBorder="1" applyAlignment="1">
      <alignment horizontal="right"/>
    </xf>
    <xf numFmtId="189" fontId="28" fillId="0" borderId="124" xfId="124" applyNumberFormat="1" applyFont="1" applyBorder="1" applyAlignment="1">
      <alignment horizontal="center" vertical="center"/>
    </xf>
    <xf numFmtId="189" fontId="28" fillId="0" borderId="120" xfId="124" applyNumberFormat="1" applyFont="1" applyBorder="1" applyAlignment="1">
      <alignment vertical="center"/>
    </xf>
    <xf numFmtId="0" fontId="10" fillId="29" borderId="53" xfId="0" quotePrefix="1" applyFont="1" applyFill="1" applyBorder="1" applyAlignment="1">
      <alignment horizontal="right" vertical="center"/>
    </xf>
    <xf numFmtId="41" fontId="4" fillId="0" borderId="58" xfId="124" applyFont="1" applyFill="1" applyBorder="1" applyAlignment="1">
      <alignment vertical="center"/>
    </xf>
    <xf numFmtId="41" fontId="4" fillId="0" borderId="59" xfId="124" applyFont="1" applyFill="1" applyBorder="1" applyAlignment="1">
      <alignment vertical="center"/>
    </xf>
    <xf numFmtId="41" fontId="4" fillId="0" borderId="60" xfId="124" applyFont="1" applyFill="1" applyBorder="1" applyAlignment="1">
      <alignment vertical="center"/>
    </xf>
    <xf numFmtId="41" fontId="4" fillId="0" borderId="58" xfId="124" applyFont="1" applyBorder="1" applyAlignment="1">
      <alignment vertical="center"/>
    </xf>
    <xf numFmtId="41" fontId="4" fillId="0" borderId="59" xfId="124" applyFont="1" applyBorder="1" applyAlignment="1">
      <alignment vertical="center"/>
    </xf>
    <xf numFmtId="41" fontId="4" fillId="0" borderId="60" xfId="124" applyFont="1" applyBorder="1" applyAlignment="1">
      <alignment vertical="center"/>
    </xf>
    <xf numFmtId="0" fontId="10" fillId="29" borderId="65" xfId="0" quotePrefix="1" applyFont="1" applyFill="1" applyBorder="1" applyAlignment="1">
      <alignment horizontal="right" vertical="center"/>
    </xf>
    <xf numFmtId="196" fontId="4" fillId="0" borderId="58" xfId="124" applyNumberFormat="1" applyFont="1" applyFill="1" applyBorder="1" applyAlignment="1">
      <alignment vertical="center"/>
    </xf>
    <xf numFmtId="196" fontId="4" fillId="0" borderId="59" xfId="124" applyNumberFormat="1" applyFont="1" applyFill="1" applyBorder="1" applyAlignment="1">
      <alignment vertical="center"/>
    </xf>
    <xf numFmtId="196" fontId="4" fillId="0" borderId="60" xfId="124" applyNumberFormat="1" applyFont="1" applyFill="1" applyBorder="1" applyAlignment="1">
      <alignment vertical="center"/>
    </xf>
    <xf numFmtId="196" fontId="4" fillId="0" borderId="58" xfId="124" applyNumberFormat="1" applyFont="1" applyBorder="1" applyAlignment="1">
      <alignment vertical="center"/>
    </xf>
    <xf numFmtId="196" fontId="4" fillId="0" borderId="59" xfId="124" applyNumberFormat="1" applyFont="1" applyBorder="1" applyAlignment="1">
      <alignment vertical="center"/>
    </xf>
    <xf numFmtId="196" fontId="4" fillId="0" borderId="60" xfId="124" applyNumberFormat="1" applyFont="1" applyBorder="1" applyAlignment="1">
      <alignment vertical="center"/>
    </xf>
    <xf numFmtId="196" fontId="4" fillId="0" borderId="76" xfId="124" applyNumberFormat="1" applyFont="1" applyBorder="1" applyAlignment="1">
      <alignment vertical="center"/>
    </xf>
    <xf numFmtId="0" fontId="24" fillId="33" borderId="50" xfId="0" applyNumberFormat="1" applyFont="1" applyFill="1" applyBorder="1" applyAlignment="1">
      <alignment horizontal="right" vertical="center"/>
    </xf>
    <xf numFmtId="176" fontId="24" fillId="34" borderId="45" xfId="0" applyNumberFormat="1" applyFont="1" applyFill="1" applyBorder="1" applyAlignment="1">
      <alignment vertical="center"/>
    </xf>
    <xf numFmtId="176" fontId="23" fillId="0" borderId="46" xfId="0" applyNumberFormat="1" applyFont="1" applyFill="1" applyBorder="1" applyAlignment="1">
      <alignment vertical="center"/>
    </xf>
    <xf numFmtId="176" fontId="24" fillId="28" borderId="46" xfId="0" applyNumberFormat="1" applyFont="1" applyFill="1" applyBorder="1" applyAlignment="1">
      <alignment vertical="center"/>
    </xf>
    <xf numFmtId="176" fontId="24" fillId="0" borderId="46" xfId="0" applyNumberFormat="1" applyFont="1" applyFill="1" applyBorder="1" applyAlignment="1">
      <alignment vertical="center"/>
    </xf>
    <xf numFmtId="176" fontId="23" fillId="35" borderId="46" xfId="0" applyNumberFormat="1" applyFont="1" applyFill="1" applyBorder="1" applyAlignment="1">
      <alignment vertical="center"/>
    </xf>
    <xf numFmtId="176" fontId="23" fillId="0" borderId="46" xfId="0" applyNumberFormat="1" applyFont="1" applyBorder="1" applyAlignment="1">
      <alignment vertical="center"/>
    </xf>
    <xf numFmtId="176" fontId="23" fillId="0" borderId="46" xfId="0" applyNumberFormat="1" applyFont="1" applyFill="1" applyBorder="1" applyAlignment="1">
      <alignment horizontal="center" vertical="center"/>
    </xf>
    <xf numFmtId="176" fontId="24" fillId="28" borderId="50" xfId="0" applyNumberFormat="1" applyFont="1" applyFill="1" applyBorder="1" applyAlignment="1">
      <alignment vertical="center"/>
    </xf>
    <xf numFmtId="0" fontId="24" fillId="33" borderId="125" xfId="0" applyNumberFormat="1" applyFont="1" applyFill="1" applyBorder="1" applyAlignment="1">
      <alignment horizontal="right" vertical="center"/>
    </xf>
    <xf numFmtId="176" fontId="24" fillId="34" borderId="126" xfId="0" applyNumberFormat="1" applyFont="1" applyFill="1" applyBorder="1" applyAlignment="1">
      <alignment vertical="center"/>
    </xf>
    <xf numFmtId="176" fontId="23" fillId="0" borderId="127" xfId="0" applyNumberFormat="1" applyFont="1" applyFill="1" applyBorder="1" applyAlignment="1">
      <alignment vertical="center"/>
    </xf>
    <xf numFmtId="176" fontId="24" fillId="28" borderId="127" xfId="0" applyNumberFormat="1" applyFont="1" applyFill="1" applyBorder="1" applyAlignment="1">
      <alignment vertical="center"/>
    </xf>
    <xf numFmtId="176" fontId="24" fillId="0" borderId="127" xfId="0" applyNumberFormat="1" applyFont="1" applyFill="1" applyBorder="1" applyAlignment="1">
      <alignment vertical="center"/>
    </xf>
    <xf numFmtId="176" fontId="23" fillId="35" borderId="127" xfId="0" applyNumberFormat="1" applyFont="1" applyFill="1" applyBorder="1" applyAlignment="1">
      <alignment vertical="center"/>
    </xf>
    <xf numFmtId="176" fontId="23" fillId="0" borderId="127" xfId="0" applyNumberFormat="1" applyFont="1" applyBorder="1" applyAlignment="1">
      <alignment vertical="center"/>
    </xf>
    <xf numFmtId="176" fontId="23" fillId="0" borderId="127" xfId="0" applyNumberFormat="1" applyFont="1" applyFill="1" applyBorder="1" applyAlignment="1">
      <alignment horizontal="center" vertical="center"/>
    </xf>
    <xf numFmtId="176" fontId="24" fillId="28" borderId="125" xfId="0" applyNumberFormat="1" applyFont="1" applyFill="1" applyBorder="1" applyAlignment="1">
      <alignment vertical="center"/>
    </xf>
    <xf numFmtId="176" fontId="24" fillId="28" borderId="45" xfId="0" applyNumberFormat="1" applyFont="1" applyFill="1" applyBorder="1" applyAlignment="1">
      <alignment vertical="center"/>
    </xf>
    <xf numFmtId="176" fontId="40" fillId="0" borderId="46" xfId="0" applyNumberFormat="1" applyFont="1" applyFill="1" applyBorder="1" applyAlignment="1">
      <alignment vertical="center"/>
    </xf>
    <xf numFmtId="176" fontId="24" fillId="28" borderId="126" xfId="0" applyNumberFormat="1" applyFont="1" applyFill="1" applyBorder="1" applyAlignment="1">
      <alignment vertical="center"/>
    </xf>
    <xf numFmtId="176" fontId="40" fillId="0" borderId="127" xfId="0" applyNumberFormat="1" applyFont="1" applyFill="1" applyBorder="1" applyAlignment="1">
      <alignment vertical="center"/>
    </xf>
    <xf numFmtId="189" fontId="28" fillId="0" borderId="128" xfId="124" applyNumberFormat="1" applyFont="1" applyBorder="1" applyAlignment="1">
      <alignment vertical="center"/>
    </xf>
    <xf numFmtId="41" fontId="4" fillId="0" borderId="53" xfId="124" applyFont="1" applyBorder="1" applyAlignment="1">
      <alignment vertical="center"/>
    </xf>
    <xf numFmtId="189" fontId="28" fillId="0" borderId="128" xfId="124" applyNumberFormat="1" applyFont="1" applyBorder="1" applyAlignment="1">
      <alignment horizontal="center" vertical="center"/>
    </xf>
    <xf numFmtId="41" fontId="4" fillId="0" borderId="53" xfId="124" applyFont="1" applyBorder="1" applyAlignment="1">
      <alignment horizontal="right" vertical="center"/>
    </xf>
    <xf numFmtId="41" fontId="4" fillId="0" borderId="59" xfId="124" applyFont="1" applyBorder="1" applyAlignment="1">
      <alignment horizontal="right" vertical="center"/>
    </xf>
    <xf numFmtId="0" fontId="10" fillId="29" borderId="53" xfId="0" quotePrefix="1" applyFont="1" applyFill="1" applyBorder="1" applyAlignment="1">
      <alignment horizontal="right"/>
    </xf>
    <xf numFmtId="189" fontId="28" fillId="0" borderId="129" xfId="124" applyNumberFormat="1" applyFont="1" applyBorder="1" applyAlignment="1">
      <alignment horizontal="center" vertical="center"/>
    </xf>
    <xf numFmtId="189" fontId="28" fillId="0" borderId="94" xfId="124" applyNumberFormat="1" applyFont="1" applyBorder="1" applyAlignment="1">
      <alignment horizontal="center" vertical="center"/>
    </xf>
    <xf numFmtId="41" fontId="4" fillId="0" borderId="130" xfId="124" applyFont="1" applyBorder="1" applyAlignment="1">
      <alignment vertical="center"/>
    </xf>
    <xf numFmtId="189" fontId="28" fillId="0" borderId="97" xfId="124" applyNumberFormat="1" applyFont="1" applyBorder="1" applyAlignment="1">
      <alignment vertical="center"/>
    </xf>
    <xf numFmtId="41" fontId="4" fillId="0" borderId="88" xfId="124" applyFont="1" applyBorder="1" applyAlignment="1">
      <alignment vertical="center"/>
    </xf>
    <xf numFmtId="189" fontId="28" fillId="0" borderId="131" xfId="124" applyNumberFormat="1" applyFont="1" applyBorder="1" applyAlignment="1">
      <alignment vertical="center"/>
    </xf>
    <xf numFmtId="189" fontId="28" fillId="0" borderId="115" xfId="124" quotePrefix="1" applyNumberFormat="1" applyFont="1" applyBorder="1" applyAlignment="1">
      <alignment horizontal="center" vertical="center"/>
    </xf>
    <xf numFmtId="41" fontId="4" fillId="0" borderId="23" xfId="124" applyFont="1" applyBorder="1" applyAlignment="1">
      <alignment horizontal="center" vertical="center"/>
    </xf>
    <xf numFmtId="41" fontId="4" fillId="0" borderId="93" xfId="124" applyFont="1" applyBorder="1" applyAlignment="1">
      <alignment horizontal="center" vertical="center"/>
    </xf>
    <xf numFmtId="41" fontId="4" fillId="0" borderId="73" xfId="124" applyFont="1" applyBorder="1" applyAlignment="1">
      <alignment horizontal="center" vertical="center"/>
    </xf>
    <xf numFmtId="41" fontId="4" fillId="0" borderId="52" xfId="124" applyFont="1" applyBorder="1" applyAlignment="1">
      <alignment horizontal="center" vertical="center"/>
    </xf>
    <xf numFmtId="41" fontId="4" fillId="0" borderId="51" xfId="124" applyFont="1" applyBorder="1" applyAlignment="1">
      <alignment horizontal="center" vertical="center"/>
    </xf>
    <xf numFmtId="41" fontId="4" fillId="0" borderId="53" xfId="124" applyFont="1" applyBorder="1" applyAlignment="1">
      <alignment horizontal="center" vertical="center"/>
    </xf>
    <xf numFmtId="41" fontId="4" fillId="0" borderId="59" xfId="124" applyFont="1" applyBorder="1" applyAlignment="1">
      <alignment horizontal="center" vertical="center"/>
    </xf>
    <xf numFmtId="41" fontId="4" fillId="0" borderId="40" xfId="130" applyFont="1" applyBorder="1" applyAlignment="1">
      <alignment vertical="center"/>
    </xf>
    <xf numFmtId="41" fontId="4" fillId="0" borderId="39" xfId="130" applyFont="1" applyBorder="1" applyAlignment="1">
      <alignment vertical="center"/>
    </xf>
    <xf numFmtId="0" fontId="10" fillId="29" borderId="77" xfId="0" quotePrefix="1" applyFont="1" applyFill="1" applyBorder="1" applyAlignment="1">
      <alignment horizontal="right" vertical="center"/>
    </xf>
    <xf numFmtId="196" fontId="4" fillId="0" borderId="0" xfId="124" applyNumberFormat="1" applyFont="1" applyFill="1" applyBorder="1" applyAlignment="1">
      <alignment vertical="center"/>
    </xf>
    <xf numFmtId="196" fontId="4" fillId="0" borderId="0" xfId="124" applyNumberFormat="1" applyFont="1" applyBorder="1" applyAlignment="1">
      <alignment vertical="center"/>
    </xf>
    <xf numFmtId="196" fontId="4" fillId="0" borderId="57" xfId="124" applyNumberFormat="1" applyFont="1" applyFill="1" applyBorder="1" applyAlignment="1">
      <alignment vertical="center"/>
    </xf>
    <xf numFmtId="196" fontId="4" fillId="0" borderId="78" xfId="124" applyNumberFormat="1" applyFont="1" applyFill="1" applyBorder="1" applyAlignment="1">
      <alignment vertical="center"/>
    </xf>
    <xf numFmtId="196" fontId="4" fillId="0" borderId="57" xfId="124" applyNumberFormat="1" applyFont="1" applyBorder="1" applyAlignment="1">
      <alignment vertical="center"/>
    </xf>
    <xf numFmtId="196" fontId="4" fillId="0" borderId="78" xfId="124" applyNumberFormat="1" applyFont="1" applyBorder="1" applyAlignment="1">
      <alignment vertical="center"/>
    </xf>
    <xf numFmtId="196" fontId="4" fillId="0" borderId="105" xfId="124" applyNumberFormat="1" applyFont="1" applyBorder="1" applyAlignment="1">
      <alignment vertical="center"/>
    </xf>
    <xf numFmtId="196" fontId="4" fillId="0" borderId="61" xfId="124" applyNumberFormat="1" applyFont="1" applyFill="1" applyBorder="1" applyAlignment="1">
      <alignment vertical="center"/>
    </xf>
    <xf numFmtId="196" fontId="4" fillId="0" borderId="62" xfId="124" applyNumberFormat="1" applyFont="1" applyFill="1" applyBorder="1" applyAlignment="1">
      <alignment vertical="center"/>
    </xf>
    <xf numFmtId="196" fontId="4" fillId="0" borderId="63" xfId="124" applyNumberFormat="1" applyFont="1" applyFill="1" applyBorder="1" applyAlignment="1">
      <alignment vertical="center"/>
    </xf>
    <xf numFmtId="196" fontId="4" fillId="0" borderId="61" xfId="124" applyNumberFormat="1" applyFont="1" applyBorder="1" applyAlignment="1">
      <alignment vertical="center"/>
    </xf>
    <xf numFmtId="196" fontId="4" fillId="0" borderId="62" xfId="124" applyNumberFormat="1" applyFont="1" applyBorder="1" applyAlignment="1">
      <alignment vertical="center"/>
    </xf>
    <xf numFmtId="196" fontId="4" fillId="0" borderId="63" xfId="124" applyNumberFormat="1" applyFont="1" applyBorder="1" applyAlignment="1">
      <alignment vertical="center"/>
    </xf>
    <xf numFmtId="196" fontId="4" fillId="0" borderId="75" xfId="124" applyNumberFormat="1" applyFont="1" applyBorder="1" applyAlignment="1">
      <alignment vertical="center"/>
    </xf>
    <xf numFmtId="0" fontId="24" fillId="33" borderId="48" xfId="0" applyNumberFormat="1" applyFont="1" applyFill="1" applyBorder="1" applyAlignment="1">
      <alignment horizontal="right" vertical="center"/>
    </xf>
    <xf numFmtId="176" fontId="24" fillId="34" borderId="43" xfId="0" applyNumberFormat="1" applyFont="1" applyFill="1" applyBorder="1" applyAlignment="1">
      <alignment vertical="center"/>
    </xf>
    <xf numFmtId="176" fontId="23" fillId="0" borderId="21" xfId="0" applyNumberFormat="1" applyFont="1" applyFill="1" applyBorder="1" applyAlignment="1">
      <alignment vertical="center"/>
    </xf>
    <xf numFmtId="176" fontId="24" fillId="28" borderId="21" xfId="0" applyNumberFormat="1" applyFont="1" applyFill="1" applyBorder="1" applyAlignment="1">
      <alignment vertical="center"/>
    </xf>
    <xf numFmtId="176" fontId="24" fillId="0" borderId="21" xfId="0" applyNumberFormat="1" applyFont="1" applyFill="1" applyBorder="1" applyAlignment="1">
      <alignment vertical="center"/>
    </xf>
    <xf numFmtId="176" fontId="23" fillId="35" borderId="21" xfId="0" applyNumberFormat="1" applyFont="1" applyFill="1" applyBorder="1" applyAlignment="1">
      <alignment vertical="center"/>
    </xf>
    <xf numFmtId="176" fontId="23" fillId="0" borderId="21" xfId="0" applyNumberFormat="1" applyFont="1" applyBorder="1" applyAlignment="1">
      <alignment vertical="center"/>
    </xf>
    <xf numFmtId="176" fontId="23" fillId="0" borderId="21" xfId="0" applyNumberFormat="1" applyFont="1" applyFill="1" applyBorder="1" applyAlignment="1">
      <alignment horizontal="center" vertical="center"/>
    </xf>
    <xf numFmtId="176" fontId="24" fillId="28" borderId="49" xfId="0" applyNumberFormat="1" applyFont="1" applyFill="1" applyBorder="1" applyAlignment="1">
      <alignment vertical="center"/>
    </xf>
    <xf numFmtId="0" fontId="24" fillId="33" borderId="47" xfId="0" applyNumberFormat="1" applyFont="1" applyFill="1" applyBorder="1" applyAlignment="1">
      <alignment horizontal="right" vertical="center"/>
    </xf>
    <xf numFmtId="176" fontId="24" fillId="34" borderId="132" xfId="0" applyNumberFormat="1" applyFont="1" applyFill="1" applyBorder="1" applyAlignment="1">
      <alignment vertical="center"/>
    </xf>
    <xf numFmtId="176" fontId="23" fillId="0" borderId="19" xfId="0" applyNumberFormat="1" applyFont="1" applyFill="1" applyBorder="1" applyAlignment="1">
      <alignment vertical="center"/>
    </xf>
    <xf numFmtId="176" fontId="24" fillId="28" borderId="19" xfId="0" applyNumberFormat="1" applyFont="1" applyFill="1" applyBorder="1" applyAlignment="1">
      <alignment vertical="center"/>
    </xf>
    <xf numFmtId="176" fontId="24" fillId="0" borderId="19" xfId="0" applyNumberFormat="1" applyFont="1" applyFill="1" applyBorder="1" applyAlignment="1">
      <alignment vertical="center"/>
    </xf>
    <xf numFmtId="176" fontId="23" fillId="35" borderId="19" xfId="0" applyNumberFormat="1" applyFont="1" applyFill="1" applyBorder="1" applyAlignment="1">
      <alignment vertical="center"/>
    </xf>
    <xf numFmtId="176" fontId="23" fillId="0" borderId="19" xfId="0" applyNumberFormat="1" applyFont="1" applyBorder="1" applyAlignment="1">
      <alignment vertical="center"/>
    </xf>
    <xf numFmtId="176" fontId="23" fillId="0" borderId="19" xfId="0" applyNumberFormat="1" applyFont="1" applyFill="1" applyBorder="1" applyAlignment="1">
      <alignment horizontal="center" vertical="center"/>
    </xf>
    <xf numFmtId="176" fontId="24" fillId="28" borderId="47" xfId="0" applyNumberFormat="1" applyFont="1" applyFill="1" applyBorder="1" applyAlignment="1">
      <alignment vertical="center"/>
    </xf>
    <xf numFmtId="176" fontId="24" fillId="28" borderId="43" xfId="0" applyNumberFormat="1" applyFont="1" applyFill="1" applyBorder="1" applyAlignment="1">
      <alignment vertical="center"/>
    </xf>
    <xf numFmtId="176" fontId="40" fillId="0" borderId="21" xfId="0" applyNumberFormat="1" applyFont="1" applyFill="1" applyBorder="1" applyAlignment="1">
      <alignment vertical="center"/>
    </xf>
    <xf numFmtId="176" fontId="24" fillId="28" borderId="132" xfId="0" applyNumberFormat="1" applyFont="1" applyFill="1" applyBorder="1" applyAlignment="1">
      <alignment vertical="center"/>
    </xf>
    <xf numFmtId="176" fontId="40" fillId="0" borderId="19" xfId="0" applyNumberFormat="1" applyFont="1" applyFill="1" applyBorder="1" applyAlignment="1">
      <alignment vertical="center"/>
    </xf>
    <xf numFmtId="189" fontId="28" fillId="0" borderId="124" xfId="124" applyNumberFormat="1" applyFont="1" applyBorder="1" applyAlignment="1">
      <alignment vertical="center"/>
    </xf>
    <xf numFmtId="0" fontId="10" fillId="29" borderId="24" xfId="0" quotePrefix="1" applyFont="1" applyFill="1" applyBorder="1" applyAlignment="1">
      <alignment horizontal="right"/>
    </xf>
    <xf numFmtId="41" fontId="4" fillId="0" borderId="133" xfId="124" applyFont="1" applyBorder="1" applyAlignment="1">
      <alignment vertical="center"/>
    </xf>
    <xf numFmtId="176" fontId="5" fillId="33" borderId="100" xfId="0" applyNumberFormat="1" applyFont="1" applyFill="1" applyBorder="1" applyAlignment="1">
      <alignment horizontal="center" vertical="top"/>
    </xf>
    <xf numFmtId="176" fontId="5" fillId="33" borderId="21" xfId="0" applyNumberFormat="1" applyFont="1" applyFill="1" applyBorder="1" applyAlignment="1">
      <alignment horizontal="center" vertical="top"/>
    </xf>
    <xf numFmtId="41" fontId="4" fillId="30" borderId="61" xfId="124" applyFont="1" applyFill="1" applyBorder="1"/>
    <xf numFmtId="41" fontId="4" fillId="30" borderId="62" xfId="124" applyFont="1" applyFill="1" applyBorder="1"/>
    <xf numFmtId="41" fontId="4" fillId="30" borderId="63" xfId="124" applyFont="1" applyFill="1" applyBorder="1"/>
    <xf numFmtId="41" fontId="4" fillId="0" borderId="61" xfId="124" applyFont="1" applyBorder="1"/>
    <xf numFmtId="41" fontId="4" fillId="0" borderId="62" xfId="124" applyFont="1" applyBorder="1"/>
    <xf numFmtId="41" fontId="4" fillId="0" borderId="63" xfId="124" applyFont="1" applyBorder="1"/>
    <xf numFmtId="41" fontId="4" fillId="0" borderId="75" xfId="124" applyFont="1" applyBorder="1"/>
    <xf numFmtId="189" fontId="4" fillId="0" borderId="39" xfId="124" applyNumberFormat="1" applyFont="1" applyBorder="1" applyAlignment="1">
      <alignment vertical="center"/>
    </xf>
    <xf numFmtId="189" fontId="4" fillId="0" borderId="40" xfId="124" applyNumberFormat="1" applyFont="1" applyBorder="1" applyAlignment="1">
      <alignment vertical="center"/>
    </xf>
    <xf numFmtId="189" fontId="4" fillId="0" borderId="23" xfId="124" applyNumberFormat="1" applyFont="1" applyBorder="1" applyAlignment="1">
      <alignment vertical="center"/>
    </xf>
    <xf numFmtId="189" fontId="4" fillId="0" borderId="23" xfId="124" applyNumberFormat="1" applyFont="1" applyBorder="1" applyAlignment="1">
      <alignment horizontal="right" vertical="center"/>
    </xf>
    <xf numFmtId="189" fontId="4" fillId="0" borderId="40" xfId="124" applyNumberFormat="1" applyFont="1" applyBorder="1" applyAlignment="1">
      <alignment horizontal="right" vertical="center"/>
    </xf>
    <xf numFmtId="41" fontId="4" fillId="30" borderId="80" xfId="124" applyFont="1" applyFill="1" applyBorder="1"/>
    <xf numFmtId="41" fontId="4" fillId="30" borderId="79" xfId="124" applyFont="1" applyFill="1" applyBorder="1"/>
    <xf numFmtId="41" fontId="4" fillId="30" borderId="81" xfId="124" applyFont="1" applyFill="1" applyBorder="1"/>
    <xf numFmtId="41" fontId="4" fillId="0" borderId="80" xfId="124" applyFont="1" applyBorder="1"/>
    <xf numFmtId="41" fontId="4" fillId="0" borderId="79" xfId="124" applyFont="1" applyBorder="1"/>
    <xf numFmtId="41" fontId="4" fillId="0" borderId="81" xfId="124" applyFont="1" applyBorder="1"/>
    <xf numFmtId="41" fontId="4" fillId="0" borderId="123" xfId="124" applyFont="1" applyBorder="1"/>
    <xf numFmtId="41" fontId="4" fillId="30" borderId="54" xfId="124" applyFont="1" applyFill="1" applyBorder="1"/>
    <xf numFmtId="41" fontId="4" fillId="30" borderId="55" xfId="124" applyFont="1" applyFill="1" applyBorder="1"/>
    <xf numFmtId="41" fontId="4" fillId="30" borderId="56" xfId="124" applyFont="1" applyFill="1" applyBorder="1"/>
    <xf numFmtId="41" fontId="4" fillId="0" borderId="54" xfId="124" applyFont="1" applyBorder="1"/>
    <xf numFmtId="41" fontId="4" fillId="0" borderId="55" xfId="124" applyFont="1" applyBorder="1"/>
    <xf numFmtId="41" fontId="4" fillId="0" borderId="72" xfId="124" applyFont="1" applyBorder="1"/>
    <xf numFmtId="189" fontId="28" fillId="0" borderId="94" xfId="124" applyNumberFormat="1" applyFont="1" applyBorder="1" applyAlignment="1">
      <alignment vertical="center"/>
    </xf>
    <xf numFmtId="41" fontId="4" fillId="0" borderId="88" xfId="124" applyFont="1" applyBorder="1" applyAlignment="1">
      <alignment horizontal="right" vertical="center"/>
    </xf>
    <xf numFmtId="41" fontId="4" fillId="0" borderId="79" xfId="124" applyFont="1" applyBorder="1" applyAlignment="1">
      <alignment horizontal="right" vertical="center"/>
    </xf>
    <xf numFmtId="0" fontId="10" fillId="29" borderId="88" xfId="0" quotePrefix="1" applyFont="1" applyFill="1" applyBorder="1" applyAlignment="1">
      <alignment horizontal="right"/>
    </xf>
    <xf numFmtId="189" fontId="28" fillId="0" borderId="97" xfId="124" applyNumberFormat="1" applyFont="1" applyBorder="1" applyAlignment="1">
      <alignment horizontal="center" vertical="center"/>
    </xf>
    <xf numFmtId="189" fontId="28" fillId="0" borderId="131" xfId="124" applyNumberFormat="1" applyFont="1" applyBorder="1" applyAlignment="1">
      <alignment horizontal="center" vertical="center"/>
    </xf>
    <xf numFmtId="0" fontId="7" fillId="31" borderId="37" xfId="0" applyFont="1" applyFill="1" applyBorder="1" applyAlignment="1">
      <alignment horizontal="right" vertical="center"/>
    </xf>
    <xf numFmtId="0" fontId="61" fillId="0" borderId="0" xfId="0" applyFont="1" applyFill="1" applyBorder="1" applyAlignment="1"/>
    <xf numFmtId="0" fontId="61" fillId="0" borderId="0" xfId="0" applyFont="1" applyFill="1" applyBorder="1" applyAlignment="1">
      <alignment vertical="top"/>
    </xf>
    <xf numFmtId="41" fontId="6" fillId="0" borderId="57" xfId="124" applyFont="1" applyBorder="1" applyAlignment="1">
      <alignment vertical="center"/>
    </xf>
    <xf numFmtId="41" fontId="4" fillId="30" borderId="39" xfId="124" applyFont="1" applyFill="1" applyBorder="1"/>
    <xf numFmtId="41" fontId="4" fillId="30" borderId="40" xfId="124" applyFont="1" applyFill="1" applyBorder="1"/>
    <xf numFmtId="41" fontId="4" fillId="30" borderId="41" xfId="124" applyFont="1" applyFill="1" applyBorder="1"/>
    <xf numFmtId="41" fontId="4" fillId="0" borderId="39" xfId="124" applyFont="1" applyBorder="1"/>
    <xf numFmtId="41" fontId="4" fillId="0" borderId="40" xfId="124" applyFont="1" applyBorder="1"/>
    <xf numFmtId="41" fontId="4" fillId="0" borderId="41" xfId="124" applyFont="1" applyBorder="1"/>
    <xf numFmtId="41" fontId="4" fillId="0" borderId="68" xfId="124" applyFont="1" applyBorder="1"/>
    <xf numFmtId="41" fontId="4" fillId="30" borderId="58" xfId="124" applyFont="1" applyFill="1" applyBorder="1"/>
    <xf numFmtId="41" fontId="4" fillId="30" borderId="59" xfId="124" applyFont="1" applyFill="1" applyBorder="1"/>
    <xf numFmtId="41" fontId="4" fillId="30" borderId="60" xfId="124" applyFont="1" applyFill="1" applyBorder="1"/>
    <xf numFmtId="41" fontId="4" fillId="0" borderId="58" xfId="124" applyFont="1" applyBorder="1"/>
    <xf numFmtId="41" fontId="4" fillId="0" borderId="59" xfId="124" applyFont="1" applyBorder="1"/>
    <xf numFmtId="41" fontId="4" fillId="0" borderId="60" xfId="124" applyFont="1" applyBorder="1"/>
    <xf numFmtId="41" fontId="4" fillId="0" borderId="76" xfId="124" applyFont="1" applyBorder="1"/>
    <xf numFmtId="176" fontId="11" fillId="0" borderId="0" xfId="0" applyNumberFormat="1" applyFont="1" applyFill="1" applyBorder="1"/>
    <xf numFmtId="176" fontId="6" fillId="0" borderId="0" xfId="0" applyNumberFormat="1" applyFont="1"/>
    <xf numFmtId="189" fontId="4" fillId="0" borderId="58" xfId="124" applyNumberFormat="1" applyFont="1" applyBorder="1" applyAlignment="1">
      <alignment vertical="center"/>
    </xf>
    <xf numFmtId="189" fontId="4" fillId="0" borderId="59" xfId="124" applyNumberFormat="1" applyFont="1" applyBorder="1" applyAlignment="1">
      <alignment vertical="center"/>
    </xf>
    <xf numFmtId="189" fontId="4" fillId="0" borderId="53" xfId="124" applyNumberFormat="1" applyFont="1" applyBorder="1" applyAlignment="1">
      <alignment vertical="center"/>
    </xf>
    <xf numFmtId="189" fontId="4" fillId="0" borderId="53" xfId="124" applyNumberFormat="1" applyFont="1" applyBorder="1" applyAlignment="1">
      <alignment horizontal="right" vertical="center"/>
    </xf>
    <xf numFmtId="189" fontId="4" fillId="0" borderId="59" xfId="124" applyNumberFormat="1" applyFont="1" applyBorder="1" applyAlignment="1">
      <alignment horizontal="right" vertical="center"/>
    </xf>
    <xf numFmtId="0" fontId="10" fillId="29" borderId="66" xfId="0" quotePrefix="1" applyFont="1" applyFill="1" applyBorder="1" applyAlignment="1">
      <alignment horizontal="right"/>
    </xf>
    <xf numFmtId="195" fontId="6" fillId="0" borderId="0" xfId="0" applyNumberFormat="1" applyFont="1" applyAlignment="1">
      <alignment vertical="center"/>
    </xf>
    <xf numFmtId="196" fontId="6" fillId="0" borderId="0" xfId="0" applyNumberFormat="1" applyFont="1"/>
    <xf numFmtId="199" fontId="6" fillId="0" borderId="0" xfId="0" applyNumberFormat="1" applyFont="1"/>
    <xf numFmtId="0" fontId="14" fillId="31" borderId="136" xfId="0" applyFont="1" applyFill="1" applyBorder="1" applyAlignment="1">
      <alignment horizontal="center" vertical="center" wrapText="1"/>
    </xf>
    <xf numFmtId="41" fontId="59" fillId="0" borderId="137" xfId="124" applyFont="1" applyBorder="1" applyAlignment="1">
      <alignment horizontal="right" vertical="center"/>
    </xf>
    <xf numFmtId="41" fontId="59" fillId="0" borderId="138" xfId="124" applyFont="1" applyBorder="1" applyAlignment="1">
      <alignment horizontal="right" vertical="center"/>
    </xf>
    <xf numFmtId="41" fontId="59" fillId="0" borderId="139" xfId="124" applyFont="1" applyBorder="1" applyAlignment="1">
      <alignment horizontal="right" vertical="center"/>
    </xf>
    <xf numFmtId="0" fontId="58" fillId="29" borderId="144" xfId="205" applyFont="1" applyFill="1" applyBorder="1" applyAlignment="1">
      <alignment horizontal="center" vertical="center" wrapText="1"/>
    </xf>
    <xf numFmtId="41" fontId="59" fillId="0" borderId="145" xfId="124" applyFont="1" applyBorder="1" applyAlignment="1">
      <alignment horizontal="right" vertical="center"/>
    </xf>
    <xf numFmtId="189" fontId="59" fillId="0" borderId="145" xfId="124" applyNumberFormat="1" applyFont="1" applyBorder="1" applyAlignment="1">
      <alignment horizontal="right" vertical="center"/>
    </xf>
    <xf numFmtId="41" fontId="59" fillId="0" borderId="146" xfId="124" applyFont="1" applyBorder="1" applyAlignment="1">
      <alignment horizontal="right" vertical="center"/>
    </xf>
    <xf numFmtId="189" fontId="59" fillId="0" borderId="146" xfId="124" applyNumberFormat="1" applyFont="1" applyBorder="1" applyAlignment="1">
      <alignment horizontal="right" vertical="center"/>
    </xf>
    <xf numFmtId="41" fontId="59" fillId="0" borderId="147" xfId="124" applyFont="1" applyBorder="1" applyAlignment="1">
      <alignment horizontal="right" vertical="center"/>
    </xf>
    <xf numFmtId="189" fontId="59" fillId="0" borderId="147" xfId="124" applyNumberFormat="1" applyFont="1" applyBorder="1" applyAlignment="1">
      <alignment horizontal="right" vertical="center"/>
    </xf>
    <xf numFmtId="0" fontId="29" fillId="29" borderId="93" xfId="0" quotePrefix="1" applyFont="1" applyFill="1" applyBorder="1" applyAlignment="1">
      <alignment horizontal="right"/>
    </xf>
    <xf numFmtId="41" fontId="59" fillId="0" borderId="148" xfId="124" applyFont="1" applyBorder="1" applyAlignment="1">
      <alignment horizontal="right" vertical="center"/>
    </xf>
    <xf numFmtId="41" fontId="59" fillId="0" borderId="149" xfId="124" applyFont="1" applyBorder="1" applyAlignment="1">
      <alignment horizontal="right" vertical="center"/>
    </xf>
    <xf numFmtId="189" fontId="59" fillId="0" borderId="149" xfId="124" applyNumberFormat="1" applyFont="1" applyBorder="1" applyAlignment="1">
      <alignment horizontal="right" vertical="center"/>
    </xf>
    <xf numFmtId="41" fontId="59" fillId="0" borderId="151" xfId="124" applyFont="1" applyBorder="1" applyAlignment="1">
      <alignment horizontal="right" vertical="center"/>
    </xf>
    <xf numFmtId="41" fontId="59" fillId="0" borderId="152" xfId="124" applyFont="1" applyBorder="1" applyAlignment="1">
      <alignment horizontal="right" vertical="center"/>
    </xf>
    <xf numFmtId="189" fontId="59" fillId="0" borderId="152" xfId="124" applyNumberFormat="1" applyFont="1" applyBorder="1" applyAlignment="1">
      <alignment horizontal="right" vertical="center"/>
    </xf>
    <xf numFmtId="41" fontId="59" fillId="0" borderId="154" xfId="124" applyFont="1" applyBorder="1" applyAlignment="1">
      <alignment horizontal="right" vertical="center"/>
    </xf>
    <xf numFmtId="41" fontId="59" fillId="0" borderId="155" xfId="124" applyFont="1" applyBorder="1" applyAlignment="1">
      <alignment horizontal="right" vertical="center"/>
    </xf>
    <xf numFmtId="189" fontId="59" fillId="0" borderId="155" xfId="124" applyNumberFormat="1" applyFont="1" applyBorder="1" applyAlignment="1">
      <alignment horizontal="right" vertical="center"/>
    </xf>
    <xf numFmtId="0" fontId="29" fillId="29" borderId="70" xfId="0" applyFont="1" applyFill="1" applyBorder="1" applyAlignment="1">
      <alignment horizontal="right"/>
    </xf>
    <xf numFmtId="0" fontId="29" fillId="29" borderId="93" xfId="0" applyFont="1" applyFill="1" applyBorder="1" applyAlignment="1">
      <alignment horizontal="right"/>
    </xf>
    <xf numFmtId="189" fontId="4" fillId="0" borderId="61" xfId="124" applyNumberFormat="1" applyFont="1" applyBorder="1" applyAlignment="1">
      <alignment vertical="center"/>
    </xf>
    <xf numFmtId="189" fontId="4" fillId="0" borderId="62" xfId="124" applyNumberFormat="1" applyFont="1" applyBorder="1" applyAlignment="1">
      <alignment vertical="center"/>
    </xf>
    <xf numFmtId="189" fontId="28" fillId="0" borderId="115" xfId="124" applyNumberFormat="1" applyFont="1" applyBorder="1" applyAlignment="1">
      <alignment vertical="center"/>
    </xf>
    <xf numFmtId="189" fontId="4" fillId="0" borderId="52" xfId="124" applyNumberFormat="1" applyFont="1" applyBorder="1" applyAlignment="1">
      <alignment vertical="center"/>
    </xf>
    <xf numFmtId="189" fontId="4" fillId="0" borderId="52" xfId="124" applyNumberFormat="1" applyFont="1" applyBorder="1" applyAlignment="1">
      <alignment horizontal="right" vertical="center"/>
    </xf>
    <xf numFmtId="189" fontId="4" fillId="0" borderId="62" xfId="124" applyNumberFormat="1" applyFont="1" applyBorder="1" applyAlignment="1">
      <alignment horizontal="right" vertical="center"/>
    </xf>
    <xf numFmtId="0" fontId="10" fillId="29" borderId="91" xfId="0" quotePrefix="1" applyFont="1" applyFill="1" applyBorder="1" applyAlignment="1">
      <alignment horizontal="right"/>
    </xf>
    <xf numFmtId="41" fontId="13" fillId="0" borderId="0" xfId="124" applyFont="1" applyBorder="1" applyAlignment="1">
      <alignment horizontal="right" vertical="center"/>
    </xf>
    <xf numFmtId="199" fontId="6" fillId="0" borderId="0" xfId="124" applyNumberFormat="1" applyFont="1" applyBorder="1"/>
    <xf numFmtId="9" fontId="3" fillId="0" borderId="0" xfId="116" applyFont="1" applyAlignment="1"/>
    <xf numFmtId="9" fontId="33" fillId="0" borderId="0" xfId="0" quotePrefix="1" applyNumberFormat="1" applyFont="1" applyFill="1" applyBorder="1" applyAlignment="1">
      <alignment horizontal="right"/>
    </xf>
    <xf numFmtId="9" fontId="0" fillId="0" borderId="0" xfId="0" applyNumberFormat="1"/>
    <xf numFmtId="9" fontId="6" fillId="0" borderId="0" xfId="0" applyNumberFormat="1" applyFont="1"/>
    <xf numFmtId="176" fontId="5" fillId="33" borderId="100" xfId="0" quotePrefix="1" applyNumberFormat="1" applyFont="1" applyFill="1" applyBorder="1" applyAlignment="1">
      <alignment horizontal="center" vertical="top"/>
    </xf>
    <xf numFmtId="176" fontId="38" fillId="33" borderId="33" xfId="0" quotePrefix="1" applyNumberFormat="1" applyFont="1" applyFill="1" applyBorder="1" applyAlignment="1">
      <alignment horizontal="center" vertical="center" wrapText="1"/>
    </xf>
    <xf numFmtId="177" fontId="6" fillId="0" borderId="0" xfId="0" quotePrefix="1" applyNumberFormat="1" applyFont="1" applyAlignment="1">
      <alignment horizontal="left"/>
    </xf>
    <xf numFmtId="41" fontId="6" fillId="0" borderId="57" xfId="124" quotePrefix="1" applyFont="1" applyBorder="1" applyAlignment="1">
      <alignment horizontal="left" vertical="center"/>
    </xf>
    <xf numFmtId="0" fontId="96" fillId="36" borderId="173" xfId="0" applyFont="1" applyFill="1" applyBorder="1" applyAlignment="1">
      <alignment vertical="center"/>
    </xf>
    <xf numFmtId="0" fontId="97" fillId="36" borderId="174" xfId="0" quotePrefix="1" applyFont="1" applyFill="1" applyBorder="1" applyAlignment="1">
      <alignment horizontal="left" vertical="center" wrapText="1"/>
    </xf>
    <xf numFmtId="0" fontId="98" fillId="36" borderId="175" xfId="0" applyFont="1" applyFill="1" applyBorder="1" applyAlignment="1">
      <alignment horizontal="center" vertical="center"/>
    </xf>
    <xf numFmtId="0" fontId="96" fillId="36" borderId="176" xfId="0" applyFont="1" applyFill="1" applyBorder="1" applyAlignment="1">
      <alignment horizontal="center" vertical="center"/>
    </xf>
    <xf numFmtId="0" fontId="97" fillId="36" borderId="177" xfId="0" applyFont="1" applyFill="1" applyBorder="1" applyAlignment="1">
      <alignment vertical="center"/>
    </xf>
    <xf numFmtId="0" fontId="99" fillId="36" borderId="178" xfId="0" applyFont="1" applyFill="1" applyBorder="1" applyAlignment="1">
      <alignment horizontal="center" vertical="center"/>
    </xf>
    <xf numFmtId="0" fontId="6" fillId="0" borderId="0" xfId="0" quotePrefix="1" applyFont="1" applyAlignment="1">
      <alignment horizontal="left" vertical="center"/>
    </xf>
    <xf numFmtId="0" fontId="96" fillId="37" borderId="173" xfId="0" applyFont="1" applyFill="1" applyBorder="1" applyAlignment="1">
      <alignment vertical="center"/>
    </xf>
    <xf numFmtId="0" fontId="97" fillId="37" borderId="174" xfId="0" quotePrefix="1" applyFont="1" applyFill="1" applyBorder="1" applyAlignment="1">
      <alignment horizontal="left" vertical="center" wrapText="1"/>
    </xf>
    <xf numFmtId="0" fontId="100" fillId="37" borderId="174" xfId="0" quotePrefix="1" applyFont="1" applyFill="1" applyBorder="1" applyAlignment="1">
      <alignment horizontal="left" vertical="center" wrapText="1"/>
    </xf>
    <xf numFmtId="0" fontId="101" fillId="37" borderId="174" xfId="0" quotePrefix="1" applyFont="1" applyFill="1" applyBorder="1" applyAlignment="1">
      <alignment horizontal="left" vertical="center" wrapText="1"/>
    </xf>
    <xf numFmtId="0" fontId="97" fillId="37" borderId="177" xfId="0" quotePrefix="1" applyFont="1" applyFill="1" applyBorder="1" applyAlignment="1">
      <alignment horizontal="left" vertical="center"/>
    </xf>
    <xf numFmtId="0" fontId="96" fillId="37" borderId="176" xfId="0" applyFont="1" applyFill="1" applyBorder="1" applyAlignment="1">
      <alignment horizontal="center" vertical="center"/>
    </xf>
    <xf numFmtId="0" fontId="98" fillId="37" borderId="175" xfId="0" applyFont="1" applyFill="1" applyBorder="1" applyAlignment="1">
      <alignment horizontal="center" vertical="center"/>
    </xf>
    <xf numFmtId="0" fontId="99" fillId="37" borderId="178" xfId="0" applyFont="1" applyFill="1" applyBorder="1" applyAlignment="1">
      <alignment horizontal="center" vertical="center"/>
    </xf>
    <xf numFmtId="0" fontId="91" fillId="0" borderId="0" xfId="0" applyFont="1" applyAlignment="1" applyProtection="1">
      <alignment horizontal="left" vertical="center"/>
    </xf>
    <xf numFmtId="176" fontId="90" fillId="0" borderId="0" xfId="0" applyNumberFormat="1" applyFont="1" applyAlignment="1">
      <alignment vertical="center"/>
    </xf>
    <xf numFmtId="0" fontId="90" fillId="0" borderId="0" xfId="0" applyFont="1" applyAlignment="1"/>
    <xf numFmtId="0" fontId="93" fillId="0" borderId="0" xfId="0" applyFont="1" applyFill="1" applyAlignment="1">
      <alignment horizontal="left" vertical="center"/>
    </xf>
    <xf numFmtId="0" fontId="87" fillId="0" borderId="0" xfId="0" applyFont="1" applyFill="1" applyBorder="1" applyAlignment="1">
      <alignment horizontal="right"/>
    </xf>
    <xf numFmtId="0" fontId="90" fillId="0" borderId="0" xfId="0" applyFont="1" applyFill="1" applyBorder="1" applyAlignment="1"/>
    <xf numFmtId="176" fontId="89" fillId="0" borderId="0" xfId="0" applyNumberFormat="1" applyFont="1" applyAlignment="1">
      <alignment vertical="center"/>
    </xf>
    <xf numFmtId="176" fontId="88" fillId="0" borderId="0" xfId="0" applyNumberFormat="1" applyFont="1" applyAlignment="1">
      <alignment vertical="center"/>
    </xf>
    <xf numFmtId="176" fontId="89" fillId="0" borderId="0" xfId="0" applyNumberFormat="1" applyFont="1" applyFill="1" applyAlignment="1">
      <alignment vertical="center"/>
    </xf>
    <xf numFmtId="0" fontId="86" fillId="0" borderId="0" xfId="0" applyFont="1"/>
    <xf numFmtId="0" fontId="90" fillId="30" borderId="0" xfId="0" applyFont="1" applyFill="1" applyAlignment="1"/>
    <xf numFmtId="0" fontId="93" fillId="30" borderId="0" xfId="0" applyFont="1" applyFill="1" applyAlignment="1">
      <alignment horizontal="left" vertical="center"/>
    </xf>
    <xf numFmtId="0" fontId="87" fillId="30" borderId="0" xfId="0" applyFont="1" applyFill="1" applyBorder="1" applyAlignment="1">
      <alignment horizontal="right"/>
    </xf>
    <xf numFmtId="0" fontId="94" fillId="0" borderId="0" xfId="0" applyFont="1" applyFill="1" applyAlignment="1">
      <alignment horizontal="left" vertical="center"/>
    </xf>
    <xf numFmtId="0" fontId="90" fillId="30" borderId="0" xfId="0" applyFont="1" applyFill="1" applyBorder="1" applyAlignment="1"/>
    <xf numFmtId="0" fontId="90" fillId="0" borderId="0" xfId="0" applyFont="1" applyFill="1" applyBorder="1" applyAlignment="1">
      <alignment vertical="center"/>
    </xf>
    <xf numFmtId="0" fontId="90" fillId="0" borderId="0" xfId="0" applyFont="1" applyFill="1" applyBorder="1" applyAlignment="1">
      <alignment horizontal="right"/>
    </xf>
    <xf numFmtId="0" fontId="90" fillId="0" borderId="27" xfId="0" applyFont="1" applyFill="1" applyBorder="1" applyAlignment="1"/>
    <xf numFmtId="41" fontId="30" fillId="0" borderId="40" xfId="124" applyFont="1" applyFill="1" applyBorder="1" applyAlignment="1">
      <alignment vertical="center"/>
    </xf>
    <xf numFmtId="177" fontId="6" fillId="0" borderId="0" xfId="0" applyNumberFormat="1" applyFont="1" applyFill="1"/>
    <xf numFmtId="190" fontId="6" fillId="0" borderId="0" xfId="0" applyNumberFormat="1" applyFont="1"/>
    <xf numFmtId="2" fontId="0" fillId="0" borderId="0" xfId="0" applyNumberFormat="1"/>
    <xf numFmtId="41" fontId="59" fillId="0" borderId="138" xfId="124" applyFont="1" applyFill="1" applyBorder="1" applyAlignment="1">
      <alignment horizontal="right" vertical="center"/>
    </xf>
    <xf numFmtId="41" fontId="59" fillId="0" borderId="146" xfId="124" applyFont="1" applyFill="1" applyBorder="1" applyAlignment="1">
      <alignment horizontal="right" vertical="center"/>
    </xf>
    <xf numFmtId="189" fontId="59" fillId="0" borderId="146" xfId="124" applyNumberFormat="1" applyFont="1" applyFill="1" applyBorder="1" applyAlignment="1">
      <alignment horizontal="right" vertical="center"/>
    </xf>
    <xf numFmtId="0" fontId="6" fillId="0" borderId="0" xfId="0" quotePrefix="1" applyFont="1" applyAlignment="1">
      <alignment horizontal="left"/>
    </xf>
    <xf numFmtId="0" fontId="102" fillId="0" borderId="0" xfId="0" applyFont="1" applyFill="1"/>
    <xf numFmtId="0" fontId="104" fillId="0" borderId="0" xfId="0" quotePrefix="1" applyFont="1" applyAlignment="1">
      <alignment horizontal="left"/>
    </xf>
    <xf numFmtId="0" fontId="104" fillId="0" borderId="0" xfId="0" applyFont="1"/>
    <xf numFmtId="0" fontId="105" fillId="0" borderId="0" xfId="202" quotePrefix="1" applyFont="1" applyFill="1" applyBorder="1" applyAlignment="1">
      <alignment horizontal="left" vertical="top"/>
    </xf>
    <xf numFmtId="0" fontId="106" fillId="29" borderId="144" xfId="205" applyFont="1" applyFill="1" applyBorder="1" applyAlignment="1">
      <alignment horizontal="center" vertical="center" wrapText="1"/>
    </xf>
    <xf numFmtId="0" fontId="106" fillId="29" borderId="140" xfId="205" applyFont="1" applyFill="1" applyBorder="1" applyAlignment="1">
      <alignment horizontal="center" vertical="center" wrapText="1"/>
    </xf>
    <xf numFmtId="190" fontId="107" fillId="0" borderId="145" xfId="124" applyNumberFormat="1" applyFont="1" applyBorder="1" applyAlignment="1">
      <alignment horizontal="right" vertical="center"/>
    </xf>
    <xf numFmtId="190" fontId="107" fillId="0" borderId="141" xfId="124" applyNumberFormat="1" applyFont="1" applyBorder="1" applyAlignment="1">
      <alignment horizontal="right" vertical="center"/>
    </xf>
    <xf numFmtId="190" fontId="107" fillId="0" borderId="146" xfId="124" applyNumberFormat="1" applyFont="1" applyBorder="1" applyAlignment="1">
      <alignment horizontal="right" vertical="center"/>
    </xf>
    <xf numFmtId="190" fontId="107" fillId="0" borderId="142" xfId="124" applyNumberFormat="1" applyFont="1" applyBorder="1" applyAlignment="1">
      <alignment horizontal="right" vertical="center"/>
    </xf>
    <xf numFmtId="190" fontId="107" fillId="0" borderId="149" xfId="124" applyNumberFormat="1" applyFont="1" applyBorder="1" applyAlignment="1">
      <alignment horizontal="right" vertical="center"/>
    </xf>
    <xf numFmtId="190" fontId="107" fillId="0" borderId="150" xfId="124" applyNumberFormat="1" applyFont="1" applyBorder="1" applyAlignment="1">
      <alignment horizontal="right" vertical="center"/>
    </xf>
    <xf numFmtId="190" fontId="107" fillId="0" borderId="152" xfId="124" applyNumberFormat="1" applyFont="1" applyBorder="1" applyAlignment="1">
      <alignment horizontal="right" vertical="center"/>
    </xf>
    <xf numFmtId="190" fontId="107" fillId="0" borderId="153" xfId="124" applyNumberFormat="1" applyFont="1" applyBorder="1" applyAlignment="1">
      <alignment horizontal="right" vertical="center"/>
    </xf>
    <xf numFmtId="190" fontId="107" fillId="0" borderId="155" xfId="124" applyNumberFormat="1" applyFont="1" applyBorder="1" applyAlignment="1">
      <alignment horizontal="right" vertical="center"/>
    </xf>
    <xf numFmtId="190" fontId="107" fillId="0" borderId="156" xfId="124" applyNumberFormat="1" applyFont="1" applyBorder="1" applyAlignment="1">
      <alignment horizontal="right" vertical="center"/>
    </xf>
    <xf numFmtId="190" fontId="107" fillId="0" borderId="147" xfId="124" applyNumberFormat="1" applyFont="1" applyBorder="1" applyAlignment="1">
      <alignment horizontal="right" vertical="center"/>
    </xf>
    <xf numFmtId="190" fontId="107" fillId="0" borderId="143" xfId="124" applyNumberFormat="1" applyFont="1" applyBorder="1" applyAlignment="1">
      <alignment horizontal="right" vertical="center"/>
    </xf>
    <xf numFmtId="190" fontId="107" fillId="0" borderId="146" xfId="124" applyNumberFormat="1" applyFont="1" applyFill="1" applyBorder="1" applyAlignment="1">
      <alignment horizontal="right" vertical="center"/>
    </xf>
    <xf numFmtId="190" fontId="107" fillId="0" borderId="142" xfId="124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05" fillId="0" borderId="0" xfId="202" quotePrefix="1" applyFont="1" applyFill="1" applyBorder="1" applyAlignment="1">
      <alignment horizontal="left" vertical="center"/>
    </xf>
    <xf numFmtId="0" fontId="109" fillId="0" borderId="0" xfId="0" applyFont="1" applyAlignment="1">
      <alignment vertical="center"/>
    </xf>
    <xf numFmtId="0" fontId="10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61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>
      <alignment vertical="center"/>
    </xf>
    <xf numFmtId="0" fontId="61" fillId="0" borderId="0" xfId="202" quotePrefix="1" applyFont="1" applyFill="1" applyBorder="1" applyAlignment="1">
      <alignment horizontal="left" vertical="center"/>
    </xf>
    <xf numFmtId="176" fontId="110" fillId="0" borderId="0" xfId="0" quotePrefix="1" applyNumberFormat="1" applyFont="1" applyAlignment="1">
      <alignment horizontal="left" vertical="center"/>
    </xf>
    <xf numFmtId="9" fontId="28" fillId="0" borderId="0" xfId="116" applyFont="1" applyBorder="1" applyAlignment="1">
      <alignment horizontal="center"/>
    </xf>
    <xf numFmtId="0" fontId="111" fillId="0" borderId="0" xfId="0" quotePrefix="1" applyFont="1" applyAlignment="1">
      <alignment horizontal="left" vertical="center"/>
    </xf>
    <xf numFmtId="0" fontId="111" fillId="0" borderId="0" xfId="0" applyFont="1" applyAlignment="1">
      <alignment vertical="center"/>
    </xf>
    <xf numFmtId="0" fontId="112" fillId="0" borderId="0" xfId="0" quotePrefix="1" applyFont="1" applyFill="1" applyAlignment="1">
      <alignment horizontal="left" vertical="center"/>
    </xf>
    <xf numFmtId="0" fontId="112" fillId="0" borderId="0" xfId="0" applyFont="1" applyAlignment="1">
      <alignment vertical="center"/>
    </xf>
    <xf numFmtId="176" fontId="111" fillId="0" borderId="0" xfId="0" applyNumberFormat="1" applyFont="1" applyAlignment="1">
      <alignment vertical="center"/>
    </xf>
    <xf numFmtId="190" fontId="113" fillId="0" borderId="134" xfId="124" applyNumberFormat="1" applyFont="1" applyBorder="1" applyAlignment="1">
      <alignment horizontal="right" vertical="center"/>
    </xf>
    <xf numFmtId="190" fontId="113" fillId="0" borderId="106" xfId="124" applyNumberFormat="1" applyFont="1" applyBorder="1" applyAlignment="1">
      <alignment horizontal="right" vertical="center"/>
    </xf>
    <xf numFmtId="190" fontId="113" fillId="0" borderId="107" xfId="124" applyNumberFormat="1" applyFont="1" applyBorder="1" applyAlignment="1">
      <alignment horizontal="right" vertical="center"/>
    </xf>
    <xf numFmtId="190" fontId="113" fillId="0" borderId="135" xfId="124" applyNumberFormat="1" applyFont="1" applyBorder="1" applyAlignment="1">
      <alignment horizontal="right" vertical="center"/>
    </xf>
    <xf numFmtId="0" fontId="114" fillId="0" borderId="0" xfId="0" quotePrefix="1" applyFont="1" applyFill="1" applyBorder="1" applyAlignment="1">
      <alignment horizontal="left" vertical="center"/>
    </xf>
    <xf numFmtId="41" fontId="6" fillId="0" borderId="0" xfId="124" quotePrefix="1" applyFont="1" applyBorder="1" applyAlignment="1">
      <alignment horizontal="left" vertical="center"/>
    </xf>
    <xf numFmtId="202" fontId="3" fillId="0" borderId="0" xfId="116" applyNumberFormat="1" applyFont="1" applyAlignment="1"/>
    <xf numFmtId="41" fontId="6" fillId="0" borderId="0" xfId="124" applyFont="1" applyBorder="1" applyAlignment="1">
      <alignment vertical="center"/>
    </xf>
    <xf numFmtId="0" fontId="19" fillId="31" borderId="92" xfId="0" applyFont="1" applyFill="1" applyBorder="1" applyAlignment="1">
      <alignment horizontal="center" vertical="center" wrapText="1"/>
    </xf>
    <xf numFmtId="0" fontId="19" fillId="31" borderId="104" xfId="0" applyFont="1" applyFill="1" applyBorder="1" applyAlignment="1">
      <alignment horizontal="center" vertical="center" wrapText="1"/>
    </xf>
    <xf numFmtId="0" fontId="19" fillId="31" borderId="82" xfId="0" applyFont="1" applyFill="1" applyBorder="1" applyAlignment="1">
      <alignment horizontal="center" vertical="center" wrapText="1"/>
    </xf>
    <xf numFmtId="0" fontId="19" fillId="31" borderId="71" xfId="0" applyFont="1" applyFill="1" applyBorder="1" applyAlignment="1">
      <alignment horizontal="center" vertical="center" wrapText="1"/>
    </xf>
    <xf numFmtId="0" fontId="19" fillId="31" borderId="166" xfId="0" applyFont="1" applyFill="1" applyBorder="1" applyAlignment="1">
      <alignment horizontal="center" vertical="center" wrapText="1"/>
    </xf>
    <xf numFmtId="176" fontId="5" fillId="33" borderId="100" xfId="0" applyNumberFormat="1" applyFont="1" applyFill="1" applyBorder="1" applyAlignment="1">
      <alignment horizontal="center" vertical="top"/>
    </xf>
    <xf numFmtId="176" fontId="5" fillId="33" borderId="21" xfId="0" applyNumberFormat="1" applyFont="1" applyFill="1" applyBorder="1" applyAlignment="1">
      <alignment horizontal="center" vertical="top"/>
    </xf>
    <xf numFmtId="176" fontId="11" fillId="33" borderId="100" xfId="0" applyNumberFormat="1" applyFont="1" applyFill="1" applyBorder="1" applyAlignment="1">
      <alignment horizontal="center" vertical="top"/>
    </xf>
    <xf numFmtId="176" fontId="11" fillId="33" borderId="21" xfId="0" applyNumberFormat="1" applyFont="1" applyFill="1" applyBorder="1" applyAlignment="1">
      <alignment horizontal="center" vertical="top"/>
    </xf>
    <xf numFmtId="176" fontId="5" fillId="33" borderId="100" xfId="0" applyNumberFormat="1" applyFont="1" applyFill="1" applyBorder="1" applyAlignment="1">
      <alignment horizontal="center" vertical="top" wrapText="1"/>
    </xf>
    <xf numFmtId="176" fontId="11" fillId="33" borderId="157" xfId="0" applyNumberFormat="1" applyFont="1" applyFill="1" applyBorder="1" applyAlignment="1">
      <alignment horizontal="center" vertical="top"/>
    </xf>
    <xf numFmtId="176" fontId="11" fillId="33" borderId="49" xfId="0" applyNumberFormat="1" applyFont="1" applyFill="1" applyBorder="1" applyAlignment="1">
      <alignment horizontal="center" vertical="top"/>
    </xf>
    <xf numFmtId="176" fontId="5" fillId="33" borderId="100" xfId="0" applyNumberFormat="1" applyFont="1" applyFill="1" applyBorder="1" applyAlignment="1">
      <alignment horizontal="center" vertical="center"/>
    </xf>
    <xf numFmtId="176" fontId="5" fillId="33" borderId="21" xfId="0" applyNumberFormat="1" applyFont="1" applyFill="1" applyBorder="1" applyAlignment="1">
      <alignment horizontal="center" vertical="center"/>
    </xf>
    <xf numFmtId="176" fontId="11" fillId="33" borderId="167" xfId="0" applyNumberFormat="1" applyFont="1" applyFill="1" applyBorder="1" applyAlignment="1">
      <alignment horizontal="center" vertical="center"/>
    </xf>
    <xf numFmtId="176" fontId="11" fillId="33" borderId="44" xfId="0" applyNumberFormat="1" applyFont="1" applyFill="1" applyBorder="1" applyAlignment="1">
      <alignment horizontal="center" vertical="center"/>
    </xf>
    <xf numFmtId="176" fontId="11" fillId="33" borderId="100" xfId="0" applyNumberFormat="1" applyFont="1" applyFill="1" applyBorder="1" applyAlignment="1">
      <alignment horizontal="center" vertical="center"/>
    </xf>
    <xf numFmtId="176" fontId="11" fillId="33" borderId="21" xfId="0" applyNumberFormat="1" applyFont="1" applyFill="1" applyBorder="1" applyAlignment="1">
      <alignment horizontal="center" vertical="center"/>
    </xf>
    <xf numFmtId="49" fontId="5" fillId="33" borderId="18" xfId="0" applyNumberFormat="1" applyFont="1" applyFill="1" applyBorder="1" applyAlignment="1">
      <alignment horizontal="center" vertical="center"/>
    </xf>
    <xf numFmtId="49" fontId="5" fillId="33" borderId="22" xfId="0" applyNumberFormat="1" applyFont="1" applyFill="1" applyBorder="1" applyAlignment="1">
      <alignment horizontal="center" vertical="center"/>
    </xf>
    <xf numFmtId="176" fontId="11" fillId="33" borderId="168" xfId="0" applyNumberFormat="1" applyFont="1" applyFill="1" applyBorder="1" applyAlignment="1">
      <alignment horizontal="center" vertical="center"/>
    </xf>
    <xf numFmtId="176" fontId="11" fillId="33" borderId="43" xfId="0" applyNumberFormat="1" applyFont="1" applyFill="1" applyBorder="1" applyAlignment="1">
      <alignment horizontal="center" vertical="center"/>
    </xf>
    <xf numFmtId="176" fontId="11" fillId="33" borderId="157" xfId="0" applyNumberFormat="1" applyFont="1" applyFill="1" applyBorder="1" applyAlignment="1">
      <alignment horizontal="center" vertical="center"/>
    </xf>
    <xf numFmtId="176" fontId="11" fillId="33" borderId="49" xfId="0" applyNumberFormat="1" applyFont="1" applyFill="1" applyBorder="1" applyAlignment="1">
      <alignment horizontal="center" vertical="center"/>
    </xf>
    <xf numFmtId="176" fontId="5" fillId="33" borderId="100" xfId="0" applyNumberFormat="1" applyFont="1" applyFill="1" applyBorder="1" applyAlignment="1">
      <alignment horizontal="center" vertical="center" wrapText="1"/>
    </xf>
    <xf numFmtId="176" fontId="5" fillId="33" borderId="100" xfId="0" applyNumberFormat="1" applyFont="1" applyFill="1" applyBorder="1" applyAlignment="1">
      <alignment horizontal="center"/>
    </xf>
    <xf numFmtId="176" fontId="5" fillId="33" borderId="21" xfId="0" applyNumberFormat="1" applyFont="1" applyFill="1" applyBorder="1" applyAlignment="1">
      <alignment horizontal="center"/>
    </xf>
    <xf numFmtId="0" fontId="19" fillId="31" borderId="169" xfId="0" applyFont="1" applyFill="1" applyBorder="1" applyAlignment="1">
      <alignment horizontal="center" vertical="center" wrapText="1"/>
    </xf>
    <xf numFmtId="0" fontId="19" fillId="31" borderId="170" xfId="0" applyFont="1" applyFill="1" applyBorder="1" applyAlignment="1">
      <alignment horizontal="center" vertical="center" wrapText="1"/>
    </xf>
    <xf numFmtId="0" fontId="19" fillId="31" borderId="171" xfId="0" applyFont="1" applyFill="1" applyBorder="1" applyAlignment="1">
      <alignment horizontal="center" vertical="center" wrapText="1"/>
    </xf>
    <xf numFmtId="0" fontId="19" fillId="31" borderId="172" xfId="0" applyFont="1" applyFill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/>
    </xf>
    <xf numFmtId="0" fontId="8" fillId="31" borderId="92" xfId="0" applyFont="1" applyFill="1" applyBorder="1" applyAlignment="1">
      <alignment horizontal="center" vertical="center" wrapText="1"/>
    </xf>
    <xf numFmtId="0" fontId="8" fillId="31" borderId="104" xfId="0" applyFont="1" applyFill="1" applyBorder="1" applyAlignment="1">
      <alignment horizontal="center" vertical="center" wrapText="1"/>
    </xf>
    <xf numFmtId="0" fontId="8" fillId="31" borderId="82" xfId="0" applyFont="1" applyFill="1" applyBorder="1" applyAlignment="1">
      <alignment horizontal="center" vertical="center" wrapText="1"/>
    </xf>
    <xf numFmtId="0" fontId="17" fillId="31" borderId="158" xfId="0" applyFont="1" applyFill="1" applyBorder="1" applyAlignment="1">
      <alignment horizontal="center" vertical="center" wrapText="1"/>
    </xf>
    <xf numFmtId="0" fontId="17" fillId="31" borderId="159" xfId="0" applyFont="1" applyFill="1" applyBorder="1" applyAlignment="1">
      <alignment horizontal="center" vertical="center" wrapText="1"/>
    </xf>
    <xf numFmtId="0" fontId="17" fillId="31" borderId="160" xfId="0" applyFont="1" applyFill="1" applyBorder="1" applyAlignment="1">
      <alignment horizontal="center" vertical="center" wrapText="1"/>
    </xf>
    <xf numFmtId="0" fontId="17" fillId="31" borderId="161" xfId="0" applyFont="1" applyFill="1" applyBorder="1" applyAlignment="1">
      <alignment horizontal="center" vertical="center" wrapText="1"/>
    </xf>
    <xf numFmtId="0" fontId="17" fillId="31" borderId="165" xfId="0" applyFont="1" applyFill="1" applyBorder="1" applyAlignment="1">
      <alignment horizontal="center" vertical="center" wrapText="1"/>
    </xf>
    <xf numFmtId="0" fontId="17" fillId="31" borderId="108" xfId="0" applyFont="1" applyFill="1" applyBorder="1" applyAlignment="1">
      <alignment horizontal="center" vertical="center" wrapText="1"/>
    </xf>
    <xf numFmtId="0" fontId="17" fillId="31" borderId="162" xfId="0" applyFont="1" applyFill="1" applyBorder="1" applyAlignment="1">
      <alignment horizontal="center" vertical="center" wrapText="1"/>
    </xf>
    <xf numFmtId="0" fontId="17" fillId="31" borderId="163" xfId="0" applyFont="1" applyFill="1" applyBorder="1" applyAlignment="1">
      <alignment horizontal="center" vertical="center" wrapText="1"/>
    </xf>
    <xf numFmtId="0" fontId="17" fillId="31" borderId="164" xfId="0" applyFont="1" applyFill="1" applyBorder="1" applyAlignment="1">
      <alignment horizontal="center" vertical="center" wrapText="1"/>
    </xf>
  </cellXfs>
  <cellStyles count="20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강조색1 2" xfId="7"/>
    <cellStyle name="20% - 강조색1 3" xfId="8"/>
    <cellStyle name="20% - 강조색2 2" xfId="9"/>
    <cellStyle name="20% - 강조색2 3" xfId="10"/>
    <cellStyle name="20% - 강조색3 2" xfId="11"/>
    <cellStyle name="20% - 강조색3 3" xfId="12"/>
    <cellStyle name="20% - 강조색4 2" xfId="13"/>
    <cellStyle name="20% - 강조색4 3" xfId="14"/>
    <cellStyle name="20% - 강조색5 2" xfId="15"/>
    <cellStyle name="20% - 강조색6 2" xfId="16"/>
    <cellStyle name="20% - 강조색6 3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40% - 강조색1 2" xfId="24"/>
    <cellStyle name="40% - 강조색1 3" xfId="25"/>
    <cellStyle name="40% - 강조색2 2" xfId="26"/>
    <cellStyle name="40% - 강조색3 2" xfId="27"/>
    <cellStyle name="40% - 강조색3 3" xfId="28"/>
    <cellStyle name="40% - 강조색4 2" xfId="29"/>
    <cellStyle name="40% - 강조색4 3" xfId="30"/>
    <cellStyle name="40% - 강조색5 2" xfId="31"/>
    <cellStyle name="40% - 강조색5 3" xfId="32"/>
    <cellStyle name="40% - 강조색6 2" xfId="33"/>
    <cellStyle name="40% - 강조색6 3" xfId="34"/>
    <cellStyle name="60% - Accent1" xfId="35"/>
    <cellStyle name="60% - Accent2" xfId="36"/>
    <cellStyle name="60% - Accent3" xfId="37"/>
    <cellStyle name="60% - Accent4" xfId="38"/>
    <cellStyle name="60% - Accent5" xfId="39"/>
    <cellStyle name="60% - Accent6" xfId="40"/>
    <cellStyle name="60% - 강조색1 2" xfId="41"/>
    <cellStyle name="60% - 강조색1 3" xfId="42"/>
    <cellStyle name="60% - 강조색2 2" xfId="43"/>
    <cellStyle name="60% - 강조색2 3" xfId="44"/>
    <cellStyle name="60% - 강조색3 2" xfId="45"/>
    <cellStyle name="60% - 강조색3 3" xfId="46"/>
    <cellStyle name="60% - 강조색4 2" xfId="47"/>
    <cellStyle name="60% - 강조색4 3" xfId="48"/>
    <cellStyle name="60% - 강조색5 2" xfId="49"/>
    <cellStyle name="60% - 강조색5 3" xfId="50"/>
    <cellStyle name="60% - 강조색6 2" xfId="51"/>
    <cellStyle name="60% - 강조색6 3" xfId="52"/>
    <cellStyle name="Accent1" xfId="53"/>
    <cellStyle name="Accent2" xfId="54"/>
    <cellStyle name="Accent3" xfId="55"/>
    <cellStyle name="Accent4" xfId="56"/>
    <cellStyle name="Accent5" xfId="57"/>
    <cellStyle name="Accent6" xfId="58"/>
    <cellStyle name="AeE­ [0]_INQUIRY ¿μ¾÷AßAø " xfId="59"/>
    <cellStyle name="AeE­_INQUIRY ¿μ¾÷AßAø " xfId="60"/>
    <cellStyle name="AÞ¸¶ [0]_INQUIRY ¿μ¾÷AßAø " xfId="61"/>
    <cellStyle name="AÞ¸¶_INQUIRY ¿μ¾÷AßAø " xfId="62"/>
    <cellStyle name="Bad" xfId="63"/>
    <cellStyle name="C￥AØ_¿μ¾÷CoE² " xfId="64"/>
    <cellStyle name="Calculation" xfId="65"/>
    <cellStyle name="Check Cell" xfId="66"/>
    <cellStyle name="Comma [0]_ SG&amp;A Bridge " xfId="67"/>
    <cellStyle name="Comma_ SG&amp;A Bridge " xfId="68"/>
    <cellStyle name="Currency [0]_ SG&amp;A Bridge " xfId="69"/>
    <cellStyle name="Currency_ SG&amp;A Bridge " xfId="70"/>
    <cellStyle name="Explanatory Text" xfId="71"/>
    <cellStyle name="Good" xfId="72"/>
    <cellStyle name="Header1" xfId="73"/>
    <cellStyle name="Header2" xfId="74"/>
    <cellStyle name="Heading 1" xfId="75"/>
    <cellStyle name="Heading 2" xfId="76"/>
    <cellStyle name="Heading 3" xfId="77"/>
    <cellStyle name="Heading 4" xfId="78"/>
    <cellStyle name="Input" xfId="79"/>
    <cellStyle name="Linked Cell" xfId="80"/>
    <cellStyle name="Neutral" xfId="81"/>
    <cellStyle name="Normal_ SG&amp;A Bridge " xfId="82"/>
    <cellStyle name="Note" xfId="83"/>
    <cellStyle name="Output" xfId="84"/>
    <cellStyle name="Title" xfId="85"/>
    <cellStyle name="Total" xfId="86"/>
    <cellStyle name="Warning Text" xfId="87"/>
    <cellStyle name="강조색1 2" xfId="88"/>
    <cellStyle name="강조색1 3" xfId="89"/>
    <cellStyle name="강조색2 2" xfId="90"/>
    <cellStyle name="강조색2 3" xfId="91"/>
    <cellStyle name="강조색3 2" xfId="92"/>
    <cellStyle name="강조색3 3" xfId="93"/>
    <cellStyle name="강조색4 2" xfId="94"/>
    <cellStyle name="강조색4 3" xfId="95"/>
    <cellStyle name="강조색5 2" xfId="96"/>
    <cellStyle name="강조색6 2" xfId="97"/>
    <cellStyle name="강조색6 3" xfId="98"/>
    <cellStyle name="경고문 2" xfId="99"/>
    <cellStyle name="계산 2" xfId="100"/>
    <cellStyle name="계산 3" xfId="101"/>
    <cellStyle name="고정소숫점" xfId="102"/>
    <cellStyle name="고정출력1" xfId="103"/>
    <cellStyle name="고정출력2" xfId="104"/>
    <cellStyle name="과정별배정" xfId="105"/>
    <cellStyle name="나쁨 2" xfId="106"/>
    <cellStyle name="나쁨 3" xfId="107"/>
    <cellStyle name="날짜" xfId="108"/>
    <cellStyle name="달러" xfId="109"/>
    <cellStyle name="똿뗦먛귟 [0.00]_PRODUCT DETAIL Q1" xfId="110"/>
    <cellStyle name="똿뗦먛귟_PRODUCT DETAIL Q1" xfId="111"/>
    <cellStyle name="메모 2" xfId="112"/>
    <cellStyle name="메모 3" xfId="113"/>
    <cellStyle name="믅됞 [0.00]_PRODUCT DETAIL Q1" xfId="114"/>
    <cellStyle name="믅됞_PRODUCT DETAIL Q1" xfId="115"/>
    <cellStyle name="백분율" xfId="116" builtinId="5"/>
    <cellStyle name="백분율 2" xfId="117"/>
    <cellStyle name="보통" xfId="118" builtinId="28" customBuiltin="1"/>
    <cellStyle name="보통 2" xfId="119"/>
    <cellStyle name="보통 3" xfId="120"/>
    <cellStyle name="뷭?_BOOKSHIP" xfId="121"/>
    <cellStyle name="설명 텍스트 2" xfId="122"/>
    <cellStyle name="셀 확인 2" xfId="123"/>
    <cellStyle name="쉼표 [0]" xfId="124" builtinId="6"/>
    <cellStyle name="쉼표 [0] 2" xfId="125"/>
    <cellStyle name="쉼표 [0] 3" xfId="126"/>
    <cellStyle name="쉼표 [0] 4" xfId="127"/>
    <cellStyle name="쉼표 [0] 5" xfId="128"/>
    <cellStyle name="쉼표 [0] 6" xfId="129"/>
    <cellStyle name="쉼표 [0] 7" xfId="130"/>
    <cellStyle name="쉼표 [0] 8" xfId="131"/>
    <cellStyle name="연결된 셀" xfId="132" builtinId="24" customBuiltin="1"/>
    <cellStyle name="연결된 셀 2" xfId="133"/>
    <cellStyle name="연결된 셀 3" xfId="134"/>
    <cellStyle name="요약 2" xfId="135"/>
    <cellStyle name="요약 3" xfId="136"/>
    <cellStyle name="입력 2" xfId="137"/>
    <cellStyle name="입력 3" xfId="138"/>
    <cellStyle name="자리수" xfId="139"/>
    <cellStyle name="자리수0" xfId="140"/>
    <cellStyle name="제목 1 2" xfId="141"/>
    <cellStyle name="제목 1 3" xfId="142"/>
    <cellStyle name="제목 2 2" xfId="143"/>
    <cellStyle name="제목 2 3" xfId="144"/>
    <cellStyle name="제목 3 2" xfId="145"/>
    <cellStyle name="제목 3 3" xfId="146"/>
    <cellStyle name="제목 4 2" xfId="147"/>
    <cellStyle name="제목 4 3" xfId="148"/>
    <cellStyle name="제목 5" xfId="149"/>
    <cellStyle name="제목 6" xfId="150"/>
    <cellStyle name="좋음 2" xfId="151"/>
    <cellStyle name="좋음 3" xfId="152"/>
    <cellStyle name="출력 2" xfId="153"/>
    <cellStyle name="출력 3" xfId="154"/>
    <cellStyle name="콤마 [0]_1202" xfId="155"/>
    <cellStyle name="콤마_1202" xfId="156"/>
    <cellStyle name="퍼센트" xfId="157"/>
    <cellStyle name="표준" xfId="0" builtinId="0"/>
    <cellStyle name="표준 10" xfId="158"/>
    <cellStyle name="표준 11" xfId="159"/>
    <cellStyle name="표준 12" xfId="160"/>
    <cellStyle name="표준 13" xfId="161"/>
    <cellStyle name="표준 133" xfId="162"/>
    <cellStyle name="표준 14" xfId="163"/>
    <cellStyle name="표준 15" xfId="164"/>
    <cellStyle name="표준 16" xfId="165"/>
    <cellStyle name="표준 17" xfId="166"/>
    <cellStyle name="표준 18" xfId="167"/>
    <cellStyle name="표준 19" xfId="168"/>
    <cellStyle name="표준 2" xfId="169"/>
    <cellStyle name="표준 2 10" xfId="170"/>
    <cellStyle name="표준 2 11" xfId="171"/>
    <cellStyle name="표준 2 12" xfId="172"/>
    <cellStyle name="표준 2 13" xfId="173"/>
    <cellStyle name="표준 2 14" xfId="174"/>
    <cellStyle name="표준 2 2" xfId="175"/>
    <cellStyle name="표준 2 2 2" xfId="176"/>
    <cellStyle name="표준 2 2_지가" xfId="177"/>
    <cellStyle name="표준 2 3" xfId="178"/>
    <cellStyle name="표준 2 4" xfId="179"/>
    <cellStyle name="표준 2 5" xfId="180"/>
    <cellStyle name="표준 2 6" xfId="181"/>
    <cellStyle name="표준 2 7" xfId="182"/>
    <cellStyle name="표준 2 8" xfId="183"/>
    <cellStyle name="표준 2 9" xfId="184"/>
    <cellStyle name="표준 2_15" xfId="185"/>
    <cellStyle name="표준 20" xfId="186"/>
    <cellStyle name="표준 21" xfId="187"/>
    <cellStyle name="표준 22" xfId="188"/>
    <cellStyle name="표준 23" xfId="189"/>
    <cellStyle name="표준 24" xfId="190"/>
    <cellStyle name="표준 3" xfId="191"/>
    <cellStyle name="표준 3 2" xfId="192"/>
    <cellStyle name="표준 3_건설1" xfId="193"/>
    <cellStyle name="표준 4" xfId="194"/>
    <cellStyle name="표준 5" xfId="195"/>
    <cellStyle name="표준 6" xfId="196"/>
    <cellStyle name="표준 7" xfId="197"/>
    <cellStyle name="표준 8" xfId="198"/>
    <cellStyle name="표준 9" xfId="199"/>
    <cellStyle name="표준_5분위(아파트)" xfId="200"/>
    <cellStyle name="표준_5분위(종합)" xfId="201"/>
    <cellStyle name="표준_KB 오피스텔" xfId="202"/>
    <cellStyle name="표준_㎡당아파트평균매매" xfId="203"/>
    <cellStyle name="표준_㎡당아파트평균전세" xfId="204"/>
    <cellStyle name="표준_Sheet2_주택가격지수_시계열(2013)_신규지수" xfId="205"/>
    <cellStyle name="합산" xfId="206"/>
    <cellStyle name="화폐기호" xfId="207"/>
    <cellStyle name="화폐기호0" xfId="20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35714251" name="Line 1"/>
        <xdr:cNvSpPr>
          <a:spLocks noChangeShapeType="1"/>
        </xdr:cNvSpPr>
      </xdr:nvSpPr>
      <xdr:spPr bwMode="auto">
        <a:xfrm>
          <a:off x="342900" y="361950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21419" name="Line 1"/>
        <xdr:cNvSpPr>
          <a:spLocks noChangeShapeType="1"/>
        </xdr:cNvSpPr>
      </xdr:nvSpPr>
      <xdr:spPr bwMode="auto">
        <a:xfrm>
          <a:off x="342900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01013" name="Line 1"/>
        <xdr:cNvSpPr>
          <a:spLocks noChangeShapeType="1"/>
        </xdr:cNvSpPr>
      </xdr:nvSpPr>
      <xdr:spPr bwMode="auto">
        <a:xfrm>
          <a:off x="180975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02036" name="Line 1"/>
        <xdr:cNvSpPr>
          <a:spLocks noChangeShapeType="1"/>
        </xdr:cNvSpPr>
      </xdr:nvSpPr>
      <xdr:spPr bwMode="auto">
        <a:xfrm>
          <a:off x="342900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9525</xdr:colOff>
      <xdr:row>4</xdr:row>
      <xdr:rowOff>0</xdr:rowOff>
    </xdr:to>
    <xdr:sp macro="" textlink="">
      <xdr:nvSpPr>
        <xdr:cNvPr id="35696950" name="Line 44"/>
        <xdr:cNvSpPr>
          <a:spLocks noChangeShapeType="1"/>
        </xdr:cNvSpPr>
      </xdr:nvSpPr>
      <xdr:spPr bwMode="auto">
        <a:xfrm>
          <a:off x="123825" y="352425"/>
          <a:ext cx="542925" cy="971550"/>
        </a:xfrm>
        <a:prstGeom prst="line">
          <a:avLst/>
        </a:prstGeom>
        <a:noFill/>
        <a:ln w="9525">
          <a:solidFill>
            <a:srgbClr val="3333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9525</xdr:colOff>
      <xdr:row>4</xdr:row>
      <xdr:rowOff>0</xdr:rowOff>
    </xdr:to>
    <xdr:sp macro="" textlink="">
      <xdr:nvSpPr>
        <xdr:cNvPr id="35697974" name="Line 44"/>
        <xdr:cNvSpPr>
          <a:spLocks noChangeShapeType="1"/>
        </xdr:cNvSpPr>
      </xdr:nvSpPr>
      <xdr:spPr bwMode="auto">
        <a:xfrm>
          <a:off x="123825" y="352425"/>
          <a:ext cx="542925" cy="971550"/>
        </a:xfrm>
        <a:prstGeom prst="line">
          <a:avLst/>
        </a:prstGeom>
        <a:noFill/>
        <a:ln w="9525">
          <a:solidFill>
            <a:srgbClr val="3333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1</xdr:col>
      <xdr:colOff>533400</xdr:colOff>
      <xdr:row>3</xdr:row>
      <xdr:rowOff>323850</xdr:rowOff>
    </xdr:to>
    <xdr:sp macro="" textlink="">
      <xdr:nvSpPr>
        <xdr:cNvPr id="35703051" name="Line 1"/>
        <xdr:cNvSpPr>
          <a:spLocks noChangeShapeType="1"/>
        </xdr:cNvSpPr>
      </xdr:nvSpPr>
      <xdr:spPr bwMode="auto">
        <a:xfrm>
          <a:off x="190500" y="361950"/>
          <a:ext cx="514350" cy="942975"/>
        </a:xfrm>
        <a:prstGeom prst="line">
          <a:avLst/>
        </a:prstGeom>
        <a:noFill/>
        <a:ln w="9525">
          <a:solidFill>
            <a:srgbClr val="3333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1</xdr:col>
      <xdr:colOff>533400</xdr:colOff>
      <xdr:row>3</xdr:row>
      <xdr:rowOff>323850</xdr:rowOff>
    </xdr:to>
    <xdr:sp macro="" textlink="">
      <xdr:nvSpPr>
        <xdr:cNvPr id="35704073" name="Line 1"/>
        <xdr:cNvSpPr>
          <a:spLocks noChangeShapeType="1"/>
        </xdr:cNvSpPr>
      </xdr:nvSpPr>
      <xdr:spPr bwMode="auto">
        <a:xfrm>
          <a:off x="190500" y="361950"/>
          <a:ext cx="514350" cy="942975"/>
        </a:xfrm>
        <a:prstGeom prst="line">
          <a:avLst/>
        </a:prstGeom>
        <a:noFill/>
        <a:ln w="9525">
          <a:solidFill>
            <a:srgbClr val="3333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5709131" name="Line 1"/>
        <xdr:cNvSpPr>
          <a:spLocks noChangeShapeType="1"/>
        </xdr:cNvSpPr>
      </xdr:nvSpPr>
      <xdr:spPr bwMode="auto">
        <a:xfrm>
          <a:off x="342900" y="352425"/>
          <a:ext cx="676275" cy="76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2431937" name="Line 1"/>
        <xdr:cNvSpPr>
          <a:spLocks noChangeShapeType="1"/>
        </xdr:cNvSpPr>
      </xdr:nvSpPr>
      <xdr:spPr bwMode="auto">
        <a:xfrm>
          <a:off x="342900" y="352425"/>
          <a:ext cx="676275" cy="76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</xdr:col>
      <xdr:colOff>0</xdr:colOff>
      <xdr:row>4</xdr:row>
      <xdr:rowOff>0</xdr:rowOff>
    </xdr:to>
    <xdr:sp macro="" textlink="">
      <xdr:nvSpPr>
        <xdr:cNvPr id="35715275" name="Line 1"/>
        <xdr:cNvSpPr>
          <a:spLocks noChangeShapeType="1"/>
        </xdr:cNvSpPr>
      </xdr:nvSpPr>
      <xdr:spPr bwMode="auto">
        <a:xfrm>
          <a:off x="209550" y="409575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35716299" name="Line 1"/>
        <xdr:cNvSpPr>
          <a:spLocks noChangeShapeType="1"/>
        </xdr:cNvSpPr>
      </xdr:nvSpPr>
      <xdr:spPr bwMode="auto">
        <a:xfrm>
          <a:off x="342900" y="361950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35717323" name="Line 1"/>
        <xdr:cNvSpPr>
          <a:spLocks noChangeShapeType="1"/>
        </xdr:cNvSpPr>
      </xdr:nvSpPr>
      <xdr:spPr bwMode="auto">
        <a:xfrm>
          <a:off x="342900" y="361950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</xdr:col>
      <xdr:colOff>0</xdr:colOff>
      <xdr:row>4</xdr:row>
      <xdr:rowOff>0</xdr:rowOff>
    </xdr:to>
    <xdr:sp macro="" textlink="">
      <xdr:nvSpPr>
        <xdr:cNvPr id="35718347" name="Line 1"/>
        <xdr:cNvSpPr>
          <a:spLocks noChangeShapeType="1"/>
        </xdr:cNvSpPr>
      </xdr:nvSpPr>
      <xdr:spPr bwMode="auto">
        <a:xfrm>
          <a:off x="209550" y="409575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</xdr:col>
      <xdr:colOff>0</xdr:colOff>
      <xdr:row>4</xdr:row>
      <xdr:rowOff>0</xdr:rowOff>
    </xdr:to>
    <xdr:sp macro="" textlink="">
      <xdr:nvSpPr>
        <xdr:cNvPr id="35719371" name="Line 1"/>
        <xdr:cNvSpPr>
          <a:spLocks noChangeShapeType="1"/>
        </xdr:cNvSpPr>
      </xdr:nvSpPr>
      <xdr:spPr bwMode="auto">
        <a:xfrm>
          <a:off x="209550" y="409575"/>
          <a:ext cx="67627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32583" name="Line 1"/>
        <xdr:cNvSpPr>
          <a:spLocks noChangeShapeType="1"/>
        </xdr:cNvSpPr>
      </xdr:nvSpPr>
      <xdr:spPr bwMode="auto">
        <a:xfrm>
          <a:off x="342900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33607" name="Line 1"/>
        <xdr:cNvSpPr>
          <a:spLocks noChangeShapeType="1"/>
        </xdr:cNvSpPr>
      </xdr:nvSpPr>
      <xdr:spPr bwMode="auto">
        <a:xfrm>
          <a:off x="180975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35720395" name="Line 1"/>
        <xdr:cNvSpPr>
          <a:spLocks noChangeShapeType="1"/>
        </xdr:cNvSpPr>
      </xdr:nvSpPr>
      <xdr:spPr bwMode="auto">
        <a:xfrm>
          <a:off x="180975" y="352425"/>
          <a:ext cx="676275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3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3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file:///C:\Users\5480978\AppData\Roaming\Microsoft\Excel\ve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theme="3" tint="0.79998168889431442"/>
  </sheetPr>
  <dimension ref="A1:CC165"/>
  <sheetViews>
    <sheetView showGridLines="0" tabSelected="1" topLeftCell="B1" zoomScaleNormal="100" workbookViewId="0">
      <pane xSplit="2" ySplit="4" topLeftCell="D142" activePane="bottomRight" state="frozen"/>
      <selection activeCell="B1" sqref="A1:IV1"/>
      <selection pane="topRight" activeCell="B1" sqref="A1:IV1"/>
      <selection pane="bottomLeft" activeCell="B1" sqref="A1:IV1"/>
      <selection pane="bottomRight" activeCell="D150" sqref="D150:BO150"/>
    </sheetView>
  </sheetViews>
  <sheetFormatPr defaultRowHeight="12"/>
  <cols>
    <col min="1" max="2" width="1.88671875" style="1" customWidth="1"/>
    <col min="3" max="3" width="8.109375" style="4" customWidth="1"/>
    <col min="4" max="8" width="5.88671875" style="1" customWidth="1"/>
    <col min="9" max="9" width="7.44140625" style="1" customWidth="1"/>
    <col min="10" max="16" width="5.88671875" style="1" customWidth="1"/>
    <col min="17" max="17" width="6.5546875" style="1" customWidth="1"/>
    <col min="18" max="18" width="6.88671875" style="1" customWidth="1"/>
    <col min="19" max="67" width="5.88671875" style="1" customWidth="1"/>
    <col min="68" max="68" width="7.6640625" style="1" customWidth="1"/>
    <col min="69" max="16384" width="8.88671875" style="1"/>
  </cols>
  <sheetData>
    <row r="1" spans="1:68" s="522" customFormat="1" ht="27.75" customHeight="1" thickBot="1">
      <c r="A1" s="519"/>
      <c r="B1" s="519"/>
      <c r="C1" s="520" t="s">
        <v>663</v>
      </c>
      <c r="D1" s="519"/>
      <c r="E1" s="519"/>
      <c r="F1" s="519"/>
      <c r="G1" s="519"/>
      <c r="H1" s="519"/>
      <c r="I1" s="519"/>
      <c r="J1" s="519"/>
      <c r="K1" s="519"/>
      <c r="L1" s="519"/>
      <c r="M1" s="572" t="s">
        <v>699</v>
      </c>
      <c r="N1" s="519"/>
      <c r="O1" s="521"/>
      <c r="P1" s="519"/>
      <c r="Q1" s="519"/>
      <c r="R1" s="519"/>
      <c r="S1" s="519"/>
      <c r="T1" s="519"/>
      <c r="U1" s="519"/>
      <c r="V1" s="519"/>
      <c r="W1" s="521"/>
      <c r="X1" s="521"/>
      <c r="Y1" s="521"/>
      <c r="Z1" s="521"/>
      <c r="AA1" s="521"/>
      <c r="AB1" s="521"/>
      <c r="AC1" s="521"/>
      <c r="AD1" s="521"/>
      <c r="AE1" s="521"/>
      <c r="AF1" s="521"/>
      <c r="AG1" s="521"/>
      <c r="AH1" s="521"/>
      <c r="AI1" s="521"/>
      <c r="AJ1" s="521"/>
      <c r="AK1" s="521"/>
      <c r="AL1" s="521"/>
      <c r="AM1" s="521"/>
      <c r="AN1" s="521"/>
      <c r="AO1" s="521"/>
      <c r="AP1" s="521"/>
      <c r="AQ1" s="521"/>
      <c r="AR1" s="521"/>
      <c r="AS1" s="521"/>
      <c r="AT1" s="519"/>
      <c r="AU1" s="519"/>
      <c r="AV1" s="519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21"/>
      <c r="BK1" s="521"/>
      <c r="BL1" s="519"/>
      <c r="BM1" s="519"/>
      <c r="BN1" s="519"/>
      <c r="BO1" s="519"/>
      <c r="BP1" s="519"/>
    </row>
    <row r="2" spans="1:68" s="16" customFormat="1" ht="30.75" customHeight="1">
      <c r="A2" s="5"/>
      <c r="B2" s="5"/>
      <c r="C2" s="141" t="s">
        <v>544</v>
      </c>
      <c r="D2" s="587" t="s">
        <v>104</v>
      </c>
      <c r="E2" s="588"/>
      <c r="F2" s="588"/>
      <c r="G2" s="589"/>
      <c r="H2" s="587" t="s">
        <v>114</v>
      </c>
      <c r="I2" s="588"/>
      <c r="J2" s="588"/>
      <c r="K2" s="589"/>
      <c r="L2" s="587" t="s">
        <v>113</v>
      </c>
      <c r="M2" s="588"/>
      <c r="N2" s="588"/>
      <c r="O2" s="589"/>
      <c r="P2" s="587" t="s">
        <v>115</v>
      </c>
      <c r="Q2" s="588"/>
      <c r="R2" s="588"/>
      <c r="S2" s="589"/>
      <c r="T2" s="587" t="s">
        <v>105</v>
      </c>
      <c r="U2" s="588"/>
      <c r="V2" s="588"/>
      <c r="W2" s="589"/>
      <c r="X2" s="587" t="s">
        <v>7</v>
      </c>
      <c r="Y2" s="588"/>
      <c r="Z2" s="587" t="s">
        <v>8</v>
      </c>
      <c r="AA2" s="588"/>
      <c r="AB2" s="587" t="s">
        <v>9</v>
      </c>
      <c r="AC2" s="588"/>
      <c r="AD2" s="587" t="s">
        <v>10</v>
      </c>
      <c r="AE2" s="588"/>
      <c r="AF2" s="587" t="s">
        <v>11</v>
      </c>
      <c r="AG2" s="588"/>
      <c r="AH2" s="587" t="s">
        <v>12</v>
      </c>
      <c r="AI2" s="588"/>
      <c r="AJ2" s="587" t="s">
        <v>509</v>
      </c>
      <c r="AK2" s="588"/>
      <c r="AL2" s="588"/>
      <c r="AM2" s="588"/>
      <c r="AN2" s="587" t="s">
        <v>526</v>
      </c>
      <c r="AO2" s="588"/>
      <c r="AP2" s="588"/>
      <c r="AQ2" s="589"/>
      <c r="AR2" s="587" t="s">
        <v>154</v>
      </c>
      <c r="AS2" s="588"/>
      <c r="AT2" s="587" t="s">
        <v>190</v>
      </c>
      <c r="AU2" s="588"/>
      <c r="AV2" s="588"/>
      <c r="AW2" s="589"/>
      <c r="AX2" s="587" t="s">
        <v>189</v>
      </c>
      <c r="AY2" s="588"/>
      <c r="AZ2" s="587" t="s">
        <v>191</v>
      </c>
      <c r="BA2" s="588"/>
      <c r="BB2" s="587" t="s">
        <v>192</v>
      </c>
      <c r="BC2" s="588"/>
      <c r="BD2" s="587" t="s">
        <v>194</v>
      </c>
      <c r="BE2" s="588"/>
      <c r="BF2" s="587" t="s">
        <v>193</v>
      </c>
      <c r="BG2" s="588"/>
      <c r="BH2" s="587" t="s">
        <v>178</v>
      </c>
      <c r="BI2" s="588"/>
      <c r="BJ2" s="587" t="s">
        <v>179</v>
      </c>
      <c r="BK2" s="588"/>
      <c r="BL2" s="587" t="s">
        <v>116</v>
      </c>
      <c r="BM2" s="588"/>
      <c r="BN2" s="588"/>
      <c r="BO2" s="589"/>
      <c r="BP2" s="5"/>
    </row>
    <row r="3" spans="1:68" s="2" customFormat="1" ht="18.75" customHeight="1">
      <c r="C3" s="23"/>
      <c r="D3" s="9" t="s">
        <v>102</v>
      </c>
      <c r="E3" s="7" t="s">
        <v>103</v>
      </c>
      <c r="F3" s="7" t="s">
        <v>107</v>
      </c>
      <c r="G3" s="10" t="s">
        <v>108</v>
      </c>
      <c r="H3" s="9" t="s">
        <v>102</v>
      </c>
      <c r="I3" s="7" t="s">
        <v>103</v>
      </c>
      <c r="J3" s="7" t="s">
        <v>107</v>
      </c>
      <c r="K3" s="10" t="s">
        <v>108</v>
      </c>
      <c r="L3" s="9" t="s">
        <v>102</v>
      </c>
      <c r="M3" s="7" t="s">
        <v>103</v>
      </c>
      <c r="N3" s="7" t="s">
        <v>107</v>
      </c>
      <c r="O3" s="10" t="s">
        <v>108</v>
      </c>
      <c r="P3" s="9" t="s">
        <v>102</v>
      </c>
      <c r="Q3" s="7" t="s">
        <v>103</v>
      </c>
      <c r="R3" s="7" t="s">
        <v>107</v>
      </c>
      <c r="S3" s="10" t="s">
        <v>108</v>
      </c>
      <c r="T3" s="9" t="s">
        <v>102</v>
      </c>
      <c r="U3" s="7" t="s">
        <v>103</v>
      </c>
      <c r="V3" s="7" t="s">
        <v>107</v>
      </c>
      <c r="W3" s="10" t="s">
        <v>108</v>
      </c>
      <c r="X3" s="9" t="s">
        <v>102</v>
      </c>
      <c r="Y3" s="7" t="s">
        <v>103</v>
      </c>
      <c r="Z3" s="9" t="s">
        <v>102</v>
      </c>
      <c r="AA3" s="7" t="s">
        <v>103</v>
      </c>
      <c r="AB3" s="9" t="s">
        <v>102</v>
      </c>
      <c r="AC3" s="7" t="s">
        <v>103</v>
      </c>
      <c r="AD3" s="9" t="s">
        <v>102</v>
      </c>
      <c r="AE3" s="7" t="s">
        <v>103</v>
      </c>
      <c r="AF3" s="9" t="s">
        <v>102</v>
      </c>
      <c r="AG3" s="7" t="s">
        <v>103</v>
      </c>
      <c r="AH3" s="9" t="s">
        <v>102</v>
      </c>
      <c r="AI3" s="7" t="s">
        <v>103</v>
      </c>
      <c r="AJ3" s="9" t="s">
        <v>527</v>
      </c>
      <c r="AK3" s="7" t="s">
        <v>522</v>
      </c>
      <c r="AL3" s="7" t="s">
        <v>529</v>
      </c>
      <c r="AM3" s="7" t="s">
        <v>521</v>
      </c>
      <c r="AN3" s="9" t="s">
        <v>527</v>
      </c>
      <c r="AO3" s="7" t="s">
        <v>528</v>
      </c>
      <c r="AP3" s="7" t="s">
        <v>529</v>
      </c>
      <c r="AQ3" s="10" t="s">
        <v>530</v>
      </c>
      <c r="AR3" s="9" t="s">
        <v>527</v>
      </c>
      <c r="AS3" s="7" t="s">
        <v>522</v>
      </c>
      <c r="AT3" s="9" t="s">
        <v>102</v>
      </c>
      <c r="AU3" s="7" t="s">
        <v>103</v>
      </c>
      <c r="AV3" s="7" t="s">
        <v>107</v>
      </c>
      <c r="AW3" s="10" t="s">
        <v>108</v>
      </c>
      <c r="AX3" s="9" t="s">
        <v>102</v>
      </c>
      <c r="AY3" s="7" t="s">
        <v>103</v>
      </c>
      <c r="AZ3" s="9" t="s">
        <v>102</v>
      </c>
      <c r="BA3" s="7" t="s">
        <v>103</v>
      </c>
      <c r="BB3" s="9" t="s">
        <v>102</v>
      </c>
      <c r="BC3" s="7" t="s">
        <v>103</v>
      </c>
      <c r="BD3" s="9" t="s">
        <v>102</v>
      </c>
      <c r="BE3" s="7" t="s">
        <v>103</v>
      </c>
      <c r="BF3" s="9" t="s">
        <v>102</v>
      </c>
      <c r="BG3" s="7" t="s">
        <v>103</v>
      </c>
      <c r="BH3" s="9" t="s">
        <v>102</v>
      </c>
      <c r="BI3" s="7" t="s">
        <v>103</v>
      </c>
      <c r="BJ3" s="9" t="s">
        <v>102</v>
      </c>
      <c r="BK3" s="7" t="s">
        <v>103</v>
      </c>
      <c r="BL3" s="9" t="s">
        <v>102</v>
      </c>
      <c r="BM3" s="7" t="s">
        <v>103</v>
      </c>
      <c r="BN3" s="7" t="s">
        <v>107</v>
      </c>
      <c r="BO3" s="10" t="s">
        <v>108</v>
      </c>
    </row>
    <row r="4" spans="1:68" s="2" customFormat="1" ht="22.5" customHeight="1" thickBot="1">
      <c r="C4" s="6" t="s">
        <v>106</v>
      </c>
      <c r="D4" s="11" t="s">
        <v>109</v>
      </c>
      <c r="E4" s="8" t="s">
        <v>110</v>
      </c>
      <c r="F4" s="8" t="s">
        <v>111</v>
      </c>
      <c r="G4" s="12" t="s">
        <v>112</v>
      </c>
      <c r="H4" s="11" t="s">
        <v>109</v>
      </c>
      <c r="I4" s="8" t="s">
        <v>110</v>
      </c>
      <c r="J4" s="8" t="s">
        <v>111</v>
      </c>
      <c r="K4" s="12" t="s">
        <v>112</v>
      </c>
      <c r="L4" s="11" t="s">
        <v>109</v>
      </c>
      <c r="M4" s="8" t="s">
        <v>110</v>
      </c>
      <c r="N4" s="8" t="s">
        <v>111</v>
      </c>
      <c r="O4" s="12" t="s">
        <v>112</v>
      </c>
      <c r="P4" s="11" t="s">
        <v>109</v>
      </c>
      <c r="Q4" s="8" t="s">
        <v>110</v>
      </c>
      <c r="R4" s="8" t="s">
        <v>111</v>
      </c>
      <c r="S4" s="12" t="s">
        <v>112</v>
      </c>
      <c r="T4" s="11" t="s">
        <v>109</v>
      </c>
      <c r="U4" s="8" t="s">
        <v>110</v>
      </c>
      <c r="V4" s="8" t="s">
        <v>111</v>
      </c>
      <c r="W4" s="12" t="s">
        <v>112</v>
      </c>
      <c r="X4" s="11" t="s">
        <v>109</v>
      </c>
      <c r="Y4" s="8" t="s">
        <v>110</v>
      </c>
      <c r="Z4" s="11" t="s">
        <v>109</v>
      </c>
      <c r="AA4" s="8" t="s">
        <v>110</v>
      </c>
      <c r="AB4" s="11" t="s">
        <v>109</v>
      </c>
      <c r="AC4" s="8" t="s">
        <v>110</v>
      </c>
      <c r="AD4" s="11" t="s">
        <v>109</v>
      </c>
      <c r="AE4" s="8" t="s">
        <v>110</v>
      </c>
      <c r="AF4" s="11" t="s">
        <v>109</v>
      </c>
      <c r="AG4" s="8" t="s">
        <v>110</v>
      </c>
      <c r="AH4" s="11" t="s">
        <v>109</v>
      </c>
      <c r="AI4" s="8" t="s">
        <v>110</v>
      </c>
      <c r="AJ4" s="11" t="s">
        <v>531</v>
      </c>
      <c r="AK4" s="8" t="s">
        <v>532</v>
      </c>
      <c r="AL4" s="8" t="s">
        <v>533</v>
      </c>
      <c r="AM4" s="8" t="s">
        <v>534</v>
      </c>
      <c r="AN4" s="11" t="s">
        <v>531</v>
      </c>
      <c r="AO4" s="8" t="s">
        <v>532</v>
      </c>
      <c r="AP4" s="8" t="s">
        <v>533</v>
      </c>
      <c r="AQ4" s="12" t="s">
        <v>534</v>
      </c>
      <c r="AR4" s="11" t="s">
        <v>531</v>
      </c>
      <c r="AS4" s="8" t="s">
        <v>532</v>
      </c>
      <c r="AT4" s="11" t="s">
        <v>109</v>
      </c>
      <c r="AU4" s="8" t="s">
        <v>110</v>
      </c>
      <c r="AV4" s="8" t="s">
        <v>111</v>
      </c>
      <c r="AW4" s="12" t="s">
        <v>112</v>
      </c>
      <c r="AX4" s="11" t="s">
        <v>109</v>
      </c>
      <c r="AY4" s="8" t="s">
        <v>110</v>
      </c>
      <c r="AZ4" s="11" t="s">
        <v>109</v>
      </c>
      <c r="BA4" s="8" t="s">
        <v>110</v>
      </c>
      <c r="BB4" s="11" t="s">
        <v>109</v>
      </c>
      <c r="BC4" s="8" t="s">
        <v>110</v>
      </c>
      <c r="BD4" s="11" t="s">
        <v>109</v>
      </c>
      <c r="BE4" s="8" t="s">
        <v>110</v>
      </c>
      <c r="BF4" s="11" t="s">
        <v>109</v>
      </c>
      <c r="BG4" s="8" t="s">
        <v>110</v>
      </c>
      <c r="BH4" s="11" t="s">
        <v>109</v>
      </c>
      <c r="BI4" s="8" t="s">
        <v>110</v>
      </c>
      <c r="BJ4" s="11" t="s">
        <v>109</v>
      </c>
      <c r="BK4" s="8" t="s">
        <v>110</v>
      </c>
      <c r="BL4" s="11" t="s">
        <v>109</v>
      </c>
      <c r="BM4" s="8" t="s">
        <v>110</v>
      </c>
      <c r="BN4" s="8" t="s">
        <v>111</v>
      </c>
      <c r="BO4" s="12" t="s">
        <v>112</v>
      </c>
    </row>
    <row r="5" spans="1:68" s="17" customFormat="1" ht="15.95" customHeight="1">
      <c r="A5" s="1"/>
      <c r="B5" s="1"/>
      <c r="C5" s="95" t="s">
        <v>118</v>
      </c>
      <c r="D5" s="85">
        <v>24209.343340862095</v>
      </c>
      <c r="E5" s="86">
        <v>25060.733657687826</v>
      </c>
      <c r="F5" s="86">
        <v>26987.804169940369</v>
      </c>
      <c r="G5" s="87">
        <v>14629.383143412322</v>
      </c>
      <c r="H5" s="85">
        <v>45986.177653251754</v>
      </c>
      <c r="I5" s="86">
        <v>52529.555996674855</v>
      </c>
      <c r="J5" s="86">
        <v>56296.005569308327</v>
      </c>
      <c r="K5" s="87">
        <v>23275.561643217265</v>
      </c>
      <c r="L5" s="85">
        <v>37453.720926198548</v>
      </c>
      <c r="M5" s="86">
        <v>40748.616824713536</v>
      </c>
      <c r="N5" s="86">
        <v>48240.036965684609</v>
      </c>
      <c r="O5" s="87">
        <v>20592.427421763252</v>
      </c>
      <c r="P5" s="85">
        <v>54616.283360880254</v>
      </c>
      <c r="Q5" s="86">
        <v>62363.678607906069</v>
      </c>
      <c r="R5" s="86">
        <v>69418.013651640911</v>
      </c>
      <c r="S5" s="87">
        <v>26119.533579886305</v>
      </c>
      <c r="T5" s="85">
        <v>14177.715260532746</v>
      </c>
      <c r="U5" s="86">
        <v>14638.71748814185</v>
      </c>
      <c r="V5" s="86">
        <v>16766.340822620918</v>
      </c>
      <c r="W5" s="87">
        <v>7817.3209565732459</v>
      </c>
      <c r="X5" s="153" t="s">
        <v>153</v>
      </c>
      <c r="Y5" s="153" t="s">
        <v>153</v>
      </c>
      <c r="Z5" s="182" t="s">
        <v>153</v>
      </c>
      <c r="AA5" s="183" t="s">
        <v>153</v>
      </c>
      <c r="AB5" s="182" t="s">
        <v>153</v>
      </c>
      <c r="AC5" s="183" t="s">
        <v>153</v>
      </c>
      <c r="AD5" s="182" t="s">
        <v>153</v>
      </c>
      <c r="AE5" s="183" t="s">
        <v>153</v>
      </c>
      <c r="AF5" s="182" t="s">
        <v>153</v>
      </c>
      <c r="AG5" s="183" t="s">
        <v>153</v>
      </c>
      <c r="AH5" s="182" t="s">
        <v>153</v>
      </c>
      <c r="AI5" s="183" t="s">
        <v>153</v>
      </c>
      <c r="AJ5" s="153" t="s">
        <v>153</v>
      </c>
      <c r="AK5" s="153" t="s">
        <v>153</v>
      </c>
      <c r="AL5" s="153" t="s">
        <v>153</v>
      </c>
      <c r="AM5" s="153" t="s">
        <v>153</v>
      </c>
      <c r="AN5" s="85">
        <v>34972.25531564132</v>
      </c>
      <c r="AO5" s="86">
        <v>37281.671716623088</v>
      </c>
      <c r="AP5" s="86">
        <v>46861.93057600929</v>
      </c>
      <c r="AQ5" s="87">
        <v>17395.460087667034</v>
      </c>
      <c r="AR5" s="153" t="s">
        <v>153</v>
      </c>
      <c r="AS5" s="153" t="s">
        <v>153</v>
      </c>
      <c r="AT5" s="85">
        <v>28810.995864064804</v>
      </c>
      <c r="AU5" s="86">
        <v>29486.89522510755</v>
      </c>
      <c r="AV5" s="86">
        <v>40031.82656782819</v>
      </c>
      <c r="AW5" s="87">
        <v>13124.394445437107</v>
      </c>
      <c r="AX5" s="153" t="s">
        <v>153</v>
      </c>
      <c r="AY5" s="153" t="s">
        <v>153</v>
      </c>
      <c r="AZ5" s="182" t="s">
        <v>153</v>
      </c>
      <c r="BA5" s="183" t="s">
        <v>153</v>
      </c>
      <c r="BB5" s="153" t="s">
        <v>153</v>
      </c>
      <c r="BC5" s="153" t="s">
        <v>153</v>
      </c>
      <c r="BD5" s="182" t="s">
        <v>153</v>
      </c>
      <c r="BE5" s="183" t="s">
        <v>153</v>
      </c>
      <c r="BF5" s="153" t="s">
        <v>153</v>
      </c>
      <c r="BG5" s="153" t="s">
        <v>153</v>
      </c>
      <c r="BH5" s="182" t="s">
        <v>153</v>
      </c>
      <c r="BI5" s="183" t="s">
        <v>153</v>
      </c>
      <c r="BJ5" s="153" t="s">
        <v>153</v>
      </c>
      <c r="BK5" s="153" t="s">
        <v>153</v>
      </c>
      <c r="BL5" s="85">
        <v>10796.468927937196</v>
      </c>
      <c r="BM5" s="86">
        <v>10234.568331549986</v>
      </c>
      <c r="BN5" s="86">
        <v>12361.302861475389</v>
      </c>
      <c r="BO5" s="87">
        <v>5368.9875856233102</v>
      </c>
      <c r="BP5" s="1"/>
    </row>
    <row r="6" spans="1:68" s="17" customFormat="1" ht="15.95" customHeight="1">
      <c r="A6" s="1"/>
      <c r="B6" s="1"/>
      <c r="C6" s="96" t="s">
        <v>100</v>
      </c>
      <c r="D6" s="91">
        <v>24015.559276167529</v>
      </c>
      <c r="E6" s="92">
        <v>24803.524003660943</v>
      </c>
      <c r="F6" s="92">
        <v>26919.86647598297</v>
      </c>
      <c r="G6" s="93">
        <v>14529.214367167209</v>
      </c>
      <c r="H6" s="91">
        <v>45588.46530831272</v>
      </c>
      <c r="I6" s="92">
        <v>51924.635389241994</v>
      </c>
      <c r="J6" s="92">
        <v>56176.137782593469</v>
      </c>
      <c r="K6" s="93">
        <v>23111.327192445027</v>
      </c>
      <c r="L6" s="91">
        <v>37255.837944986699</v>
      </c>
      <c r="M6" s="92">
        <v>40456.119551059361</v>
      </c>
      <c r="N6" s="92">
        <v>48127.658460358587</v>
      </c>
      <c r="O6" s="93">
        <v>20496.214639818791</v>
      </c>
      <c r="P6" s="91">
        <v>54016.454721933434</v>
      </c>
      <c r="Q6" s="92">
        <v>61497.963056526678</v>
      </c>
      <c r="R6" s="92">
        <v>69285.946908382059</v>
      </c>
      <c r="S6" s="93">
        <v>25883.199971462989</v>
      </c>
      <c r="T6" s="91">
        <v>14119.199594868491</v>
      </c>
      <c r="U6" s="92">
        <v>14569.547838148068</v>
      </c>
      <c r="V6" s="92">
        <v>16731.116504314938</v>
      </c>
      <c r="W6" s="93">
        <v>7766.5653323357647</v>
      </c>
      <c r="X6" s="156" t="s">
        <v>153</v>
      </c>
      <c r="Y6" s="156" t="s">
        <v>153</v>
      </c>
      <c r="Z6" s="155" t="s">
        <v>153</v>
      </c>
      <c r="AA6" s="157" t="s">
        <v>153</v>
      </c>
      <c r="AB6" s="155" t="s">
        <v>153</v>
      </c>
      <c r="AC6" s="157" t="s">
        <v>153</v>
      </c>
      <c r="AD6" s="155" t="s">
        <v>153</v>
      </c>
      <c r="AE6" s="157" t="s">
        <v>153</v>
      </c>
      <c r="AF6" s="155" t="s">
        <v>153</v>
      </c>
      <c r="AG6" s="157" t="s">
        <v>153</v>
      </c>
      <c r="AH6" s="155" t="s">
        <v>153</v>
      </c>
      <c r="AI6" s="157" t="s">
        <v>153</v>
      </c>
      <c r="AJ6" s="156" t="s">
        <v>153</v>
      </c>
      <c r="AK6" s="156" t="s">
        <v>153</v>
      </c>
      <c r="AL6" s="156" t="s">
        <v>153</v>
      </c>
      <c r="AM6" s="156" t="s">
        <v>153</v>
      </c>
      <c r="AN6" s="91">
        <v>34643.447925890578</v>
      </c>
      <c r="AO6" s="92">
        <v>36829.214858246152</v>
      </c>
      <c r="AP6" s="92">
        <v>46747.335141215546</v>
      </c>
      <c r="AQ6" s="93">
        <v>17267.628006261413</v>
      </c>
      <c r="AR6" s="156" t="s">
        <v>153</v>
      </c>
      <c r="AS6" s="156" t="s">
        <v>153</v>
      </c>
      <c r="AT6" s="91">
        <v>28483.924237659296</v>
      </c>
      <c r="AU6" s="92">
        <v>29072.194828616855</v>
      </c>
      <c r="AV6" s="92">
        <v>39901.266170793577</v>
      </c>
      <c r="AW6" s="93">
        <v>13031.804436716971</v>
      </c>
      <c r="AX6" s="156" t="s">
        <v>153</v>
      </c>
      <c r="AY6" s="156" t="s">
        <v>153</v>
      </c>
      <c r="AZ6" s="155" t="s">
        <v>153</v>
      </c>
      <c r="BA6" s="157" t="s">
        <v>153</v>
      </c>
      <c r="BB6" s="156" t="s">
        <v>153</v>
      </c>
      <c r="BC6" s="156" t="s">
        <v>153</v>
      </c>
      <c r="BD6" s="155" t="s">
        <v>153</v>
      </c>
      <c r="BE6" s="157" t="s">
        <v>153</v>
      </c>
      <c r="BF6" s="156" t="s">
        <v>153</v>
      </c>
      <c r="BG6" s="156" t="s">
        <v>153</v>
      </c>
      <c r="BH6" s="155" t="s">
        <v>153</v>
      </c>
      <c r="BI6" s="157" t="s">
        <v>153</v>
      </c>
      <c r="BJ6" s="156" t="s">
        <v>153</v>
      </c>
      <c r="BK6" s="156" t="s">
        <v>153</v>
      </c>
      <c r="BL6" s="91">
        <v>10763.215943073017</v>
      </c>
      <c r="BM6" s="92">
        <v>10205.19262982424</v>
      </c>
      <c r="BN6" s="92">
        <v>12323.800625175239</v>
      </c>
      <c r="BO6" s="93">
        <v>5351.9775678727246</v>
      </c>
      <c r="BP6" s="1"/>
    </row>
    <row r="7" spans="1:68" s="17" customFormat="1" ht="15.95" customHeight="1">
      <c r="A7" s="1"/>
      <c r="B7" s="1"/>
      <c r="C7" s="94">
        <v>2</v>
      </c>
      <c r="D7" s="77">
        <v>23962.799429423216</v>
      </c>
      <c r="E7" s="78">
        <v>24722.389690609256</v>
      </c>
      <c r="F7" s="78">
        <v>26939.632364807661</v>
      </c>
      <c r="G7" s="79">
        <v>14487.226940039272</v>
      </c>
      <c r="H7" s="77">
        <v>45593.126725129681</v>
      </c>
      <c r="I7" s="78">
        <v>51905.434317443978</v>
      </c>
      <c r="J7" s="78">
        <v>56298.185807263595</v>
      </c>
      <c r="K7" s="79">
        <v>23074.248737160666</v>
      </c>
      <c r="L7" s="77">
        <v>37191.74522182245</v>
      </c>
      <c r="M7" s="78">
        <v>40255.075082720272</v>
      </c>
      <c r="N7" s="78">
        <v>48271.129153283284</v>
      </c>
      <c r="O7" s="79">
        <v>20498.187838832455</v>
      </c>
      <c r="P7" s="77">
        <v>54090.657129681371</v>
      </c>
      <c r="Q7" s="78">
        <v>61630.555507428769</v>
      </c>
      <c r="R7" s="78">
        <v>69373.100503863985</v>
      </c>
      <c r="S7" s="79">
        <v>25804.728950716926</v>
      </c>
      <c r="T7" s="77">
        <v>14086.918734165905</v>
      </c>
      <c r="U7" s="78">
        <v>14518.158376034629</v>
      </c>
      <c r="V7" s="78">
        <v>16737.352135760735</v>
      </c>
      <c r="W7" s="79">
        <v>7753.6603021401979</v>
      </c>
      <c r="X7" s="150" t="s">
        <v>153</v>
      </c>
      <c r="Y7" s="150" t="s">
        <v>153</v>
      </c>
      <c r="Z7" s="149" t="s">
        <v>153</v>
      </c>
      <c r="AA7" s="151" t="s">
        <v>153</v>
      </c>
      <c r="AB7" s="149" t="s">
        <v>153</v>
      </c>
      <c r="AC7" s="151" t="s">
        <v>153</v>
      </c>
      <c r="AD7" s="149" t="s">
        <v>153</v>
      </c>
      <c r="AE7" s="151" t="s">
        <v>153</v>
      </c>
      <c r="AF7" s="149" t="s">
        <v>153</v>
      </c>
      <c r="AG7" s="151" t="s">
        <v>153</v>
      </c>
      <c r="AH7" s="149" t="s">
        <v>153</v>
      </c>
      <c r="AI7" s="151" t="s">
        <v>153</v>
      </c>
      <c r="AJ7" s="150" t="s">
        <v>153</v>
      </c>
      <c r="AK7" s="150" t="s">
        <v>153</v>
      </c>
      <c r="AL7" s="150" t="s">
        <v>153</v>
      </c>
      <c r="AM7" s="150" t="s">
        <v>153</v>
      </c>
      <c r="AN7" s="77">
        <v>34565.545760453853</v>
      </c>
      <c r="AO7" s="78">
        <v>36705.733604998684</v>
      </c>
      <c r="AP7" s="78">
        <v>46798.37828742015</v>
      </c>
      <c r="AQ7" s="79">
        <v>17216.518597612347</v>
      </c>
      <c r="AR7" s="150" t="s">
        <v>153</v>
      </c>
      <c r="AS7" s="150" t="s">
        <v>153</v>
      </c>
      <c r="AT7" s="77">
        <v>28318.405755859116</v>
      </c>
      <c r="AU7" s="78">
        <v>28861.61485068173</v>
      </c>
      <c r="AV7" s="78">
        <v>39877.865339400763</v>
      </c>
      <c r="AW7" s="79">
        <v>12951.976303292715</v>
      </c>
      <c r="AX7" s="150" t="s">
        <v>153</v>
      </c>
      <c r="AY7" s="150" t="s">
        <v>153</v>
      </c>
      <c r="AZ7" s="149" t="s">
        <v>153</v>
      </c>
      <c r="BA7" s="151" t="s">
        <v>153</v>
      </c>
      <c r="BB7" s="150" t="s">
        <v>153</v>
      </c>
      <c r="BC7" s="150" t="s">
        <v>153</v>
      </c>
      <c r="BD7" s="149" t="s">
        <v>153</v>
      </c>
      <c r="BE7" s="151" t="s">
        <v>153</v>
      </c>
      <c r="BF7" s="150" t="s">
        <v>153</v>
      </c>
      <c r="BG7" s="150" t="s">
        <v>153</v>
      </c>
      <c r="BH7" s="149" t="s">
        <v>153</v>
      </c>
      <c r="BI7" s="151" t="s">
        <v>153</v>
      </c>
      <c r="BJ7" s="150" t="s">
        <v>153</v>
      </c>
      <c r="BK7" s="150" t="s">
        <v>153</v>
      </c>
      <c r="BL7" s="77">
        <v>10739.045420236558</v>
      </c>
      <c r="BM7" s="78">
        <v>10178.852201782283</v>
      </c>
      <c r="BN7" s="78">
        <v>12313.970337093206</v>
      </c>
      <c r="BO7" s="79">
        <v>5306.8396530109248</v>
      </c>
      <c r="BP7" s="1"/>
    </row>
    <row r="8" spans="1:68" s="17" customFormat="1" ht="15.95" customHeight="1">
      <c r="A8" s="1"/>
      <c r="B8" s="1"/>
      <c r="C8" s="94">
        <v>3</v>
      </c>
      <c r="D8" s="77">
        <v>23914.255610866559</v>
      </c>
      <c r="E8" s="78">
        <v>24636.256943896809</v>
      </c>
      <c r="F8" s="78">
        <v>26970.644383540544</v>
      </c>
      <c r="G8" s="79">
        <v>14474.291626317559</v>
      </c>
      <c r="H8" s="77">
        <v>45536.644062775464</v>
      </c>
      <c r="I8" s="78">
        <v>51766.062232898767</v>
      </c>
      <c r="J8" s="78">
        <v>56437.45476697413</v>
      </c>
      <c r="K8" s="79">
        <v>23043.166538705405</v>
      </c>
      <c r="L8" s="77">
        <v>37152.132368953244</v>
      </c>
      <c r="M8" s="78">
        <v>40079.991198065327</v>
      </c>
      <c r="N8" s="78">
        <v>48494.176250094351</v>
      </c>
      <c r="O8" s="79">
        <v>20468.432649741142</v>
      </c>
      <c r="P8" s="77">
        <v>54017.111592731875</v>
      </c>
      <c r="Q8" s="78">
        <v>61520.993798424977</v>
      </c>
      <c r="R8" s="78">
        <v>69375.906991307507</v>
      </c>
      <c r="S8" s="79">
        <v>25772.240196689228</v>
      </c>
      <c r="T8" s="77">
        <v>14052.334505526698</v>
      </c>
      <c r="U8" s="78">
        <v>14472.691219985267</v>
      </c>
      <c r="V8" s="78">
        <v>16715.707302628573</v>
      </c>
      <c r="W8" s="79">
        <v>7745.1824214890376</v>
      </c>
      <c r="X8" s="150" t="s">
        <v>153</v>
      </c>
      <c r="Y8" s="150" t="s">
        <v>153</v>
      </c>
      <c r="Z8" s="149" t="s">
        <v>153</v>
      </c>
      <c r="AA8" s="151" t="s">
        <v>153</v>
      </c>
      <c r="AB8" s="149" t="s">
        <v>153</v>
      </c>
      <c r="AC8" s="151" t="s">
        <v>153</v>
      </c>
      <c r="AD8" s="149" t="s">
        <v>153</v>
      </c>
      <c r="AE8" s="151" t="s">
        <v>153</v>
      </c>
      <c r="AF8" s="149" t="s">
        <v>153</v>
      </c>
      <c r="AG8" s="151" t="s">
        <v>153</v>
      </c>
      <c r="AH8" s="149" t="s">
        <v>153</v>
      </c>
      <c r="AI8" s="151" t="s">
        <v>153</v>
      </c>
      <c r="AJ8" s="150" t="s">
        <v>153</v>
      </c>
      <c r="AK8" s="150" t="s">
        <v>153</v>
      </c>
      <c r="AL8" s="150" t="s">
        <v>153</v>
      </c>
      <c r="AM8" s="150" t="s">
        <v>153</v>
      </c>
      <c r="AN8" s="77">
        <v>34488.18811222705</v>
      </c>
      <c r="AO8" s="78">
        <v>36554.196805644831</v>
      </c>
      <c r="AP8" s="78">
        <v>46900.881417422548</v>
      </c>
      <c r="AQ8" s="79">
        <v>17199.372926693191</v>
      </c>
      <c r="AR8" s="150" t="s">
        <v>153</v>
      </c>
      <c r="AS8" s="150" t="s">
        <v>153</v>
      </c>
      <c r="AT8" s="77">
        <v>28222.641792331051</v>
      </c>
      <c r="AU8" s="78">
        <v>28696.066282800242</v>
      </c>
      <c r="AV8" s="78">
        <v>39968.99150105039</v>
      </c>
      <c r="AW8" s="79">
        <v>12954.065986605243</v>
      </c>
      <c r="AX8" s="150" t="s">
        <v>153</v>
      </c>
      <c r="AY8" s="150" t="s">
        <v>153</v>
      </c>
      <c r="AZ8" s="149" t="s">
        <v>153</v>
      </c>
      <c r="BA8" s="151" t="s">
        <v>153</v>
      </c>
      <c r="BB8" s="150" t="s">
        <v>153</v>
      </c>
      <c r="BC8" s="150" t="s">
        <v>153</v>
      </c>
      <c r="BD8" s="149" t="s">
        <v>153</v>
      </c>
      <c r="BE8" s="151" t="s">
        <v>153</v>
      </c>
      <c r="BF8" s="150" t="s">
        <v>153</v>
      </c>
      <c r="BG8" s="150" t="s">
        <v>153</v>
      </c>
      <c r="BH8" s="149" t="s">
        <v>153</v>
      </c>
      <c r="BI8" s="151" t="s">
        <v>153</v>
      </c>
      <c r="BJ8" s="150" t="s">
        <v>153</v>
      </c>
      <c r="BK8" s="150" t="s">
        <v>153</v>
      </c>
      <c r="BL8" s="77">
        <v>10729.02967524168</v>
      </c>
      <c r="BM8" s="78">
        <v>10175.393412959555</v>
      </c>
      <c r="BN8" s="78">
        <v>12300.740828611713</v>
      </c>
      <c r="BO8" s="79">
        <v>5310.19394206986</v>
      </c>
      <c r="BP8" s="1"/>
    </row>
    <row r="9" spans="1:68" s="17" customFormat="1" ht="15.95" customHeight="1">
      <c r="A9" s="1"/>
      <c r="B9" s="1"/>
      <c r="C9" s="94">
        <v>4</v>
      </c>
      <c r="D9" s="77">
        <v>23957.078849680191</v>
      </c>
      <c r="E9" s="78">
        <v>24672.873592175656</v>
      </c>
      <c r="F9" s="78">
        <v>27043.912486795944</v>
      </c>
      <c r="G9" s="79">
        <v>14477.620243762976</v>
      </c>
      <c r="H9" s="77">
        <v>45725.098321617312</v>
      </c>
      <c r="I9" s="78">
        <v>51993.440585414042</v>
      </c>
      <c r="J9" s="78">
        <v>56771.54413958962</v>
      </c>
      <c r="K9" s="79">
        <v>23028.767231150759</v>
      </c>
      <c r="L9" s="77">
        <v>37299.178183060765</v>
      </c>
      <c r="M9" s="78">
        <v>40089.031731187446</v>
      </c>
      <c r="N9" s="78">
        <v>49060.563051209741</v>
      </c>
      <c r="O9" s="79">
        <v>20478.640947577955</v>
      </c>
      <c r="P9" s="77">
        <v>54247.448191757496</v>
      </c>
      <c r="Q9" s="78">
        <v>61930.629342428991</v>
      </c>
      <c r="R9" s="78">
        <v>69331.617439641981</v>
      </c>
      <c r="S9" s="79">
        <v>25731.758206202681</v>
      </c>
      <c r="T9" s="77">
        <v>14039.388259838959</v>
      </c>
      <c r="U9" s="78">
        <v>14453.689244498419</v>
      </c>
      <c r="V9" s="78">
        <v>16717.462327673387</v>
      </c>
      <c r="W9" s="79">
        <v>7734.1971435856285</v>
      </c>
      <c r="X9" s="150" t="s">
        <v>153</v>
      </c>
      <c r="Y9" s="150" t="s">
        <v>153</v>
      </c>
      <c r="Z9" s="149" t="s">
        <v>153</v>
      </c>
      <c r="AA9" s="151" t="s">
        <v>153</v>
      </c>
      <c r="AB9" s="149" t="s">
        <v>153</v>
      </c>
      <c r="AC9" s="151" t="s">
        <v>153</v>
      </c>
      <c r="AD9" s="149" t="s">
        <v>153</v>
      </c>
      <c r="AE9" s="151" t="s">
        <v>153</v>
      </c>
      <c r="AF9" s="149" t="s">
        <v>153</v>
      </c>
      <c r="AG9" s="151" t="s">
        <v>153</v>
      </c>
      <c r="AH9" s="149" t="s">
        <v>153</v>
      </c>
      <c r="AI9" s="151" t="s">
        <v>153</v>
      </c>
      <c r="AJ9" s="150" t="s">
        <v>153</v>
      </c>
      <c r="AK9" s="150" t="s">
        <v>153</v>
      </c>
      <c r="AL9" s="150" t="s">
        <v>153</v>
      </c>
      <c r="AM9" s="150" t="s">
        <v>153</v>
      </c>
      <c r="AN9" s="77">
        <v>34569.739570477919</v>
      </c>
      <c r="AO9" s="78">
        <v>36625.839641509767</v>
      </c>
      <c r="AP9" s="78">
        <v>47087.043538958067</v>
      </c>
      <c r="AQ9" s="79">
        <v>17202.330088495695</v>
      </c>
      <c r="AR9" s="150" t="s">
        <v>153</v>
      </c>
      <c r="AS9" s="150" t="s">
        <v>153</v>
      </c>
      <c r="AT9" s="77">
        <v>28234.697249952613</v>
      </c>
      <c r="AU9" s="78">
        <v>28684.839555543982</v>
      </c>
      <c r="AV9" s="78">
        <v>39998.685619529017</v>
      </c>
      <c r="AW9" s="79">
        <v>12997.970550111007</v>
      </c>
      <c r="AX9" s="150" t="s">
        <v>153</v>
      </c>
      <c r="AY9" s="150" t="s">
        <v>153</v>
      </c>
      <c r="AZ9" s="149" t="s">
        <v>153</v>
      </c>
      <c r="BA9" s="151" t="s">
        <v>153</v>
      </c>
      <c r="BB9" s="150" t="s">
        <v>153</v>
      </c>
      <c r="BC9" s="150" t="s">
        <v>153</v>
      </c>
      <c r="BD9" s="149" t="s">
        <v>153</v>
      </c>
      <c r="BE9" s="151" t="s">
        <v>153</v>
      </c>
      <c r="BF9" s="150" t="s">
        <v>153</v>
      </c>
      <c r="BG9" s="150" t="s">
        <v>153</v>
      </c>
      <c r="BH9" s="149" t="s">
        <v>153</v>
      </c>
      <c r="BI9" s="151" t="s">
        <v>153</v>
      </c>
      <c r="BJ9" s="150" t="s">
        <v>153</v>
      </c>
      <c r="BK9" s="150" t="s">
        <v>153</v>
      </c>
      <c r="BL9" s="77">
        <v>10731.556477052651</v>
      </c>
      <c r="BM9" s="78">
        <v>10177.111680188838</v>
      </c>
      <c r="BN9" s="78">
        <v>12304.144871410706</v>
      </c>
      <c r="BO9" s="79">
        <v>5313.0881535816243</v>
      </c>
      <c r="BP9" s="1"/>
    </row>
    <row r="10" spans="1:68" s="17" customFormat="1" ht="15.95" customHeight="1">
      <c r="A10" s="1"/>
      <c r="B10" s="1"/>
      <c r="C10" s="94">
        <v>5</v>
      </c>
      <c r="D10" s="77">
        <v>23996.435927195074</v>
      </c>
      <c r="E10" s="78">
        <v>24724.382247725531</v>
      </c>
      <c r="F10" s="78">
        <v>27065.987362929001</v>
      </c>
      <c r="G10" s="79">
        <v>14486.443343530771</v>
      </c>
      <c r="H10" s="77">
        <v>45793.158157172591</v>
      </c>
      <c r="I10" s="78">
        <v>52103.526033558272</v>
      </c>
      <c r="J10" s="78">
        <v>56803.395343477103</v>
      </c>
      <c r="K10" s="79">
        <v>23033.284299963623</v>
      </c>
      <c r="L10" s="77">
        <v>37307.7243465836</v>
      </c>
      <c r="M10" s="78">
        <v>40089.367785338502</v>
      </c>
      <c r="N10" s="78">
        <v>49074.114023597693</v>
      </c>
      <c r="O10" s="79">
        <v>20498.346521904186</v>
      </c>
      <c r="P10" s="77">
        <v>54375.702798539765</v>
      </c>
      <c r="Q10" s="78">
        <v>62132.32794477792</v>
      </c>
      <c r="R10" s="78">
        <v>69393.277074701531</v>
      </c>
      <c r="S10" s="79">
        <v>25720.176310195002</v>
      </c>
      <c r="T10" s="77">
        <v>14049.877292380508</v>
      </c>
      <c r="U10" s="78">
        <v>14467.940267175554</v>
      </c>
      <c r="V10" s="78">
        <v>16724.57158585509</v>
      </c>
      <c r="W10" s="79">
        <v>7733.8306838881053</v>
      </c>
      <c r="X10" s="150" t="s">
        <v>153</v>
      </c>
      <c r="Y10" s="150" t="s">
        <v>153</v>
      </c>
      <c r="Z10" s="149" t="s">
        <v>153</v>
      </c>
      <c r="AA10" s="151" t="s">
        <v>153</v>
      </c>
      <c r="AB10" s="149" t="s">
        <v>153</v>
      </c>
      <c r="AC10" s="151" t="s">
        <v>153</v>
      </c>
      <c r="AD10" s="149" t="s">
        <v>153</v>
      </c>
      <c r="AE10" s="151" t="s">
        <v>153</v>
      </c>
      <c r="AF10" s="149" t="s">
        <v>153</v>
      </c>
      <c r="AG10" s="151" t="s">
        <v>153</v>
      </c>
      <c r="AH10" s="149" t="s">
        <v>153</v>
      </c>
      <c r="AI10" s="151" t="s">
        <v>153</v>
      </c>
      <c r="AJ10" s="150" t="s">
        <v>153</v>
      </c>
      <c r="AK10" s="150" t="s">
        <v>153</v>
      </c>
      <c r="AL10" s="150" t="s">
        <v>153</v>
      </c>
      <c r="AM10" s="150" t="s">
        <v>153</v>
      </c>
      <c r="AN10" s="77">
        <v>34637.946563728816</v>
      </c>
      <c r="AO10" s="78">
        <v>36716.510548647362</v>
      </c>
      <c r="AP10" s="78">
        <v>47139.747947482574</v>
      </c>
      <c r="AQ10" s="79">
        <v>17211.196711421424</v>
      </c>
      <c r="AR10" s="150" t="s">
        <v>153</v>
      </c>
      <c r="AS10" s="150" t="s">
        <v>153</v>
      </c>
      <c r="AT10" s="77">
        <v>28322.962426485643</v>
      </c>
      <c r="AU10" s="78">
        <v>28780.849480953828</v>
      </c>
      <c r="AV10" s="78">
        <v>40088.059506379774</v>
      </c>
      <c r="AW10" s="79">
        <v>13023.01788409383</v>
      </c>
      <c r="AX10" s="150" t="s">
        <v>153</v>
      </c>
      <c r="AY10" s="150" t="s">
        <v>153</v>
      </c>
      <c r="AZ10" s="149" t="s">
        <v>153</v>
      </c>
      <c r="BA10" s="151" t="s">
        <v>153</v>
      </c>
      <c r="BB10" s="150" t="s">
        <v>153</v>
      </c>
      <c r="BC10" s="150" t="s">
        <v>153</v>
      </c>
      <c r="BD10" s="149" t="s">
        <v>153</v>
      </c>
      <c r="BE10" s="151" t="s">
        <v>153</v>
      </c>
      <c r="BF10" s="150" t="s">
        <v>153</v>
      </c>
      <c r="BG10" s="150" t="s">
        <v>153</v>
      </c>
      <c r="BH10" s="149" t="s">
        <v>153</v>
      </c>
      <c r="BI10" s="151" t="s">
        <v>153</v>
      </c>
      <c r="BJ10" s="150" t="s">
        <v>153</v>
      </c>
      <c r="BK10" s="150" t="s">
        <v>153</v>
      </c>
      <c r="BL10" s="77">
        <v>10730.609095155272</v>
      </c>
      <c r="BM10" s="78">
        <v>10177.092620199523</v>
      </c>
      <c r="BN10" s="78">
        <v>12301.697192689715</v>
      </c>
      <c r="BO10" s="79">
        <v>5321.5754253598116</v>
      </c>
      <c r="BP10" s="1"/>
    </row>
    <row r="11" spans="1:68" s="17" customFormat="1" ht="15.95" customHeight="1">
      <c r="A11" s="1"/>
      <c r="B11" s="1"/>
      <c r="C11" s="94">
        <v>6</v>
      </c>
      <c r="D11" s="77">
        <v>24076.382932245117</v>
      </c>
      <c r="E11" s="78">
        <v>24808.750718306557</v>
      </c>
      <c r="F11" s="78">
        <v>27143.20139299045</v>
      </c>
      <c r="G11" s="79">
        <v>14531.793594274721</v>
      </c>
      <c r="H11" s="77">
        <v>46063.682403458821</v>
      </c>
      <c r="I11" s="78">
        <v>52412.523357958162</v>
      </c>
      <c r="J11" s="78">
        <v>57212.355107051364</v>
      </c>
      <c r="K11" s="79">
        <v>23107.735545998286</v>
      </c>
      <c r="L11" s="77">
        <v>37384.887212448884</v>
      </c>
      <c r="M11" s="78">
        <v>40155.301398458891</v>
      </c>
      <c r="N11" s="78">
        <v>49207.13038151557</v>
      </c>
      <c r="O11" s="79">
        <v>20543.342641748703</v>
      </c>
      <c r="P11" s="77">
        <v>54841.801333238705</v>
      </c>
      <c r="Q11" s="78">
        <v>62644.222364576832</v>
      </c>
      <c r="R11" s="78">
        <v>70251.708748787059</v>
      </c>
      <c r="S11" s="79">
        <v>25825.848339597873</v>
      </c>
      <c r="T11" s="77">
        <v>14070.008917174075</v>
      </c>
      <c r="U11" s="78">
        <v>14487.283353673356</v>
      </c>
      <c r="V11" s="78">
        <v>16739.716645002063</v>
      </c>
      <c r="W11" s="79">
        <v>7765.7776820899626</v>
      </c>
      <c r="X11" s="150" t="s">
        <v>153</v>
      </c>
      <c r="Y11" s="150" t="s">
        <v>153</v>
      </c>
      <c r="Z11" s="149" t="s">
        <v>153</v>
      </c>
      <c r="AA11" s="151" t="s">
        <v>153</v>
      </c>
      <c r="AB11" s="149" t="s">
        <v>153</v>
      </c>
      <c r="AC11" s="151" t="s">
        <v>153</v>
      </c>
      <c r="AD11" s="149" t="s">
        <v>153</v>
      </c>
      <c r="AE11" s="151" t="s">
        <v>153</v>
      </c>
      <c r="AF11" s="149" t="s">
        <v>153</v>
      </c>
      <c r="AG11" s="151" t="s">
        <v>153</v>
      </c>
      <c r="AH11" s="149" t="s">
        <v>153</v>
      </c>
      <c r="AI11" s="151" t="s">
        <v>153</v>
      </c>
      <c r="AJ11" s="150" t="s">
        <v>153</v>
      </c>
      <c r="AK11" s="150" t="s">
        <v>153</v>
      </c>
      <c r="AL11" s="150" t="s">
        <v>153</v>
      </c>
      <c r="AM11" s="150" t="s">
        <v>153</v>
      </c>
      <c r="AN11" s="77">
        <v>34775.12757326584</v>
      </c>
      <c r="AO11" s="78">
        <v>36862.608810121877</v>
      </c>
      <c r="AP11" s="78">
        <v>47314.6722244138</v>
      </c>
      <c r="AQ11" s="79">
        <v>17270.471617005904</v>
      </c>
      <c r="AR11" s="150" t="s">
        <v>153</v>
      </c>
      <c r="AS11" s="150" t="s">
        <v>153</v>
      </c>
      <c r="AT11" s="77">
        <v>28361.282334127951</v>
      </c>
      <c r="AU11" s="78">
        <v>28839.764237490515</v>
      </c>
      <c r="AV11" s="78">
        <v>40004.719674605381</v>
      </c>
      <c r="AW11" s="79">
        <v>13054.851701001586</v>
      </c>
      <c r="AX11" s="150" t="s">
        <v>153</v>
      </c>
      <c r="AY11" s="150" t="s">
        <v>153</v>
      </c>
      <c r="AZ11" s="149" t="s">
        <v>153</v>
      </c>
      <c r="BA11" s="151" t="s">
        <v>153</v>
      </c>
      <c r="BB11" s="150" t="s">
        <v>153</v>
      </c>
      <c r="BC11" s="150" t="s">
        <v>153</v>
      </c>
      <c r="BD11" s="149" t="s">
        <v>153</v>
      </c>
      <c r="BE11" s="151" t="s">
        <v>153</v>
      </c>
      <c r="BF11" s="150" t="s">
        <v>153</v>
      </c>
      <c r="BG11" s="150" t="s">
        <v>153</v>
      </c>
      <c r="BH11" s="149" t="s">
        <v>153</v>
      </c>
      <c r="BI11" s="151" t="s">
        <v>153</v>
      </c>
      <c r="BJ11" s="150" t="s">
        <v>153</v>
      </c>
      <c r="BK11" s="150" t="s">
        <v>153</v>
      </c>
      <c r="BL11" s="77">
        <v>10739.354493281522</v>
      </c>
      <c r="BM11" s="78">
        <v>10183.851975370919</v>
      </c>
      <c r="BN11" s="78">
        <v>12312.66391454746</v>
      </c>
      <c r="BO11" s="79">
        <v>5329.4979070108366</v>
      </c>
      <c r="BP11" s="1"/>
    </row>
    <row r="12" spans="1:68" s="17" customFormat="1" ht="15.95" customHeight="1">
      <c r="A12" s="1"/>
      <c r="B12" s="1"/>
      <c r="C12" s="94">
        <v>7</v>
      </c>
      <c r="D12" s="77">
        <v>24184.582561534782</v>
      </c>
      <c r="E12" s="78">
        <v>24953.179477240588</v>
      </c>
      <c r="F12" s="78">
        <v>27179.150090039973</v>
      </c>
      <c r="G12" s="79">
        <v>14580.670804091029</v>
      </c>
      <c r="H12" s="77">
        <v>46425.908066822216</v>
      </c>
      <c r="I12" s="78">
        <v>52935.096455255916</v>
      </c>
      <c r="J12" s="78">
        <v>57432.865353179863</v>
      </c>
      <c r="K12" s="79">
        <v>23230.378915085086</v>
      </c>
      <c r="L12" s="77">
        <v>37589.756572115504</v>
      </c>
      <c r="M12" s="78">
        <v>40382.173313236366</v>
      </c>
      <c r="N12" s="78">
        <v>49441.769975312192</v>
      </c>
      <c r="O12" s="79">
        <v>20676.513480497495</v>
      </c>
      <c r="P12" s="77">
        <v>55363.184151230169</v>
      </c>
      <c r="Q12" s="78">
        <v>63413.6316132836</v>
      </c>
      <c r="R12" s="78">
        <v>70449.204330457214</v>
      </c>
      <c r="S12" s="79">
        <v>25937.333180705176</v>
      </c>
      <c r="T12" s="77">
        <v>14085.692551245564</v>
      </c>
      <c r="U12" s="78">
        <v>14511.67616919905</v>
      </c>
      <c r="V12" s="78">
        <v>16748.664797180158</v>
      </c>
      <c r="W12" s="79">
        <v>7754.5063521968714</v>
      </c>
      <c r="X12" s="150" t="s">
        <v>153</v>
      </c>
      <c r="Y12" s="150" t="s">
        <v>153</v>
      </c>
      <c r="Z12" s="149" t="s">
        <v>153</v>
      </c>
      <c r="AA12" s="151" t="s">
        <v>153</v>
      </c>
      <c r="AB12" s="149" t="s">
        <v>153</v>
      </c>
      <c r="AC12" s="151" t="s">
        <v>153</v>
      </c>
      <c r="AD12" s="149" t="s">
        <v>153</v>
      </c>
      <c r="AE12" s="151" t="s">
        <v>153</v>
      </c>
      <c r="AF12" s="149" t="s">
        <v>153</v>
      </c>
      <c r="AG12" s="151" t="s">
        <v>153</v>
      </c>
      <c r="AH12" s="149" t="s">
        <v>153</v>
      </c>
      <c r="AI12" s="151" t="s">
        <v>153</v>
      </c>
      <c r="AJ12" s="150" t="s">
        <v>153</v>
      </c>
      <c r="AK12" s="150" t="s">
        <v>153</v>
      </c>
      <c r="AL12" s="150" t="s">
        <v>153</v>
      </c>
      <c r="AM12" s="150" t="s">
        <v>153</v>
      </c>
      <c r="AN12" s="77">
        <v>34968.709531638553</v>
      </c>
      <c r="AO12" s="78">
        <v>37123.67917757159</v>
      </c>
      <c r="AP12" s="78">
        <v>47401.750148844978</v>
      </c>
      <c r="AQ12" s="79">
        <v>17334.972060109849</v>
      </c>
      <c r="AR12" s="150" t="s">
        <v>153</v>
      </c>
      <c r="AS12" s="150" t="s">
        <v>153</v>
      </c>
      <c r="AT12" s="77">
        <v>28446.018264467526</v>
      </c>
      <c r="AU12" s="78">
        <v>28965.560108748028</v>
      </c>
      <c r="AV12" s="78">
        <v>39944.38054679842</v>
      </c>
      <c r="AW12" s="79">
        <v>13081.051219446003</v>
      </c>
      <c r="AX12" s="150" t="s">
        <v>153</v>
      </c>
      <c r="AY12" s="150" t="s">
        <v>153</v>
      </c>
      <c r="AZ12" s="149" t="s">
        <v>153</v>
      </c>
      <c r="BA12" s="151" t="s">
        <v>153</v>
      </c>
      <c r="BB12" s="150" t="s">
        <v>153</v>
      </c>
      <c r="BC12" s="150" t="s">
        <v>153</v>
      </c>
      <c r="BD12" s="149" t="s">
        <v>153</v>
      </c>
      <c r="BE12" s="151" t="s">
        <v>153</v>
      </c>
      <c r="BF12" s="150" t="s">
        <v>153</v>
      </c>
      <c r="BG12" s="150" t="s">
        <v>153</v>
      </c>
      <c r="BH12" s="149" t="s">
        <v>153</v>
      </c>
      <c r="BI12" s="151" t="s">
        <v>153</v>
      </c>
      <c r="BJ12" s="150" t="s">
        <v>153</v>
      </c>
      <c r="BK12" s="150" t="s">
        <v>153</v>
      </c>
      <c r="BL12" s="77">
        <v>10737.390140082556</v>
      </c>
      <c r="BM12" s="78">
        <v>10184.14103808879</v>
      </c>
      <c r="BN12" s="78">
        <v>12307.286632242403</v>
      </c>
      <c r="BO12" s="79">
        <v>5336.3887508429625</v>
      </c>
      <c r="BP12" s="1"/>
    </row>
    <row r="13" spans="1:68" s="17" customFormat="1" ht="15.95" customHeight="1">
      <c r="A13" s="1"/>
      <c r="B13" s="1"/>
      <c r="C13" s="94">
        <v>8</v>
      </c>
      <c r="D13" s="74">
        <v>24266.837718936527</v>
      </c>
      <c r="E13" s="75">
        <v>25046.334447272544</v>
      </c>
      <c r="F13" s="75">
        <v>27239.479273875448</v>
      </c>
      <c r="G13" s="76">
        <v>14640.072731720969</v>
      </c>
      <c r="H13" s="77">
        <v>46652.860993828464</v>
      </c>
      <c r="I13" s="78">
        <v>53211.404254567657</v>
      </c>
      <c r="J13" s="78">
        <v>57662.197206058889</v>
      </c>
      <c r="K13" s="79">
        <v>23346.619183028721</v>
      </c>
      <c r="L13" s="77">
        <v>37744.469881141129</v>
      </c>
      <c r="M13" s="78">
        <v>40530.944799049663</v>
      </c>
      <c r="N13" s="78">
        <v>49674.22124129493</v>
      </c>
      <c r="O13" s="79">
        <v>20767.574213373402</v>
      </c>
      <c r="P13" s="77">
        <v>55663.203436425472</v>
      </c>
      <c r="Q13" s="78">
        <v>63796.40017315279</v>
      </c>
      <c r="R13" s="78">
        <v>70673.455110410941</v>
      </c>
      <c r="S13" s="79">
        <v>26080.262344991905</v>
      </c>
      <c r="T13" s="77">
        <v>14113.613698513213</v>
      </c>
      <c r="U13" s="78">
        <v>14543.131236457355</v>
      </c>
      <c r="V13" s="78">
        <v>16771.927767030935</v>
      </c>
      <c r="W13" s="79">
        <v>7774.7148798757598</v>
      </c>
      <c r="X13" s="150" t="s">
        <v>153</v>
      </c>
      <c r="Y13" s="150" t="s">
        <v>153</v>
      </c>
      <c r="Z13" s="149" t="s">
        <v>153</v>
      </c>
      <c r="AA13" s="151" t="s">
        <v>153</v>
      </c>
      <c r="AB13" s="149" t="s">
        <v>153</v>
      </c>
      <c r="AC13" s="151" t="s">
        <v>153</v>
      </c>
      <c r="AD13" s="149" t="s">
        <v>153</v>
      </c>
      <c r="AE13" s="151" t="s">
        <v>153</v>
      </c>
      <c r="AF13" s="149" t="s">
        <v>153</v>
      </c>
      <c r="AG13" s="151" t="s">
        <v>153</v>
      </c>
      <c r="AH13" s="149" t="s">
        <v>153</v>
      </c>
      <c r="AI13" s="151" t="s">
        <v>153</v>
      </c>
      <c r="AJ13" s="150" t="s">
        <v>153</v>
      </c>
      <c r="AK13" s="150" t="s">
        <v>153</v>
      </c>
      <c r="AL13" s="150" t="s">
        <v>153</v>
      </c>
      <c r="AM13" s="150" t="s">
        <v>153</v>
      </c>
      <c r="AN13" s="77">
        <v>35103.751093348619</v>
      </c>
      <c r="AO13" s="78">
        <v>37274.661461625423</v>
      </c>
      <c r="AP13" s="78">
        <v>47543.672491263475</v>
      </c>
      <c r="AQ13" s="79">
        <v>17408.120963989317</v>
      </c>
      <c r="AR13" s="150" t="s">
        <v>153</v>
      </c>
      <c r="AS13" s="150" t="s">
        <v>153</v>
      </c>
      <c r="AT13" s="77">
        <v>28523.143878748964</v>
      </c>
      <c r="AU13" s="78">
        <v>29056.852743013864</v>
      </c>
      <c r="AV13" s="78">
        <v>39991.602463598894</v>
      </c>
      <c r="AW13" s="79">
        <v>13115.597411490111</v>
      </c>
      <c r="AX13" s="150" t="s">
        <v>153</v>
      </c>
      <c r="AY13" s="150" t="s">
        <v>153</v>
      </c>
      <c r="AZ13" s="149" t="s">
        <v>153</v>
      </c>
      <c r="BA13" s="151" t="s">
        <v>153</v>
      </c>
      <c r="BB13" s="150" t="s">
        <v>153</v>
      </c>
      <c r="BC13" s="150" t="s">
        <v>153</v>
      </c>
      <c r="BD13" s="149" t="s">
        <v>153</v>
      </c>
      <c r="BE13" s="151" t="s">
        <v>153</v>
      </c>
      <c r="BF13" s="150" t="s">
        <v>153</v>
      </c>
      <c r="BG13" s="150" t="s">
        <v>153</v>
      </c>
      <c r="BH13" s="149" t="s">
        <v>153</v>
      </c>
      <c r="BI13" s="151" t="s">
        <v>153</v>
      </c>
      <c r="BJ13" s="150" t="s">
        <v>153</v>
      </c>
      <c r="BK13" s="150" t="s">
        <v>153</v>
      </c>
      <c r="BL13" s="77">
        <v>10750.465761942116</v>
      </c>
      <c r="BM13" s="78">
        <v>10204.093516856639</v>
      </c>
      <c r="BN13" s="78">
        <v>12304.820706471024</v>
      </c>
      <c r="BO13" s="79">
        <v>5361.9151959445644</v>
      </c>
      <c r="BP13" s="1"/>
    </row>
    <row r="14" spans="1:68" s="17" customFormat="1" ht="15.95" customHeight="1">
      <c r="A14" s="1"/>
      <c r="B14" s="1"/>
      <c r="C14" s="94">
        <v>9</v>
      </c>
      <c r="D14" s="74">
        <v>24458.706659067448</v>
      </c>
      <c r="E14" s="75">
        <v>25255.5207551528</v>
      </c>
      <c r="F14" s="75">
        <v>27407.333209687553</v>
      </c>
      <c r="G14" s="76">
        <v>14771.484136173349</v>
      </c>
      <c r="H14" s="77">
        <v>47158.905410192216</v>
      </c>
      <c r="I14" s="78">
        <v>53790.668249919589</v>
      </c>
      <c r="J14" s="78">
        <v>58288.374256592695</v>
      </c>
      <c r="K14" s="79">
        <v>23594.703459553675</v>
      </c>
      <c r="L14" s="77">
        <v>38109.214067710142</v>
      </c>
      <c r="M14" s="78">
        <v>40869.710460380171</v>
      </c>
      <c r="N14" s="78">
        <v>50270.983179019662</v>
      </c>
      <c r="O14" s="79">
        <v>20958.41009281269</v>
      </c>
      <c r="P14" s="77">
        <v>56312.165181133176</v>
      </c>
      <c r="Q14" s="78">
        <v>64576.419818800612</v>
      </c>
      <c r="R14" s="78">
        <v>71347.545126723897</v>
      </c>
      <c r="S14" s="79">
        <v>26389.026714755975</v>
      </c>
      <c r="T14" s="77">
        <v>14194.660721729906</v>
      </c>
      <c r="U14" s="78">
        <v>14648.884955975622</v>
      </c>
      <c r="V14" s="78">
        <v>16806.929705778988</v>
      </c>
      <c r="W14" s="79">
        <v>7824.4190169467556</v>
      </c>
      <c r="X14" s="150" t="s">
        <v>153</v>
      </c>
      <c r="Y14" s="150" t="s">
        <v>153</v>
      </c>
      <c r="Z14" s="149" t="s">
        <v>153</v>
      </c>
      <c r="AA14" s="151" t="s">
        <v>153</v>
      </c>
      <c r="AB14" s="149" t="s">
        <v>153</v>
      </c>
      <c r="AC14" s="151" t="s">
        <v>153</v>
      </c>
      <c r="AD14" s="149" t="s">
        <v>153</v>
      </c>
      <c r="AE14" s="151" t="s">
        <v>153</v>
      </c>
      <c r="AF14" s="149" t="s">
        <v>153</v>
      </c>
      <c r="AG14" s="151" t="s">
        <v>153</v>
      </c>
      <c r="AH14" s="149" t="s">
        <v>153</v>
      </c>
      <c r="AI14" s="151" t="s">
        <v>153</v>
      </c>
      <c r="AJ14" s="150" t="s">
        <v>153</v>
      </c>
      <c r="AK14" s="150" t="s">
        <v>153</v>
      </c>
      <c r="AL14" s="150" t="s">
        <v>153</v>
      </c>
      <c r="AM14" s="150" t="s">
        <v>153</v>
      </c>
      <c r="AN14" s="77">
        <v>35414.862034708502</v>
      </c>
      <c r="AO14" s="78">
        <v>37605.787250431655</v>
      </c>
      <c r="AP14" s="78">
        <v>47931.455175241368</v>
      </c>
      <c r="AQ14" s="79">
        <v>17572.314111319782</v>
      </c>
      <c r="AR14" s="150" t="s">
        <v>153</v>
      </c>
      <c r="AS14" s="150" t="s">
        <v>153</v>
      </c>
      <c r="AT14" s="77">
        <v>28698.825058855324</v>
      </c>
      <c r="AU14" s="78">
        <v>29251.259159401157</v>
      </c>
      <c r="AV14" s="78">
        <v>40132.123698065392</v>
      </c>
      <c r="AW14" s="79">
        <v>13208.119893044453</v>
      </c>
      <c r="AX14" s="150" t="s">
        <v>153</v>
      </c>
      <c r="AY14" s="150" t="s">
        <v>153</v>
      </c>
      <c r="AZ14" s="149" t="s">
        <v>153</v>
      </c>
      <c r="BA14" s="151" t="s">
        <v>153</v>
      </c>
      <c r="BB14" s="150" t="s">
        <v>153</v>
      </c>
      <c r="BC14" s="150" t="s">
        <v>153</v>
      </c>
      <c r="BD14" s="149" t="s">
        <v>153</v>
      </c>
      <c r="BE14" s="151" t="s">
        <v>153</v>
      </c>
      <c r="BF14" s="150" t="s">
        <v>153</v>
      </c>
      <c r="BG14" s="150" t="s">
        <v>153</v>
      </c>
      <c r="BH14" s="149" t="s">
        <v>153</v>
      </c>
      <c r="BI14" s="151" t="s">
        <v>153</v>
      </c>
      <c r="BJ14" s="150" t="s">
        <v>153</v>
      </c>
      <c r="BK14" s="150" t="s">
        <v>153</v>
      </c>
      <c r="BL14" s="77">
        <v>10786.757614506269</v>
      </c>
      <c r="BM14" s="78">
        <v>10248.762463206152</v>
      </c>
      <c r="BN14" s="78">
        <v>12332.574279291463</v>
      </c>
      <c r="BO14" s="79">
        <v>5390.8278159412685</v>
      </c>
      <c r="BP14" s="1"/>
    </row>
    <row r="15" spans="1:68" s="17" customFormat="1" ht="15.95" customHeight="1">
      <c r="A15" s="1"/>
      <c r="B15" s="1"/>
      <c r="C15" s="94">
        <v>10</v>
      </c>
      <c r="D15" s="74">
        <v>24541.575654106404</v>
      </c>
      <c r="E15" s="75">
        <v>25336.363170000921</v>
      </c>
      <c r="F15" s="75">
        <v>27504.475598886384</v>
      </c>
      <c r="G15" s="76">
        <v>14843.51904905015</v>
      </c>
      <c r="H15" s="77">
        <v>47343.73703863885</v>
      </c>
      <c r="I15" s="78">
        <v>53957.036390478243</v>
      </c>
      <c r="J15" s="78">
        <v>58599.279983072651</v>
      </c>
      <c r="K15" s="79">
        <v>23718.911205772521</v>
      </c>
      <c r="L15" s="77">
        <v>38292.780307347581</v>
      </c>
      <c r="M15" s="78">
        <v>40997.79377108573</v>
      </c>
      <c r="N15" s="78">
        <v>50629.851800472199</v>
      </c>
      <c r="O15" s="79">
        <v>21080.466375945634</v>
      </c>
      <c r="P15" s="77">
        <v>56498.276680024392</v>
      </c>
      <c r="Q15" s="78">
        <v>64774.746167905287</v>
      </c>
      <c r="R15" s="78">
        <v>71580.326232013147</v>
      </c>
      <c r="S15" s="79">
        <v>26515.514891297749</v>
      </c>
      <c r="T15" s="77">
        <v>14261.722981002516</v>
      </c>
      <c r="U15" s="78">
        <v>14715.944024887491</v>
      </c>
      <c r="V15" s="78">
        <v>16905.591695945895</v>
      </c>
      <c r="W15" s="79">
        <v>7838.5608342058795</v>
      </c>
      <c r="X15" s="150" t="s">
        <v>153</v>
      </c>
      <c r="Y15" s="150" t="s">
        <v>153</v>
      </c>
      <c r="Z15" s="149" t="s">
        <v>153</v>
      </c>
      <c r="AA15" s="151" t="s">
        <v>153</v>
      </c>
      <c r="AB15" s="149" t="s">
        <v>153</v>
      </c>
      <c r="AC15" s="151" t="s">
        <v>153</v>
      </c>
      <c r="AD15" s="149" t="s">
        <v>153</v>
      </c>
      <c r="AE15" s="151" t="s">
        <v>153</v>
      </c>
      <c r="AF15" s="149" t="s">
        <v>153</v>
      </c>
      <c r="AG15" s="151" t="s">
        <v>153</v>
      </c>
      <c r="AH15" s="149" t="s">
        <v>153</v>
      </c>
      <c r="AI15" s="151" t="s">
        <v>153</v>
      </c>
      <c r="AJ15" s="150" t="s">
        <v>153</v>
      </c>
      <c r="AK15" s="150" t="s">
        <v>153</v>
      </c>
      <c r="AL15" s="150" t="s">
        <v>153</v>
      </c>
      <c r="AM15" s="150" t="s">
        <v>153</v>
      </c>
      <c r="AN15" s="77">
        <v>35535.047280219558</v>
      </c>
      <c r="AO15" s="78">
        <v>37708.384465789401</v>
      </c>
      <c r="AP15" s="78">
        <v>48147.661005810492</v>
      </c>
      <c r="AQ15" s="79">
        <v>17663.997647321416</v>
      </c>
      <c r="AR15" s="150" t="s">
        <v>153</v>
      </c>
      <c r="AS15" s="150" t="s">
        <v>153</v>
      </c>
      <c r="AT15" s="77">
        <v>28751.955772144142</v>
      </c>
      <c r="AU15" s="78">
        <v>29314.235058506874</v>
      </c>
      <c r="AV15" s="78">
        <v>40121.627598021994</v>
      </c>
      <c r="AW15" s="79">
        <v>13291.954721328188</v>
      </c>
      <c r="AX15" s="150" t="s">
        <v>153</v>
      </c>
      <c r="AY15" s="150" t="s">
        <v>153</v>
      </c>
      <c r="AZ15" s="149" t="s">
        <v>153</v>
      </c>
      <c r="BA15" s="151" t="s">
        <v>153</v>
      </c>
      <c r="BB15" s="150" t="s">
        <v>153</v>
      </c>
      <c r="BC15" s="150" t="s">
        <v>153</v>
      </c>
      <c r="BD15" s="149" t="s">
        <v>153</v>
      </c>
      <c r="BE15" s="151" t="s">
        <v>153</v>
      </c>
      <c r="BF15" s="150" t="s">
        <v>153</v>
      </c>
      <c r="BG15" s="150" t="s">
        <v>153</v>
      </c>
      <c r="BH15" s="149" t="s">
        <v>153</v>
      </c>
      <c r="BI15" s="151" t="s">
        <v>153</v>
      </c>
      <c r="BJ15" s="150" t="s">
        <v>153</v>
      </c>
      <c r="BK15" s="150" t="s">
        <v>153</v>
      </c>
      <c r="BL15" s="77">
        <v>10815.074800538687</v>
      </c>
      <c r="BM15" s="78">
        <v>10294.358291320694</v>
      </c>
      <c r="BN15" s="78">
        <v>12345.030942306264</v>
      </c>
      <c r="BO15" s="79">
        <v>5399.6638730780533</v>
      </c>
      <c r="BP15" s="1"/>
    </row>
    <row r="16" spans="1:68" s="17" customFormat="1" ht="15.95" customHeight="1">
      <c r="A16" s="1"/>
      <c r="B16" s="1"/>
      <c r="C16" s="94">
        <v>11</v>
      </c>
      <c r="D16" s="74">
        <v>24582.747065138243</v>
      </c>
      <c r="E16" s="75">
        <v>25370.958743955227</v>
      </c>
      <c r="F16" s="75">
        <v>27562.506683276013</v>
      </c>
      <c r="G16" s="76">
        <v>14884.357526288839</v>
      </c>
      <c r="H16" s="77">
        <v>47391.95935832151</v>
      </c>
      <c r="I16" s="78">
        <v>53941.627793654101</v>
      </c>
      <c r="J16" s="78">
        <v>58785.864517495254</v>
      </c>
      <c r="K16" s="79">
        <v>23796.203346945051</v>
      </c>
      <c r="L16" s="77">
        <v>38385.006328030344</v>
      </c>
      <c r="M16" s="78">
        <v>41014.189419986687</v>
      </c>
      <c r="N16" s="78">
        <v>50872.740170036341</v>
      </c>
      <c r="O16" s="79">
        <v>21174.689863046766</v>
      </c>
      <c r="P16" s="77">
        <v>56501.991702066298</v>
      </c>
      <c r="Q16" s="78">
        <v>64732.789021135082</v>
      </c>
      <c r="R16" s="78">
        <v>71675.199959685444</v>
      </c>
      <c r="S16" s="79">
        <v>26574.86075446229</v>
      </c>
      <c r="T16" s="77">
        <v>14321.617382395118</v>
      </c>
      <c r="U16" s="78">
        <v>14801.684526952327</v>
      </c>
      <c r="V16" s="78">
        <v>16923.234716985131</v>
      </c>
      <c r="W16" s="79">
        <v>7855.7547153264877</v>
      </c>
      <c r="X16" s="150" t="s">
        <v>153</v>
      </c>
      <c r="Y16" s="150" t="s">
        <v>153</v>
      </c>
      <c r="Z16" s="149" t="s">
        <v>153</v>
      </c>
      <c r="AA16" s="151" t="s">
        <v>153</v>
      </c>
      <c r="AB16" s="149" t="s">
        <v>153</v>
      </c>
      <c r="AC16" s="151" t="s">
        <v>153</v>
      </c>
      <c r="AD16" s="149" t="s">
        <v>153</v>
      </c>
      <c r="AE16" s="151" t="s">
        <v>153</v>
      </c>
      <c r="AF16" s="149" t="s">
        <v>153</v>
      </c>
      <c r="AG16" s="151" t="s">
        <v>153</v>
      </c>
      <c r="AH16" s="149" t="s">
        <v>153</v>
      </c>
      <c r="AI16" s="151" t="s">
        <v>153</v>
      </c>
      <c r="AJ16" s="150" t="s">
        <v>153</v>
      </c>
      <c r="AK16" s="150" t="s">
        <v>153</v>
      </c>
      <c r="AL16" s="150" t="s">
        <v>153</v>
      </c>
      <c r="AM16" s="150" t="s">
        <v>153</v>
      </c>
      <c r="AN16" s="77">
        <v>35558.531355783132</v>
      </c>
      <c r="AO16" s="78">
        <v>37699.799019891398</v>
      </c>
      <c r="AP16" s="78">
        <v>48249.108646014822</v>
      </c>
      <c r="AQ16" s="79">
        <v>17712.967042844324</v>
      </c>
      <c r="AR16" s="150" t="s">
        <v>153</v>
      </c>
      <c r="AS16" s="150" t="s">
        <v>153</v>
      </c>
      <c r="AT16" s="77">
        <v>28750.801106458926</v>
      </c>
      <c r="AU16" s="78">
        <v>29301.499576722708</v>
      </c>
      <c r="AV16" s="78">
        <v>40138.252488241014</v>
      </c>
      <c r="AW16" s="79">
        <v>13318.430615824376</v>
      </c>
      <c r="AX16" s="150" t="s">
        <v>153</v>
      </c>
      <c r="AY16" s="150" t="s">
        <v>153</v>
      </c>
      <c r="AZ16" s="149" t="s">
        <v>153</v>
      </c>
      <c r="BA16" s="151" t="s">
        <v>153</v>
      </c>
      <c r="BB16" s="150" t="s">
        <v>153</v>
      </c>
      <c r="BC16" s="150" t="s">
        <v>153</v>
      </c>
      <c r="BD16" s="149" t="s">
        <v>153</v>
      </c>
      <c r="BE16" s="151" t="s">
        <v>153</v>
      </c>
      <c r="BF16" s="150" t="s">
        <v>153</v>
      </c>
      <c r="BG16" s="150" t="s">
        <v>153</v>
      </c>
      <c r="BH16" s="149" t="s">
        <v>153</v>
      </c>
      <c r="BI16" s="151" t="s">
        <v>153</v>
      </c>
      <c r="BJ16" s="150" t="s">
        <v>153</v>
      </c>
      <c r="BK16" s="150" t="s">
        <v>153</v>
      </c>
      <c r="BL16" s="77">
        <v>10866.000809825488</v>
      </c>
      <c r="BM16" s="78">
        <v>10357.018638994208</v>
      </c>
      <c r="BN16" s="78">
        <v>12384.198554437557</v>
      </c>
      <c r="BO16" s="79">
        <v>5408.8948347291362</v>
      </c>
      <c r="BP16" s="1"/>
    </row>
    <row r="17" spans="1:68" s="17" customFormat="1" ht="15.95" customHeight="1">
      <c r="A17" s="1"/>
      <c r="B17" s="1"/>
      <c r="C17" s="95">
        <v>12</v>
      </c>
      <c r="D17" s="82">
        <v>24589.617814253706</v>
      </c>
      <c r="E17" s="83">
        <v>25377.542303841208</v>
      </c>
      <c r="F17" s="83">
        <v>27563.862990541176</v>
      </c>
      <c r="G17" s="84">
        <v>14898.013762691126</v>
      </c>
      <c r="H17" s="85">
        <v>47392.82486270849</v>
      </c>
      <c r="I17" s="86">
        <v>53930.239132633556</v>
      </c>
      <c r="J17" s="86">
        <v>58803.839926152716</v>
      </c>
      <c r="K17" s="87">
        <v>23810.33139320388</v>
      </c>
      <c r="L17" s="85">
        <v>38404.673751657116</v>
      </c>
      <c r="M17" s="86">
        <v>41022.430140685741</v>
      </c>
      <c r="N17" s="86">
        <v>50914.245976443774</v>
      </c>
      <c r="O17" s="87">
        <v>21195.495012622847</v>
      </c>
      <c r="P17" s="85">
        <v>56483.840110236291</v>
      </c>
      <c r="Q17" s="86">
        <v>64705.014760987367</v>
      </c>
      <c r="R17" s="86">
        <v>71654.847752552945</v>
      </c>
      <c r="S17" s="87">
        <v>26581.911445328056</v>
      </c>
      <c r="T17" s="85">
        <v>14357.057095306487</v>
      </c>
      <c r="U17" s="86">
        <v>14853.024696456783</v>
      </c>
      <c r="V17" s="86">
        <v>16932.600295800308</v>
      </c>
      <c r="W17" s="87">
        <v>7865.0611813194955</v>
      </c>
      <c r="X17" s="153" t="s">
        <v>153</v>
      </c>
      <c r="Y17" s="153" t="s">
        <v>153</v>
      </c>
      <c r="Z17" s="152" t="s">
        <v>153</v>
      </c>
      <c r="AA17" s="154" t="s">
        <v>153</v>
      </c>
      <c r="AB17" s="152" t="s">
        <v>153</v>
      </c>
      <c r="AC17" s="154" t="s">
        <v>153</v>
      </c>
      <c r="AD17" s="152" t="s">
        <v>153</v>
      </c>
      <c r="AE17" s="154" t="s">
        <v>153</v>
      </c>
      <c r="AF17" s="152" t="s">
        <v>153</v>
      </c>
      <c r="AG17" s="154" t="s">
        <v>153</v>
      </c>
      <c r="AH17" s="152" t="s">
        <v>153</v>
      </c>
      <c r="AI17" s="154" t="s">
        <v>153</v>
      </c>
      <c r="AJ17" s="153" t="s">
        <v>153</v>
      </c>
      <c r="AK17" s="153" t="s">
        <v>153</v>
      </c>
      <c r="AL17" s="153" t="s">
        <v>153</v>
      </c>
      <c r="AM17" s="153" t="s">
        <v>153</v>
      </c>
      <c r="AN17" s="85">
        <v>35535.07099506606</v>
      </c>
      <c r="AO17" s="86">
        <v>37664.743265462843</v>
      </c>
      <c r="AP17" s="86">
        <v>48220.206456387627</v>
      </c>
      <c r="AQ17" s="87">
        <v>17724.363130649635</v>
      </c>
      <c r="AR17" s="153" t="s">
        <v>153</v>
      </c>
      <c r="AS17" s="153" t="s">
        <v>153</v>
      </c>
      <c r="AT17" s="85">
        <v>28702.011579892114</v>
      </c>
      <c r="AU17" s="86">
        <v>29245.56759556655</v>
      </c>
      <c r="AV17" s="86">
        <v>40055.374641944916</v>
      </c>
      <c r="AW17" s="87">
        <v>13332.590267092361</v>
      </c>
      <c r="AX17" s="153" t="s">
        <v>153</v>
      </c>
      <c r="AY17" s="153" t="s">
        <v>153</v>
      </c>
      <c r="AZ17" s="152" t="s">
        <v>153</v>
      </c>
      <c r="BA17" s="154" t="s">
        <v>153</v>
      </c>
      <c r="BB17" s="153" t="s">
        <v>153</v>
      </c>
      <c r="BC17" s="153" t="s">
        <v>153</v>
      </c>
      <c r="BD17" s="152" t="s">
        <v>153</v>
      </c>
      <c r="BE17" s="154" t="s">
        <v>153</v>
      </c>
      <c r="BF17" s="153" t="s">
        <v>153</v>
      </c>
      <c r="BG17" s="153" t="s">
        <v>153</v>
      </c>
      <c r="BH17" s="152" t="s">
        <v>153</v>
      </c>
      <c r="BI17" s="154" t="s">
        <v>153</v>
      </c>
      <c r="BJ17" s="153" t="s">
        <v>153</v>
      </c>
      <c r="BK17" s="153" t="s">
        <v>153</v>
      </c>
      <c r="BL17" s="85">
        <v>10896.298797981293</v>
      </c>
      <c r="BM17" s="86">
        <v>10390.02684421674</v>
      </c>
      <c r="BN17" s="86">
        <v>12409.061077503835</v>
      </c>
      <c r="BO17" s="87">
        <v>5433.6867463586968</v>
      </c>
      <c r="BP17" s="1"/>
    </row>
    <row r="18" spans="1:68" s="17" customFormat="1" ht="15.95" customHeight="1">
      <c r="A18" s="1"/>
      <c r="B18" s="1"/>
      <c r="C18" s="96" t="s">
        <v>162</v>
      </c>
      <c r="D18" s="88">
        <v>24613.185489764215</v>
      </c>
      <c r="E18" s="89">
        <v>25397.530513120571</v>
      </c>
      <c r="F18" s="89">
        <v>27604.358593290839</v>
      </c>
      <c r="G18" s="90">
        <v>14905.993443570409</v>
      </c>
      <c r="H18" s="91">
        <v>47462.454882630642</v>
      </c>
      <c r="I18" s="92">
        <v>53993.60997777999</v>
      </c>
      <c r="J18" s="92">
        <v>58954.875183213459</v>
      </c>
      <c r="K18" s="93">
        <v>23828.334042130828</v>
      </c>
      <c r="L18" s="91">
        <v>38452.612805392419</v>
      </c>
      <c r="M18" s="92">
        <v>41024.023971740731</v>
      </c>
      <c r="N18" s="92">
        <v>51071.31611333925</v>
      </c>
      <c r="O18" s="93">
        <v>21228.153176767002</v>
      </c>
      <c r="P18" s="91">
        <v>56575.409336776349</v>
      </c>
      <c r="Q18" s="92">
        <v>64819.953882844471</v>
      </c>
      <c r="R18" s="92">
        <v>71796.053062916588</v>
      </c>
      <c r="S18" s="93">
        <v>26584.38006928454</v>
      </c>
      <c r="T18" s="91">
        <v>14387.511593312911</v>
      </c>
      <c r="U18" s="92">
        <v>14891.867004603651</v>
      </c>
      <c r="V18" s="92">
        <v>16956.458059118191</v>
      </c>
      <c r="W18" s="93">
        <v>7869.7392833418226</v>
      </c>
      <c r="X18" s="156" t="s">
        <v>153</v>
      </c>
      <c r="Y18" s="156" t="s">
        <v>153</v>
      </c>
      <c r="Z18" s="155" t="s">
        <v>153</v>
      </c>
      <c r="AA18" s="157" t="s">
        <v>153</v>
      </c>
      <c r="AB18" s="155" t="s">
        <v>153</v>
      </c>
      <c r="AC18" s="157" t="s">
        <v>153</v>
      </c>
      <c r="AD18" s="155" t="s">
        <v>153</v>
      </c>
      <c r="AE18" s="157" t="s">
        <v>153</v>
      </c>
      <c r="AF18" s="155" t="s">
        <v>153</v>
      </c>
      <c r="AG18" s="157" t="s">
        <v>153</v>
      </c>
      <c r="AH18" s="155" t="s">
        <v>153</v>
      </c>
      <c r="AI18" s="157" t="s">
        <v>153</v>
      </c>
      <c r="AJ18" s="156" t="s">
        <v>153</v>
      </c>
      <c r="AK18" s="156" t="s">
        <v>153</v>
      </c>
      <c r="AL18" s="156" t="s">
        <v>153</v>
      </c>
      <c r="AM18" s="156" t="s">
        <v>153</v>
      </c>
      <c r="AN18" s="91">
        <v>35553.620538467709</v>
      </c>
      <c r="AO18" s="92">
        <v>37668.648103367668</v>
      </c>
      <c r="AP18" s="92">
        <v>48300.151898368946</v>
      </c>
      <c r="AQ18" s="93">
        <v>17731.546249580413</v>
      </c>
      <c r="AR18" s="156" t="s">
        <v>153</v>
      </c>
      <c r="AS18" s="156" t="s">
        <v>153</v>
      </c>
      <c r="AT18" s="91">
        <v>28676.110635818655</v>
      </c>
      <c r="AU18" s="92">
        <v>29208.571872846245</v>
      </c>
      <c r="AV18" s="92">
        <v>40060.075804552362</v>
      </c>
      <c r="AW18" s="93">
        <v>13326.929660233905</v>
      </c>
      <c r="AX18" s="156" t="s">
        <v>153</v>
      </c>
      <c r="AY18" s="156" t="s">
        <v>153</v>
      </c>
      <c r="AZ18" s="155" t="s">
        <v>153</v>
      </c>
      <c r="BA18" s="157" t="s">
        <v>153</v>
      </c>
      <c r="BB18" s="156" t="s">
        <v>153</v>
      </c>
      <c r="BC18" s="156" t="s">
        <v>153</v>
      </c>
      <c r="BD18" s="155" t="s">
        <v>153</v>
      </c>
      <c r="BE18" s="157" t="s">
        <v>153</v>
      </c>
      <c r="BF18" s="156" t="s">
        <v>153</v>
      </c>
      <c r="BG18" s="156" t="s">
        <v>153</v>
      </c>
      <c r="BH18" s="155" t="s">
        <v>153</v>
      </c>
      <c r="BI18" s="157" t="s">
        <v>153</v>
      </c>
      <c r="BJ18" s="156" t="s">
        <v>153</v>
      </c>
      <c r="BK18" s="156" t="s">
        <v>153</v>
      </c>
      <c r="BL18" s="91">
        <v>10912.937214253625</v>
      </c>
      <c r="BM18" s="92">
        <v>10412.013233296766</v>
      </c>
      <c r="BN18" s="92">
        <v>12414.206444464566</v>
      </c>
      <c r="BO18" s="93">
        <v>5451.8825428088121</v>
      </c>
      <c r="BP18" s="1"/>
    </row>
    <row r="19" spans="1:68" s="17" customFormat="1" ht="15.95" customHeight="1">
      <c r="A19" s="1"/>
      <c r="B19" s="1"/>
      <c r="C19" s="94">
        <v>2</v>
      </c>
      <c r="D19" s="74">
        <v>24667.663550788126</v>
      </c>
      <c r="E19" s="75">
        <v>25465.305846173265</v>
      </c>
      <c r="F19" s="75">
        <v>27635.268053369637</v>
      </c>
      <c r="G19" s="76">
        <v>14931.71689907606</v>
      </c>
      <c r="H19" s="77">
        <v>47588.621570183786</v>
      </c>
      <c r="I19" s="78">
        <v>54162.811686270536</v>
      </c>
      <c r="J19" s="78">
        <v>59049.608480634604</v>
      </c>
      <c r="K19" s="79">
        <v>23884.894899714996</v>
      </c>
      <c r="L19" s="77">
        <v>38494.756611365046</v>
      </c>
      <c r="M19" s="78">
        <v>41055.726086155039</v>
      </c>
      <c r="N19" s="78">
        <v>51138.016524421015</v>
      </c>
      <c r="O19" s="79">
        <v>21266.884059866705</v>
      </c>
      <c r="P19" s="77">
        <v>56786.560498683764</v>
      </c>
      <c r="Q19" s="78">
        <v>65103.93318651677</v>
      </c>
      <c r="R19" s="78">
        <v>71936.447879047089</v>
      </c>
      <c r="S19" s="79">
        <v>26659.83970079507</v>
      </c>
      <c r="T19" s="77">
        <v>14437.701288006485</v>
      </c>
      <c r="U19" s="78">
        <v>14963.55818057649</v>
      </c>
      <c r="V19" s="78">
        <v>16976.344580880621</v>
      </c>
      <c r="W19" s="79">
        <v>7876.2885483702094</v>
      </c>
      <c r="X19" s="150" t="s">
        <v>153</v>
      </c>
      <c r="Y19" s="150" t="s">
        <v>153</v>
      </c>
      <c r="Z19" s="149" t="s">
        <v>153</v>
      </c>
      <c r="AA19" s="151" t="s">
        <v>153</v>
      </c>
      <c r="AB19" s="149" t="s">
        <v>153</v>
      </c>
      <c r="AC19" s="151" t="s">
        <v>153</v>
      </c>
      <c r="AD19" s="149" t="s">
        <v>153</v>
      </c>
      <c r="AE19" s="151" t="s">
        <v>153</v>
      </c>
      <c r="AF19" s="149" t="s">
        <v>153</v>
      </c>
      <c r="AG19" s="151" t="s">
        <v>153</v>
      </c>
      <c r="AH19" s="149" t="s">
        <v>153</v>
      </c>
      <c r="AI19" s="151" t="s">
        <v>153</v>
      </c>
      <c r="AJ19" s="150" t="s">
        <v>153</v>
      </c>
      <c r="AK19" s="150" t="s">
        <v>153</v>
      </c>
      <c r="AL19" s="150" t="s">
        <v>153</v>
      </c>
      <c r="AM19" s="150" t="s">
        <v>153</v>
      </c>
      <c r="AN19" s="77">
        <v>35609.63972679001</v>
      </c>
      <c r="AO19" s="78">
        <v>37728.501290124397</v>
      </c>
      <c r="AP19" s="78">
        <v>48362.395045278179</v>
      </c>
      <c r="AQ19" s="79">
        <v>17763.69250375346</v>
      </c>
      <c r="AR19" s="150" t="s">
        <v>153</v>
      </c>
      <c r="AS19" s="150" t="s">
        <v>153</v>
      </c>
      <c r="AT19" s="77">
        <v>28680.601090259213</v>
      </c>
      <c r="AU19" s="78">
        <v>29205.238299020024</v>
      </c>
      <c r="AV19" s="78">
        <v>40087.871887458998</v>
      </c>
      <c r="AW19" s="79">
        <v>13338.604229193128</v>
      </c>
      <c r="AX19" s="150" t="s">
        <v>153</v>
      </c>
      <c r="AY19" s="150" t="s">
        <v>153</v>
      </c>
      <c r="AZ19" s="149" t="s">
        <v>153</v>
      </c>
      <c r="BA19" s="151" t="s">
        <v>153</v>
      </c>
      <c r="BB19" s="150" t="s">
        <v>153</v>
      </c>
      <c r="BC19" s="150" t="s">
        <v>153</v>
      </c>
      <c r="BD19" s="149" t="s">
        <v>153</v>
      </c>
      <c r="BE19" s="151" t="s">
        <v>153</v>
      </c>
      <c r="BF19" s="150" t="s">
        <v>153</v>
      </c>
      <c r="BG19" s="150" t="s">
        <v>153</v>
      </c>
      <c r="BH19" s="149" t="s">
        <v>153</v>
      </c>
      <c r="BI19" s="151" t="s">
        <v>153</v>
      </c>
      <c r="BJ19" s="150" t="s">
        <v>153</v>
      </c>
      <c r="BK19" s="150" t="s">
        <v>153</v>
      </c>
      <c r="BL19" s="77">
        <v>10950.164626544194</v>
      </c>
      <c r="BM19" s="78">
        <v>10467.917938353537</v>
      </c>
      <c r="BN19" s="78">
        <v>12417.307979567073</v>
      </c>
      <c r="BO19" s="79">
        <v>5453.8954481563542</v>
      </c>
      <c r="BP19" s="1"/>
    </row>
    <row r="20" spans="1:68" s="17" customFormat="1" ht="15.95" customHeight="1">
      <c r="A20" s="1"/>
      <c r="B20" s="1"/>
      <c r="C20" s="94">
        <v>3</v>
      </c>
      <c r="D20" s="74">
        <v>24691.695270928314</v>
      </c>
      <c r="E20" s="75">
        <v>25485.304031321826</v>
      </c>
      <c r="F20" s="75">
        <v>27665.357469942293</v>
      </c>
      <c r="G20" s="76">
        <v>14958.502002797995</v>
      </c>
      <c r="H20" s="77">
        <v>47605.613936005284</v>
      </c>
      <c r="I20" s="78">
        <v>54143.247634607404</v>
      </c>
      <c r="J20" s="78">
        <v>59130.019672464623</v>
      </c>
      <c r="K20" s="79">
        <v>23931.504569245171</v>
      </c>
      <c r="L20" s="77">
        <v>38522.068362286831</v>
      </c>
      <c r="M20" s="78">
        <v>41050.939911387672</v>
      </c>
      <c r="N20" s="78">
        <v>51208.900369196752</v>
      </c>
      <c r="O20" s="79">
        <v>21314.591854752267</v>
      </c>
      <c r="P20" s="77">
        <v>56793.115380073519</v>
      </c>
      <c r="Q20" s="78">
        <v>65072.033322639902</v>
      </c>
      <c r="R20" s="78">
        <v>72032.377741716176</v>
      </c>
      <c r="S20" s="79">
        <v>26705.285418977353</v>
      </c>
      <c r="T20" s="77">
        <v>14479.656221945272</v>
      </c>
      <c r="U20" s="78">
        <v>15027.134575181704</v>
      </c>
      <c r="V20" s="78">
        <v>16978.341394482271</v>
      </c>
      <c r="W20" s="79">
        <v>7890.2498133855506</v>
      </c>
      <c r="X20" s="150" t="s">
        <v>153</v>
      </c>
      <c r="Y20" s="150" t="s">
        <v>153</v>
      </c>
      <c r="Z20" s="149" t="s">
        <v>153</v>
      </c>
      <c r="AA20" s="151" t="s">
        <v>153</v>
      </c>
      <c r="AB20" s="149" t="s">
        <v>153</v>
      </c>
      <c r="AC20" s="151" t="s">
        <v>153</v>
      </c>
      <c r="AD20" s="149" t="s">
        <v>153</v>
      </c>
      <c r="AE20" s="151" t="s">
        <v>153</v>
      </c>
      <c r="AF20" s="149" t="s">
        <v>153</v>
      </c>
      <c r="AG20" s="151" t="s">
        <v>153</v>
      </c>
      <c r="AH20" s="149" t="s">
        <v>153</v>
      </c>
      <c r="AI20" s="151" t="s">
        <v>153</v>
      </c>
      <c r="AJ20" s="150" t="s">
        <v>153</v>
      </c>
      <c r="AK20" s="150" t="s">
        <v>153</v>
      </c>
      <c r="AL20" s="150" t="s">
        <v>153</v>
      </c>
      <c r="AM20" s="150" t="s">
        <v>153</v>
      </c>
      <c r="AN20" s="77">
        <v>35611.593649595161</v>
      </c>
      <c r="AO20" s="78">
        <v>37702.660964148854</v>
      </c>
      <c r="AP20" s="78">
        <v>48423.957789495864</v>
      </c>
      <c r="AQ20" s="79">
        <v>17792.257945022524</v>
      </c>
      <c r="AR20" s="150" t="s">
        <v>153</v>
      </c>
      <c r="AS20" s="150" t="s">
        <v>153</v>
      </c>
      <c r="AT20" s="77">
        <v>28666.747726133082</v>
      </c>
      <c r="AU20" s="78">
        <v>29168.818734457731</v>
      </c>
      <c r="AV20" s="78">
        <v>40130.428762356722</v>
      </c>
      <c r="AW20" s="79">
        <v>13356.643536480846</v>
      </c>
      <c r="AX20" s="150" t="s">
        <v>153</v>
      </c>
      <c r="AY20" s="150" t="s">
        <v>153</v>
      </c>
      <c r="AZ20" s="149" t="s">
        <v>153</v>
      </c>
      <c r="BA20" s="151" t="s">
        <v>153</v>
      </c>
      <c r="BB20" s="150" t="s">
        <v>153</v>
      </c>
      <c r="BC20" s="150" t="s">
        <v>153</v>
      </c>
      <c r="BD20" s="149" t="s">
        <v>153</v>
      </c>
      <c r="BE20" s="151" t="s">
        <v>153</v>
      </c>
      <c r="BF20" s="150" t="s">
        <v>153</v>
      </c>
      <c r="BG20" s="150" t="s">
        <v>153</v>
      </c>
      <c r="BH20" s="149" t="s">
        <v>153</v>
      </c>
      <c r="BI20" s="151" t="s">
        <v>153</v>
      </c>
      <c r="BJ20" s="150" t="s">
        <v>153</v>
      </c>
      <c r="BK20" s="150" t="s">
        <v>153</v>
      </c>
      <c r="BL20" s="77">
        <v>10995.651078235967</v>
      </c>
      <c r="BM20" s="78">
        <v>10527.842425728712</v>
      </c>
      <c r="BN20" s="78">
        <v>12438.523941298918</v>
      </c>
      <c r="BO20" s="79">
        <v>5466.2406957602761</v>
      </c>
      <c r="BP20" s="1"/>
    </row>
    <row r="21" spans="1:68" s="17" customFormat="1" ht="15.95" customHeight="1">
      <c r="A21" s="1"/>
      <c r="B21" s="1"/>
      <c r="C21" s="94">
        <v>4</v>
      </c>
      <c r="D21" s="74">
        <v>24690.365755287265</v>
      </c>
      <c r="E21" s="75">
        <v>25470.196078046996</v>
      </c>
      <c r="F21" s="75">
        <v>27692.182261456786</v>
      </c>
      <c r="G21" s="76">
        <v>14968.443303313974</v>
      </c>
      <c r="H21" s="77">
        <v>47576.321362140297</v>
      </c>
      <c r="I21" s="78">
        <v>54068.298700364801</v>
      </c>
      <c r="J21" s="78">
        <v>59174.514685570488</v>
      </c>
      <c r="K21" s="79">
        <v>23943.556354094966</v>
      </c>
      <c r="L21" s="77">
        <v>38507.659632273841</v>
      </c>
      <c r="M21" s="78">
        <v>41019.593782852593</v>
      </c>
      <c r="N21" s="78">
        <v>51209.075802992789</v>
      </c>
      <c r="O21" s="79">
        <v>21319.082809707241</v>
      </c>
      <c r="P21" s="77">
        <v>56748.768625462304</v>
      </c>
      <c r="Q21" s="78">
        <v>64960.687006892957</v>
      </c>
      <c r="R21" s="78">
        <v>72149.062941567259</v>
      </c>
      <c r="S21" s="79">
        <v>26725.351259876548</v>
      </c>
      <c r="T21" s="77">
        <v>14522.824245151191</v>
      </c>
      <c r="U21" s="78">
        <v>15083.447225949103</v>
      </c>
      <c r="V21" s="78">
        <v>17002.687553158765</v>
      </c>
      <c r="W21" s="79">
        <v>7907.2354693267243</v>
      </c>
      <c r="X21" s="150" t="s">
        <v>153</v>
      </c>
      <c r="Y21" s="150" t="s">
        <v>153</v>
      </c>
      <c r="Z21" s="149" t="s">
        <v>153</v>
      </c>
      <c r="AA21" s="151" t="s">
        <v>153</v>
      </c>
      <c r="AB21" s="149" t="s">
        <v>153</v>
      </c>
      <c r="AC21" s="151" t="s">
        <v>153</v>
      </c>
      <c r="AD21" s="149" t="s">
        <v>153</v>
      </c>
      <c r="AE21" s="151" t="s">
        <v>153</v>
      </c>
      <c r="AF21" s="149" t="s">
        <v>153</v>
      </c>
      <c r="AG21" s="151" t="s">
        <v>153</v>
      </c>
      <c r="AH21" s="149" t="s">
        <v>153</v>
      </c>
      <c r="AI21" s="151" t="s">
        <v>153</v>
      </c>
      <c r="AJ21" s="150" t="s">
        <v>153</v>
      </c>
      <c r="AK21" s="150" t="s">
        <v>153</v>
      </c>
      <c r="AL21" s="150" t="s">
        <v>153</v>
      </c>
      <c r="AM21" s="150" t="s">
        <v>153</v>
      </c>
      <c r="AN21" s="77">
        <v>35564.159134758069</v>
      </c>
      <c r="AO21" s="78">
        <v>37610.641366806696</v>
      </c>
      <c r="AP21" s="78">
        <v>48468.844179919273</v>
      </c>
      <c r="AQ21" s="79">
        <v>17795.040957026133</v>
      </c>
      <c r="AR21" s="150" t="s">
        <v>153</v>
      </c>
      <c r="AS21" s="150" t="s">
        <v>153</v>
      </c>
      <c r="AT21" s="77">
        <v>28598.15600289296</v>
      </c>
      <c r="AU21" s="78">
        <v>29054.771379786089</v>
      </c>
      <c r="AV21" s="78">
        <v>40194.260532471599</v>
      </c>
      <c r="AW21" s="79">
        <v>13352.534385463607</v>
      </c>
      <c r="AX21" s="150" t="s">
        <v>153</v>
      </c>
      <c r="AY21" s="150" t="s">
        <v>153</v>
      </c>
      <c r="AZ21" s="149" t="s">
        <v>153</v>
      </c>
      <c r="BA21" s="151" t="s">
        <v>153</v>
      </c>
      <c r="BB21" s="150" t="s">
        <v>153</v>
      </c>
      <c r="BC21" s="150" t="s">
        <v>153</v>
      </c>
      <c r="BD21" s="149" t="s">
        <v>153</v>
      </c>
      <c r="BE21" s="151" t="s">
        <v>153</v>
      </c>
      <c r="BF21" s="150" t="s">
        <v>153</v>
      </c>
      <c r="BG21" s="150" t="s">
        <v>153</v>
      </c>
      <c r="BH21" s="149" t="s">
        <v>153</v>
      </c>
      <c r="BI21" s="151" t="s">
        <v>153</v>
      </c>
      <c r="BJ21" s="150" t="s">
        <v>153</v>
      </c>
      <c r="BK21" s="150" t="s">
        <v>153</v>
      </c>
      <c r="BL21" s="77">
        <v>11029.995217319107</v>
      </c>
      <c r="BM21" s="78">
        <v>10581.303844506168</v>
      </c>
      <c r="BN21" s="78">
        <v>12437.834767518259</v>
      </c>
      <c r="BO21" s="79">
        <v>5486.4645071702171</v>
      </c>
      <c r="BP21" s="1"/>
    </row>
    <row r="22" spans="1:68" s="17" customFormat="1" ht="15.95" customHeight="1">
      <c r="A22" s="1"/>
      <c r="B22" s="1"/>
      <c r="C22" s="94">
        <v>5</v>
      </c>
      <c r="D22" s="74">
        <v>24647.604397032777</v>
      </c>
      <c r="E22" s="75">
        <v>25398.840967233555</v>
      </c>
      <c r="F22" s="75">
        <v>27710.485223031654</v>
      </c>
      <c r="G22" s="76">
        <v>14953.03403256023</v>
      </c>
      <c r="H22" s="77">
        <v>47453.406138520251</v>
      </c>
      <c r="I22" s="78">
        <v>53841.49203898081</v>
      </c>
      <c r="J22" s="78">
        <v>59226.315224418075</v>
      </c>
      <c r="K22" s="79">
        <v>23909.246180870974</v>
      </c>
      <c r="L22" s="77">
        <v>38437.043968815567</v>
      </c>
      <c r="M22" s="78">
        <v>40902.13582654827</v>
      </c>
      <c r="N22" s="78">
        <v>51203.455017381159</v>
      </c>
      <c r="O22" s="79">
        <v>21276.869875686429</v>
      </c>
      <c r="P22" s="77">
        <v>56572.955303780116</v>
      </c>
      <c r="Q22" s="78">
        <v>64642.601665818271</v>
      </c>
      <c r="R22" s="78">
        <v>72294.394515691354</v>
      </c>
      <c r="S22" s="79">
        <v>26699.417570299418</v>
      </c>
      <c r="T22" s="77">
        <v>14557.791802303742</v>
      </c>
      <c r="U22" s="78">
        <v>15127.427250378165</v>
      </c>
      <c r="V22" s="78">
        <v>17029.301942019811</v>
      </c>
      <c r="W22" s="79">
        <v>7916.6263519514323</v>
      </c>
      <c r="X22" s="150" t="s">
        <v>153</v>
      </c>
      <c r="Y22" s="150" t="s">
        <v>153</v>
      </c>
      <c r="Z22" s="149" t="s">
        <v>153</v>
      </c>
      <c r="AA22" s="151" t="s">
        <v>153</v>
      </c>
      <c r="AB22" s="149" t="s">
        <v>153</v>
      </c>
      <c r="AC22" s="151" t="s">
        <v>153</v>
      </c>
      <c r="AD22" s="149" t="s">
        <v>153</v>
      </c>
      <c r="AE22" s="151" t="s">
        <v>153</v>
      </c>
      <c r="AF22" s="149" t="s">
        <v>153</v>
      </c>
      <c r="AG22" s="151" t="s">
        <v>153</v>
      </c>
      <c r="AH22" s="149" t="s">
        <v>153</v>
      </c>
      <c r="AI22" s="151" t="s">
        <v>153</v>
      </c>
      <c r="AJ22" s="150" t="s">
        <v>153</v>
      </c>
      <c r="AK22" s="150" t="s">
        <v>153</v>
      </c>
      <c r="AL22" s="150" t="s">
        <v>153</v>
      </c>
      <c r="AM22" s="150" t="s">
        <v>153</v>
      </c>
      <c r="AN22" s="77">
        <v>35444.196812597693</v>
      </c>
      <c r="AO22" s="78">
        <v>37419.10606459526</v>
      </c>
      <c r="AP22" s="78">
        <v>48492.05715724633</v>
      </c>
      <c r="AQ22" s="79">
        <v>17766.96942102717</v>
      </c>
      <c r="AR22" s="150" t="s">
        <v>153</v>
      </c>
      <c r="AS22" s="150" t="s">
        <v>153</v>
      </c>
      <c r="AT22" s="77">
        <v>28459.17804162237</v>
      </c>
      <c r="AU22" s="78">
        <v>28861.525469360764</v>
      </c>
      <c r="AV22" s="78">
        <v>40188.246532871664</v>
      </c>
      <c r="AW22" s="79">
        <v>13326.788830596515</v>
      </c>
      <c r="AX22" s="150" t="s">
        <v>153</v>
      </c>
      <c r="AY22" s="150" t="s">
        <v>153</v>
      </c>
      <c r="AZ22" s="149" t="s">
        <v>153</v>
      </c>
      <c r="BA22" s="151" t="s">
        <v>153</v>
      </c>
      <c r="BB22" s="150" t="s">
        <v>153</v>
      </c>
      <c r="BC22" s="150" t="s">
        <v>153</v>
      </c>
      <c r="BD22" s="149" t="s">
        <v>153</v>
      </c>
      <c r="BE22" s="151" t="s">
        <v>153</v>
      </c>
      <c r="BF22" s="150" t="s">
        <v>153</v>
      </c>
      <c r="BG22" s="150" t="s">
        <v>153</v>
      </c>
      <c r="BH22" s="149" t="s">
        <v>153</v>
      </c>
      <c r="BI22" s="151" t="s">
        <v>153</v>
      </c>
      <c r="BJ22" s="150" t="s">
        <v>153</v>
      </c>
      <c r="BK22" s="150" t="s">
        <v>153</v>
      </c>
      <c r="BL22" s="77">
        <v>11060.516780247426</v>
      </c>
      <c r="BM22" s="78">
        <v>10628.312228331732</v>
      </c>
      <c r="BN22" s="78">
        <v>12438.065143960484</v>
      </c>
      <c r="BO22" s="79">
        <v>5499.6090900306808</v>
      </c>
      <c r="BP22" s="1"/>
    </row>
    <row r="23" spans="1:68" s="17" customFormat="1" ht="15.95" customHeight="1">
      <c r="A23" s="1"/>
      <c r="B23" s="1"/>
      <c r="C23" s="94">
        <v>6</v>
      </c>
      <c r="D23" s="74">
        <v>24577.494119250317</v>
      </c>
      <c r="E23" s="75">
        <v>25278.112016183717</v>
      </c>
      <c r="F23" s="75">
        <v>27738.880999730747</v>
      </c>
      <c r="G23" s="76">
        <v>14938.413281417157</v>
      </c>
      <c r="H23" s="77">
        <v>47274.596582507002</v>
      </c>
      <c r="I23" s="78">
        <v>53538.773306553165</v>
      </c>
      <c r="J23" s="78">
        <v>59211.239126833265</v>
      </c>
      <c r="K23" s="79">
        <v>23871.99641441222</v>
      </c>
      <c r="L23" s="77">
        <v>38323.392035131837</v>
      </c>
      <c r="M23" s="78">
        <v>40698.635971760108</v>
      </c>
      <c r="N23" s="78">
        <v>51212.449626639434</v>
      </c>
      <c r="O23" s="79">
        <v>21219.651741049773</v>
      </c>
      <c r="P23" s="77">
        <v>56328.242434530184</v>
      </c>
      <c r="Q23" s="78">
        <v>64257.060113086307</v>
      </c>
      <c r="R23" s="78">
        <v>72240.110716924552</v>
      </c>
      <c r="S23" s="79">
        <v>26683.333155266238</v>
      </c>
      <c r="T23" s="77">
        <v>14572.222038796383</v>
      </c>
      <c r="U23" s="78">
        <v>15145.32584584277</v>
      </c>
      <c r="V23" s="78">
        <v>17031.578755085837</v>
      </c>
      <c r="W23" s="79">
        <v>7936.1875159599085</v>
      </c>
      <c r="X23" s="150" t="s">
        <v>153</v>
      </c>
      <c r="Y23" s="150" t="s">
        <v>153</v>
      </c>
      <c r="Z23" s="149" t="s">
        <v>153</v>
      </c>
      <c r="AA23" s="151" t="s">
        <v>153</v>
      </c>
      <c r="AB23" s="149" t="s">
        <v>153</v>
      </c>
      <c r="AC23" s="151" t="s">
        <v>153</v>
      </c>
      <c r="AD23" s="149" t="s">
        <v>153</v>
      </c>
      <c r="AE23" s="151" t="s">
        <v>153</v>
      </c>
      <c r="AF23" s="149" t="s">
        <v>153</v>
      </c>
      <c r="AG23" s="151" t="s">
        <v>153</v>
      </c>
      <c r="AH23" s="149" t="s">
        <v>153</v>
      </c>
      <c r="AI23" s="151" t="s">
        <v>153</v>
      </c>
      <c r="AJ23" s="150" t="s">
        <v>153</v>
      </c>
      <c r="AK23" s="150" t="s">
        <v>153</v>
      </c>
      <c r="AL23" s="150" t="s">
        <v>153</v>
      </c>
      <c r="AM23" s="150" t="s">
        <v>153</v>
      </c>
      <c r="AN23" s="77">
        <v>35270.403300091566</v>
      </c>
      <c r="AO23" s="78">
        <v>37128.79610339419</v>
      </c>
      <c r="AP23" s="78">
        <v>48546.099388194991</v>
      </c>
      <c r="AQ23" s="79">
        <v>17735.652097121732</v>
      </c>
      <c r="AR23" s="150" t="s">
        <v>153</v>
      </c>
      <c r="AS23" s="150" t="s">
        <v>153</v>
      </c>
      <c r="AT23" s="77">
        <v>28262.941700475905</v>
      </c>
      <c r="AU23" s="78">
        <v>28548.839860356999</v>
      </c>
      <c r="AV23" s="78">
        <v>40328.044158339151</v>
      </c>
      <c r="AW23" s="79">
        <v>13288.326004559705</v>
      </c>
      <c r="AX23" s="150" t="s">
        <v>153</v>
      </c>
      <c r="AY23" s="150" t="s">
        <v>153</v>
      </c>
      <c r="AZ23" s="149" t="s">
        <v>153</v>
      </c>
      <c r="BA23" s="151" t="s">
        <v>153</v>
      </c>
      <c r="BB23" s="150" t="s">
        <v>153</v>
      </c>
      <c r="BC23" s="150" t="s">
        <v>153</v>
      </c>
      <c r="BD23" s="149" t="s">
        <v>153</v>
      </c>
      <c r="BE23" s="151" t="s">
        <v>153</v>
      </c>
      <c r="BF23" s="150" t="s">
        <v>153</v>
      </c>
      <c r="BG23" s="150" t="s">
        <v>153</v>
      </c>
      <c r="BH23" s="149" t="s">
        <v>153</v>
      </c>
      <c r="BI23" s="151" t="s">
        <v>153</v>
      </c>
      <c r="BJ23" s="150" t="s">
        <v>153</v>
      </c>
      <c r="BK23" s="150" t="s">
        <v>153</v>
      </c>
      <c r="BL23" s="77">
        <v>11116.689076832788</v>
      </c>
      <c r="BM23" s="78">
        <v>10698.372531208544</v>
      </c>
      <c r="BN23" s="78">
        <v>12465.715742646587</v>
      </c>
      <c r="BO23" s="79">
        <v>5539.16640429162</v>
      </c>
      <c r="BP23" s="1"/>
    </row>
    <row r="24" spans="1:68" s="17" customFormat="1" ht="15.95" customHeight="1">
      <c r="A24" s="1"/>
      <c r="B24" s="1"/>
      <c r="C24" s="94">
        <v>7</v>
      </c>
      <c r="D24" s="74">
        <v>24501.158984809739</v>
      </c>
      <c r="E24" s="75">
        <v>25168.965993757556</v>
      </c>
      <c r="F24" s="75">
        <v>27734.75590164079</v>
      </c>
      <c r="G24" s="76">
        <v>14892.269453536584</v>
      </c>
      <c r="H24" s="77">
        <v>47111.928702337595</v>
      </c>
      <c r="I24" s="78">
        <v>53274.462196740431</v>
      </c>
      <c r="J24" s="78">
        <v>59197.27078872815</v>
      </c>
      <c r="K24" s="79">
        <v>23813.886763055885</v>
      </c>
      <c r="L24" s="77">
        <v>38225.004374870936</v>
      </c>
      <c r="M24" s="78">
        <v>40526.531253539695</v>
      </c>
      <c r="N24" s="78">
        <v>51212.658476516823</v>
      </c>
      <c r="O24" s="79">
        <v>21169.5312899337</v>
      </c>
      <c r="P24" s="77">
        <v>56100.558684903015</v>
      </c>
      <c r="Q24" s="78">
        <v>63915.779845957491</v>
      </c>
      <c r="R24" s="78">
        <v>72203.049789405981</v>
      </c>
      <c r="S24" s="79">
        <v>26616.755399296246</v>
      </c>
      <c r="T24" s="77">
        <v>14576.198839803072</v>
      </c>
      <c r="U24" s="78">
        <v>15149.094109113708</v>
      </c>
      <c r="V24" s="78">
        <v>17040.486872955124</v>
      </c>
      <c r="W24" s="79">
        <v>7932.819188145706</v>
      </c>
      <c r="X24" s="150" t="s">
        <v>153</v>
      </c>
      <c r="Y24" s="150" t="s">
        <v>153</v>
      </c>
      <c r="Z24" s="149" t="s">
        <v>153</v>
      </c>
      <c r="AA24" s="151" t="s">
        <v>153</v>
      </c>
      <c r="AB24" s="149" t="s">
        <v>153</v>
      </c>
      <c r="AC24" s="151" t="s">
        <v>153</v>
      </c>
      <c r="AD24" s="149" t="s">
        <v>153</v>
      </c>
      <c r="AE24" s="151" t="s">
        <v>153</v>
      </c>
      <c r="AF24" s="149" t="s">
        <v>153</v>
      </c>
      <c r="AG24" s="151" t="s">
        <v>153</v>
      </c>
      <c r="AH24" s="149" t="s">
        <v>153</v>
      </c>
      <c r="AI24" s="151" t="s">
        <v>153</v>
      </c>
      <c r="AJ24" s="150" t="s">
        <v>153</v>
      </c>
      <c r="AK24" s="150" t="s">
        <v>153</v>
      </c>
      <c r="AL24" s="150" t="s">
        <v>153</v>
      </c>
      <c r="AM24" s="150" t="s">
        <v>153</v>
      </c>
      <c r="AN24" s="77">
        <v>35092.804223004248</v>
      </c>
      <c r="AO24" s="78">
        <v>36872.158329104968</v>
      </c>
      <c r="AP24" s="78">
        <v>48514.709990144613</v>
      </c>
      <c r="AQ24" s="79">
        <v>17671.812912529425</v>
      </c>
      <c r="AR24" s="150" t="s">
        <v>153</v>
      </c>
      <c r="AS24" s="150" t="s">
        <v>153</v>
      </c>
      <c r="AT24" s="77">
        <v>28042.781444900626</v>
      </c>
      <c r="AU24" s="78">
        <v>28269.45971332855</v>
      </c>
      <c r="AV24" s="78">
        <v>40266.074810278929</v>
      </c>
      <c r="AW24" s="79">
        <v>13197.433651333049</v>
      </c>
      <c r="AX24" s="150" t="s">
        <v>153</v>
      </c>
      <c r="AY24" s="150" t="s">
        <v>153</v>
      </c>
      <c r="AZ24" s="149" t="s">
        <v>153</v>
      </c>
      <c r="BA24" s="151" t="s">
        <v>153</v>
      </c>
      <c r="BB24" s="150" t="s">
        <v>153</v>
      </c>
      <c r="BC24" s="150" t="s">
        <v>153</v>
      </c>
      <c r="BD24" s="149" t="s">
        <v>153</v>
      </c>
      <c r="BE24" s="151" t="s">
        <v>153</v>
      </c>
      <c r="BF24" s="150" t="s">
        <v>153</v>
      </c>
      <c r="BG24" s="150" t="s">
        <v>153</v>
      </c>
      <c r="BH24" s="149" t="s">
        <v>153</v>
      </c>
      <c r="BI24" s="151" t="s">
        <v>153</v>
      </c>
      <c r="BJ24" s="150" t="s">
        <v>153</v>
      </c>
      <c r="BK24" s="150" t="s">
        <v>153</v>
      </c>
      <c r="BL24" s="77">
        <v>11167.906804115872</v>
      </c>
      <c r="BM24" s="78">
        <v>10766.834910784557</v>
      </c>
      <c r="BN24" s="78">
        <v>12483.414862854675</v>
      </c>
      <c r="BO24" s="79">
        <v>5536.7864940480313</v>
      </c>
      <c r="BP24" s="1"/>
    </row>
    <row r="25" spans="1:68" s="17" customFormat="1" ht="15.95" customHeight="1">
      <c r="A25" s="1"/>
      <c r="B25" s="1"/>
      <c r="C25" s="94">
        <v>8</v>
      </c>
      <c r="D25" s="74">
        <v>24432.017640358201</v>
      </c>
      <c r="E25" s="75">
        <v>25076.725089505595</v>
      </c>
      <c r="F25" s="75">
        <v>27714.462417739884</v>
      </c>
      <c r="G25" s="76">
        <v>14849.198161395225</v>
      </c>
      <c r="H25" s="77">
        <v>46918.827505564033</v>
      </c>
      <c r="I25" s="78">
        <v>52995.713965361712</v>
      </c>
      <c r="J25" s="78">
        <v>59100.958697793765</v>
      </c>
      <c r="K25" s="79">
        <v>23731.8013240654</v>
      </c>
      <c r="L25" s="77">
        <v>38077.203958826321</v>
      </c>
      <c r="M25" s="78">
        <v>40351.449197996313</v>
      </c>
      <c r="N25" s="78">
        <v>51091.891295713882</v>
      </c>
      <c r="O25" s="79">
        <v>21048.745280149589</v>
      </c>
      <c r="P25" s="77">
        <v>55861.63826644043</v>
      </c>
      <c r="Q25" s="78">
        <v>63550.496418282317</v>
      </c>
      <c r="R25" s="78">
        <v>72146.571504026055</v>
      </c>
      <c r="S25" s="79">
        <v>26575.690396924289</v>
      </c>
      <c r="T25" s="77">
        <v>14599.804054476863</v>
      </c>
      <c r="U25" s="78">
        <v>15169.069625443331</v>
      </c>
      <c r="V25" s="78">
        <v>17083.834304065407</v>
      </c>
      <c r="W25" s="79">
        <v>7939.2894359137499</v>
      </c>
      <c r="X25" s="150" t="s">
        <v>153</v>
      </c>
      <c r="Y25" s="150" t="s">
        <v>153</v>
      </c>
      <c r="Z25" s="149" t="s">
        <v>153</v>
      </c>
      <c r="AA25" s="151" t="s">
        <v>153</v>
      </c>
      <c r="AB25" s="149" t="s">
        <v>153</v>
      </c>
      <c r="AC25" s="151" t="s">
        <v>153</v>
      </c>
      <c r="AD25" s="149" t="s">
        <v>153</v>
      </c>
      <c r="AE25" s="151" t="s">
        <v>153</v>
      </c>
      <c r="AF25" s="149" t="s">
        <v>153</v>
      </c>
      <c r="AG25" s="151" t="s">
        <v>153</v>
      </c>
      <c r="AH25" s="149" t="s">
        <v>153</v>
      </c>
      <c r="AI25" s="151" t="s">
        <v>153</v>
      </c>
      <c r="AJ25" s="150" t="s">
        <v>153</v>
      </c>
      <c r="AK25" s="150" t="s">
        <v>153</v>
      </c>
      <c r="AL25" s="150" t="s">
        <v>153</v>
      </c>
      <c r="AM25" s="150" t="s">
        <v>153</v>
      </c>
      <c r="AN25" s="77">
        <v>34936.206247419228</v>
      </c>
      <c r="AO25" s="78">
        <v>36655.548514899448</v>
      </c>
      <c r="AP25" s="78">
        <v>48458.537265793479</v>
      </c>
      <c r="AQ25" s="79">
        <v>17609.194913932457</v>
      </c>
      <c r="AR25" s="150" t="s">
        <v>153</v>
      </c>
      <c r="AS25" s="150" t="s">
        <v>153</v>
      </c>
      <c r="AT25" s="77">
        <v>27880.697789864709</v>
      </c>
      <c r="AU25" s="78">
        <v>28071.773228450911</v>
      </c>
      <c r="AV25" s="78">
        <v>40168.060380242685</v>
      </c>
      <c r="AW25" s="79">
        <v>13132.963401841378</v>
      </c>
      <c r="AX25" s="150" t="s">
        <v>153</v>
      </c>
      <c r="AY25" s="150" t="s">
        <v>153</v>
      </c>
      <c r="AZ25" s="149" t="s">
        <v>153</v>
      </c>
      <c r="BA25" s="151" t="s">
        <v>153</v>
      </c>
      <c r="BB25" s="150" t="s">
        <v>153</v>
      </c>
      <c r="BC25" s="150" t="s">
        <v>153</v>
      </c>
      <c r="BD25" s="149" t="s">
        <v>153</v>
      </c>
      <c r="BE25" s="151" t="s">
        <v>153</v>
      </c>
      <c r="BF25" s="150" t="s">
        <v>153</v>
      </c>
      <c r="BG25" s="150" t="s">
        <v>153</v>
      </c>
      <c r="BH25" s="149" t="s">
        <v>153</v>
      </c>
      <c r="BI25" s="151" t="s">
        <v>153</v>
      </c>
      <c r="BJ25" s="150" t="s">
        <v>153</v>
      </c>
      <c r="BK25" s="150" t="s">
        <v>153</v>
      </c>
      <c r="BL25" s="77">
        <v>11193.298902627548</v>
      </c>
      <c r="BM25" s="78">
        <v>10805.437078431642</v>
      </c>
      <c r="BN25" s="78">
        <v>12483.857646400505</v>
      </c>
      <c r="BO25" s="79">
        <v>5558.4201434592997</v>
      </c>
      <c r="BP25" s="1"/>
    </row>
    <row r="26" spans="1:68" s="17" customFormat="1" ht="15.95" customHeight="1">
      <c r="A26" s="1"/>
      <c r="B26" s="1"/>
      <c r="C26" s="94">
        <v>9</v>
      </c>
      <c r="D26" s="74">
        <v>24414.283557179195</v>
      </c>
      <c r="E26" s="75">
        <v>25049.95285888017</v>
      </c>
      <c r="F26" s="75">
        <v>27722.44346769456</v>
      </c>
      <c r="G26" s="76">
        <v>14833.82404536088</v>
      </c>
      <c r="H26" s="77">
        <v>46835.957781824436</v>
      </c>
      <c r="I26" s="78">
        <v>52850.655125943551</v>
      </c>
      <c r="J26" s="78">
        <v>59125.328215260379</v>
      </c>
      <c r="K26" s="79">
        <v>23699.83659241327</v>
      </c>
      <c r="L26" s="77">
        <v>38023.493566977217</v>
      </c>
      <c r="M26" s="78">
        <v>40242.128598466588</v>
      </c>
      <c r="N26" s="78">
        <v>51149.228137164951</v>
      </c>
      <c r="O26" s="79">
        <v>20995.958742762887</v>
      </c>
      <c r="P26" s="77">
        <v>55749.275499298587</v>
      </c>
      <c r="Q26" s="78">
        <v>63375.605132754179</v>
      </c>
      <c r="R26" s="78">
        <v>72117.242017305558</v>
      </c>
      <c r="S26" s="79">
        <v>26565.795612689028</v>
      </c>
      <c r="T26" s="77">
        <v>14627.209726368455</v>
      </c>
      <c r="U26" s="78">
        <v>15210.767344552518</v>
      </c>
      <c r="V26" s="78">
        <v>17091.152173781029</v>
      </c>
      <c r="W26" s="79">
        <v>7937.5955995922795</v>
      </c>
      <c r="X26" s="150" t="s">
        <v>153</v>
      </c>
      <c r="Y26" s="150" t="s">
        <v>153</v>
      </c>
      <c r="Z26" s="149" t="s">
        <v>153</v>
      </c>
      <c r="AA26" s="151" t="s">
        <v>153</v>
      </c>
      <c r="AB26" s="149" t="s">
        <v>153</v>
      </c>
      <c r="AC26" s="151" t="s">
        <v>153</v>
      </c>
      <c r="AD26" s="149" t="s">
        <v>153</v>
      </c>
      <c r="AE26" s="151" t="s">
        <v>153</v>
      </c>
      <c r="AF26" s="149" t="s">
        <v>153</v>
      </c>
      <c r="AG26" s="151" t="s">
        <v>153</v>
      </c>
      <c r="AH26" s="149" t="s">
        <v>153</v>
      </c>
      <c r="AI26" s="151" t="s">
        <v>153</v>
      </c>
      <c r="AJ26" s="150" t="s">
        <v>153</v>
      </c>
      <c r="AK26" s="150" t="s">
        <v>153</v>
      </c>
      <c r="AL26" s="150" t="s">
        <v>153</v>
      </c>
      <c r="AM26" s="150" t="s">
        <v>153</v>
      </c>
      <c r="AN26" s="77">
        <v>34865.253878185045</v>
      </c>
      <c r="AO26" s="78">
        <v>36548.039471174881</v>
      </c>
      <c r="AP26" s="78">
        <v>48468.765461208794</v>
      </c>
      <c r="AQ26" s="79">
        <v>17582.109230737969</v>
      </c>
      <c r="AR26" s="150" t="s">
        <v>153</v>
      </c>
      <c r="AS26" s="150" t="s">
        <v>153</v>
      </c>
      <c r="AT26" s="77">
        <v>27814.834491737911</v>
      </c>
      <c r="AU26" s="78">
        <v>27982.103329744386</v>
      </c>
      <c r="AV26" s="78">
        <v>40166.332983353823</v>
      </c>
      <c r="AW26" s="79">
        <v>13115.785294229148</v>
      </c>
      <c r="AX26" s="150" t="s">
        <v>153</v>
      </c>
      <c r="AY26" s="150" t="s">
        <v>153</v>
      </c>
      <c r="AZ26" s="149" t="s">
        <v>153</v>
      </c>
      <c r="BA26" s="151" t="s">
        <v>153</v>
      </c>
      <c r="BB26" s="150" t="s">
        <v>153</v>
      </c>
      <c r="BC26" s="150" t="s">
        <v>153</v>
      </c>
      <c r="BD26" s="149" t="s">
        <v>153</v>
      </c>
      <c r="BE26" s="151" t="s">
        <v>153</v>
      </c>
      <c r="BF26" s="150" t="s">
        <v>153</v>
      </c>
      <c r="BG26" s="150" t="s">
        <v>153</v>
      </c>
      <c r="BH26" s="149" t="s">
        <v>153</v>
      </c>
      <c r="BI26" s="151" t="s">
        <v>153</v>
      </c>
      <c r="BJ26" s="150" t="s">
        <v>153</v>
      </c>
      <c r="BK26" s="150" t="s">
        <v>153</v>
      </c>
      <c r="BL26" s="77">
        <v>11229.917268852736</v>
      </c>
      <c r="BM26" s="78">
        <v>10860.765590365803</v>
      </c>
      <c r="BN26" s="78">
        <v>12486.913313971454</v>
      </c>
      <c r="BO26" s="79">
        <v>5573.1432100789289</v>
      </c>
      <c r="BP26" s="1"/>
    </row>
    <row r="27" spans="1:68" s="17" customFormat="1" ht="15.95" customHeight="1">
      <c r="A27" s="1"/>
      <c r="B27" s="1"/>
      <c r="C27" s="94">
        <v>10</v>
      </c>
      <c r="D27" s="74">
        <v>24416.906722455489</v>
      </c>
      <c r="E27" s="75">
        <v>25050.958360374421</v>
      </c>
      <c r="F27" s="75">
        <v>27730.299802081801</v>
      </c>
      <c r="G27" s="76">
        <v>14835.93042889203</v>
      </c>
      <c r="H27" s="77">
        <v>46765.842345389872</v>
      </c>
      <c r="I27" s="78">
        <v>52751.612314134807</v>
      </c>
      <c r="J27" s="78">
        <v>59067.001281178083</v>
      </c>
      <c r="K27" s="79">
        <v>23684.015894303247</v>
      </c>
      <c r="L27" s="77">
        <v>37972.778588159192</v>
      </c>
      <c r="M27" s="78">
        <v>40158.676250506156</v>
      </c>
      <c r="N27" s="78">
        <v>51132.95106302877</v>
      </c>
      <c r="O27" s="79">
        <v>20975.726212077712</v>
      </c>
      <c r="P27" s="77">
        <v>55659.537578348369</v>
      </c>
      <c r="Q27" s="78">
        <v>63263.548202901678</v>
      </c>
      <c r="R27" s="78">
        <v>71990.421941153982</v>
      </c>
      <c r="S27" s="79">
        <v>26554.651209910298</v>
      </c>
      <c r="T27" s="77">
        <v>14684.320267463416</v>
      </c>
      <c r="U27" s="78">
        <v>15282.942822856334</v>
      </c>
      <c r="V27" s="78">
        <v>17130.092432997382</v>
      </c>
      <c r="W27" s="79">
        <v>7959.0010903234233</v>
      </c>
      <c r="X27" s="150" t="s">
        <v>153</v>
      </c>
      <c r="Y27" s="150" t="s">
        <v>153</v>
      </c>
      <c r="Z27" s="149" t="s">
        <v>153</v>
      </c>
      <c r="AA27" s="151" t="s">
        <v>153</v>
      </c>
      <c r="AB27" s="149" t="s">
        <v>153</v>
      </c>
      <c r="AC27" s="151" t="s">
        <v>153</v>
      </c>
      <c r="AD27" s="149" t="s">
        <v>153</v>
      </c>
      <c r="AE27" s="151" t="s">
        <v>153</v>
      </c>
      <c r="AF27" s="149" t="s">
        <v>153</v>
      </c>
      <c r="AG27" s="151" t="s">
        <v>153</v>
      </c>
      <c r="AH27" s="149" t="s">
        <v>153</v>
      </c>
      <c r="AI27" s="151" t="s">
        <v>153</v>
      </c>
      <c r="AJ27" s="150" t="s">
        <v>153</v>
      </c>
      <c r="AK27" s="150" t="s">
        <v>153</v>
      </c>
      <c r="AL27" s="150" t="s">
        <v>153</v>
      </c>
      <c r="AM27" s="150" t="s">
        <v>153</v>
      </c>
      <c r="AN27" s="77">
        <v>34816.617769589902</v>
      </c>
      <c r="AO27" s="78">
        <v>36477.024135151813</v>
      </c>
      <c r="AP27" s="78">
        <v>48453.045514994759</v>
      </c>
      <c r="AQ27" s="79">
        <v>17572.017665310861</v>
      </c>
      <c r="AR27" s="150" t="s">
        <v>153</v>
      </c>
      <c r="AS27" s="150" t="s">
        <v>153</v>
      </c>
      <c r="AT27" s="77">
        <v>27778.225182841034</v>
      </c>
      <c r="AU27" s="78">
        <v>27921.497392426449</v>
      </c>
      <c r="AV27" s="78">
        <v>40199.651022950609</v>
      </c>
      <c r="AW27" s="79">
        <v>13113.146544796415</v>
      </c>
      <c r="AX27" s="150" t="s">
        <v>153</v>
      </c>
      <c r="AY27" s="150" t="s">
        <v>153</v>
      </c>
      <c r="AZ27" s="149" t="s">
        <v>153</v>
      </c>
      <c r="BA27" s="151" t="s">
        <v>153</v>
      </c>
      <c r="BB27" s="150" t="s">
        <v>153</v>
      </c>
      <c r="BC27" s="150" t="s">
        <v>153</v>
      </c>
      <c r="BD27" s="149" t="s">
        <v>153</v>
      </c>
      <c r="BE27" s="151" t="s">
        <v>153</v>
      </c>
      <c r="BF27" s="150" t="s">
        <v>153</v>
      </c>
      <c r="BG27" s="150" t="s">
        <v>153</v>
      </c>
      <c r="BH27" s="149" t="s">
        <v>153</v>
      </c>
      <c r="BI27" s="151" t="s">
        <v>153</v>
      </c>
      <c r="BJ27" s="150" t="s">
        <v>153</v>
      </c>
      <c r="BK27" s="150" t="s">
        <v>153</v>
      </c>
      <c r="BL27" s="77">
        <v>11271.365225648133</v>
      </c>
      <c r="BM27" s="78">
        <v>10922.630333805871</v>
      </c>
      <c r="BN27" s="78">
        <v>12491.442154626684</v>
      </c>
      <c r="BO27" s="79">
        <v>5601.0872447024021</v>
      </c>
      <c r="BP27" s="1"/>
    </row>
    <row r="28" spans="1:68" s="17" customFormat="1" ht="15.95" customHeight="1">
      <c r="A28" s="1"/>
      <c r="B28" s="1"/>
      <c r="C28" s="94">
        <v>11</v>
      </c>
      <c r="D28" s="74">
        <v>24448.037795512711</v>
      </c>
      <c r="E28" s="75">
        <v>25082.245084094429</v>
      </c>
      <c r="F28" s="75">
        <v>27779.773889798624</v>
      </c>
      <c r="G28" s="76">
        <v>14838.059499958688</v>
      </c>
      <c r="H28" s="77">
        <v>46715.688591536265</v>
      </c>
      <c r="I28" s="78">
        <v>52654.562929760184</v>
      </c>
      <c r="J28" s="78">
        <v>59099.691523990914</v>
      </c>
      <c r="K28" s="79">
        <v>23670.659773591298</v>
      </c>
      <c r="L28" s="77">
        <v>37931.085163571021</v>
      </c>
      <c r="M28" s="78">
        <v>40083.73814788404</v>
      </c>
      <c r="N28" s="78">
        <v>51142.436659055915</v>
      </c>
      <c r="O28" s="79">
        <v>20949.302130446278</v>
      </c>
      <c r="P28" s="77">
        <v>55600.826671705385</v>
      </c>
      <c r="Q28" s="78">
        <v>63148.041456794541</v>
      </c>
      <c r="R28" s="78">
        <v>72060.90919853466</v>
      </c>
      <c r="S28" s="79">
        <v>26555.146395565112</v>
      </c>
      <c r="T28" s="77">
        <v>14757.900162534326</v>
      </c>
      <c r="U28" s="78">
        <v>15386.076702003191</v>
      </c>
      <c r="V28" s="78">
        <v>17155.907966963772</v>
      </c>
      <c r="W28" s="79">
        <v>7982.8359817257351</v>
      </c>
      <c r="X28" s="150" t="s">
        <v>153</v>
      </c>
      <c r="Y28" s="150" t="s">
        <v>153</v>
      </c>
      <c r="Z28" s="149" t="s">
        <v>153</v>
      </c>
      <c r="AA28" s="151" t="s">
        <v>153</v>
      </c>
      <c r="AB28" s="149" t="s">
        <v>153</v>
      </c>
      <c r="AC28" s="151" t="s">
        <v>153</v>
      </c>
      <c r="AD28" s="149" t="s">
        <v>153</v>
      </c>
      <c r="AE28" s="151" t="s">
        <v>153</v>
      </c>
      <c r="AF28" s="149" t="s">
        <v>153</v>
      </c>
      <c r="AG28" s="151" t="s">
        <v>153</v>
      </c>
      <c r="AH28" s="149" t="s">
        <v>153</v>
      </c>
      <c r="AI28" s="151" t="s">
        <v>153</v>
      </c>
      <c r="AJ28" s="150" t="s">
        <v>153</v>
      </c>
      <c r="AK28" s="150" t="s">
        <v>153</v>
      </c>
      <c r="AL28" s="150" t="s">
        <v>153</v>
      </c>
      <c r="AM28" s="150" t="s">
        <v>153</v>
      </c>
      <c r="AN28" s="77">
        <v>34793.603229974789</v>
      </c>
      <c r="AO28" s="78">
        <v>36416.309703638821</v>
      </c>
      <c r="AP28" s="78">
        <v>48548.952442647729</v>
      </c>
      <c r="AQ28" s="79">
        <v>17560.380981784569</v>
      </c>
      <c r="AR28" s="150" t="s">
        <v>153</v>
      </c>
      <c r="AS28" s="150" t="s">
        <v>153</v>
      </c>
      <c r="AT28" s="77">
        <v>27783.077179780354</v>
      </c>
      <c r="AU28" s="78">
        <v>27885.084875457611</v>
      </c>
      <c r="AV28" s="78">
        <v>40392.207758136785</v>
      </c>
      <c r="AW28" s="79">
        <v>13101.218860484967</v>
      </c>
      <c r="AX28" s="150" t="s">
        <v>153</v>
      </c>
      <c r="AY28" s="150" t="s">
        <v>153</v>
      </c>
      <c r="AZ28" s="149" t="s">
        <v>153</v>
      </c>
      <c r="BA28" s="151" t="s">
        <v>153</v>
      </c>
      <c r="BB28" s="150" t="s">
        <v>153</v>
      </c>
      <c r="BC28" s="150" t="s">
        <v>153</v>
      </c>
      <c r="BD28" s="149" t="s">
        <v>153</v>
      </c>
      <c r="BE28" s="151" t="s">
        <v>153</v>
      </c>
      <c r="BF28" s="150" t="s">
        <v>153</v>
      </c>
      <c r="BG28" s="150" t="s">
        <v>153</v>
      </c>
      <c r="BH28" s="149" t="s">
        <v>153</v>
      </c>
      <c r="BI28" s="151" t="s">
        <v>153</v>
      </c>
      <c r="BJ28" s="150" t="s">
        <v>153</v>
      </c>
      <c r="BK28" s="150" t="s">
        <v>153</v>
      </c>
      <c r="BL28" s="77">
        <v>11354.823899244382</v>
      </c>
      <c r="BM28" s="78">
        <v>11045.740932075994</v>
      </c>
      <c r="BN28" s="78">
        <v>12504.301848034571</v>
      </c>
      <c r="BO28" s="79">
        <v>5639.0576820341275</v>
      </c>
      <c r="BP28" s="1"/>
    </row>
    <row r="29" spans="1:68" s="17" customFormat="1" ht="15.95" customHeight="1">
      <c r="A29" s="1"/>
      <c r="B29" s="1"/>
      <c r="C29" s="95">
        <v>12</v>
      </c>
      <c r="D29" s="82">
        <v>24496.089564054491</v>
      </c>
      <c r="E29" s="83">
        <v>25152.111024213915</v>
      </c>
      <c r="F29" s="83">
        <v>27796.841547460306</v>
      </c>
      <c r="G29" s="84">
        <v>14845.704249741906</v>
      </c>
      <c r="H29" s="85">
        <v>46746.416673218409</v>
      </c>
      <c r="I29" s="86">
        <v>52696.518791072645</v>
      </c>
      <c r="J29" s="86">
        <v>59143.759927215506</v>
      </c>
      <c r="K29" s="87">
        <v>23665.915065903111</v>
      </c>
      <c r="L29" s="85">
        <v>37936.230219362507</v>
      </c>
      <c r="M29" s="86">
        <v>40079.042014375904</v>
      </c>
      <c r="N29" s="86">
        <v>51182.899933763605</v>
      </c>
      <c r="O29" s="87">
        <v>20939.448751706037</v>
      </c>
      <c r="P29" s="85">
        <v>55657.430562057903</v>
      </c>
      <c r="Q29" s="86">
        <v>63228.940005988457</v>
      </c>
      <c r="R29" s="86">
        <v>72110.849834865468</v>
      </c>
      <c r="S29" s="87">
        <v>26555.816592949337</v>
      </c>
      <c r="T29" s="85">
        <v>14830.288735651991</v>
      </c>
      <c r="U29" s="86">
        <v>15495.058492983744</v>
      </c>
      <c r="V29" s="86">
        <v>17166.3596823976</v>
      </c>
      <c r="W29" s="87">
        <v>7998.3146988736098</v>
      </c>
      <c r="X29" s="153" t="s">
        <v>153</v>
      </c>
      <c r="Y29" s="153" t="s">
        <v>153</v>
      </c>
      <c r="Z29" s="152" t="s">
        <v>153</v>
      </c>
      <c r="AA29" s="154" t="s">
        <v>153</v>
      </c>
      <c r="AB29" s="152" t="s">
        <v>153</v>
      </c>
      <c r="AC29" s="154" t="s">
        <v>153</v>
      </c>
      <c r="AD29" s="152" t="s">
        <v>153</v>
      </c>
      <c r="AE29" s="154" t="s">
        <v>153</v>
      </c>
      <c r="AF29" s="152" t="s">
        <v>153</v>
      </c>
      <c r="AG29" s="154" t="s">
        <v>153</v>
      </c>
      <c r="AH29" s="152" t="s">
        <v>153</v>
      </c>
      <c r="AI29" s="154" t="s">
        <v>153</v>
      </c>
      <c r="AJ29" s="153" t="s">
        <v>153</v>
      </c>
      <c r="AK29" s="153" t="s">
        <v>153</v>
      </c>
      <c r="AL29" s="153" t="s">
        <v>153</v>
      </c>
      <c r="AM29" s="153" t="s">
        <v>153</v>
      </c>
      <c r="AN29" s="85">
        <v>34809.771469596031</v>
      </c>
      <c r="AO29" s="86">
        <v>36435.89823300414</v>
      </c>
      <c r="AP29" s="86">
        <v>48572.114387135458</v>
      </c>
      <c r="AQ29" s="87">
        <v>17560.202511153053</v>
      </c>
      <c r="AR29" s="153" t="s">
        <v>153</v>
      </c>
      <c r="AS29" s="153" t="s">
        <v>153</v>
      </c>
      <c r="AT29" s="85">
        <v>27792.693961136898</v>
      </c>
      <c r="AU29" s="86">
        <v>27896.132895318322</v>
      </c>
      <c r="AV29" s="86">
        <v>40395.320064281215</v>
      </c>
      <c r="AW29" s="87">
        <v>13109.492588262054</v>
      </c>
      <c r="AX29" s="153" t="s">
        <v>153</v>
      </c>
      <c r="AY29" s="153" t="s">
        <v>153</v>
      </c>
      <c r="AZ29" s="152" t="s">
        <v>153</v>
      </c>
      <c r="BA29" s="154" t="s">
        <v>153</v>
      </c>
      <c r="BB29" s="153" t="s">
        <v>153</v>
      </c>
      <c r="BC29" s="153" t="s">
        <v>153</v>
      </c>
      <c r="BD29" s="152" t="s">
        <v>153</v>
      </c>
      <c r="BE29" s="154" t="s">
        <v>153</v>
      </c>
      <c r="BF29" s="153" t="s">
        <v>153</v>
      </c>
      <c r="BG29" s="153" t="s">
        <v>153</v>
      </c>
      <c r="BH29" s="152" t="s">
        <v>153</v>
      </c>
      <c r="BI29" s="154" t="s">
        <v>153</v>
      </c>
      <c r="BJ29" s="153" t="s">
        <v>153</v>
      </c>
      <c r="BK29" s="153" t="s">
        <v>153</v>
      </c>
      <c r="BL29" s="85">
        <v>11426.370909380845</v>
      </c>
      <c r="BM29" s="86">
        <v>11154.269354604417</v>
      </c>
      <c r="BN29" s="86">
        <v>12518.090316803984</v>
      </c>
      <c r="BO29" s="87">
        <v>5671.1652622740512</v>
      </c>
      <c r="BP29" s="1"/>
    </row>
    <row r="30" spans="1:68" s="17" customFormat="1" ht="15.95" customHeight="1">
      <c r="A30" s="1"/>
      <c r="B30" s="1"/>
      <c r="C30" s="96" t="s">
        <v>163</v>
      </c>
      <c r="D30" s="88">
        <v>24570.034747185266</v>
      </c>
      <c r="E30" s="89">
        <v>25244.66554013819</v>
      </c>
      <c r="F30" s="89">
        <v>27851.16645578618</v>
      </c>
      <c r="G30" s="90">
        <v>14867.729938224156</v>
      </c>
      <c r="H30" s="91">
        <v>46829.415260052876</v>
      </c>
      <c r="I30" s="92">
        <v>52774.874431184784</v>
      </c>
      <c r="J30" s="92">
        <v>59303.751447518509</v>
      </c>
      <c r="K30" s="93">
        <v>23697.26954786621</v>
      </c>
      <c r="L30" s="91">
        <v>37953.503824853535</v>
      </c>
      <c r="M30" s="92">
        <v>40096.406504983024</v>
      </c>
      <c r="N30" s="92">
        <v>51208.212088101565</v>
      </c>
      <c r="O30" s="93">
        <v>20948.765549111995</v>
      </c>
      <c r="P30" s="91">
        <v>55806.906314235297</v>
      </c>
      <c r="Q30" s="92">
        <v>63358.207923439222</v>
      </c>
      <c r="R30" s="92">
        <v>72490.214569696836</v>
      </c>
      <c r="S30" s="93">
        <v>26610.529785754603</v>
      </c>
      <c r="T30" s="91">
        <v>14916.174422450649</v>
      </c>
      <c r="U30" s="92">
        <v>15616.832948693016</v>
      </c>
      <c r="V30" s="92">
        <v>17197.215506615521</v>
      </c>
      <c r="W30" s="93">
        <v>8018.8131475688406</v>
      </c>
      <c r="X30" s="156" t="s">
        <v>153</v>
      </c>
      <c r="Y30" s="156" t="s">
        <v>153</v>
      </c>
      <c r="Z30" s="155" t="s">
        <v>153</v>
      </c>
      <c r="AA30" s="157" t="s">
        <v>153</v>
      </c>
      <c r="AB30" s="155" t="s">
        <v>153</v>
      </c>
      <c r="AC30" s="157" t="s">
        <v>153</v>
      </c>
      <c r="AD30" s="155" t="s">
        <v>153</v>
      </c>
      <c r="AE30" s="157" t="s">
        <v>153</v>
      </c>
      <c r="AF30" s="155" t="s">
        <v>153</v>
      </c>
      <c r="AG30" s="157" t="s">
        <v>153</v>
      </c>
      <c r="AH30" s="155" t="s">
        <v>153</v>
      </c>
      <c r="AI30" s="157" t="s">
        <v>153</v>
      </c>
      <c r="AJ30" s="156" t="s">
        <v>153</v>
      </c>
      <c r="AK30" s="156" t="s">
        <v>153</v>
      </c>
      <c r="AL30" s="156" t="s">
        <v>153</v>
      </c>
      <c r="AM30" s="156" t="s">
        <v>153</v>
      </c>
      <c r="AN30" s="91">
        <v>34864.377409163084</v>
      </c>
      <c r="AO30" s="92">
        <v>36492.295225419759</v>
      </c>
      <c r="AP30" s="92">
        <v>48660.946204801709</v>
      </c>
      <c r="AQ30" s="93">
        <v>17578.569140533917</v>
      </c>
      <c r="AR30" s="156" t="s">
        <v>153</v>
      </c>
      <c r="AS30" s="156" t="s">
        <v>153</v>
      </c>
      <c r="AT30" s="91">
        <v>27836.681548659082</v>
      </c>
      <c r="AU30" s="92">
        <v>27951.101452239982</v>
      </c>
      <c r="AV30" s="92">
        <v>40417.028135862281</v>
      </c>
      <c r="AW30" s="93">
        <v>13118.964069323209</v>
      </c>
      <c r="AX30" s="156" t="s">
        <v>153</v>
      </c>
      <c r="AY30" s="156" t="s">
        <v>153</v>
      </c>
      <c r="AZ30" s="155" t="s">
        <v>153</v>
      </c>
      <c r="BA30" s="157" t="s">
        <v>153</v>
      </c>
      <c r="BB30" s="156" t="s">
        <v>153</v>
      </c>
      <c r="BC30" s="156" t="s">
        <v>153</v>
      </c>
      <c r="BD30" s="155" t="s">
        <v>153</v>
      </c>
      <c r="BE30" s="157" t="s">
        <v>153</v>
      </c>
      <c r="BF30" s="156" t="s">
        <v>153</v>
      </c>
      <c r="BG30" s="156" t="s">
        <v>153</v>
      </c>
      <c r="BH30" s="155" t="s">
        <v>153</v>
      </c>
      <c r="BI30" s="157" t="s">
        <v>153</v>
      </c>
      <c r="BJ30" s="156" t="s">
        <v>153</v>
      </c>
      <c r="BK30" s="156" t="s">
        <v>153</v>
      </c>
      <c r="BL30" s="91">
        <v>11504.797352273104</v>
      </c>
      <c r="BM30" s="92">
        <v>11262.49070284876</v>
      </c>
      <c r="BN30" s="92">
        <v>12545.851743948577</v>
      </c>
      <c r="BO30" s="93">
        <v>5697.0453734485236</v>
      </c>
      <c r="BP30" s="1"/>
    </row>
    <row r="31" spans="1:68" ht="15.95" customHeight="1">
      <c r="C31" s="94">
        <v>2</v>
      </c>
      <c r="D31" s="74">
        <v>24686.149277701705</v>
      </c>
      <c r="E31" s="75">
        <v>25403.000306565016</v>
      </c>
      <c r="F31" s="75">
        <v>27902.976884873959</v>
      </c>
      <c r="G31" s="76">
        <v>14904.277047775184</v>
      </c>
      <c r="H31" s="77">
        <v>46937.151511211494</v>
      </c>
      <c r="I31" s="78">
        <v>52920.077110973325</v>
      </c>
      <c r="J31" s="78">
        <v>59405.971903725105</v>
      </c>
      <c r="K31" s="79">
        <v>23726.845701364819</v>
      </c>
      <c r="L31" s="77">
        <v>38004.064354040755</v>
      </c>
      <c r="M31" s="78">
        <v>40160.834447506219</v>
      </c>
      <c r="N31" s="78">
        <v>51276.156226290441</v>
      </c>
      <c r="O31" s="79">
        <v>20955.472160742727</v>
      </c>
      <c r="P31" s="77">
        <v>55972.472630087788</v>
      </c>
      <c r="Q31" s="78">
        <v>63570.837202971867</v>
      </c>
      <c r="R31" s="78">
        <v>72648.266192109673</v>
      </c>
      <c r="S31" s="79">
        <v>26664.346372235152</v>
      </c>
      <c r="T31" s="77">
        <v>15055.800662894804</v>
      </c>
      <c r="U31" s="78">
        <v>15811.781711068059</v>
      </c>
      <c r="V31" s="78">
        <v>17248.23245324902</v>
      </c>
      <c r="W31" s="79">
        <v>8063.9783882043776</v>
      </c>
      <c r="X31" s="150" t="s">
        <v>153</v>
      </c>
      <c r="Y31" s="150" t="s">
        <v>153</v>
      </c>
      <c r="Z31" s="149" t="s">
        <v>153</v>
      </c>
      <c r="AA31" s="151" t="s">
        <v>153</v>
      </c>
      <c r="AB31" s="149" t="s">
        <v>153</v>
      </c>
      <c r="AC31" s="151" t="s">
        <v>153</v>
      </c>
      <c r="AD31" s="149" t="s">
        <v>153</v>
      </c>
      <c r="AE31" s="151" t="s">
        <v>153</v>
      </c>
      <c r="AF31" s="149" t="s">
        <v>153</v>
      </c>
      <c r="AG31" s="151" t="s">
        <v>153</v>
      </c>
      <c r="AH31" s="149" t="s">
        <v>153</v>
      </c>
      <c r="AI31" s="151" t="s">
        <v>153</v>
      </c>
      <c r="AJ31" s="150" t="s">
        <v>153</v>
      </c>
      <c r="AK31" s="150" t="s">
        <v>153</v>
      </c>
      <c r="AL31" s="150" t="s">
        <v>153</v>
      </c>
      <c r="AM31" s="150" t="s">
        <v>153</v>
      </c>
      <c r="AN31" s="77">
        <v>34954.508552071144</v>
      </c>
      <c r="AO31" s="78">
        <v>36605.642636799363</v>
      </c>
      <c r="AP31" s="78">
        <v>48738.56229097359</v>
      </c>
      <c r="AQ31" s="79">
        <v>17609.327395806351</v>
      </c>
      <c r="AR31" s="150" t="s">
        <v>153</v>
      </c>
      <c r="AS31" s="150" t="s">
        <v>153</v>
      </c>
      <c r="AT31" s="77">
        <v>27930.144997315114</v>
      </c>
      <c r="AU31" s="78">
        <v>28066.39540831374</v>
      </c>
      <c r="AV31" s="78">
        <v>40462.487210174608</v>
      </c>
      <c r="AW31" s="79">
        <v>13154.301444290226</v>
      </c>
      <c r="AX31" s="150" t="s">
        <v>153</v>
      </c>
      <c r="AY31" s="150" t="s">
        <v>153</v>
      </c>
      <c r="AZ31" s="149" t="s">
        <v>153</v>
      </c>
      <c r="BA31" s="151" t="s">
        <v>153</v>
      </c>
      <c r="BB31" s="150" t="s">
        <v>153</v>
      </c>
      <c r="BC31" s="150" t="s">
        <v>153</v>
      </c>
      <c r="BD31" s="149" t="s">
        <v>153</v>
      </c>
      <c r="BE31" s="151" t="s">
        <v>153</v>
      </c>
      <c r="BF31" s="150" t="s">
        <v>153</v>
      </c>
      <c r="BG31" s="150" t="s">
        <v>153</v>
      </c>
      <c r="BH31" s="149" t="s">
        <v>153</v>
      </c>
      <c r="BI31" s="151" t="s">
        <v>153</v>
      </c>
      <c r="BJ31" s="150" t="s">
        <v>153</v>
      </c>
      <c r="BK31" s="150" t="s">
        <v>153</v>
      </c>
      <c r="BL31" s="77">
        <v>11618.882934969251</v>
      </c>
      <c r="BM31" s="78">
        <v>11431.655458120553</v>
      </c>
      <c r="BN31" s="78">
        <v>12569.263104765354</v>
      </c>
      <c r="BO31" s="79">
        <v>5737.9297907975642</v>
      </c>
    </row>
    <row r="32" spans="1:68" s="17" customFormat="1" ht="15.95" customHeight="1">
      <c r="A32" s="1"/>
      <c r="B32" s="1"/>
      <c r="C32" s="94">
        <v>3</v>
      </c>
      <c r="D32" s="77">
        <v>24847.458395739141</v>
      </c>
      <c r="E32" s="78">
        <v>25568.370518936248</v>
      </c>
      <c r="F32" s="78">
        <v>28127.908384025457</v>
      </c>
      <c r="G32" s="79">
        <v>14949.726902428027</v>
      </c>
      <c r="H32" s="77">
        <v>47018.668969387996</v>
      </c>
      <c r="I32" s="78">
        <v>52963.001937490924</v>
      </c>
      <c r="J32" s="78">
        <v>59642.066719239287</v>
      </c>
      <c r="K32" s="79">
        <v>23769.205024958272</v>
      </c>
      <c r="L32" s="77">
        <v>38086.885770272173</v>
      </c>
      <c r="M32" s="78">
        <v>40197.899459377644</v>
      </c>
      <c r="N32" s="78">
        <v>51490.937084245343</v>
      </c>
      <c r="O32" s="79">
        <v>20999.771831647857</v>
      </c>
      <c r="P32" s="77">
        <v>56052.671207171537</v>
      </c>
      <c r="Q32" s="78">
        <v>63618.65350162665</v>
      </c>
      <c r="R32" s="78">
        <v>72919.078362807384</v>
      </c>
      <c r="S32" s="79">
        <v>26704.649036397383</v>
      </c>
      <c r="T32" s="77">
        <v>15229.465149839791</v>
      </c>
      <c r="U32" s="78">
        <v>16052.517286129938</v>
      </c>
      <c r="V32" s="78">
        <v>17321.789268538789</v>
      </c>
      <c r="W32" s="79">
        <v>8110.8609844917855</v>
      </c>
      <c r="X32" s="150" t="s">
        <v>153</v>
      </c>
      <c r="Y32" s="150" t="s">
        <v>153</v>
      </c>
      <c r="Z32" s="149" t="s">
        <v>153</v>
      </c>
      <c r="AA32" s="151" t="s">
        <v>153</v>
      </c>
      <c r="AB32" s="149" t="s">
        <v>153</v>
      </c>
      <c r="AC32" s="151" t="s">
        <v>153</v>
      </c>
      <c r="AD32" s="149" t="s">
        <v>153</v>
      </c>
      <c r="AE32" s="151" t="s">
        <v>153</v>
      </c>
      <c r="AF32" s="149" t="s">
        <v>153</v>
      </c>
      <c r="AG32" s="151" t="s">
        <v>153</v>
      </c>
      <c r="AH32" s="149" t="s">
        <v>153</v>
      </c>
      <c r="AI32" s="151" t="s">
        <v>153</v>
      </c>
      <c r="AJ32" s="150" t="s">
        <v>153</v>
      </c>
      <c r="AK32" s="150" t="s">
        <v>153</v>
      </c>
      <c r="AL32" s="150" t="s">
        <v>153</v>
      </c>
      <c r="AM32" s="150" t="s">
        <v>153</v>
      </c>
      <c r="AN32" s="77">
        <v>35076.281781850674</v>
      </c>
      <c r="AO32" s="78">
        <v>36668.18378630167</v>
      </c>
      <c r="AP32" s="78">
        <v>49178.667463435006</v>
      </c>
      <c r="AQ32" s="79">
        <v>17646.122697749208</v>
      </c>
      <c r="AR32" s="150" t="s">
        <v>153</v>
      </c>
      <c r="AS32" s="150" t="s">
        <v>153</v>
      </c>
      <c r="AT32" s="77">
        <v>28120.232239108464</v>
      </c>
      <c r="AU32" s="78">
        <v>28156.435171595978</v>
      </c>
      <c r="AV32" s="78">
        <v>41235.436954254597</v>
      </c>
      <c r="AW32" s="79">
        <v>13194.363369571376</v>
      </c>
      <c r="AX32" s="150" t="s">
        <v>153</v>
      </c>
      <c r="AY32" s="150" t="s">
        <v>153</v>
      </c>
      <c r="AZ32" s="149" t="s">
        <v>153</v>
      </c>
      <c r="BA32" s="151" t="s">
        <v>153</v>
      </c>
      <c r="BB32" s="150" t="s">
        <v>153</v>
      </c>
      <c r="BC32" s="150" t="s">
        <v>153</v>
      </c>
      <c r="BD32" s="149" t="s">
        <v>153</v>
      </c>
      <c r="BE32" s="151" t="s">
        <v>153</v>
      </c>
      <c r="BF32" s="150" t="s">
        <v>153</v>
      </c>
      <c r="BG32" s="150" t="s">
        <v>153</v>
      </c>
      <c r="BH32" s="149" t="s">
        <v>153</v>
      </c>
      <c r="BI32" s="151" t="s">
        <v>153</v>
      </c>
      <c r="BJ32" s="150" t="s">
        <v>153</v>
      </c>
      <c r="BK32" s="150" t="s">
        <v>153</v>
      </c>
      <c r="BL32" s="77">
        <v>11816.950059453913</v>
      </c>
      <c r="BM32" s="78">
        <v>11687.671039752584</v>
      </c>
      <c r="BN32" s="78">
        <v>12669.94676171531</v>
      </c>
      <c r="BO32" s="79">
        <v>5808.2434149236451</v>
      </c>
      <c r="BP32" s="1"/>
    </row>
    <row r="33" spans="1:68" s="17" customFormat="1" ht="15.95" customHeight="1">
      <c r="A33" s="1"/>
      <c r="B33" s="1"/>
      <c r="C33" s="94">
        <v>4</v>
      </c>
      <c r="D33" s="77">
        <v>25047.29559385317</v>
      </c>
      <c r="E33" s="78">
        <v>25759.265538746036</v>
      </c>
      <c r="F33" s="78">
        <v>28425.580923794329</v>
      </c>
      <c r="G33" s="79">
        <v>15038.910099963297</v>
      </c>
      <c r="H33" s="77">
        <v>47189.142969419801</v>
      </c>
      <c r="I33" s="78">
        <v>52944.48076655389</v>
      </c>
      <c r="J33" s="78">
        <v>60491.644730004627</v>
      </c>
      <c r="K33" s="79">
        <v>23810.514386250543</v>
      </c>
      <c r="L33" s="77">
        <v>38327.192981232954</v>
      </c>
      <c r="M33" s="78">
        <v>40201.944713842131</v>
      </c>
      <c r="N33" s="78">
        <v>52373.189091144748</v>
      </c>
      <c r="O33" s="79">
        <v>21079.327552839637</v>
      </c>
      <c r="P33" s="77">
        <v>56152.51279598823</v>
      </c>
      <c r="Q33" s="78">
        <v>63581.295038428245</v>
      </c>
      <c r="R33" s="78">
        <v>73715.43515804311</v>
      </c>
      <c r="S33" s="79">
        <v>26705.41939916911</v>
      </c>
      <c r="T33" s="77">
        <v>15467.402672015633</v>
      </c>
      <c r="U33" s="78">
        <v>16375.111025865874</v>
      </c>
      <c r="V33" s="78">
        <v>17426.098616118645</v>
      </c>
      <c r="W33" s="79">
        <v>8200.960581409332</v>
      </c>
      <c r="X33" s="150" t="s">
        <v>153</v>
      </c>
      <c r="Y33" s="150" t="s">
        <v>153</v>
      </c>
      <c r="Z33" s="149" t="s">
        <v>153</v>
      </c>
      <c r="AA33" s="151" t="s">
        <v>153</v>
      </c>
      <c r="AB33" s="149" t="s">
        <v>153</v>
      </c>
      <c r="AC33" s="151" t="s">
        <v>153</v>
      </c>
      <c r="AD33" s="149" t="s">
        <v>153</v>
      </c>
      <c r="AE33" s="151" t="s">
        <v>153</v>
      </c>
      <c r="AF33" s="149" t="s">
        <v>153</v>
      </c>
      <c r="AG33" s="151" t="s">
        <v>153</v>
      </c>
      <c r="AH33" s="149" t="s">
        <v>153</v>
      </c>
      <c r="AI33" s="151" t="s">
        <v>153</v>
      </c>
      <c r="AJ33" s="150" t="s">
        <v>153</v>
      </c>
      <c r="AK33" s="150" t="s">
        <v>153</v>
      </c>
      <c r="AL33" s="150" t="s">
        <v>153</v>
      </c>
      <c r="AM33" s="150" t="s">
        <v>153</v>
      </c>
      <c r="AN33" s="77">
        <v>35185.237525721343</v>
      </c>
      <c r="AO33" s="78">
        <v>36673.4859095024</v>
      </c>
      <c r="AP33" s="78">
        <v>49724.072136460789</v>
      </c>
      <c r="AQ33" s="79">
        <v>17702.560400421553</v>
      </c>
      <c r="AR33" s="150" t="s">
        <v>153</v>
      </c>
      <c r="AS33" s="150" t="s">
        <v>153</v>
      </c>
      <c r="AT33" s="77">
        <v>28188.39737828137</v>
      </c>
      <c r="AU33" s="78">
        <v>28180.148979408292</v>
      </c>
      <c r="AV33" s="78">
        <v>41468.810450588957</v>
      </c>
      <c r="AW33" s="79">
        <v>13292.508757935137</v>
      </c>
      <c r="AX33" s="150" t="s">
        <v>153</v>
      </c>
      <c r="AY33" s="150" t="s">
        <v>153</v>
      </c>
      <c r="AZ33" s="149" t="s">
        <v>153</v>
      </c>
      <c r="BA33" s="151" t="s">
        <v>153</v>
      </c>
      <c r="BB33" s="150" t="s">
        <v>153</v>
      </c>
      <c r="BC33" s="150" t="s">
        <v>153</v>
      </c>
      <c r="BD33" s="149" t="s">
        <v>153</v>
      </c>
      <c r="BE33" s="151" t="s">
        <v>153</v>
      </c>
      <c r="BF33" s="150" t="s">
        <v>153</v>
      </c>
      <c r="BG33" s="150" t="s">
        <v>153</v>
      </c>
      <c r="BH33" s="149" t="s">
        <v>153</v>
      </c>
      <c r="BI33" s="151" t="s">
        <v>153</v>
      </c>
      <c r="BJ33" s="150" t="s">
        <v>153</v>
      </c>
      <c r="BK33" s="150" t="s">
        <v>153</v>
      </c>
      <c r="BL33" s="77">
        <v>12133.313762185579</v>
      </c>
      <c r="BM33" s="78">
        <v>12074.248664848881</v>
      </c>
      <c r="BN33" s="78">
        <v>12850.311318028684</v>
      </c>
      <c r="BO33" s="79">
        <v>6071.0749973101456</v>
      </c>
      <c r="BP33" s="1"/>
    </row>
    <row r="34" spans="1:68" s="17" customFormat="1" ht="15.95" customHeight="1">
      <c r="A34" s="1"/>
      <c r="B34" s="1"/>
      <c r="C34" s="94">
        <v>5</v>
      </c>
      <c r="D34" s="77">
        <v>25146.413360203765</v>
      </c>
      <c r="E34" s="78">
        <v>25857.803162917739</v>
      </c>
      <c r="F34" s="78">
        <v>28573.71391717044</v>
      </c>
      <c r="G34" s="79">
        <v>15070.507239067072</v>
      </c>
      <c r="H34" s="77">
        <v>47280.665585924296</v>
      </c>
      <c r="I34" s="78">
        <v>52878.220277858709</v>
      </c>
      <c r="J34" s="78">
        <v>61060.0130120459</v>
      </c>
      <c r="K34" s="79">
        <v>23866.62189053214</v>
      </c>
      <c r="L34" s="77">
        <v>38450.565007761266</v>
      </c>
      <c r="M34" s="78">
        <v>40190.327128457728</v>
      </c>
      <c r="N34" s="78">
        <v>52881.565902145616</v>
      </c>
      <c r="O34" s="79">
        <v>21093.214319020335</v>
      </c>
      <c r="P34" s="77">
        <v>56211.821504585088</v>
      </c>
      <c r="Q34" s="78">
        <v>63469.421462087994</v>
      </c>
      <c r="R34" s="78">
        <v>74381.520872536785</v>
      </c>
      <c r="S34" s="79">
        <v>26806.278520177268</v>
      </c>
      <c r="T34" s="77">
        <v>15622.254162275509</v>
      </c>
      <c r="U34" s="78">
        <v>16591.089904567296</v>
      </c>
      <c r="V34" s="78">
        <v>17501.89607918699</v>
      </c>
      <c r="W34" s="79">
        <v>8219.8580658856972</v>
      </c>
      <c r="X34" s="150" t="s">
        <v>153</v>
      </c>
      <c r="Y34" s="150" t="s">
        <v>153</v>
      </c>
      <c r="Z34" s="149" t="s">
        <v>153</v>
      </c>
      <c r="AA34" s="151" t="s">
        <v>153</v>
      </c>
      <c r="AB34" s="149" t="s">
        <v>153</v>
      </c>
      <c r="AC34" s="151" t="s">
        <v>153</v>
      </c>
      <c r="AD34" s="149" t="s">
        <v>153</v>
      </c>
      <c r="AE34" s="151" t="s">
        <v>153</v>
      </c>
      <c r="AF34" s="149" t="s">
        <v>153</v>
      </c>
      <c r="AG34" s="151" t="s">
        <v>153</v>
      </c>
      <c r="AH34" s="149" t="s">
        <v>153</v>
      </c>
      <c r="AI34" s="151" t="s">
        <v>153</v>
      </c>
      <c r="AJ34" s="150" t="s">
        <v>153</v>
      </c>
      <c r="AK34" s="150" t="s">
        <v>153</v>
      </c>
      <c r="AL34" s="150" t="s">
        <v>153</v>
      </c>
      <c r="AM34" s="150" t="s">
        <v>153</v>
      </c>
      <c r="AN34" s="77">
        <v>35217.337393772461</v>
      </c>
      <c r="AO34" s="78">
        <v>36634.164047737228</v>
      </c>
      <c r="AP34" s="78">
        <v>50023.607767982321</v>
      </c>
      <c r="AQ34" s="79">
        <v>17727.75638394558</v>
      </c>
      <c r="AR34" s="150" t="s">
        <v>153</v>
      </c>
      <c r="AS34" s="150" t="s">
        <v>153</v>
      </c>
      <c r="AT34" s="77">
        <v>28176.756157939199</v>
      </c>
      <c r="AU34" s="78">
        <v>28166.208374998307</v>
      </c>
      <c r="AV34" s="78">
        <v>41463.091445155151</v>
      </c>
      <c r="AW34" s="79">
        <v>13297.778473185383</v>
      </c>
      <c r="AX34" s="150" t="s">
        <v>153</v>
      </c>
      <c r="AY34" s="150" t="s">
        <v>153</v>
      </c>
      <c r="AZ34" s="149" t="s">
        <v>153</v>
      </c>
      <c r="BA34" s="151" t="s">
        <v>153</v>
      </c>
      <c r="BB34" s="150" t="s">
        <v>153</v>
      </c>
      <c r="BC34" s="150" t="s">
        <v>153</v>
      </c>
      <c r="BD34" s="149" t="s">
        <v>153</v>
      </c>
      <c r="BE34" s="151" t="s">
        <v>153</v>
      </c>
      <c r="BF34" s="150" t="s">
        <v>153</v>
      </c>
      <c r="BG34" s="150" t="s">
        <v>153</v>
      </c>
      <c r="BH34" s="149" t="s">
        <v>153</v>
      </c>
      <c r="BI34" s="151" t="s">
        <v>153</v>
      </c>
      <c r="BJ34" s="150" t="s">
        <v>153</v>
      </c>
      <c r="BK34" s="150" t="s">
        <v>153</v>
      </c>
      <c r="BL34" s="77">
        <v>12276.014248549664</v>
      </c>
      <c r="BM34" s="78">
        <v>12285.50733113241</v>
      </c>
      <c r="BN34" s="78">
        <v>12882.722746113761</v>
      </c>
      <c r="BO34" s="79">
        <v>6121.729074767959</v>
      </c>
      <c r="BP34" s="1"/>
    </row>
    <row r="35" spans="1:68" s="17" customFormat="1" ht="15.95" customHeight="1">
      <c r="A35" s="1"/>
      <c r="B35" s="1"/>
      <c r="C35" s="94">
        <v>6</v>
      </c>
      <c r="D35" s="77">
        <v>25842.693491231839</v>
      </c>
      <c r="E35" s="78">
        <v>26651.3270239659</v>
      </c>
      <c r="F35" s="78">
        <v>28748.624963603186</v>
      </c>
      <c r="G35" s="79">
        <v>15087.986444817037</v>
      </c>
      <c r="H35" s="77">
        <v>48765.893092685932</v>
      </c>
      <c r="I35" s="78">
        <v>54559.306314195012</v>
      </c>
      <c r="J35" s="78">
        <v>61348.962462986849</v>
      </c>
      <c r="K35" s="79">
        <v>23874.039203649787</v>
      </c>
      <c r="L35" s="77">
        <v>39193.999210834314</v>
      </c>
      <c r="M35" s="78">
        <v>41271.801820594257</v>
      </c>
      <c r="N35" s="78">
        <v>53082.119990650455</v>
      </c>
      <c r="O35" s="79">
        <v>21108.076509106479</v>
      </c>
      <c r="P35" s="77">
        <v>58211.211862561002</v>
      </c>
      <c r="Q35" s="78">
        <v>65471.935191157536</v>
      </c>
      <c r="R35" s="78">
        <v>74814.453588234464</v>
      </c>
      <c r="S35" s="79">
        <v>26805.804680850481</v>
      </c>
      <c r="T35" s="77">
        <v>16340.850671189291</v>
      </c>
      <c r="U35" s="78">
        <v>17495.971438044402</v>
      </c>
      <c r="V35" s="78">
        <v>17589.476561674372</v>
      </c>
      <c r="W35" s="79">
        <v>8255.036925062579</v>
      </c>
      <c r="X35" s="78">
        <v>16973.101389484429</v>
      </c>
      <c r="Y35" s="78">
        <v>19472.609483661479</v>
      </c>
      <c r="Z35" s="77">
        <v>14994.133814354604</v>
      </c>
      <c r="AA35" s="79">
        <v>15354.25756570721</v>
      </c>
      <c r="AB35" s="77">
        <v>18784.641726534828</v>
      </c>
      <c r="AC35" s="79">
        <v>21091.378119547895</v>
      </c>
      <c r="AD35" s="77">
        <v>11484.195300569167</v>
      </c>
      <c r="AE35" s="79">
        <v>11696.465128128051</v>
      </c>
      <c r="AF35" s="77">
        <v>17720.465043921376</v>
      </c>
      <c r="AG35" s="79">
        <v>18480.106952079677</v>
      </c>
      <c r="AH35" s="77">
        <v>16121.120940891171</v>
      </c>
      <c r="AI35" s="79">
        <v>15683.273996514643</v>
      </c>
      <c r="AJ35" s="150" t="s">
        <v>153</v>
      </c>
      <c r="AK35" s="150" t="s">
        <v>153</v>
      </c>
      <c r="AL35" s="150" t="s">
        <v>153</v>
      </c>
      <c r="AM35" s="150" t="s">
        <v>153</v>
      </c>
      <c r="AN35" s="77">
        <v>35996.209243024132</v>
      </c>
      <c r="AO35" s="78">
        <v>37470.99715731771</v>
      </c>
      <c r="AP35" s="78">
        <v>50184.313670720963</v>
      </c>
      <c r="AQ35" s="79">
        <v>17732.353730489231</v>
      </c>
      <c r="AR35" s="150" t="s">
        <v>153</v>
      </c>
      <c r="AS35" s="150" t="s">
        <v>153</v>
      </c>
      <c r="AT35" s="77">
        <v>28622.439397048471</v>
      </c>
      <c r="AU35" s="78">
        <v>28723.245481023212</v>
      </c>
      <c r="AV35" s="78">
        <v>41510.191374865673</v>
      </c>
      <c r="AW35" s="79">
        <v>13306.584462759809</v>
      </c>
      <c r="AX35" s="78">
        <v>12352.723246960903</v>
      </c>
      <c r="AY35" s="78">
        <v>10508.312023774626</v>
      </c>
      <c r="AZ35" s="77">
        <v>12189.173499029939</v>
      </c>
      <c r="BA35" s="79">
        <v>12441.42992741685</v>
      </c>
      <c r="BB35" s="78">
        <v>12528.511987325206</v>
      </c>
      <c r="BC35" s="78">
        <v>12692.386197435751</v>
      </c>
      <c r="BD35" s="77">
        <v>11493.755207970742</v>
      </c>
      <c r="BE35" s="79">
        <v>12716.381843964626</v>
      </c>
      <c r="BF35" s="78">
        <v>10466.910883392249</v>
      </c>
      <c r="BG35" s="78">
        <v>9972.8852935829909</v>
      </c>
      <c r="BH35" s="77">
        <v>10183.186234994142</v>
      </c>
      <c r="BI35" s="79">
        <v>10627.567385503295</v>
      </c>
      <c r="BJ35" s="78">
        <v>18034.660499092392</v>
      </c>
      <c r="BK35" s="78">
        <v>17568.315590461265</v>
      </c>
      <c r="BL35" s="77">
        <v>12949.584189267069</v>
      </c>
      <c r="BM35" s="78">
        <v>13203.662118158962</v>
      </c>
      <c r="BN35" s="78">
        <v>13141.82947025636</v>
      </c>
      <c r="BO35" s="79">
        <v>6148.9401582013288</v>
      </c>
      <c r="BP35" s="1"/>
    </row>
    <row r="36" spans="1:68" s="17" customFormat="1" ht="15.95" customHeight="1">
      <c r="A36" s="1"/>
      <c r="B36" s="1"/>
      <c r="C36" s="94">
        <v>7</v>
      </c>
      <c r="D36" s="77">
        <v>25891.415283589406</v>
      </c>
      <c r="E36" s="78">
        <v>26701.839702228692</v>
      </c>
      <c r="F36" s="78">
        <v>28829.48051903769</v>
      </c>
      <c r="G36" s="79">
        <v>15090.822490456461</v>
      </c>
      <c r="H36" s="77">
        <v>48733.960596989426</v>
      </c>
      <c r="I36" s="78">
        <v>54444.437404740442</v>
      </c>
      <c r="J36" s="78">
        <v>61553.724471454807</v>
      </c>
      <c r="K36" s="79">
        <v>23863.443553046007</v>
      </c>
      <c r="L36" s="77">
        <v>39236.660546932995</v>
      </c>
      <c r="M36" s="78">
        <v>41224.855018901981</v>
      </c>
      <c r="N36" s="78">
        <v>53396.053826627423</v>
      </c>
      <c r="O36" s="79">
        <v>21088.527979545375</v>
      </c>
      <c r="P36" s="77">
        <v>58105.671935747021</v>
      </c>
      <c r="Q36" s="78">
        <v>65301.283891946623</v>
      </c>
      <c r="R36" s="78">
        <v>74841.390474309068</v>
      </c>
      <c r="S36" s="79">
        <v>26804.698580304772</v>
      </c>
      <c r="T36" s="77">
        <v>16457.081746441516</v>
      </c>
      <c r="U36" s="78">
        <v>17654.497319475329</v>
      </c>
      <c r="V36" s="78">
        <v>17635.903286741239</v>
      </c>
      <c r="W36" s="79">
        <v>8268.7242048129519</v>
      </c>
      <c r="X36" s="78">
        <v>17153.992276305653</v>
      </c>
      <c r="Y36" s="78">
        <v>19723.377913033775</v>
      </c>
      <c r="Z36" s="77">
        <v>15084.883254696862</v>
      </c>
      <c r="AA36" s="79">
        <v>15479.783978431282</v>
      </c>
      <c r="AB36" s="77">
        <v>18732.027838932016</v>
      </c>
      <c r="AC36" s="79">
        <v>21008.356708120074</v>
      </c>
      <c r="AD36" s="77">
        <v>11631.161927828172</v>
      </c>
      <c r="AE36" s="79">
        <v>11871.211206706957</v>
      </c>
      <c r="AF36" s="77">
        <v>18000.570059102982</v>
      </c>
      <c r="AG36" s="79">
        <v>18871.560973868211</v>
      </c>
      <c r="AH36" s="77">
        <v>16242.819311434776</v>
      </c>
      <c r="AI36" s="79">
        <v>15841.103335211457</v>
      </c>
      <c r="AJ36" s="150" t="s">
        <v>153</v>
      </c>
      <c r="AK36" s="150" t="s">
        <v>153</v>
      </c>
      <c r="AL36" s="150" t="s">
        <v>153</v>
      </c>
      <c r="AM36" s="150" t="s">
        <v>153</v>
      </c>
      <c r="AN36" s="77">
        <v>35968.303926974186</v>
      </c>
      <c r="AO36" s="78">
        <v>37401.918869641362</v>
      </c>
      <c r="AP36" s="78">
        <v>50311.683049710286</v>
      </c>
      <c r="AQ36" s="79">
        <v>17725.038652552932</v>
      </c>
      <c r="AR36" s="150" t="s">
        <v>153</v>
      </c>
      <c r="AS36" s="150" t="s">
        <v>153</v>
      </c>
      <c r="AT36" s="77">
        <v>28605.717177912036</v>
      </c>
      <c r="AU36" s="78">
        <v>28691.21779716104</v>
      </c>
      <c r="AV36" s="78">
        <v>41567.734792858741</v>
      </c>
      <c r="AW36" s="79">
        <v>13305.3059405692</v>
      </c>
      <c r="AX36" s="78">
        <v>12523.824060860943</v>
      </c>
      <c r="AY36" s="78">
        <v>10720.599983480388</v>
      </c>
      <c r="AZ36" s="77">
        <v>12441.326715499887</v>
      </c>
      <c r="BA36" s="79">
        <v>12688.877815281139</v>
      </c>
      <c r="BB36" s="78">
        <v>12615.030350717971</v>
      </c>
      <c r="BC36" s="78">
        <v>12789.754295297505</v>
      </c>
      <c r="BD36" s="77">
        <v>11615.517501154873</v>
      </c>
      <c r="BE36" s="79">
        <v>12888.374548666314</v>
      </c>
      <c r="BF36" s="78">
        <v>10490.394409050366</v>
      </c>
      <c r="BG36" s="78">
        <v>10006.160048487211</v>
      </c>
      <c r="BH36" s="77">
        <v>10216.113622624929</v>
      </c>
      <c r="BI36" s="79">
        <v>10684.41790947007</v>
      </c>
      <c r="BJ36" s="78">
        <v>18131.850807653758</v>
      </c>
      <c r="BK36" s="78">
        <v>17713.592692880018</v>
      </c>
      <c r="BL36" s="77">
        <v>13052.600768693419</v>
      </c>
      <c r="BM36" s="78">
        <v>13341.179512037615</v>
      </c>
      <c r="BN36" s="78">
        <v>13191.304062915078</v>
      </c>
      <c r="BO36" s="79">
        <v>6185.0375701457797</v>
      </c>
      <c r="BP36" s="1"/>
    </row>
    <row r="37" spans="1:68" s="17" customFormat="1" ht="15.95" customHeight="1">
      <c r="A37" s="1"/>
      <c r="B37" s="1"/>
      <c r="C37" s="94">
        <v>8</v>
      </c>
      <c r="D37" s="77">
        <v>25959.411742082368</v>
      </c>
      <c r="E37" s="78">
        <v>26770.748537564825</v>
      </c>
      <c r="F37" s="78">
        <v>28910.476972700864</v>
      </c>
      <c r="G37" s="79">
        <v>15160.488264470099</v>
      </c>
      <c r="H37" s="77">
        <v>48772.40228490968</v>
      </c>
      <c r="I37" s="78">
        <v>54372.954258826081</v>
      </c>
      <c r="J37" s="78">
        <v>61803.32048414868</v>
      </c>
      <c r="K37" s="79">
        <v>24012.595433811992</v>
      </c>
      <c r="L37" s="77">
        <v>39301.621538210908</v>
      </c>
      <c r="M37" s="78">
        <v>41162.158364159979</v>
      </c>
      <c r="N37" s="78">
        <v>53643.004919457235</v>
      </c>
      <c r="O37" s="79">
        <v>21262.74865610696</v>
      </c>
      <c r="P37" s="77">
        <v>58117.945001568063</v>
      </c>
      <c r="Q37" s="78">
        <v>65222.584664386464</v>
      </c>
      <c r="R37" s="78">
        <v>75095.294679045517</v>
      </c>
      <c r="S37" s="79">
        <v>26927.278942151319</v>
      </c>
      <c r="T37" s="77">
        <v>16570.786563670525</v>
      </c>
      <c r="U37" s="78">
        <v>17810.448326234266</v>
      </c>
      <c r="V37" s="78">
        <v>17687.293134199659</v>
      </c>
      <c r="W37" s="79">
        <v>8267.5916352892909</v>
      </c>
      <c r="X37" s="78">
        <v>17309.284955345087</v>
      </c>
      <c r="Y37" s="78">
        <v>19944.41643010491</v>
      </c>
      <c r="Z37" s="77">
        <v>15201.739321057676</v>
      </c>
      <c r="AA37" s="79">
        <v>15642.970697231383</v>
      </c>
      <c r="AB37" s="77">
        <v>18682.725047873602</v>
      </c>
      <c r="AC37" s="79">
        <v>20957.713899532842</v>
      </c>
      <c r="AD37" s="77">
        <v>11784.30075618202</v>
      </c>
      <c r="AE37" s="79">
        <v>12070.117252152262</v>
      </c>
      <c r="AF37" s="77">
        <v>18278.154126423262</v>
      </c>
      <c r="AG37" s="79">
        <v>19180.028424941356</v>
      </c>
      <c r="AH37" s="77">
        <v>16346.775088245613</v>
      </c>
      <c r="AI37" s="79">
        <v>15979.237074271841</v>
      </c>
      <c r="AJ37" s="150" t="s">
        <v>153</v>
      </c>
      <c r="AK37" s="150" t="s">
        <v>153</v>
      </c>
      <c r="AL37" s="150" t="s">
        <v>153</v>
      </c>
      <c r="AM37" s="150" t="s">
        <v>153</v>
      </c>
      <c r="AN37" s="77">
        <v>35974.991918006708</v>
      </c>
      <c r="AO37" s="78">
        <v>37359.474561618401</v>
      </c>
      <c r="AP37" s="78">
        <v>50445.337127442763</v>
      </c>
      <c r="AQ37" s="79">
        <v>17800.708347849108</v>
      </c>
      <c r="AR37" s="150" t="s">
        <v>153</v>
      </c>
      <c r="AS37" s="150" t="s">
        <v>153</v>
      </c>
      <c r="AT37" s="77">
        <v>28597.946455191366</v>
      </c>
      <c r="AU37" s="78">
        <v>28672.118220424112</v>
      </c>
      <c r="AV37" s="78">
        <v>41586.420228405863</v>
      </c>
      <c r="AW37" s="79">
        <v>13348.526535551928</v>
      </c>
      <c r="AX37" s="78">
        <v>12771.102651118821</v>
      </c>
      <c r="AY37" s="78">
        <v>11136.131289715662</v>
      </c>
      <c r="AZ37" s="77">
        <v>12586.491671980986</v>
      </c>
      <c r="BA37" s="79">
        <v>12887.775756448656</v>
      </c>
      <c r="BB37" s="78">
        <v>12703.551835452219</v>
      </c>
      <c r="BC37" s="78">
        <v>12906.888053341934</v>
      </c>
      <c r="BD37" s="77">
        <v>11753.726421165697</v>
      </c>
      <c r="BE37" s="79">
        <v>13082.523966499284</v>
      </c>
      <c r="BF37" s="78">
        <v>10554.745347258995</v>
      </c>
      <c r="BG37" s="78">
        <v>10075.300520725839</v>
      </c>
      <c r="BH37" s="77">
        <v>10256.110838324164</v>
      </c>
      <c r="BI37" s="79">
        <v>10744.733334030379</v>
      </c>
      <c r="BJ37" s="78">
        <v>18256.492048480563</v>
      </c>
      <c r="BK37" s="78">
        <v>17896.495601226343</v>
      </c>
      <c r="BL37" s="77">
        <v>13165.03274560679</v>
      </c>
      <c r="BM37" s="78">
        <v>13510.734875874325</v>
      </c>
      <c r="BN37" s="78">
        <v>13226.791630131089</v>
      </c>
      <c r="BO37" s="79">
        <v>6235.838546500433</v>
      </c>
      <c r="BP37" s="1"/>
    </row>
    <row r="38" spans="1:68" ht="15.95" customHeight="1">
      <c r="C38" s="94">
        <v>9</v>
      </c>
      <c r="D38" s="77">
        <v>26025.766176932484</v>
      </c>
      <c r="E38" s="78">
        <v>26841.617129085869</v>
      </c>
      <c r="F38" s="78">
        <v>29002.055968282068</v>
      </c>
      <c r="G38" s="79">
        <v>15184.439189414939</v>
      </c>
      <c r="H38" s="77">
        <v>48759.623175786437</v>
      </c>
      <c r="I38" s="78">
        <v>54285.060329027307</v>
      </c>
      <c r="J38" s="78">
        <v>62003.903344954859</v>
      </c>
      <c r="K38" s="79">
        <v>24019.952887107582</v>
      </c>
      <c r="L38" s="77">
        <v>39275.105480709943</v>
      </c>
      <c r="M38" s="78">
        <v>41117.050933211744</v>
      </c>
      <c r="N38" s="78">
        <v>53660.457492474474</v>
      </c>
      <c r="O38" s="79">
        <v>21235.242492746976</v>
      </c>
      <c r="P38" s="77">
        <v>58118.721188601929</v>
      </c>
      <c r="Q38" s="78">
        <v>65099.551466478682</v>
      </c>
      <c r="R38" s="78">
        <v>75594.170300750178</v>
      </c>
      <c r="S38" s="79">
        <v>26971.589875666581</v>
      </c>
      <c r="T38" s="77">
        <v>16694.691239146341</v>
      </c>
      <c r="U38" s="78">
        <v>17962.719597579769</v>
      </c>
      <c r="V38" s="78">
        <v>17771.648323969213</v>
      </c>
      <c r="W38" s="79">
        <v>8310.547424571947</v>
      </c>
      <c r="X38" s="78">
        <v>17491.727430986797</v>
      </c>
      <c r="Y38" s="78">
        <v>20160.47725458338</v>
      </c>
      <c r="Z38" s="77">
        <v>15335.393633030842</v>
      </c>
      <c r="AA38" s="79">
        <v>15822.195316940224</v>
      </c>
      <c r="AB38" s="77">
        <v>18630.349249298961</v>
      </c>
      <c r="AC38" s="79">
        <v>20889.52581495815</v>
      </c>
      <c r="AD38" s="77">
        <v>11988.722142535122</v>
      </c>
      <c r="AE38" s="79">
        <v>12323.985433716105</v>
      </c>
      <c r="AF38" s="77">
        <v>18484.202721680624</v>
      </c>
      <c r="AG38" s="79">
        <v>19399.50084263572</v>
      </c>
      <c r="AH38" s="77">
        <v>16473.545239615229</v>
      </c>
      <c r="AI38" s="79">
        <v>16131.217566543084</v>
      </c>
      <c r="AJ38" s="150" t="s">
        <v>153</v>
      </c>
      <c r="AK38" s="150" t="s">
        <v>153</v>
      </c>
      <c r="AL38" s="150" t="s">
        <v>153</v>
      </c>
      <c r="AM38" s="150" t="s">
        <v>153</v>
      </c>
      <c r="AN38" s="77">
        <v>35962.391169818344</v>
      </c>
      <c r="AO38" s="78">
        <v>37317.261264424422</v>
      </c>
      <c r="AP38" s="78">
        <v>50557.529825885307</v>
      </c>
      <c r="AQ38" s="79">
        <v>17804.169137418969</v>
      </c>
      <c r="AR38" s="150" t="s">
        <v>153</v>
      </c>
      <c r="AS38" s="150" t="s">
        <v>153</v>
      </c>
      <c r="AT38" s="77">
        <v>28597.209885926204</v>
      </c>
      <c r="AU38" s="78">
        <v>28669.705716537224</v>
      </c>
      <c r="AV38" s="78">
        <v>41613.965839515913</v>
      </c>
      <c r="AW38" s="79">
        <v>13366.995478388873</v>
      </c>
      <c r="AX38" s="78">
        <v>12929.631118117475</v>
      </c>
      <c r="AY38" s="78">
        <v>11321.480633611398</v>
      </c>
      <c r="AZ38" s="77">
        <v>12786.001501432273</v>
      </c>
      <c r="BA38" s="79">
        <v>13154.879942732879</v>
      </c>
      <c r="BB38" s="78">
        <v>12793.574366080504</v>
      </c>
      <c r="BC38" s="78">
        <v>13032.087657847722</v>
      </c>
      <c r="BD38" s="77">
        <v>11933.975158616935</v>
      </c>
      <c r="BE38" s="79">
        <v>13323.422327288839</v>
      </c>
      <c r="BF38" s="78">
        <v>10624.051405081789</v>
      </c>
      <c r="BG38" s="78">
        <v>10157.412854713924</v>
      </c>
      <c r="BH38" s="77">
        <v>10318.897547694947</v>
      </c>
      <c r="BI38" s="79">
        <v>10840.15608162571</v>
      </c>
      <c r="BJ38" s="78">
        <v>18443.442508357242</v>
      </c>
      <c r="BK38" s="78">
        <v>18103.607031879197</v>
      </c>
      <c r="BL38" s="77">
        <v>13300.923094353539</v>
      </c>
      <c r="BM38" s="78">
        <v>13688.551337650721</v>
      </c>
      <c r="BN38" s="78">
        <v>13288.326229526174</v>
      </c>
      <c r="BO38" s="79">
        <v>6283.1911769236949</v>
      </c>
    </row>
    <row r="39" spans="1:68" ht="15.95" customHeight="1">
      <c r="C39" s="94">
        <v>10</v>
      </c>
      <c r="D39" s="77">
        <v>26065.624228752575</v>
      </c>
      <c r="E39" s="78">
        <v>26886.120886595174</v>
      </c>
      <c r="F39" s="78">
        <v>29053.928167733335</v>
      </c>
      <c r="G39" s="79">
        <v>15198.9731740196</v>
      </c>
      <c r="H39" s="77">
        <v>48714.280331045295</v>
      </c>
      <c r="I39" s="78">
        <v>54186.334428977883</v>
      </c>
      <c r="J39" s="78">
        <v>62057.095263648509</v>
      </c>
      <c r="K39" s="79">
        <v>24031.596214428679</v>
      </c>
      <c r="L39" s="77">
        <v>39265.589803122333</v>
      </c>
      <c r="M39" s="78">
        <v>41088.427982250236</v>
      </c>
      <c r="N39" s="78">
        <v>53701.479227941876</v>
      </c>
      <c r="O39" s="79">
        <v>21219.532817835447</v>
      </c>
      <c r="P39" s="77">
        <v>58038.024941643438</v>
      </c>
      <c r="Q39" s="78">
        <v>64943.252117107346</v>
      </c>
      <c r="R39" s="78">
        <v>75667.185688292302</v>
      </c>
      <c r="S39" s="79">
        <v>27012.22585274453</v>
      </c>
      <c r="T39" s="77">
        <v>16779.42237427906</v>
      </c>
      <c r="U39" s="78">
        <v>18062.337808805212</v>
      </c>
      <c r="V39" s="78">
        <v>17851.580707347639</v>
      </c>
      <c r="W39" s="79">
        <v>8326.0649519644467</v>
      </c>
      <c r="X39" s="78">
        <v>17614.115215513528</v>
      </c>
      <c r="Y39" s="78">
        <v>20298.572801209084</v>
      </c>
      <c r="Z39" s="77">
        <v>15439.304720412736</v>
      </c>
      <c r="AA39" s="79">
        <v>15955.553120939749</v>
      </c>
      <c r="AB39" s="77">
        <v>18597.83180533057</v>
      </c>
      <c r="AC39" s="79">
        <v>20819.889769411478</v>
      </c>
      <c r="AD39" s="77">
        <v>12105.578943215982</v>
      </c>
      <c r="AE39" s="79">
        <v>12470.284399355571</v>
      </c>
      <c r="AF39" s="77">
        <v>18593.44233664413</v>
      </c>
      <c r="AG39" s="79">
        <v>19542.640580076404</v>
      </c>
      <c r="AH39" s="77">
        <v>16604.59823898827</v>
      </c>
      <c r="AI39" s="79">
        <v>16290.411369709813</v>
      </c>
      <c r="AJ39" s="150" t="s">
        <v>153</v>
      </c>
      <c r="AK39" s="150" t="s">
        <v>153</v>
      </c>
      <c r="AL39" s="150" t="s">
        <v>153</v>
      </c>
      <c r="AM39" s="150" t="s">
        <v>153</v>
      </c>
      <c r="AN39" s="77">
        <v>35939.056293037203</v>
      </c>
      <c r="AO39" s="78">
        <v>37273.979470839418</v>
      </c>
      <c r="AP39" s="78">
        <v>50600.925131029544</v>
      </c>
      <c r="AQ39" s="79">
        <v>17807.446096644588</v>
      </c>
      <c r="AR39" s="150" t="s">
        <v>153</v>
      </c>
      <c r="AS39" s="150" t="s">
        <v>153</v>
      </c>
      <c r="AT39" s="77">
        <v>28598.000805937314</v>
      </c>
      <c r="AU39" s="78">
        <v>28673.514341730621</v>
      </c>
      <c r="AV39" s="78">
        <v>41610.390517033222</v>
      </c>
      <c r="AW39" s="79">
        <v>13380.695438385301</v>
      </c>
      <c r="AX39" s="78">
        <v>13052.103252107545</v>
      </c>
      <c r="AY39" s="78">
        <v>11441.479968970729</v>
      </c>
      <c r="AZ39" s="77">
        <v>12915.416531942552</v>
      </c>
      <c r="BA39" s="79">
        <v>13332.418315825989</v>
      </c>
      <c r="BB39" s="78">
        <v>12888.53412337133</v>
      </c>
      <c r="BC39" s="78">
        <v>13181.588797022305</v>
      </c>
      <c r="BD39" s="77">
        <v>12046.769578175597</v>
      </c>
      <c r="BE39" s="79">
        <v>13464.994723179027</v>
      </c>
      <c r="BF39" s="78">
        <v>10676.684099192167</v>
      </c>
      <c r="BG39" s="78">
        <v>10243.998217467151</v>
      </c>
      <c r="BH39" s="77">
        <v>10380.844096012244</v>
      </c>
      <c r="BI39" s="79">
        <v>10933.17427827921</v>
      </c>
      <c r="BJ39" s="78">
        <v>18587.372235707502</v>
      </c>
      <c r="BK39" s="78">
        <v>18260.410862846737</v>
      </c>
      <c r="BL39" s="77">
        <v>13405.463826529645</v>
      </c>
      <c r="BM39" s="78">
        <v>13825.371366665579</v>
      </c>
      <c r="BN39" s="78">
        <v>13337.647834069394</v>
      </c>
      <c r="BO39" s="79">
        <v>6309.2913023937454</v>
      </c>
    </row>
    <row r="40" spans="1:68" ht="15.95" customHeight="1">
      <c r="C40" s="94">
        <v>11</v>
      </c>
      <c r="D40" s="77">
        <v>26100.813503028145</v>
      </c>
      <c r="E40" s="78">
        <v>26922.553909863782</v>
      </c>
      <c r="F40" s="78">
        <v>29118.95856784538</v>
      </c>
      <c r="G40" s="79">
        <v>15205.310622027109</v>
      </c>
      <c r="H40" s="77">
        <v>48660.477893732306</v>
      </c>
      <c r="I40" s="78">
        <v>54031.495913121493</v>
      </c>
      <c r="J40" s="78">
        <v>62259.495490962327</v>
      </c>
      <c r="K40" s="79">
        <v>24029.623623036678</v>
      </c>
      <c r="L40" s="77">
        <v>39303.872808689484</v>
      </c>
      <c r="M40" s="78">
        <v>41038.91368675822</v>
      </c>
      <c r="N40" s="78">
        <v>54006.22356165485</v>
      </c>
      <c r="O40" s="79">
        <v>21196.213913370098</v>
      </c>
      <c r="P40" s="77">
        <v>57893.354764591175</v>
      </c>
      <c r="Q40" s="78">
        <v>64701.913978304794</v>
      </c>
      <c r="R40" s="78">
        <v>75702.882163714035</v>
      </c>
      <c r="S40" s="79">
        <v>27032.879157159947</v>
      </c>
      <c r="T40" s="77">
        <v>16880.615027775493</v>
      </c>
      <c r="U40" s="78">
        <v>18201.840660158414</v>
      </c>
      <c r="V40" s="78">
        <v>17883.616581952483</v>
      </c>
      <c r="W40" s="79">
        <v>8344.3060229194161</v>
      </c>
      <c r="X40" s="78">
        <v>17802.912681969716</v>
      </c>
      <c r="Y40" s="78">
        <v>20568.553478048889</v>
      </c>
      <c r="Z40" s="77">
        <v>15588.866561552071</v>
      </c>
      <c r="AA40" s="79">
        <v>16158.492593329393</v>
      </c>
      <c r="AB40" s="77">
        <v>18543.79687536323</v>
      </c>
      <c r="AC40" s="79">
        <v>20745.321154488222</v>
      </c>
      <c r="AD40" s="77">
        <v>12173.958779818269</v>
      </c>
      <c r="AE40" s="79">
        <v>12552.256773823483</v>
      </c>
      <c r="AF40" s="77">
        <v>18602.250937694749</v>
      </c>
      <c r="AG40" s="79">
        <v>19557.347576383923</v>
      </c>
      <c r="AH40" s="77">
        <v>16857.59220073231</v>
      </c>
      <c r="AI40" s="79">
        <v>16629.768436124963</v>
      </c>
      <c r="AJ40" s="150" t="s">
        <v>153</v>
      </c>
      <c r="AK40" s="150" t="s">
        <v>153</v>
      </c>
      <c r="AL40" s="150" t="s">
        <v>153</v>
      </c>
      <c r="AM40" s="150" t="s">
        <v>153</v>
      </c>
      <c r="AN40" s="77">
        <v>35896.800837304814</v>
      </c>
      <c r="AO40" s="78">
        <v>37187.233787966681</v>
      </c>
      <c r="AP40" s="78">
        <v>50719.386279015715</v>
      </c>
      <c r="AQ40" s="79">
        <v>17800.914635816353</v>
      </c>
      <c r="AR40" s="150" t="s">
        <v>153</v>
      </c>
      <c r="AS40" s="150" t="s">
        <v>153</v>
      </c>
      <c r="AT40" s="77">
        <v>28570.449634339449</v>
      </c>
      <c r="AU40" s="78">
        <v>28634.119981019554</v>
      </c>
      <c r="AV40" s="78">
        <v>41650.641857807634</v>
      </c>
      <c r="AW40" s="79">
        <v>13379.957981226949</v>
      </c>
      <c r="AX40" s="78">
        <v>13175.997905202556</v>
      </c>
      <c r="AY40" s="78">
        <v>11579.234546293999</v>
      </c>
      <c r="AZ40" s="77">
        <v>13016.236443075701</v>
      </c>
      <c r="BA40" s="79">
        <v>13451.569391618983</v>
      </c>
      <c r="BB40" s="78">
        <v>12992.389069787341</v>
      </c>
      <c r="BC40" s="78">
        <v>13362.341982841859</v>
      </c>
      <c r="BD40" s="77">
        <v>12167.19853361234</v>
      </c>
      <c r="BE40" s="79">
        <v>13631.93720693919</v>
      </c>
      <c r="BF40" s="78">
        <v>10794.462170447621</v>
      </c>
      <c r="BG40" s="78">
        <v>10432.526636857488</v>
      </c>
      <c r="BH40" s="77">
        <v>10459.363541828443</v>
      </c>
      <c r="BI40" s="79">
        <v>11054.792957925118</v>
      </c>
      <c r="BJ40" s="78">
        <v>18657.999706899696</v>
      </c>
      <c r="BK40" s="78">
        <v>18374.641410299861</v>
      </c>
      <c r="BL40" s="77">
        <v>13503.10575951574</v>
      </c>
      <c r="BM40" s="78">
        <v>13969.647720110617</v>
      </c>
      <c r="BN40" s="78">
        <v>13361.846606489678</v>
      </c>
      <c r="BO40" s="79">
        <v>6332.5638120368667</v>
      </c>
    </row>
    <row r="41" spans="1:68" ht="15.95" customHeight="1">
      <c r="C41" s="95">
        <v>12</v>
      </c>
      <c r="D41" s="85">
        <v>26092.235638515158</v>
      </c>
      <c r="E41" s="86">
        <v>26909.480891267645</v>
      </c>
      <c r="F41" s="86">
        <v>29131.240279051261</v>
      </c>
      <c r="G41" s="87">
        <v>15199.922089575981</v>
      </c>
      <c r="H41" s="85">
        <v>48576.009824431552</v>
      </c>
      <c r="I41" s="86">
        <v>53899.865618385833</v>
      </c>
      <c r="J41" s="86">
        <v>62245.381396808414</v>
      </c>
      <c r="K41" s="87">
        <v>24008.921489838729</v>
      </c>
      <c r="L41" s="85">
        <v>39253.0238249674</v>
      </c>
      <c r="M41" s="86">
        <v>40993.74960728368</v>
      </c>
      <c r="N41" s="86">
        <v>53921.403567598463</v>
      </c>
      <c r="O41" s="87">
        <v>21165.53281270228</v>
      </c>
      <c r="P41" s="85">
        <v>57775.712175810615</v>
      </c>
      <c r="Q41" s="86">
        <v>64499.271574561419</v>
      </c>
      <c r="R41" s="86">
        <v>75803.937757482141</v>
      </c>
      <c r="S41" s="87">
        <v>27022.75417035085</v>
      </c>
      <c r="T41" s="85">
        <v>16911.912174739729</v>
      </c>
      <c r="U41" s="86">
        <v>18241.431921566604</v>
      </c>
      <c r="V41" s="86">
        <v>17900.758889620782</v>
      </c>
      <c r="W41" s="87">
        <v>8356.2747650643523</v>
      </c>
      <c r="X41" s="86">
        <v>17853.040860562171</v>
      </c>
      <c r="Y41" s="86">
        <v>20625.746770448241</v>
      </c>
      <c r="Z41" s="85">
        <v>15661.574008132353</v>
      </c>
      <c r="AA41" s="87">
        <v>16245.996642237647</v>
      </c>
      <c r="AB41" s="85">
        <v>18507.526010122365</v>
      </c>
      <c r="AC41" s="87">
        <v>20703.840184351397</v>
      </c>
      <c r="AD41" s="85">
        <v>12212.404300891087</v>
      </c>
      <c r="AE41" s="87">
        <v>12610.945657681532</v>
      </c>
      <c r="AF41" s="85">
        <v>18566.42070905615</v>
      </c>
      <c r="AG41" s="87">
        <v>19501.705037369327</v>
      </c>
      <c r="AH41" s="85">
        <v>16978.383363524841</v>
      </c>
      <c r="AI41" s="87">
        <v>16789.906176087192</v>
      </c>
      <c r="AJ41" s="153" t="s">
        <v>153</v>
      </c>
      <c r="AK41" s="153" t="s">
        <v>153</v>
      </c>
      <c r="AL41" s="153" t="s">
        <v>153</v>
      </c>
      <c r="AM41" s="153" t="s">
        <v>153</v>
      </c>
      <c r="AN41" s="85">
        <v>35833.388856523161</v>
      </c>
      <c r="AO41" s="86">
        <v>37100.724940740118</v>
      </c>
      <c r="AP41" s="86">
        <v>50712.50651120313</v>
      </c>
      <c r="AQ41" s="87">
        <v>17780.998839133383</v>
      </c>
      <c r="AR41" s="153" t="s">
        <v>153</v>
      </c>
      <c r="AS41" s="153" t="s">
        <v>153</v>
      </c>
      <c r="AT41" s="85">
        <v>28519.560588578956</v>
      </c>
      <c r="AU41" s="86">
        <v>28570.291118846162</v>
      </c>
      <c r="AV41" s="86">
        <v>41660.594149840552</v>
      </c>
      <c r="AW41" s="87">
        <v>13362.740512285765</v>
      </c>
      <c r="AX41" s="86">
        <v>13234.017173369097</v>
      </c>
      <c r="AY41" s="86">
        <v>11628.502382153374</v>
      </c>
      <c r="AZ41" s="85">
        <v>13087.659213506293</v>
      </c>
      <c r="BA41" s="87">
        <v>13553.154951615648</v>
      </c>
      <c r="BB41" s="86">
        <v>13035.068026051631</v>
      </c>
      <c r="BC41" s="86">
        <v>13429.668072834915</v>
      </c>
      <c r="BD41" s="85">
        <v>12239.822661116144</v>
      </c>
      <c r="BE41" s="87">
        <v>13713.346057793331</v>
      </c>
      <c r="BF41" s="86">
        <v>10917.551231202508</v>
      </c>
      <c r="BG41" s="86">
        <v>10601.121007235084</v>
      </c>
      <c r="BH41" s="85">
        <v>10517.793988955153</v>
      </c>
      <c r="BI41" s="87">
        <v>11138.592171615866</v>
      </c>
      <c r="BJ41" s="86">
        <v>18668.353304107859</v>
      </c>
      <c r="BK41" s="86">
        <v>18387.013709941522</v>
      </c>
      <c r="BL41" s="85">
        <v>13560.446025564168</v>
      </c>
      <c r="BM41" s="86">
        <v>14042.926409956866</v>
      </c>
      <c r="BN41" s="86">
        <v>13387.14260398435</v>
      </c>
      <c r="BO41" s="87">
        <v>6370.1418648787121</v>
      </c>
    </row>
    <row r="42" spans="1:68" ht="15.95" customHeight="1">
      <c r="C42" s="96" t="s">
        <v>254</v>
      </c>
      <c r="D42" s="91">
        <v>26092.79303056125</v>
      </c>
      <c r="E42" s="92">
        <v>26893.871803323789</v>
      </c>
      <c r="F42" s="92">
        <v>29186.044158413806</v>
      </c>
      <c r="G42" s="93">
        <v>15202.958155464223</v>
      </c>
      <c r="H42" s="91">
        <v>48509.93512533715</v>
      </c>
      <c r="I42" s="92">
        <v>53766.672755995256</v>
      </c>
      <c r="J42" s="92">
        <v>62330.794419751343</v>
      </c>
      <c r="K42" s="93">
        <v>23992.312493091664</v>
      </c>
      <c r="L42" s="91">
        <v>39267.868604699259</v>
      </c>
      <c r="M42" s="92">
        <v>40952.274798662911</v>
      </c>
      <c r="N42" s="92">
        <v>54132.324803715994</v>
      </c>
      <c r="O42" s="93">
        <v>21116.522849350109</v>
      </c>
      <c r="P42" s="91">
        <v>57629.788046536523</v>
      </c>
      <c r="Q42" s="92">
        <v>64290.753425726762</v>
      </c>
      <c r="R42" s="92">
        <v>75684.916047780309</v>
      </c>
      <c r="S42" s="93">
        <v>27040.488382754142</v>
      </c>
      <c r="T42" s="91">
        <v>16947.540255590662</v>
      </c>
      <c r="U42" s="92">
        <v>18285.824525559503</v>
      </c>
      <c r="V42" s="92">
        <v>17918.717128414035</v>
      </c>
      <c r="W42" s="93">
        <v>8376.0215632078962</v>
      </c>
      <c r="X42" s="92">
        <v>17916.397789198905</v>
      </c>
      <c r="Y42" s="92">
        <v>20702.184183582678</v>
      </c>
      <c r="Z42" s="91">
        <v>15736.396498032283</v>
      </c>
      <c r="AA42" s="93">
        <v>16334.988577311073</v>
      </c>
      <c r="AB42" s="91">
        <v>18448.857681604644</v>
      </c>
      <c r="AC42" s="93">
        <v>20629.200912694003</v>
      </c>
      <c r="AD42" s="91">
        <v>12303.345728586712</v>
      </c>
      <c r="AE42" s="93">
        <v>12728.614647878549</v>
      </c>
      <c r="AF42" s="91">
        <v>18526.876413913662</v>
      </c>
      <c r="AG42" s="93">
        <v>19437.372741095867</v>
      </c>
      <c r="AH42" s="91">
        <v>17089.685343125915</v>
      </c>
      <c r="AI42" s="93">
        <v>16940.489850612739</v>
      </c>
      <c r="AJ42" s="156" t="s">
        <v>153</v>
      </c>
      <c r="AK42" s="156" t="s">
        <v>153</v>
      </c>
      <c r="AL42" s="156" t="s">
        <v>153</v>
      </c>
      <c r="AM42" s="156" t="s">
        <v>153</v>
      </c>
      <c r="AN42" s="91">
        <v>35770.893987630858</v>
      </c>
      <c r="AO42" s="92">
        <v>37004.881673038413</v>
      </c>
      <c r="AP42" s="92">
        <v>50745.362152188718</v>
      </c>
      <c r="AQ42" s="93">
        <v>17767.313933324742</v>
      </c>
      <c r="AR42" s="156" t="s">
        <v>153</v>
      </c>
      <c r="AS42" s="156" t="s">
        <v>153</v>
      </c>
      <c r="AT42" s="91">
        <v>28459.426350010017</v>
      </c>
      <c r="AU42" s="92">
        <v>28497.002540863443</v>
      </c>
      <c r="AV42" s="92">
        <v>41642.67511684628</v>
      </c>
      <c r="AW42" s="93">
        <v>13362.474763556515</v>
      </c>
      <c r="AX42" s="92">
        <v>13275.990914918348</v>
      </c>
      <c r="AY42" s="92">
        <v>11677.970162429214</v>
      </c>
      <c r="AZ42" s="91">
        <v>13154.274538985424</v>
      </c>
      <c r="BA42" s="93">
        <v>13629.833582448033</v>
      </c>
      <c r="BB42" s="92">
        <v>13084.823436872886</v>
      </c>
      <c r="BC42" s="92">
        <v>13517.83926434049</v>
      </c>
      <c r="BD42" s="91">
        <v>12477.991308393925</v>
      </c>
      <c r="BE42" s="93">
        <v>13817.141019552997</v>
      </c>
      <c r="BF42" s="92">
        <v>10961.711298041253</v>
      </c>
      <c r="BG42" s="92">
        <v>10647.727771042619</v>
      </c>
      <c r="BH42" s="91">
        <v>10580.784787069184</v>
      </c>
      <c r="BI42" s="93">
        <v>11235.094324794771</v>
      </c>
      <c r="BJ42" s="92">
        <v>18686.556767717128</v>
      </c>
      <c r="BK42" s="92">
        <v>18383.133390789269</v>
      </c>
      <c r="BL42" s="91">
        <v>13644.361349753219</v>
      </c>
      <c r="BM42" s="92">
        <v>14110.803573210846</v>
      </c>
      <c r="BN42" s="92">
        <v>13498.276219269457</v>
      </c>
      <c r="BO42" s="93">
        <v>6410.6615019236306</v>
      </c>
    </row>
    <row r="43" spans="1:68" ht="15.95" customHeight="1">
      <c r="C43" s="94">
        <v>2</v>
      </c>
      <c r="D43" s="77">
        <v>26283.904043522281</v>
      </c>
      <c r="E43" s="78">
        <v>26883.494967332761</v>
      </c>
      <c r="F43" s="78">
        <v>30064.871928678655</v>
      </c>
      <c r="G43" s="79">
        <v>15308.255689771466</v>
      </c>
      <c r="H43" s="77">
        <v>48703.05620540071</v>
      </c>
      <c r="I43" s="78">
        <v>53638.182566684904</v>
      </c>
      <c r="J43" s="78">
        <v>63667.034870006217</v>
      </c>
      <c r="K43" s="79">
        <v>24087.128721210425</v>
      </c>
      <c r="L43" s="77">
        <v>39752.880957286441</v>
      </c>
      <c r="M43" s="78">
        <v>40882.842851920403</v>
      </c>
      <c r="N43" s="78">
        <v>56161.735146037747</v>
      </c>
      <c r="O43" s="79">
        <v>21346.379830148649</v>
      </c>
      <c r="P43" s="77">
        <v>57534.877714095885</v>
      </c>
      <c r="Q43" s="78">
        <v>64113.760473269373</v>
      </c>
      <c r="R43" s="78">
        <v>75892.082965891619</v>
      </c>
      <c r="S43" s="79">
        <v>26992.168979469468</v>
      </c>
      <c r="T43" s="77">
        <v>17061.486397006276</v>
      </c>
      <c r="U43" s="78">
        <v>18325.689167572094</v>
      </c>
      <c r="V43" s="78">
        <v>18297.12996139775</v>
      </c>
      <c r="W43" s="79">
        <v>8431.3699254888488</v>
      </c>
      <c r="X43" s="78">
        <v>17908.309490544096</v>
      </c>
      <c r="Y43" s="78">
        <v>20725.294742460948</v>
      </c>
      <c r="Z43" s="77">
        <v>15892.063801943568</v>
      </c>
      <c r="AA43" s="79">
        <v>16432.231989617259</v>
      </c>
      <c r="AB43" s="77">
        <v>18374.16576027394</v>
      </c>
      <c r="AC43" s="79">
        <v>20553.712548311731</v>
      </c>
      <c r="AD43" s="77">
        <v>12369.437787026389</v>
      </c>
      <c r="AE43" s="79">
        <v>12800.540828560281</v>
      </c>
      <c r="AF43" s="77">
        <v>18957.906815113212</v>
      </c>
      <c r="AG43" s="79">
        <v>19426.724144899872</v>
      </c>
      <c r="AH43" s="77">
        <v>17630.054603427074</v>
      </c>
      <c r="AI43" s="79">
        <v>17178.717060118899</v>
      </c>
      <c r="AJ43" s="150" t="s">
        <v>153</v>
      </c>
      <c r="AK43" s="150" t="s">
        <v>153</v>
      </c>
      <c r="AL43" s="150" t="s">
        <v>153</v>
      </c>
      <c r="AM43" s="150" t="s">
        <v>153</v>
      </c>
      <c r="AN43" s="77">
        <v>35959.794517152586</v>
      </c>
      <c r="AO43" s="78">
        <v>36929.548660697605</v>
      </c>
      <c r="AP43" s="78">
        <v>52189.598481744113</v>
      </c>
      <c r="AQ43" s="79">
        <v>17831.570919576257</v>
      </c>
      <c r="AR43" s="150" t="s">
        <v>153</v>
      </c>
      <c r="AS43" s="150" t="s">
        <v>153</v>
      </c>
      <c r="AT43" s="77">
        <v>28721.691826208978</v>
      </c>
      <c r="AU43" s="78">
        <v>28460.908238250489</v>
      </c>
      <c r="AV43" s="78">
        <v>43623.21342875468</v>
      </c>
      <c r="AW43" s="79">
        <v>13429.875958766976</v>
      </c>
      <c r="AX43" s="78">
        <v>12995.906515167608</v>
      </c>
      <c r="AY43" s="78">
        <v>11726.670171274118</v>
      </c>
      <c r="AZ43" s="77">
        <v>13251.636637188756</v>
      </c>
      <c r="BA43" s="79">
        <v>13697.667569983034</v>
      </c>
      <c r="BB43" s="78">
        <v>14061.548684785334</v>
      </c>
      <c r="BC43" s="78">
        <v>13596.28681842339</v>
      </c>
      <c r="BD43" s="77">
        <v>12596.458489982086</v>
      </c>
      <c r="BE43" s="79">
        <v>13863.375807200791</v>
      </c>
      <c r="BF43" s="78">
        <v>10994.57628136811</v>
      </c>
      <c r="BG43" s="78">
        <v>10724.569557470077</v>
      </c>
      <c r="BH43" s="77">
        <v>10626.049592999927</v>
      </c>
      <c r="BI43" s="79">
        <v>11295.833494956329</v>
      </c>
      <c r="BJ43" s="78">
        <v>18805.382170849909</v>
      </c>
      <c r="BK43" s="78">
        <v>18375.021839004301</v>
      </c>
      <c r="BL43" s="77">
        <v>13872.747019316284</v>
      </c>
      <c r="BM43" s="78">
        <v>14161.1037123976</v>
      </c>
      <c r="BN43" s="78">
        <v>14055.61527984175</v>
      </c>
      <c r="BO43" s="79">
        <v>6845.5687015018057</v>
      </c>
    </row>
    <row r="44" spans="1:68" ht="15.95" customHeight="1">
      <c r="C44" s="94">
        <v>3</v>
      </c>
      <c r="D44" s="77">
        <v>26276.871550195188</v>
      </c>
      <c r="E44" s="78">
        <v>26852.229258047271</v>
      </c>
      <c r="F44" s="78">
        <v>30138.105205163585</v>
      </c>
      <c r="G44" s="79">
        <v>15309.053115601126</v>
      </c>
      <c r="H44" s="77">
        <v>48610.161611682015</v>
      </c>
      <c r="I44" s="78">
        <v>53455.833924952713</v>
      </c>
      <c r="J44" s="78">
        <v>63735.805800602713</v>
      </c>
      <c r="K44" s="79">
        <v>24092.498122555433</v>
      </c>
      <c r="L44" s="77">
        <v>39715.747627144978</v>
      </c>
      <c r="M44" s="78">
        <v>40802.595209000523</v>
      </c>
      <c r="N44" s="78">
        <v>56186.247222421422</v>
      </c>
      <c r="O44" s="79">
        <v>21345.97185081818</v>
      </c>
      <c r="P44" s="77">
        <v>57386.959222703554</v>
      </c>
      <c r="Q44" s="78">
        <v>63847.559343770008</v>
      </c>
      <c r="R44" s="78">
        <v>76032.945170830266</v>
      </c>
      <c r="S44" s="79">
        <v>27003.662080619415</v>
      </c>
      <c r="T44" s="77">
        <v>17097.616015484909</v>
      </c>
      <c r="U44" s="78">
        <v>18370.438259375642</v>
      </c>
      <c r="V44" s="78">
        <v>18322.235824799194</v>
      </c>
      <c r="W44" s="79">
        <v>8441.2377298696629</v>
      </c>
      <c r="X44" s="78">
        <v>17930.90148540818</v>
      </c>
      <c r="Y44" s="78">
        <v>20730.21381593512</v>
      </c>
      <c r="Z44" s="77">
        <v>15985.601069716095</v>
      </c>
      <c r="AA44" s="79">
        <v>16552.965996438445</v>
      </c>
      <c r="AB44" s="77">
        <v>18304.293646953702</v>
      </c>
      <c r="AC44" s="79">
        <v>20468.723310207642</v>
      </c>
      <c r="AD44" s="77">
        <v>12431.167264396636</v>
      </c>
      <c r="AE44" s="79">
        <v>12886.290309427992</v>
      </c>
      <c r="AF44" s="77">
        <v>18946.433683495015</v>
      </c>
      <c r="AG44" s="79">
        <v>19409.074379679994</v>
      </c>
      <c r="AH44" s="77">
        <v>17870.70675264762</v>
      </c>
      <c r="AI44" s="79">
        <v>17483.686833877076</v>
      </c>
      <c r="AJ44" s="150" t="s">
        <v>153</v>
      </c>
      <c r="AK44" s="150" t="s">
        <v>153</v>
      </c>
      <c r="AL44" s="150" t="s">
        <v>153</v>
      </c>
      <c r="AM44" s="150" t="s">
        <v>153</v>
      </c>
      <c r="AN44" s="77">
        <v>35875.141194818993</v>
      </c>
      <c r="AO44" s="78">
        <v>36803.429058182213</v>
      </c>
      <c r="AP44" s="78">
        <v>52213.765763798554</v>
      </c>
      <c r="AQ44" s="79">
        <v>17820.686494202015</v>
      </c>
      <c r="AR44" s="150" t="s">
        <v>153</v>
      </c>
      <c r="AS44" s="150" t="s">
        <v>153</v>
      </c>
      <c r="AT44" s="77">
        <v>28640.717746195915</v>
      </c>
      <c r="AU44" s="78">
        <v>28366.577371985568</v>
      </c>
      <c r="AV44" s="78">
        <v>43611.667491903376</v>
      </c>
      <c r="AW44" s="79">
        <v>13409.571042554171</v>
      </c>
      <c r="AX44" s="78">
        <v>13053.644101675922</v>
      </c>
      <c r="AY44" s="78">
        <v>11798.127078493424</v>
      </c>
      <c r="AZ44" s="77">
        <v>13314.477097001787</v>
      </c>
      <c r="BA44" s="79">
        <v>13775.166280757017</v>
      </c>
      <c r="BB44" s="78">
        <v>14136.555289219885</v>
      </c>
      <c r="BC44" s="78">
        <v>13704.295401699525</v>
      </c>
      <c r="BD44" s="77">
        <v>12949.640638105862</v>
      </c>
      <c r="BE44" s="79">
        <v>13958.585859224546</v>
      </c>
      <c r="BF44" s="78">
        <v>11033.146034599689</v>
      </c>
      <c r="BG44" s="78">
        <v>10778.310072181923</v>
      </c>
      <c r="BH44" s="77">
        <v>10695.712777487801</v>
      </c>
      <c r="BI44" s="79">
        <v>11399.411122064068</v>
      </c>
      <c r="BJ44" s="78">
        <v>18826.127537538472</v>
      </c>
      <c r="BK44" s="78">
        <v>18378.947144862981</v>
      </c>
      <c r="BL44" s="77">
        <v>13971.56582876424</v>
      </c>
      <c r="BM44" s="78">
        <v>14225.962850294247</v>
      </c>
      <c r="BN44" s="78">
        <v>14225.868662637862</v>
      </c>
      <c r="BO44" s="79">
        <v>6860.9262467362805</v>
      </c>
    </row>
    <row r="45" spans="1:68" ht="15.95" customHeight="1">
      <c r="C45" s="94">
        <v>4</v>
      </c>
      <c r="D45" s="77">
        <v>26227.212164366349</v>
      </c>
      <c r="E45" s="78">
        <v>26779.885053247213</v>
      </c>
      <c r="F45" s="78">
        <v>30144.825386405511</v>
      </c>
      <c r="G45" s="79">
        <v>15301.042484698095</v>
      </c>
      <c r="H45" s="77">
        <v>48406.307029581381</v>
      </c>
      <c r="I45" s="78">
        <v>53111.783344804855</v>
      </c>
      <c r="J45" s="78">
        <v>63746.736449100594</v>
      </c>
      <c r="K45" s="79">
        <v>24073.656442199666</v>
      </c>
      <c r="L45" s="77">
        <v>39646.332607174947</v>
      </c>
      <c r="M45" s="78">
        <v>40682.497355946114</v>
      </c>
      <c r="N45" s="78">
        <v>56180.741694069307</v>
      </c>
      <c r="O45" s="79">
        <v>21328.011027026412</v>
      </c>
      <c r="P45" s="77">
        <v>57050.442856500449</v>
      </c>
      <c r="Q45" s="78">
        <v>63319.583106405509</v>
      </c>
      <c r="R45" s="78">
        <v>76070.647974990599</v>
      </c>
      <c r="S45" s="79">
        <v>26983.886741660874</v>
      </c>
      <c r="T45" s="77">
        <v>17138.245607663794</v>
      </c>
      <c r="U45" s="78">
        <v>18408.524372256856</v>
      </c>
      <c r="V45" s="78">
        <v>18392.218688384259</v>
      </c>
      <c r="W45" s="79">
        <v>8445.8947054212513</v>
      </c>
      <c r="X45" s="78">
        <v>18002.058065344878</v>
      </c>
      <c r="Y45" s="78">
        <v>20767.407003992059</v>
      </c>
      <c r="Z45" s="77">
        <v>16068.945463562595</v>
      </c>
      <c r="AA45" s="79">
        <v>16654.091955968848</v>
      </c>
      <c r="AB45" s="77">
        <v>18221.95818517228</v>
      </c>
      <c r="AC45" s="79">
        <v>20351.933236566205</v>
      </c>
      <c r="AD45" s="77">
        <v>12487.403475460158</v>
      </c>
      <c r="AE45" s="79">
        <v>12961.453394932898</v>
      </c>
      <c r="AF45" s="77">
        <v>18924.594427709788</v>
      </c>
      <c r="AG45" s="79">
        <v>19378.511271936379</v>
      </c>
      <c r="AH45" s="77">
        <v>18078.84502248072</v>
      </c>
      <c r="AI45" s="79">
        <v>17764.645521433922</v>
      </c>
      <c r="AJ45" s="150" t="s">
        <v>153</v>
      </c>
      <c r="AK45" s="150" t="s">
        <v>153</v>
      </c>
      <c r="AL45" s="150" t="s">
        <v>153</v>
      </c>
      <c r="AM45" s="150" t="s">
        <v>153</v>
      </c>
      <c r="AN45" s="77">
        <v>35720.071028531223</v>
      </c>
      <c r="AO45" s="78">
        <v>36593.195233437851</v>
      </c>
      <c r="AP45" s="78">
        <v>52148.645987135904</v>
      </c>
      <c r="AQ45" s="79">
        <v>17802.158684768779</v>
      </c>
      <c r="AR45" s="150" t="s">
        <v>153</v>
      </c>
      <c r="AS45" s="150" t="s">
        <v>153</v>
      </c>
      <c r="AT45" s="77">
        <v>28511.766043081898</v>
      </c>
      <c r="AU45" s="78">
        <v>28233.040934664252</v>
      </c>
      <c r="AV45" s="78">
        <v>43442.912971366088</v>
      </c>
      <c r="AW45" s="79">
        <v>13392.954926756578</v>
      </c>
      <c r="AX45" s="78">
        <v>13143.910110292989</v>
      </c>
      <c r="AY45" s="78">
        <v>11904.963588320024</v>
      </c>
      <c r="AZ45" s="77">
        <v>13370.485087460032</v>
      </c>
      <c r="BA45" s="79">
        <v>13845.051095913695</v>
      </c>
      <c r="BB45" s="78">
        <v>14237.835294427465</v>
      </c>
      <c r="BC45" s="78">
        <v>13883.032457362006</v>
      </c>
      <c r="BD45" s="77">
        <v>12985.830652041977</v>
      </c>
      <c r="BE45" s="79">
        <v>14003.719412157139</v>
      </c>
      <c r="BF45" s="78">
        <v>11076.235050940595</v>
      </c>
      <c r="BG45" s="78">
        <v>10853.657805943605</v>
      </c>
      <c r="BH45" s="77">
        <v>10806.457606313232</v>
      </c>
      <c r="BI45" s="79">
        <v>11561.308689390287</v>
      </c>
      <c r="BJ45" s="78">
        <v>18861.725649202897</v>
      </c>
      <c r="BK45" s="78">
        <v>18373.296720945513</v>
      </c>
      <c r="BL45" s="77">
        <v>14034.569443840688</v>
      </c>
      <c r="BM45" s="78">
        <v>14302.495935653786</v>
      </c>
      <c r="BN45" s="78">
        <v>14251.63793694368</v>
      </c>
      <c r="BO45" s="79">
        <v>6882.7171802783323</v>
      </c>
    </row>
    <row r="46" spans="1:68" ht="15.95" customHeight="1">
      <c r="C46" s="94">
        <v>5</v>
      </c>
      <c r="D46" s="77">
        <v>26214.73202554664</v>
      </c>
      <c r="E46" s="78">
        <v>26761.899051656826</v>
      </c>
      <c r="F46" s="78">
        <v>30167.710953478421</v>
      </c>
      <c r="G46" s="79">
        <v>15291.719393841193</v>
      </c>
      <c r="H46" s="77">
        <v>48302.760109531911</v>
      </c>
      <c r="I46" s="78">
        <v>52930.070210618091</v>
      </c>
      <c r="J46" s="78">
        <v>63786.595892646379</v>
      </c>
      <c r="K46" s="79">
        <v>24054.253479368104</v>
      </c>
      <c r="L46" s="77">
        <v>39592.130596182134</v>
      </c>
      <c r="M46" s="78">
        <v>40583.662428137854</v>
      </c>
      <c r="N46" s="78">
        <v>56204.731315925143</v>
      </c>
      <c r="O46" s="79">
        <v>21297.915991797407</v>
      </c>
      <c r="P46" s="77">
        <v>56898.203545847442</v>
      </c>
      <c r="Q46" s="78">
        <v>63069.804587282655</v>
      </c>
      <c r="R46" s="78">
        <v>76136.357063529664</v>
      </c>
      <c r="S46" s="79">
        <v>26975.816776485572</v>
      </c>
      <c r="T46" s="77">
        <v>17175.49183780541</v>
      </c>
      <c r="U46" s="78">
        <v>18449.641282199609</v>
      </c>
      <c r="V46" s="78">
        <v>18431.985231512077</v>
      </c>
      <c r="W46" s="79">
        <v>8458.8332249533523</v>
      </c>
      <c r="X46" s="78">
        <v>18029.353571455144</v>
      </c>
      <c r="Y46" s="78">
        <v>20782.248245723229</v>
      </c>
      <c r="Z46" s="77">
        <v>16135.324109922201</v>
      </c>
      <c r="AA46" s="79">
        <v>16720.702556350345</v>
      </c>
      <c r="AB46" s="77">
        <v>18165.326468802108</v>
      </c>
      <c r="AC46" s="79">
        <v>20268.169915301234</v>
      </c>
      <c r="AD46" s="77">
        <v>12558.224510299933</v>
      </c>
      <c r="AE46" s="79">
        <v>13056.181713741087</v>
      </c>
      <c r="AF46" s="77">
        <v>18914.213417041934</v>
      </c>
      <c r="AG46" s="79">
        <v>19351.882185121754</v>
      </c>
      <c r="AH46" s="77">
        <v>18331.990507482533</v>
      </c>
      <c r="AI46" s="79">
        <v>18112.57606154319</v>
      </c>
      <c r="AJ46" s="150" t="s">
        <v>153</v>
      </c>
      <c r="AK46" s="150" t="s">
        <v>153</v>
      </c>
      <c r="AL46" s="150" t="s">
        <v>153</v>
      </c>
      <c r="AM46" s="150" t="s">
        <v>153</v>
      </c>
      <c r="AN46" s="77">
        <v>35635.715791355164</v>
      </c>
      <c r="AO46" s="78">
        <v>36469.382918819618</v>
      </c>
      <c r="AP46" s="78">
        <v>52166.420121298746</v>
      </c>
      <c r="AQ46" s="79">
        <v>17778.777278980848</v>
      </c>
      <c r="AR46" s="150" t="s">
        <v>153</v>
      </c>
      <c r="AS46" s="150" t="s">
        <v>153</v>
      </c>
      <c r="AT46" s="77">
        <v>28437.947382823168</v>
      </c>
      <c r="AU46" s="78">
        <v>28142.504723881953</v>
      </c>
      <c r="AV46" s="78">
        <v>43438.214265811548</v>
      </c>
      <c r="AW46" s="79">
        <v>13360.551334920981</v>
      </c>
      <c r="AX46" s="78">
        <v>13218.870470078791</v>
      </c>
      <c r="AY46" s="78">
        <v>12111.844525170854</v>
      </c>
      <c r="AZ46" s="77">
        <v>13423.665559165342</v>
      </c>
      <c r="BA46" s="79">
        <v>13916.713233693081</v>
      </c>
      <c r="BB46" s="78">
        <v>14274.018493535421</v>
      </c>
      <c r="BC46" s="78">
        <v>13969.149963704018</v>
      </c>
      <c r="BD46" s="77">
        <v>13002.911374025385</v>
      </c>
      <c r="BE46" s="79">
        <v>14026.89964851735</v>
      </c>
      <c r="BF46" s="78">
        <v>11286.313586119806</v>
      </c>
      <c r="BG46" s="78">
        <v>11253.370000119312</v>
      </c>
      <c r="BH46" s="77">
        <v>10961.931973025599</v>
      </c>
      <c r="BI46" s="79">
        <v>11789.917729718169</v>
      </c>
      <c r="BJ46" s="78">
        <v>18866.391909500519</v>
      </c>
      <c r="BK46" s="78">
        <v>18356.668420473459</v>
      </c>
      <c r="BL46" s="77">
        <v>14109.828252481266</v>
      </c>
      <c r="BM46" s="78">
        <v>14425.04519948025</v>
      </c>
      <c r="BN46" s="78">
        <v>14259.641516213169</v>
      </c>
      <c r="BO46" s="79">
        <v>6911.966743419478</v>
      </c>
    </row>
    <row r="47" spans="1:68" ht="15.95" customHeight="1">
      <c r="C47" s="94">
        <v>6</v>
      </c>
      <c r="D47" s="77">
        <v>26168.339720461194</v>
      </c>
      <c r="E47" s="78">
        <v>26697.2531330948</v>
      </c>
      <c r="F47" s="78">
        <v>30163.588164616882</v>
      </c>
      <c r="G47" s="79">
        <v>15277.343133084925</v>
      </c>
      <c r="H47" s="77">
        <v>48172.36044514586</v>
      </c>
      <c r="I47" s="78">
        <v>52728.537241243059</v>
      </c>
      <c r="J47" s="78">
        <v>63753.461680168897</v>
      </c>
      <c r="K47" s="79">
        <v>24027.140511099595</v>
      </c>
      <c r="L47" s="77">
        <v>39522.454755895866</v>
      </c>
      <c r="M47" s="78">
        <v>40489.47100889116</v>
      </c>
      <c r="N47" s="78">
        <v>56155.866321081354</v>
      </c>
      <c r="O47" s="79">
        <v>21262.906021187242</v>
      </c>
      <c r="P47" s="77">
        <v>56707.88304629254</v>
      </c>
      <c r="Q47" s="78">
        <v>62780.115222536893</v>
      </c>
      <c r="R47" s="78">
        <v>76128.846021090285</v>
      </c>
      <c r="S47" s="79">
        <v>26957.074188224113</v>
      </c>
      <c r="T47" s="77">
        <v>17175.150712699669</v>
      </c>
      <c r="U47" s="78">
        <v>18441.551983186822</v>
      </c>
      <c r="V47" s="78">
        <v>18458.061314878538</v>
      </c>
      <c r="W47" s="79">
        <v>8454.4461311318246</v>
      </c>
      <c r="X47" s="78">
        <v>18016.979676562692</v>
      </c>
      <c r="Y47" s="78">
        <v>20742.240096209804</v>
      </c>
      <c r="Z47" s="77">
        <v>16185.153749742802</v>
      </c>
      <c r="AA47" s="79">
        <v>16756.314361912751</v>
      </c>
      <c r="AB47" s="77">
        <v>18100.116418643214</v>
      </c>
      <c r="AC47" s="79">
        <v>20196.1989670884</v>
      </c>
      <c r="AD47" s="77">
        <v>12593.168313452954</v>
      </c>
      <c r="AE47" s="79">
        <v>13102.649500261119</v>
      </c>
      <c r="AF47" s="77">
        <v>18885.113519312239</v>
      </c>
      <c r="AG47" s="79">
        <v>19311.255032031615</v>
      </c>
      <c r="AH47" s="77">
        <v>18407.537321653777</v>
      </c>
      <c r="AI47" s="79">
        <v>18206.771031751861</v>
      </c>
      <c r="AJ47" s="150" t="s">
        <v>153</v>
      </c>
      <c r="AK47" s="150" t="s">
        <v>153</v>
      </c>
      <c r="AL47" s="150" t="s">
        <v>153</v>
      </c>
      <c r="AM47" s="150" t="s">
        <v>153</v>
      </c>
      <c r="AN47" s="77">
        <v>35534.257319627672</v>
      </c>
      <c r="AO47" s="78">
        <v>36333.262612655424</v>
      </c>
      <c r="AP47" s="78">
        <v>52128.993303037467</v>
      </c>
      <c r="AQ47" s="79">
        <v>17751.306652511259</v>
      </c>
      <c r="AR47" s="150" t="s">
        <v>153</v>
      </c>
      <c r="AS47" s="150" t="s">
        <v>153</v>
      </c>
      <c r="AT47" s="77">
        <v>28354.011976433827</v>
      </c>
      <c r="AU47" s="78">
        <v>28039.529003907246</v>
      </c>
      <c r="AV47" s="78">
        <v>43405.939227716146</v>
      </c>
      <c r="AW47" s="79">
        <v>13339.702528986865</v>
      </c>
      <c r="AX47" s="78">
        <v>13247.891949254423</v>
      </c>
      <c r="AY47" s="78">
        <v>12125.853097578585</v>
      </c>
      <c r="AZ47" s="77">
        <v>13443.210336284907</v>
      </c>
      <c r="BA47" s="79">
        <v>13953.212752451325</v>
      </c>
      <c r="BB47" s="78">
        <v>14314.875533944803</v>
      </c>
      <c r="BC47" s="78">
        <v>14053.37999141597</v>
      </c>
      <c r="BD47" s="77">
        <v>13055.008278509715</v>
      </c>
      <c r="BE47" s="79">
        <v>14096.567492938515</v>
      </c>
      <c r="BF47" s="78">
        <v>11284.614034862747</v>
      </c>
      <c r="BG47" s="78">
        <v>11250.750042566349</v>
      </c>
      <c r="BH47" s="77">
        <v>11016.467737964933</v>
      </c>
      <c r="BI47" s="79">
        <v>11864.19498866036</v>
      </c>
      <c r="BJ47" s="78">
        <v>18805.909354527543</v>
      </c>
      <c r="BK47" s="78">
        <v>18282.457270470884</v>
      </c>
      <c r="BL47" s="77">
        <v>14123.419376811178</v>
      </c>
      <c r="BM47" s="78">
        <v>14442.718853509707</v>
      </c>
      <c r="BN47" s="78">
        <v>14256.384837285299</v>
      </c>
      <c r="BO47" s="79">
        <v>6938.0283970378423</v>
      </c>
    </row>
    <row r="48" spans="1:68" ht="15.95" customHeight="1">
      <c r="C48" s="94">
        <v>7</v>
      </c>
      <c r="D48" s="77">
        <v>26091.632637814455</v>
      </c>
      <c r="E48" s="78">
        <v>26594.191151232855</v>
      </c>
      <c r="F48" s="78">
        <v>30161.289966152377</v>
      </c>
      <c r="G48" s="79">
        <v>15230.532347301616</v>
      </c>
      <c r="H48" s="77">
        <v>47937.345889346238</v>
      </c>
      <c r="I48" s="78">
        <v>52387.760997424572</v>
      </c>
      <c r="J48" s="78">
        <v>63701.225092865629</v>
      </c>
      <c r="K48" s="79">
        <v>23915.022183295896</v>
      </c>
      <c r="L48" s="77">
        <v>39381.285536901509</v>
      </c>
      <c r="M48" s="78">
        <v>40270.781468019049</v>
      </c>
      <c r="N48" s="78">
        <v>56121.168061825963</v>
      </c>
      <c r="O48" s="79">
        <v>21191.997563784189</v>
      </c>
      <c r="P48" s="77">
        <v>56380.264129001538</v>
      </c>
      <c r="Q48" s="78">
        <v>62339.072831624529</v>
      </c>
      <c r="R48" s="78">
        <v>76048.042033177815</v>
      </c>
      <c r="S48" s="79">
        <v>26801.275706816425</v>
      </c>
      <c r="T48" s="77">
        <v>17171.42461152338</v>
      </c>
      <c r="U48" s="78">
        <v>18428.509790423035</v>
      </c>
      <c r="V48" s="78">
        <v>18478.315292368963</v>
      </c>
      <c r="W48" s="79">
        <v>8458.8928959038058</v>
      </c>
      <c r="X48" s="78">
        <v>17999.560335779352</v>
      </c>
      <c r="Y48" s="78">
        <v>20695.846437819302</v>
      </c>
      <c r="Z48" s="77">
        <v>16242.995658664408</v>
      </c>
      <c r="AA48" s="79">
        <v>16813.600944855363</v>
      </c>
      <c r="AB48" s="77">
        <v>18037.035455117431</v>
      </c>
      <c r="AC48" s="79">
        <v>20113.079577110904</v>
      </c>
      <c r="AD48" s="77">
        <v>12630.053933383486</v>
      </c>
      <c r="AE48" s="79">
        <v>13146.801435403937</v>
      </c>
      <c r="AF48" s="77">
        <v>18827.477467862223</v>
      </c>
      <c r="AG48" s="79">
        <v>19240.446732346256</v>
      </c>
      <c r="AH48" s="77">
        <v>18471.295066932791</v>
      </c>
      <c r="AI48" s="79">
        <v>18285.862214472865</v>
      </c>
      <c r="AJ48" s="150" t="s">
        <v>153</v>
      </c>
      <c r="AK48" s="150" t="s">
        <v>153</v>
      </c>
      <c r="AL48" s="150" t="s">
        <v>153</v>
      </c>
      <c r="AM48" s="150" t="s">
        <v>153</v>
      </c>
      <c r="AN48" s="77">
        <v>35379.54536783306</v>
      </c>
      <c r="AO48" s="78">
        <v>36126.661092546106</v>
      </c>
      <c r="AP48" s="78">
        <v>52110.616706796885</v>
      </c>
      <c r="AQ48" s="79">
        <v>17679.903303983716</v>
      </c>
      <c r="AR48" s="150" t="s">
        <v>153</v>
      </c>
      <c r="AS48" s="150" t="s">
        <v>153</v>
      </c>
      <c r="AT48" s="77">
        <v>28250.550580863546</v>
      </c>
      <c r="AU48" s="78">
        <v>27902.820201002538</v>
      </c>
      <c r="AV48" s="78">
        <v>43434.793384070304</v>
      </c>
      <c r="AW48" s="79">
        <v>13304.303868134712</v>
      </c>
      <c r="AX48" s="78">
        <v>13264.807404924764</v>
      </c>
      <c r="AY48" s="78">
        <v>12142.204825006636</v>
      </c>
      <c r="AZ48" s="77">
        <v>13495.299271899381</v>
      </c>
      <c r="BA48" s="79">
        <v>14031.226803549334</v>
      </c>
      <c r="BB48" s="78">
        <v>14364.868316695522</v>
      </c>
      <c r="BC48" s="78">
        <v>14157.121591981371</v>
      </c>
      <c r="BD48" s="77">
        <v>13037.547945737366</v>
      </c>
      <c r="BE48" s="79">
        <v>14075.742785180473</v>
      </c>
      <c r="BF48" s="78">
        <v>11260.490413750846</v>
      </c>
      <c r="BG48" s="78">
        <v>11229.755415618418</v>
      </c>
      <c r="BH48" s="77">
        <v>11066.537594979703</v>
      </c>
      <c r="BI48" s="79">
        <v>11939.127988917173</v>
      </c>
      <c r="BJ48" s="78">
        <v>18776.417098100777</v>
      </c>
      <c r="BK48" s="78">
        <v>18224.184138174023</v>
      </c>
      <c r="BL48" s="77">
        <v>14132.829160435571</v>
      </c>
      <c r="BM48" s="78">
        <v>14456.143986512083</v>
      </c>
      <c r="BN48" s="78">
        <v>14246.478892602958</v>
      </c>
      <c r="BO48" s="79">
        <v>6961.6912896958047</v>
      </c>
    </row>
    <row r="49" spans="3:67" ht="15.95" customHeight="1">
      <c r="C49" s="94">
        <v>8</v>
      </c>
      <c r="D49" s="77">
        <v>26018.645015963782</v>
      </c>
      <c r="E49" s="78">
        <v>26489.335026054996</v>
      </c>
      <c r="F49" s="78">
        <v>30153.36522550842</v>
      </c>
      <c r="G49" s="79">
        <v>15222.302969282044</v>
      </c>
      <c r="H49" s="77">
        <v>47726.554233207244</v>
      </c>
      <c r="I49" s="78">
        <v>52034.317193334573</v>
      </c>
      <c r="J49" s="78">
        <v>63681.592859574361</v>
      </c>
      <c r="K49" s="79">
        <v>23914.497077688906</v>
      </c>
      <c r="L49" s="77">
        <v>39287.78207507309</v>
      </c>
      <c r="M49" s="78">
        <v>40106.063572210252</v>
      </c>
      <c r="N49" s="78">
        <v>56101.472376124024</v>
      </c>
      <c r="O49" s="79">
        <v>21186.268783311425</v>
      </c>
      <c r="P49" s="77">
        <v>56053.73525336547</v>
      </c>
      <c r="Q49" s="78">
        <v>61830.634099966883</v>
      </c>
      <c r="R49" s="78">
        <v>76028.513154689237</v>
      </c>
      <c r="S49" s="79">
        <v>26806.266205001251</v>
      </c>
      <c r="T49" s="77">
        <v>17165.186646493323</v>
      </c>
      <c r="U49" s="78">
        <v>18419.0419390266</v>
      </c>
      <c r="V49" s="78">
        <v>18482.681264484654</v>
      </c>
      <c r="W49" s="79">
        <v>8451.6522714725415</v>
      </c>
      <c r="X49" s="78">
        <v>17985.023777489561</v>
      </c>
      <c r="Y49" s="78">
        <v>20665.164322217748</v>
      </c>
      <c r="Z49" s="77">
        <v>16290.637561549556</v>
      </c>
      <c r="AA49" s="79">
        <v>16872.165200032723</v>
      </c>
      <c r="AB49" s="77">
        <v>17989.428828580567</v>
      </c>
      <c r="AC49" s="79">
        <v>20057.265160329211</v>
      </c>
      <c r="AD49" s="77">
        <v>12624.851057234999</v>
      </c>
      <c r="AE49" s="79">
        <v>13142.939899673165</v>
      </c>
      <c r="AF49" s="77">
        <v>18792.965817443695</v>
      </c>
      <c r="AG49" s="79">
        <v>19195.647389963437</v>
      </c>
      <c r="AH49" s="77">
        <v>18508.368260959713</v>
      </c>
      <c r="AI49" s="79">
        <v>18332.417708434219</v>
      </c>
      <c r="AJ49" s="150" t="s">
        <v>153</v>
      </c>
      <c r="AK49" s="150" t="s">
        <v>153</v>
      </c>
      <c r="AL49" s="150" t="s">
        <v>153</v>
      </c>
      <c r="AM49" s="150" t="s">
        <v>153</v>
      </c>
      <c r="AN49" s="77">
        <v>35239.514248571861</v>
      </c>
      <c r="AO49" s="78">
        <v>35924.676872851422</v>
      </c>
      <c r="AP49" s="78">
        <v>52090.664141909823</v>
      </c>
      <c r="AQ49" s="79">
        <v>17666.624640633585</v>
      </c>
      <c r="AR49" s="150" t="s">
        <v>153</v>
      </c>
      <c r="AS49" s="150" t="s">
        <v>153</v>
      </c>
      <c r="AT49" s="77">
        <v>28152.246665748255</v>
      </c>
      <c r="AU49" s="78">
        <v>27778.136984341127</v>
      </c>
      <c r="AV49" s="78">
        <v>43420.617911726855</v>
      </c>
      <c r="AW49" s="79">
        <v>13280.993098247018</v>
      </c>
      <c r="AX49" s="78">
        <v>13256.353053578257</v>
      </c>
      <c r="AY49" s="78">
        <v>12127.801236651572</v>
      </c>
      <c r="AZ49" s="77">
        <v>13529.944605776673</v>
      </c>
      <c r="BA49" s="79">
        <v>14069.106628303771</v>
      </c>
      <c r="BB49" s="78">
        <v>14380.586031147686</v>
      </c>
      <c r="BC49" s="78">
        <v>14214.096352022358</v>
      </c>
      <c r="BD49" s="77">
        <v>13022.792318927419</v>
      </c>
      <c r="BE49" s="79">
        <v>14054.03674937627</v>
      </c>
      <c r="BF49" s="78">
        <v>11261.580127358629</v>
      </c>
      <c r="BG49" s="78">
        <v>11229.889415419906</v>
      </c>
      <c r="BH49" s="77">
        <v>11100.887489104458</v>
      </c>
      <c r="BI49" s="79">
        <v>11988.468546998063</v>
      </c>
      <c r="BJ49" s="78">
        <v>18736.326091387244</v>
      </c>
      <c r="BK49" s="78">
        <v>18162.234047295584</v>
      </c>
      <c r="BL49" s="77">
        <v>14132.135988922772</v>
      </c>
      <c r="BM49" s="78">
        <v>14453.871635618951</v>
      </c>
      <c r="BN49" s="78">
        <v>14236.201457645395</v>
      </c>
      <c r="BO49" s="79">
        <v>6963.4965522657067</v>
      </c>
    </row>
    <row r="50" spans="3:67" ht="15.95" customHeight="1">
      <c r="C50" s="94">
        <v>9</v>
      </c>
      <c r="D50" s="77">
        <v>25922.120953762886</v>
      </c>
      <c r="E50" s="78">
        <v>26352.311084499579</v>
      </c>
      <c r="F50" s="78">
        <v>30148.923553188957</v>
      </c>
      <c r="G50" s="79">
        <v>15196.772664477316</v>
      </c>
      <c r="H50" s="77">
        <v>47455.856455305744</v>
      </c>
      <c r="I50" s="78">
        <v>51599.177864068653</v>
      </c>
      <c r="J50" s="78">
        <v>63656.574676736425</v>
      </c>
      <c r="K50" s="79">
        <v>23865.832086152073</v>
      </c>
      <c r="L50" s="77">
        <v>39156.741642884648</v>
      </c>
      <c r="M50" s="78">
        <v>39898.197162975033</v>
      </c>
      <c r="N50" s="78">
        <v>56079.01759063387</v>
      </c>
      <c r="O50" s="79">
        <v>21121.890270663618</v>
      </c>
      <c r="P50" s="77">
        <v>55645.226905779804</v>
      </c>
      <c r="Q50" s="78">
        <v>61208.842338615374</v>
      </c>
      <c r="R50" s="78">
        <v>75999.319568200823</v>
      </c>
      <c r="S50" s="79">
        <v>26774.256665401394</v>
      </c>
      <c r="T50" s="77">
        <v>17153.160840714878</v>
      </c>
      <c r="U50" s="78">
        <v>18397.440945261696</v>
      </c>
      <c r="V50" s="78">
        <v>18498.15381359333</v>
      </c>
      <c r="W50" s="79">
        <v>8443.2501807082572</v>
      </c>
      <c r="X50" s="78">
        <v>17959.133071772721</v>
      </c>
      <c r="Y50" s="78">
        <v>20614.804559273485</v>
      </c>
      <c r="Z50" s="77">
        <v>16349.301665996545</v>
      </c>
      <c r="AA50" s="79">
        <v>16950.153476874249</v>
      </c>
      <c r="AB50" s="77">
        <v>17904.211884436623</v>
      </c>
      <c r="AC50" s="79">
        <v>19937.385451358994</v>
      </c>
      <c r="AD50" s="77">
        <v>12638.446392847389</v>
      </c>
      <c r="AE50" s="79">
        <v>13160.732703320075</v>
      </c>
      <c r="AF50" s="77">
        <v>18753.654897030916</v>
      </c>
      <c r="AG50" s="79">
        <v>19137.811100860687</v>
      </c>
      <c r="AH50" s="77">
        <v>18563.667938959439</v>
      </c>
      <c r="AI50" s="79">
        <v>18386.347349139633</v>
      </c>
      <c r="AJ50" s="150" t="s">
        <v>153</v>
      </c>
      <c r="AK50" s="150" t="s">
        <v>153</v>
      </c>
      <c r="AL50" s="150" t="s">
        <v>153</v>
      </c>
      <c r="AM50" s="150" t="s">
        <v>153</v>
      </c>
      <c r="AN50" s="77">
        <v>35051.607535449271</v>
      </c>
      <c r="AO50" s="78">
        <v>35658.662419696717</v>
      </c>
      <c r="AP50" s="78">
        <v>52068.29285186599</v>
      </c>
      <c r="AQ50" s="79">
        <v>17628.594202872049</v>
      </c>
      <c r="AR50" s="150" t="s">
        <v>153</v>
      </c>
      <c r="AS50" s="150" t="s">
        <v>153</v>
      </c>
      <c r="AT50" s="77">
        <v>28014.762913330629</v>
      </c>
      <c r="AU50" s="78">
        <v>27602.459516232928</v>
      </c>
      <c r="AV50" s="78">
        <v>43400.571228181259</v>
      </c>
      <c r="AW50" s="79">
        <v>13255.701405754249</v>
      </c>
      <c r="AX50" s="78">
        <v>13233.784892882722</v>
      </c>
      <c r="AY50" s="78">
        <v>12100.690742887828</v>
      </c>
      <c r="AZ50" s="77">
        <v>13572.06866954267</v>
      </c>
      <c r="BA50" s="79">
        <v>14121.369373937858</v>
      </c>
      <c r="BB50" s="78">
        <v>14423.049176773287</v>
      </c>
      <c r="BC50" s="78">
        <v>14297.78755006828</v>
      </c>
      <c r="BD50" s="77">
        <v>13008.499097837099</v>
      </c>
      <c r="BE50" s="79">
        <v>14027.449442699684</v>
      </c>
      <c r="BF50" s="78">
        <v>11249.477924886995</v>
      </c>
      <c r="BG50" s="78">
        <v>11209.47039079089</v>
      </c>
      <c r="BH50" s="77">
        <v>11148.017883311353</v>
      </c>
      <c r="BI50" s="79">
        <v>12053.617241210333</v>
      </c>
      <c r="BJ50" s="78">
        <v>18701.847319192897</v>
      </c>
      <c r="BK50" s="78">
        <v>18103.209030492028</v>
      </c>
      <c r="BL50" s="77">
        <v>14136.521917793687</v>
      </c>
      <c r="BM50" s="78">
        <v>14455.457543106872</v>
      </c>
      <c r="BN50" s="78">
        <v>14231.760699634748</v>
      </c>
      <c r="BO50" s="79">
        <v>6978.0709634540563</v>
      </c>
    </row>
    <row r="51" spans="3:67" ht="15.95" customHeight="1">
      <c r="C51" s="94">
        <v>10</v>
      </c>
      <c r="D51" s="77">
        <v>25841.001804429783</v>
      </c>
      <c r="E51" s="78">
        <v>26230.667602473135</v>
      </c>
      <c r="F51" s="78">
        <v>30160.411255113253</v>
      </c>
      <c r="G51" s="79">
        <v>15184.667081472382</v>
      </c>
      <c r="H51" s="77">
        <v>47258.945587928283</v>
      </c>
      <c r="I51" s="78">
        <v>51257.961597815367</v>
      </c>
      <c r="J51" s="78">
        <v>63704.50132801578</v>
      </c>
      <c r="K51" s="79">
        <v>23840.264035715096</v>
      </c>
      <c r="L51" s="77">
        <v>39011.19681027875</v>
      </c>
      <c r="M51" s="78">
        <v>39632.638352043286</v>
      </c>
      <c r="N51" s="78">
        <v>56096.714925473083</v>
      </c>
      <c r="O51" s="79">
        <v>21086.661243620951</v>
      </c>
      <c r="P51" s="77">
        <v>55397.629248687525</v>
      </c>
      <c r="Q51" s="78">
        <v>60805.490873679999</v>
      </c>
      <c r="R51" s="78">
        <v>76096.48540525265</v>
      </c>
      <c r="S51" s="79">
        <v>26758.928708854513</v>
      </c>
      <c r="T51" s="77">
        <v>17150.018545964205</v>
      </c>
      <c r="U51" s="78">
        <v>18382.82069831526</v>
      </c>
      <c r="V51" s="78">
        <v>18526.878308104475</v>
      </c>
      <c r="W51" s="79">
        <v>8446.2876514366053</v>
      </c>
      <c r="X51" s="78">
        <v>17933.883584465322</v>
      </c>
      <c r="Y51" s="78">
        <v>20556.491061077613</v>
      </c>
      <c r="Z51" s="77">
        <v>16445.766020902476</v>
      </c>
      <c r="AA51" s="79">
        <v>17065.463557093593</v>
      </c>
      <c r="AB51" s="77">
        <v>17805.30358264715</v>
      </c>
      <c r="AC51" s="79">
        <v>19802.798379117987</v>
      </c>
      <c r="AD51" s="77">
        <v>12664.645779943632</v>
      </c>
      <c r="AE51" s="79">
        <v>13195.572286213004</v>
      </c>
      <c r="AF51" s="77">
        <v>18753.543406691344</v>
      </c>
      <c r="AG51" s="79">
        <v>19126.342091515238</v>
      </c>
      <c r="AH51" s="77">
        <v>18600.481365439195</v>
      </c>
      <c r="AI51" s="79">
        <v>18406.629847522498</v>
      </c>
      <c r="AJ51" s="150" t="s">
        <v>153</v>
      </c>
      <c r="AK51" s="150" t="s">
        <v>153</v>
      </c>
      <c r="AL51" s="150" t="s">
        <v>153</v>
      </c>
      <c r="AM51" s="150" t="s">
        <v>153</v>
      </c>
      <c r="AN51" s="77">
        <v>34886.054857904972</v>
      </c>
      <c r="AO51" s="78">
        <v>35415.16463494052</v>
      </c>
      <c r="AP51" s="78">
        <v>52069.17935452488</v>
      </c>
      <c r="AQ51" s="79">
        <v>17608.772838905006</v>
      </c>
      <c r="AR51" s="150" t="s">
        <v>153</v>
      </c>
      <c r="AS51" s="150" t="s">
        <v>153</v>
      </c>
      <c r="AT51" s="77">
        <v>27860.152622458059</v>
      </c>
      <c r="AU51" s="78">
        <v>27405.397799725743</v>
      </c>
      <c r="AV51" s="78">
        <v>43363.003177405735</v>
      </c>
      <c r="AW51" s="79">
        <v>13244.340716973673</v>
      </c>
      <c r="AX51" s="78">
        <v>13221.623077663187</v>
      </c>
      <c r="AY51" s="78">
        <v>12083.650270146543</v>
      </c>
      <c r="AZ51" s="77">
        <v>13621.842789241826</v>
      </c>
      <c r="BA51" s="79">
        <v>14173.313462807902</v>
      </c>
      <c r="BB51" s="78">
        <v>14466.496841840448</v>
      </c>
      <c r="BC51" s="78">
        <v>14384.535465368661</v>
      </c>
      <c r="BD51" s="77">
        <v>12969.838842070738</v>
      </c>
      <c r="BE51" s="79">
        <v>13971.705021247433</v>
      </c>
      <c r="BF51" s="78">
        <v>11219.879044653855</v>
      </c>
      <c r="BG51" s="78">
        <v>11182.669881336464</v>
      </c>
      <c r="BH51" s="77">
        <v>11213.520132989825</v>
      </c>
      <c r="BI51" s="79">
        <v>12144.703359328729</v>
      </c>
      <c r="BJ51" s="78">
        <v>18670.003605169622</v>
      </c>
      <c r="BK51" s="78">
        <v>18055.148860068683</v>
      </c>
      <c r="BL51" s="77">
        <v>14139.769159257388</v>
      </c>
      <c r="BM51" s="78">
        <v>14459.65811198554</v>
      </c>
      <c r="BN51" s="78">
        <v>14226.342589899068</v>
      </c>
      <c r="BO51" s="79">
        <v>6969.9628951945406</v>
      </c>
    </row>
    <row r="52" spans="3:67" ht="15.95" customHeight="1">
      <c r="C52" s="94">
        <v>11</v>
      </c>
      <c r="D52" s="77">
        <v>25786.348194948445</v>
      </c>
      <c r="E52" s="78">
        <v>26147.263284814817</v>
      </c>
      <c r="F52" s="78">
        <v>30182.654831199172</v>
      </c>
      <c r="G52" s="79">
        <v>15163.011312897326</v>
      </c>
      <c r="H52" s="77">
        <v>47131.945163414559</v>
      </c>
      <c r="I52" s="78">
        <v>51017.126272749483</v>
      </c>
      <c r="J52" s="78">
        <v>63829.327194260317</v>
      </c>
      <c r="K52" s="79">
        <v>23801.260179865712</v>
      </c>
      <c r="L52" s="77">
        <v>38906.781261919212</v>
      </c>
      <c r="M52" s="78">
        <v>39459.96431160433</v>
      </c>
      <c r="N52" s="78">
        <v>56061.038121487938</v>
      </c>
      <c r="O52" s="79">
        <v>21068.317916363234</v>
      </c>
      <c r="P52" s="77">
        <v>55248.342601897682</v>
      </c>
      <c r="Q52" s="78">
        <v>60508.676730073064</v>
      </c>
      <c r="R52" s="78">
        <v>76482.746915007825</v>
      </c>
      <c r="S52" s="79">
        <v>26698.025850323247</v>
      </c>
      <c r="T52" s="77">
        <v>17145.511412269534</v>
      </c>
      <c r="U52" s="78">
        <v>18375.40716803768</v>
      </c>
      <c r="V52" s="78">
        <v>18534.696219980491</v>
      </c>
      <c r="W52" s="79">
        <v>8436.2160763121974</v>
      </c>
      <c r="X52" s="78">
        <v>17919.149658937935</v>
      </c>
      <c r="Y52" s="78">
        <v>20524.007052887453</v>
      </c>
      <c r="Z52" s="77">
        <v>16524.449281920239</v>
      </c>
      <c r="AA52" s="79">
        <v>17161.18407912333</v>
      </c>
      <c r="AB52" s="77">
        <v>17722.362374473312</v>
      </c>
      <c r="AC52" s="79">
        <v>19699.615271980663</v>
      </c>
      <c r="AD52" s="77">
        <v>12689.589788520307</v>
      </c>
      <c r="AE52" s="79">
        <v>13228.742484099568</v>
      </c>
      <c r="AF52" s="77">
        <v>18742.273360722251</v>
      </c>
      <c r="AG52" s="79">
        <v>19121.789853635277</v>
      </c>
      <c r="AH52" s="77">
        <v>18603.651574446772</v>
      </c>
      <c r="AI52" s="79">
        <v>18397.407611521863</v>
      </c>
      <c r="AJ52" s="150" t="s">
        <v>153</v>
      </c>
      <c r="AK52" s="150" t="s">
        <v>153</v>
      </c>
      <c r="AL52" s="150" t="s">
        <v>153</v>
      </c>
      <c r="AM52" s="150" t="s">
        <v>153</v>
      </c>
      <c r="AN52" s="77">
        <v>34769.694739403734</v>
      </c>
      <c r="AO52" s="78">
        <v>35237.107436936458</v>
      </c>
      <c r="AP52" s="78">
        <v>52119.287743259272</v>
      </c>
      <c r="AQ52" s="79">
        <v>17577.478547743602</v>
      </c>
      <c r="AR52" s="150" t="s">
        <v>153</v>
      </c>
      <c r="AS52" s="150" t="s">
        <v>153</v>
      </c>
      <c r="AT52" s="77">
        <v>27744.32951902417</v>
      </c>
      <c r="AU52" s="78">
        <v>27256.018524677958</v>
      </c>
      <c r="AV52" s="78">
        <v>43350.631821649629</v>
      </c>
      <c r="AW52" s="79">
        <v>13226.068220419855</v>
      </c>
      <c r="AX52" s="78">
        <v>13213.812427793646</v>
      </c>
      <c r="AY52" s="78">
        <v>12069.155914970814</v>
      </c>
      <c r="AZ52" s="77">
        <v>13655.667159399321</v>
      </c>
      <c r="BA52" s="79">
        <v>14223.357518195853</v>
      </c>
      <c r="BB52" s="78">
        <v>14531.123717079476</v>
      </c>
      <c r="BC52" s="78">
        <v>14493.21522897541</v>
      </c>
      <c r="BD52" s="77">
        <v>12950.782166770348</v>
      </c>
      <c r="BE52" s="79">
        <v>13954.171107587918</v>
      </c>
      <c r="BF52" s="78">
        <v>11212.237672455536</v>
      </c>
      <c r="BG52" s="78">
        <v>11170.942378834974</v>
      </c>
      <c r="BH52" s="77">
        <v>11271.728388383333</v>
      </c>
      <c r="BI52" s="79">
        <v>12231.814685031439</v>
      </c>
      <c r="BJ52" s="78">
        <v>18651.647978471632</v>
      </c>
      <c r="BK52" s="78">
        <v>18037.605680731565</v>
      </c>
      <c r="BL52" s="77">
        <v>14152.238133083811</v>
      </c>
      <c r="BM52" s="78">
        <v>14481.078351948683</v>
      </c>
      <c r="BN52" s="78">
        <v>14215.411121605532</v>
      </c>
      <c r="BO52" s="79">
        <v>6972.8112142875871</v>
      </c>
    </row>
    <row r="53" spans="3:67" ht="15.95" customHeight="1">
      <c r="C53" s="95">
        <v>12</v>
      </c>
      <c r="D53" s="85">
        <v>25736.160600559662</v>
      </c>
      <c r="E53" s="86">
        <v>26077.142648006415</v>
      </c>
      <c r="F53" s="86">
        <v>30181.14347344925</v>
      </c>
      <c r="G53" s="87">
        <v>15142.460464886251</v>
      </c>
      <c r="H53" s="85">
        <v>46986.826961713712</v>
      </c>
      <c r="I53" s="86">
        <v>50779.714393688242</v>
      </c>
      <c r="J53" s="86">
        <v>63840.60392950986</v>
      </c>
      <c r="K53" s="87">
        <v>23765.885761520323</v>
      </c>
      <c r="L53" s="85">
        <v>38837.542610544551</v>
      </c>
      <c r="M53" s="86">
        <v>39350.345327028481</v>
      </c>
      <c r="N53" s="86">
        <v>56039.86990896707</v>
      </c>
      <c r="O53" s="87">
        <v>21042.830359759584</v>
      </c>
      <c r="P53" s="85">
        <v>55028.348252404969</v>
      </c>
      <c r="Q53" s="86">
        <v>60166.312379966301</v>
      </c>
      <c r="R53" s="86">
        <v>76546.871779119567</v>
      </c>
      <c r="S53" s="87">
        <v>26652.171912500082</v>
      </c>
      <c r="T53" s="85">
        <v>17138.407347782795</v>
      </c>
      <c r="U53" s="86">
        <v>18363.360563838076</v>
      </c>
      <c r="V53" s="86">
        <v>18542.743765182437</v>
      </c>
      <c r="W53" s="87">
        <v>8429.3786247345834</v>
      </c>
      <c r="X53" s="86">
        <v>17882.979492833154</v>
      </c>
      <c r="Y53" s="86">
        <v>20464.697255646639</v>
      </c>
      <c r="Z53" s="85">
        <v>16585.55134313264</v>
      </c>
      <c r="AA53" s="87">
        <v>17232.775557972109</v>
      </c>
      <c r="AB53" s="85">
        <v>17687.081477989119</v>
      </c>
      <c r="AC53" s="87">
        <v>19661.76694129538</v>
      </c>
      <c r="AD53" s="85">
        <v>12712.08687879934</v>
      </c>
      <c r="AE53" s="87">
        <v>13258.658803849601</v>
      </c>
      <c r="AF53" s="85">
        <v>18729.030793498205</v>
      </c>
      <c r="AG53" s="87">
        <v>19102.496581201987</v>
      </c>
      <c r="AH53" s="85">
        <v>18574.896242960505</v>
      </c>
      <c r="AI53" s="87">
        <v>18348.34886241928</v>
      </c>
      <c r="AJ53" s="153" t="s">
        <v>153</v>
      </c>
      <c r="AK53" s="153" t="s">
        <v>153</v>
      </c>
      <c r="AL53" s="153" t="s">
        <v>153</v>
      </c>
      <c r="AM53" s="153" t="s">
        <v>153</v>
      </c>
      <c r="AN53" s="85">
        <v>34673.539078461174</v>
      </c>
      <c r="AO53" s="86">
        <v>35103.272724570248</v>
      </c>
      <c r="AP53" s="86">
        <v>52110.961132546305</v>
      </c>
      <c r="AQ53" s="87">
        <v>17546.309918881583</v>
      </c>
      <c r="AR53" s="153" t="s">
        <v>153</v>
      </c>
      <c r="AS53" s="153" t="s">
        <v>153</v>
      </c>
      <c r="AT53" s="85">
        <v>27677.951570368885</v>
      </c>
      <c r="AU53" s="86">
        <v>27175.981888660084</v>
      </c>
      <c r="AV53" s="86">
        <v>43322.904032084742</v>
      </c>
      <c r="AW53" s="87">
        <v>13200.859980133277</v>
      </c>
      <c r="AX53" s="86">
        <v>13211.354663702448</v>
      </c>
      <c r="AY53" s="86">
        <v>12061.482928177598</v>
      </c>
      <c r="AZ53" s="85">
        <v>13676.116492360012</v>
      </c>
      <c r="BA53" s="87">
        <v>14264.169191780718</v>
      </c>
      <c r="BB53" s="86">
        <v>14556.512542481067</v>
      </c>
      <c r="BC53" s="86">
        <v>14555.220476899432</v>
      </c>
      <c r="BD53" s="85">
        <v>12927.163116491742</v>
      </c>
      <c r="BE53" s="87">
        <v>13924.373946690734</v>
      </c>
      <c r="BF53" s="86">
        <v>11196.766736320753</v>
      </c>
      <c r="BG53" s="86">
        <v>11148.001497968657</v>
      </c>
      <c r="BH53" s="85">
        <v>11322.496608053856</v>
      </c>
      <c r="BI53" s="87">
        <v>12306.045176600082</v>
      </c>
      <c r="BJ53" s="86">
        <v>18628.759224777834</v>
      </c>
      <c r="BK53" s="86">
        <v>17993.110166244907</v>
      </c>
      <c r="BL53" s="85">
        <v>14154.879540406646</v>
      </c>
      <c r="BM53" s="86">
        <v>14484.378958887153</v>
      </c>
      <c r="BN53" s="86">
        <v>14208.801441548278</v>
      </c>
      <c r="BO53" s="87">
        <v>6983.4562731870346</v>
      </c>
    </row>
    <row r="54" spans="3:67" ht="15.95" customHeight="1">
      <c r="C54" s="96" t="s">
        <v>181</v>
      </c>
      <c r="D54" s="91">
        <v>25693.118106540467</v>
      </c>
      <c r="E54" s="92">
        <v>26015.252409740646</v>
      </c>
      <c r="F54" s="92">
        <v>30179.320711346507</v>
      </c>
      <c r="G54" s="93">
        <v>15134.745114800744</v>
      </c>
      <c r="H54" s="91">
        <v>46853.357599767929</v>
      </c>
      <c r="I54" s="92">
        <v>50567.088761156054</v>
      </c>
      <c r="J54" s="92">
        <v>63812.335549728887</v>
      </c>
      <c r="K54" s="93">
        <v>23749.791658484752</v>
      </c>
      <c r="L54" s="91">
        <v>38753.407645127096</v>
      </c>
      <c r="M54" s="92">
        <v>39211.846500325861</v>
      </c>
      <c r="N54" s="92">
        <v>56017.266985242532</v>
      </c>
      <c r="O54" s="93">
        <v>21020.67969451637</v>
      </c>
      <c r="P54" s="91">
        <v>54846.196873370289</v>
      </c>
      <c r="Q54" s="92">
        <v>59892.808625267353</v>
      </c>
      <c r="R54" s="92">
        <v>76509.375190563151</v>
      </c>
      <c r="S54" s="93">
        <v>26642.497426050777</v>
      </c>
      <c r="T54" s="91">
        <v>17136.893230601097</v>
      </c>
      <c r="U54" s="92">
        <v>18354.282648983517</v>
      </c>
      <c r="V54" s="92">
        <v>18565.944338570498</v>
      </c>
      <c r="W54" s="93">
        <v>8425.7137521331315</v>
      </c>
      <c r="X54" s="92">
        <v>17858.972271140352</v>
      </c>
      <c r="Y54" s="92">
        <v>20418.67315315839</v>
      </c>
      <c r="Z54" s="91">
        <v>16648.5353731492</v>
      </c>
      <c r="AA54" s="93">
        <v>17295.185365900168</v>
      </c>
      <c r="AB54" s="91">
        <v>17664.286866218619</v>
      </c>
      <c r="AC54" s="93">
        <v>19635.177295650155</v>
      </c>
      <c r="AD54" s="91">
        <v>12719.033045376318</v>
      </c>
      <c r="AE54" s="93">
        <v>13267.895720169734</v>
      </c>
      <c r="AF54" s="91">
        <v>18708.697237289005</v>
      </c>
      <c r="AG54" s="93">
        <v>19072.981136849023</v>
      </c>
      <c r="AH54" s="91">
        <v>18567.050857607301</v>
      </c>
      <c r="AI54" s="93">
        <v>18332.2862367257</v>
      </c>
      <c r="AJ54" s="156" t="s">
        <v>153</v>
      </c>
      <c r="AK54" s="156" t="s">
        <v>153</v>
      </c>
      <c r="AL54" s="156" t="s">
        <v>153</v>
      </c>
      <c r="AM54" s="156" t="s">
        <v>153</v>
      </c>
      <c r="AN54" s="91">
        <v>34588.596221230713</v>
      </c>
      <c r="AO54" s="92">
        <v>34983.111964840333</v>
      </c>
      <c r="AP54" s="92">
        <v>52090.866348396798</v>
      </c>
      <c r="AQ54" s="93">
        <v>17534.974985423967</v>
      </c>
      <c r="AR54" s="156" t="s">
        <v>153</v>
      </c>
      <c r="AS54" s="156" t="s">
        <v>153</v>
      </c>
      <c r="AT54" s="91">
        <v>27621.987605467821</v>
      </c>
      <c r="AU54" s="92">
        <v>27101.992516503811</v>
      </c>
      <c r="AV54" s="92">
        <v>43315.542737611511</v>
      </c>
      <c r="AW54" s="93">
        <v>13195.844414691506</v>
      </c>
      <c r="AX54" s="92">
        <v>13194.974323047274</v>
      </c>
      <c r="AY54" s="92">
        <v>12039.629638779286</v>
      </c>
      <c r="AZ54" s="91">
        <v>13707.84601306036</v>
      </c>
      <c r="BA54" s="93">
        <v>14310.934320829932</v>
      </c>
      <c r="BB54" s="92">
        <v>14568.090835409153</v>
      </c>
      <c r="BC54" s="92">
        <v>14601.946473599546</v>
      </c>
      <c r="BD54" s="91">
        <v>12921.221217253091</v>
      </c>
      <c r="BE54" s="93">
        <v>13915.545361976672</v>
      </c>
      <c r="BF54" s="92">
        <v>11175.711628592386</v>
      </c>
      <c r="BG54" s="92">
        <v>11113.101830546975</v>
      </c>
      <c r="BH54" s="91">
        <v>11372.001546785805</v>
      </c>
      <c r="BI54" s="93">
        <v>12380.072133097035</v>
      </c>
      <c r="BJ54" s="92">
        <v>18608.173590293722</v>
      </c>
      <c r="BK54" s="92">
        <v>17963.883969051301</v>
      </c>
      <c r="BL54" s="91">
        <v>14158.704043988642</v>
      </c>
      <c r="BM54" s="92">
        <v>14491.598329893537</v>
      </c>
      <c r="BN54" s="92">
        <v>14200.223956391457</v>
      </c>
      <c r="BO54" s="93">
        <v>6989.5248349401554</v>
      </c>
    </row>
    <row r="55" spans="3:67" ht="15.95" customHeight="1">
      <c r="C55" s="94">
        <v>2</v>
      </c>
      <c r="D55" s="77">
        <v>25643.868189027664</v>
      </c>
      <c r="E55" s="78">
        <v>25945.50806797824</v>
      </c>
      <c r="F55" s="78">
        <v>30184.139581875523</v>
      </c>
      <c r="G55" s="79">
        <v>15116.027173803328</v>
      </c>
      <c r="H55" s="77">
        <v>46717.468899504936</v>
      </c>
      <c r="I55" s="78">
        <v>50347.266337673267</v>
      </c>
      <c r="J55" s="78">
        <v>63820.915618156498</v>
      </c>
      <c r="K55" s="79">
        <v>23711.905809692948</v>
      </c>
      <c r="L55" s="77">
        <v>38698.265818110034</v>
      </c>
      <c r="M55" s="78">
        <v>39119.649295019393</v>
      </c>
      <c r="N55" s="78">
        <v>56024.902388359667</v>
      </c>
      <c r="O55" s="79">
        <v>20987.622630091864</v>
      </c>
      <c r="P55" s="77">
        <v>54630.62906603689</v>
      </c>
      <c r="Q55" s="78">
        <v>59568.171438262165</v>
      </c>
      <c r="R55" s="78">
        <v>76519.493982197004</v>
      </c>
      <c r="S55" s="79">
        <v>26599.493336390125</v>
      </c>
      <c r="T55" s="77">
        <v>17135.43972249412</v>
      </c>
      <c r="U55" s="78">
        <v>18347.423363547794</v>
      </c>
      <c r="V55" s="78">
        <v>18580.275551033068</v>
      </c>
      <c r="W55" s="79">
        <v>8425.87013831882</v>
      </c>
      <c r="X55" s="78">
        <v>17841.443552459223</v>
      </c>
      <c r="Y55" s="78">
        <v>20389.914612512912</v>
      </c>
      <c r="Z55" s="77">
        <v>16706.1237705231</v>
      </c>
      <c r="AA55" s="79">
        <v>17360.196561084831</v>
      </c>
      <c r="AB55" s="77">
        <v>17624.768906666217</v>
      </c>
      <c r="AC55" s="79">
        <v>19576.268340584418</v>
      </c>
      <c r="AD55" s="77">
        <v>12732.089021327003</v>
      </c>
      <c r="AE55" s="79">
        <v>13283.6483359965</v>
      </c>
      <c r="AF55" s="77">
        <v>18703.372442623633</v>
      </c>
      <c r="AG55" s="79">
        <v>19065.081391892021</v>
      </c>
      <c r="AH55" s="77">
        <v>18564.125476175839</v>
      </c>
      <c r="AI55" s="79">
        <v>18317.309778185783</v>
      </c>
      <c r="AJ55" s="150" t="s">
        <v>153</v>
      </c>
      <c r="AK55" s="150" t="s">
        <v>153</v>
      </c>
      <c r="AL55" s="150" t="s">
        <v>153</v>
      </c>
      <c r="AM55" s="150" t="s">
        <v>153</v>
      </c>
      <c r="AN55" s="77">
        <v>34488.188232343608</v>
      </c>
      <c r="AO55" s="78">
        <v>34840.181598510186</v>
      </c>
      <c r="AP55" s="78">
        <v>52093.386076905437</v>
      </c>
      <c r="AQ55" s="79">
        <v>17506.755345868121</v>
      </c>
      <c r="AR55" s="150" t="s">
        <v>153</v>
      </c>
      <c r="AS55" s="150" t="s">
        <v>153</v>
      </c>
      <c r="AT55" s="77">
        <v>27538.226973035667</v>
      </c>
      <c r="AU55" s="78">
        <v>26995.996203289858</v>
      </c>
      <c r="AV55" s="78">
        <v>43310.991916630977</v>
      </c>
      <c r="AW55" s="79">
        <v>13173.144112950906</v>
      </c>
      <c r="AX55" s="78">
        <v>13189.868216244749</v>
      </c>
      <c r="AY55" s="78">
        <v>12032.504147565323</v>
      </c>
      <c r="AZ55" s="77">
        <v>13753.221172269708</v>
      </c>
      <c r="BA55" s="79">
        <v>14374.472609091539</v>
      </c>
      <c r="BB55" s="78">
        <v>14600.590931602675</v>
      </c>
      <c r="BC55" s="78">
        <v>14664.332530410855</v>
      </c>
      <c r="BD55" s="77">
        <v>12895.036849836813</v>
      </c>
      <c r="BE55" s="79">
        <v>13876.813071187513</v>
      </c>
      <c r="BF55" s="78">
        <v>11158.55104968772</v>
      </c>
      <c r="BG55" s="78">
        <v>11089.438219111711</v>
      </c>
      <c r="BH55" s="77">
        <v>11406.371024367305</v>
      </c>
      <c r="BI55" s="79">
        <v>12424.426416534705</v>
      </c>
      <c r="BJ55" s="78">
        <v>18609.144179941428</v>
      </c>
      <c r="BK55" s="78">
        <v>17966.598328671222</v>
      </c>
      <c r="BL55" s="77">
        <v>14166.287354867574</v>
      </c>
      <c r="BM55" s="78">
        <v>14504.325657228064</v>
      </c>
      <c r="BN55" s="78">
        <v>14197.263091128681</v>
      </c>
      <c r="BO55" s="79">
        <v>7001.0337849367797</v>
      </c>
    </row>
    <row r="56" spans="3:67" ht="15.95" customHeight="1">
      <c r="C56" s="94">
        <v>3</v>
      </c>
      <c r="D56" s="74">
        <v>25607.691915537911</v>
      </c>
      <c r="E56" s="75">
        <v>25893.984642375322</v>
      </c>
      <c r="F56" s="75">
        <v>30193.579188922929</v>
      </c>
      <c r="G56" s="76">
        <v>15095.887894350162</v>
      </c>
      <c r="H56" s="74">
        <v>46624.888835137135</v>
      </c>
      <c r="I56" s="75">
        <v>50209.38651232046</v>
      </c>
      <c r="J56" s="75">
        <v>63807.535456292659</v>
      </c>
      <c r="K56" s="76">
        <v>23671.231109077093</v>
      </c>
      <c r="L56" s="74">
        <v>38592.616307551158</v>
      </c>
      <c r="M56" s="75">
        <v>38969.112315665298</v>
      </c>
      <c r="N56" s="75">
        <v>55950.463375620777</v>
      </c>
      <c r="O56" s="76">
        <v>20952.11720734811</v>
      </c>
      <c r="P56" s="74">
        <v>54550.945622436549</v>
      </c>
      <c r="Q56" s="75">
        <v>59440.686553834581</v>
      </c>
      <c r="R56" s="75">
        <v>76605.569860208983</v>
      </c>
      <c r="S56" s="76">
        <v>26553.33949086846</v>
      </c>
      <c r="T56" s="74">
        <v>17146.899273873987</v>
      </c>
      <c r="U56" s="75">
        <v>18349.303690666504</v>
      </c>
      <c r="V56" s="75">
        <v>18633.132325890667</v>
      </c>
      <c r="W56" s="76">
        <v>8417.691589639704</v>
      </c>
      <c r="X56" s="75">
        <v>17833.701540828275</v>
      </c>
      <c r="Y56" s="75">
        <v>20363.326067945287</v>
      </c>
      <c r="Z56" s="74">
        <v>16806.38492365073</v>
      </c>
      <c r="AA56" s="76">
        <v>17485.313547649206</v>
      </c>
      <c r="AB56" s="74">
        <v>17554.884998427806</v>
      </c>
      <c r="AC56" s="76">
        <v>19486.801864671703</v>
      </c>
      <c r="AD56" s="74">
        <v>12761.027000876771</v>
      </c>
      <c r="AE56" s="76">
        <v>13310.462261237815</v>
      </c>
      <c r="AF56" s="74">
        <v>18704.392040661842</v>
      </c>
      <c r="AG56" s="76">
        <v>19060.994375605893</v>
      </c>
      <c r="AH56" s="74">
        <v>18628.718593286361</v>
      </c>
      <c r="AI56" s="76">
        <v>18309.178280428474</v>
      </c>
      <c r="AJ56" s="159" t="s">
        <v>153</v>
      </c>
      <c r="AK56" s="159" t="s">
        <v>153</v>
      </c>
      <c r="AL56" s="159" t="s">
        <v>153</v>
      </c>
      <c r="AM56" s="159" t="s">
        <v>153</v>
      </c>
      <c r="AN56" s="74">
        <v>34403.824660279977</v>
      </c>
      <c r="AO56" s="75">
        <v>34727.065360498367</v>
      </c>
      <c r="AP56" s="75">
        <v>52080.049098655218</v>
      </c>
      <c r="AQ56" s="76">
        <v>17474.768425282502</v>
      </c>
      <c r="AR56" s="159" t="s">
        <v>153</v>
      </c>
      <c r="AS56" s="159" t="s">
        <v>153</v>
      </c>
      <c r="AT56" s="74">
        <v>27457.607147434908</v>
      </c>
      <c r="AU56" s="75">
        <v>26895.577234032728</v>
      </c>
      <c r="AV56" s="75">
        <v>43299.759122896918</v>
      </c>
      <c r="AW56" s="76">
        <v>13159.731196205332</v>
      </c>
      <c r="AX56" s="75">
        <v>13193.884350699815</v>
      </c>
      <c r="AY56" s="75">
        <v>12037.844694001864</v>
      </c>
      <c r="AZ56" s="74">
        <v>13768.669329232722</v>
      </c>
      <c r="BA56" s="76">
        <v>14395.912926285939</v>
      </c>
      <c r="BB56" s="75">
        <v>14608.945546617173</v>
      </c>
      <c r="BC56" s="75">
        <v>14711.039964496964</v>
      </c>
      <c r="BD56" s="74">
        <v>12877.610583716521</v>
      </c>
      <c r="BE56" s="76">
        <v>13850.920799960146</v>
      </c>
      <c r="BF56" s="75">
        <v>11140.835283551562</v>
      </c>
      <c r="BG56" s="75">
        <v>11071.584093648922</v>
      </c>
      <c r="BH56" s="74">
        <v>11455.778651362434</v>
      </c>
      <c r="BI56" s="76">
        <v>12491.915663067264</v>
      </c>
      <c r="BJ56" s="75">
        <v>18586.314829557978</v>
      </c>
      <c r="BK56" s="75">
        <v>17942.083166440636</v>
      </c>
      <c r="BL56" s="74">
        <v>14166.001305276037</v>
      </c>
      <c r="BM56" s="75">
        <v>14508.914499902772</v>
      </c>
      <c r="BN56" s="75">
        <v>14185.73969927504</v>
      </c>
      <c r="BO56" s="76">
        <v>7007.4735444087455</v>
      </c>
    </row>
    <row r="57" spans="3:67" ht="15.95" customHeight="1">
      <c r="C57" s="94">
        <v>4</v>
      </c>
      <c r="D57" s="74">
        <v>25375.069765532447</v>
      </c>
      <c r="E57" s="75">
        <v>26213.089878823797</v>
      </c>
      <c r="F57" s="75">
        <v>29164.891755730423</v>
      </c>
      <c r="G57" s="76">
        <v>15438.676792421847</v>
      </c>
      <c r="H57" s="74">
        <v>44259.461824503866</v>
      </c>
      <c r="I57" s="75">
        <v>48913.117441498965</v>
      </c>
      <c r="J57" s="75">
        <v>62611.399819435581</v>
      </c>
      <c r="K57" s="76">
        <v>23236.910540237186</v>
      </c>
      <c r="L57" s="74">
        <v>37349.345776433292</v>
      </c>
      <c r="M57" s="75">
        <v>38812.739165117942</v>
      </c>
      <c r="N57" s="75">
        <v>55675.781132078475</v>
      </c>
      <c r="O57" s="76">
        <v>21353.574561838501</v>
      </c>
      <c r="P57" s="74">
        <v>51055.256145732754</v>
      </c>
      <c r="Q57" s="75">
        <v>57388.301794148487</v>
      </c>
      <c r="R57" s="75">
        <v>73555.470419148609</v>
      </c>
      <c r="S57" s="76">
        <v>25204.909719941381</v>
      </c>
      <c r="T57" s="74">
        <v>17637.068234600243</v>
      </c>
      <c r="U57" s="75">
        <v>19090.403637102318</v>
      </c>
      <c r="V57" s="75">
        <v>18943.333284727389</v>
      </c>
      <c r="W57" s="76">
        <v>9132.4142689503769</v>
      </c>
      <c r="X57" s="75">
        <v>18448.104648226315</v>
      </c>
      <c r="Y57" s="75">
        <v>21084.204491561999</v>
      </c>
      <c r="Z57" s="74">
        <v>17260.510732739465</v>
      </c>
      <c r="AA57" s="76">
        <v>18303.615511019045</v>
      </c>
      <c r="AB57" s="74">
        <v>17643.746243703506</v>
      </c>
      <c r="AC57" s="76">
        <v>19838.017809341716</v>
      </c>
      <c r="AD57" s="74">
        <v>13659.623982506449</v>
      </c>
      <c r="AE57" s="76">
        <v>14431.220070540605</v>
      </c>
      <c r="AF57" s="74">
        <v>19029.145420603712</v>
      </c>
      <c r="AG57" s="76">
        <v>19812.314899497876</v>
      </c>
      <c r="AH57" s="74">
        <v>19594.865940823489</v>
      </c>
      <c r="AI57" s="76">
        <v>19499.815749817972</v>
      </c>
      <c r="AJ57" s="75">
        <v>17635.093582734244</v>
      </c>
      <c r="AK57" s="75">
        <v>18888.919330167104</v>
      </c>
      <c r="AL57" s="75">
        <v>17633.77073214484</v>
      </c>
      <c r="AM57" s="75">
        <v>9200.2364630576321</v>
      </c>
      <c r="AN57" s="74">
        <v>32987.743266212572</v>
      </c>
      <c r="AO57" s="75">
        <v>33991.158267141822</v>
      </c>
      <c r="AP57" s="75">
        <v>50963.04126621969</v>
      </c>
      <c r="AQ57" s="76">
        <v>17536.608743047324</v>
      </c>
      <c r="AR57" s="75">
        <v>17710.207772257931</v>
      </c>
      <c r="AS57" s="75">
        <v>18706.891891891893</v>
      </c>
      <c r="AT57" s="74">
        <v>27344.009678051825</v>
      </c>
      <c r="AU57" s="75">
        <v>27494.737987959019</v>
      </c>
      <c r="AV57" s="75">
        <v>41944.026521218788</v>
      </c>
      <c r="AW57" s="76">
        <v>13674.616067720039</v>
      </c>
      <c r="AX57" s="75">
        <v>13558.792497610721</v>
      </c>
      <c r="AY57" s="75">
        <v>12827.208358925889</v>
      </c>
      <c r="AZ57" s="74">
        <v>14013.715779418497</v>
      </c>
      <c r="BA57" s="76">
        <v>14291.134098427379</v>
      </c>
      <c r="BB57" s="75">
        <v>15224.896599822803</v>
      </c>
      <c r="BC57" s="75">
        <v>15924.79787724599</v>
      </c>
      <c r="BD57" s="74">
        <v>12912.183687000639</v>
      </c>
      <c r="BE57" s="76">
        <v>14032.926531989779</v>
      </c>
      <c r="BF57" s="75">
        <v>11012.551475835064</v>
      </c>
      <c r="BG57" s="75">
        <v>10978.10035351558</v>
      </c>
      <c r="BH57" s="74">
        <v>12109.341442452551</v>
      </c>
      <c r="BI57" s="76">
        <v>13376.035120590837</v>
      </c>
      <c r="BJ57" s="75">
        <v>19105.055983104692</v>
      </c>
      <c r="BK57" s="75">
        <v>18415.654918588891</v>
      </c>
      <c r="BL57" s="74">
        <v>14624.660667465338</v>
      </c>
      <c r="BM57" s="75">
        <v>15117.578926023101</v>
      </c>
      <c r="BN57" s="75">
        <v>14462.192508230308</v>
      </c>
      <c r="BO57" s="76">
        <v>7555.1548516729863</v>
      </c>
    </row>
    <row r="58" spans="3:67" s="72" customFormat="1" ht="15.95" customHeight="1">
      <c r="C58" s="94">
        <v>5</v>
      </c>
      <c r="D58" s="74">
        <v>25351.376209111593</v>
      </c>
      <c r="E58" s="75">
        <v>26184.827163472357</v>
      </c>
      <c r="F58" s="75">
        <v>29152.523979837228</v>
      </c>
      <c r="G58" s="76">
        <v>15422.145778727658</v>
      </c>
      <c r="H58" s="74">
        <v>44223.463649908779</v>
      </c>
      <c r="I58" s="75">
        <v>48889.422860776351</v>
      </c>
      <c r="J58" s="75">
        <v>62534.049010954113</v>
      </c>
      <c r="K58" s="76">
        <v>23199.32659561242</v>
      </c>
      <c r="L58" s="74">
        <v>37267.009820295105</v>
      </c>
      <c r="M58" s="75">
        <v>38742.45290733521</v>
      </c>
      <c r="N58" s="75">
        <v>55533.640579774139</v>
      </c>
      <c r="O58" s="76">
        <v>21291.165892668338</v>
      </c>
      <c r="P58" s="74">
        <v>51064.829135279957</v>
      </c>
      <c r="Q58" s="75">
        <v>57403.702091021391</v>
      </c>
      <c r="R58" s="75">
        <v>73580.354690549357</v>
      </c>
      <c r="S58" s="76">
        <v>25193.266466782225</v>
      </c>
      <c r="T58" s="74">
        <v>17645.451954587868</v>
      </c>
      <c r="U58" s="75">
        <v>19098.915291837759</v>
      </c>
      <c r="V58" s="75">
        <v>18956.84599226735</v>
      </c>
      <c r="W58" s="76">
        <v>9133.3899261274128</v>
      </c>
      <c r="X58" s="75">
        <v>18445.800983569963</v>
      </c>
      <c r="Y58" s="75">
        <v>21089.630653446606</v>
      </c>
      <c r="Z58" s="74">
        <v>17372.579132733437</v>
      </c>
      <c r="AA58" s="76">
        <v>18437.355310058578</v>
      </c>
      <c r="AB58" s="74">
        <v>17604.35809551186</v>
      </c>
      <c r="AC58" s="76">
        <v>19792.577554250831</v>
      </c>
      <c r="AD58" s="74">
        <v>13625.026768092566</v>
      </c>
      <c r="AE58" s="76">
        <v>14376.4693607712</v>
      </c>
      <c r="AF58" s="74">
        <v>19017.274690608854</v>
      </c>
      <c r="AG58" s="76">
        <v>19800.514772304356</v>
      </c>
      <c r="AH58" s="74">
        <v>19624.928253524271</v>
      </c>
      <c r="AI58" s="76">
        <v>19497.475469386038</v>
      </c>
      <c r="AJ58" s="75">
        <v>17657.603190719874</v>
      </c>
      <c r="AK58" s="75">
        <v>18911.971189680404</v>
      </c>
      <c r="AL58" s="75">
        <v>17654.185244018623</v>
      </c>
      <c r="AM58" s="75">
        <v>9223.6213336020664</v>
      </c>
      <c r="AN58" s="74">
        <v>32930.250261871544</v>
      </c>
      <c r="AO58" s="75">
        <v>33921.941384451617</v>
      </c>
      <c r="AP58" s="75">
        <v>50917.518153911646</v>
      </c>
      <c r="AQ58" s="76">
        <v>17508.608606306356</v>
      </c>
      <c r="AR58" s="75">
        <v>17719.219540401857</v>
      </c>
      <c r="AS58" s="75">
        <v>18725</v>
      </c>
      <c r="AT58" s="74">
        <v>27261.784222025253</v>
      </c>
      <c r="AU58" s="75">
        <v>27390.177305791527</v>
      </c>
      <c r="AV58" s="75">
        <v>41935.857634859298</v>
      </c>
      <c r="AW58" s="76">
        <v>13659.112951347495</v>
      </c>
      <c r="AX58" s="75">
        <v>13564.269446039119</v>
      </c>
      <c r="AY58" s="75">
        <v>12831.391229177709</v>
      </c>
      <c r="AZ58" s="74">
        <v>14049.156235437616</v>
      </c>
      <c r="BA58" s="76">
        <v>14333.606941766533</v>
      </c>
      <c r="BB58" s="75">
        <v>15231.015734928573</v>
      </c>
      <c r="BC58" s="75">
        <v>15942.824594485399</v>
      </c>
      <c r="BD58" s="74">
        <v>12884.735480842139</v>
      </c>
      <c r="BE58" s="76">
        <v>13993.249485098529</v>
      </c>
      <c r="BF58" s="75">
        <v>11005.420822728685</v>
      </c>
      <c r="BG58" s="75">
        <v>10966.24041838934</v>
      </c>
      <c r="BH58" s="74">
        <v>12160.233490841612</v>
      </c>
      <c r="BI58" s="76">
        <v>13448.143653978441</v>
      </c>
      <c r="BJ58" s="75">
        <v>19122.03216909734</v>
      </c>
      <c r="BK58" s="75">
        <v>18437.380028216194</v>
      </c>
      <c r="BL58" s="74">
        <v>14634.601957997158</v>
      </c>
      <c r="BM58" s="75">
        <v>15133.207049785526</v>
      </c>
      <c r="BN58" s="75">
        <v>14459.507509156752</v>
      </c>
      <c r="BO58" s="76">
        <v>7570.4389906544538</v>
      </c>
    </row>
    <row r="59" spans="3:67" s="72" customFormat="1" ht="15.95" customHeight="1">
      <c r="C59" s="94">
        <v>6</v>
      </c>
      <c r="D59" s="74">
        <v>25333.883871854156</v>
      </c>
      <c r="E59" s="75">
        <v>26152.041075250883</v>
      </c>
      <c r="F59" s="75">
        <v>29163.487953987948</v>
      </c>
      <c r="G59" s="76">
        <v>15428.782464991238</v>
      </c>
      <c r="H59" s="74">
        <v>44175.14175717879</v>
      </c>
      <c r="I59" s="75">
        <v>48810.856496851695</v>
      </c>
      <c r="J59" s="75">
        <v>62509.01902963387</v>
      </c>
      <c r="K59" s="76">
        <v>23201.981224565665</v>
      </c>
      <c r="L59" s="74">
        <v>37202.230149172377</v>
      </c>
      <c r="M59" s="75">
        <v>38645.342031741762</v>
      </c>
      <c r="N59" s="75">
        <v>55473.490325753046</v>
      </c>
      <c r="O59" s="76">
        <v>21285.067676760955</v>
      </c>
      <c r="P59" s="74">
        <v>51032.692741630352</v>
      </c>
      <c r="Q59" s="75">
        <v>57340.696347780657</v>
      </c>
      <c r="R59" s="75">
        <v>73610.742799704589</v>
      </c>
      <c r="S59" s="76">
        <v>25205.067414662819</v>
      </c>
      <c r="T59" s="74">
        <v>17666.614121394854</v>
      </c>
      <c r="U59" s="75">
        <v>19111.052622090108</v>
      </c>
      <c r="V59" s="75">
        <v>19005.587389150205</v>
      </c>
      <c r="W59" s="76">
        <v>9159.960567894952</v>
      </c>
      <c r="X59" s="75">
        <v>18451.78002911944</v>
      </c>
      <c r="Y59" s="75">
        <v>21062.687977174584</v>
      </c>
      <c r="Z59" s="74">
        <v>17473.052374317856</v>
      </c>
      <c r="AA59" s="76">
        <v>18560.426378489014</v>
      </c>
      <c r="AB59" s="74">
        <v>17566.794903941303</v>
      </c>
      <c r="AC59" s="76">
        <v>19758.373109165826</v>
      </c>
      <c r="AD59" s="74">
        <v>13639.711844934911</v>
      </c>
      <c r="AE59" s="76">
        <v>14395.102932489623</v>
      </c>
      <c r="AF59" s="74">
        <v>19017.555746389437</v>
      </c>
      <c r="AG59" s="76">
        <v>19800.846774581638</v>
      </c>
      <c r="AH59" s="74">
        <v>19720.304484540568</v>
      </c>
      <c r="AI59" s="76">
        <v>19494.744180353748</v>
      </c>
      <c r="AJ59" s="75">
        <v>17696.13013446988</v>
      </c>
      <c r="AK59" s="75">
        <v>18936.597770180684</v>
      </c>
      <c r="AL59" s="75">
        <v>17715.018721324697</v>
      </c>
      <c r="AM59" s="75">
        <v>9307.5205870774771</v>
      </c>
      <c r="AN59" s="74">
        <v>32874.683914176705</v>
      </c>
      <c r="AO59" s="75">
        <v>33842.566262190383</v>
      </c>
      <c r="AP59" s="75">
        <v>50895.558738071479</v>
      </c>
      <c r="AQ59" s="76">
        <v>17499.339527161188</v>
      </c>
      <c r="AR59" s="75">
        <v>17748.608664871226</v>
      </c>
      <c r="AS59" s="75">
        <v>18784.054054054053</v>
      </c>
      <c r="AT59" s="74">
        <v>27194.372068719265</v>
      </c>
      <c r="AU59" s="75">
        <v>27299.798003163363</v>
      </c>
      <c r="AV59" s="75">
        <v>41923.167620179716</v>
      </c>
      <c r="AW59" s="76">
        <v>13649.243962476723</v>
      </c>
      <c r="AX59" s="75">
        <v>13564.909454068562</v>
      </c>
      <c r="AY59" s="75">
        <v>12824.990310584517</v>
      </c>
      <c r="AZ59" s="74">
        <v>14065.280178757142</v>
      </c>
      <c r="BA59" s="76">
        <v>14358.270640233914</v>
      </c>
      <c r="BB59" s="75">
        <v>15242.4146470421</v>
      </c>
      <c r="BC59" s="75">
        <v>15975.894553402064</v>
      </c>
      <c r="BD59" s="74">
        <v>12879.831145825121</v>
      </c>
      <c r="BE59" s="76">
        <v>13976.170329251256</v>
      </c>
      <c r="BF59" s="75">
        <v>10979.517026795253</v>
      </c>
      <c r="BG59" s="75">
        <v>10931.463771504354</v>
      </c>
      <c r="BH59" s="74">
        <v>12228.972311165837</v>
      </c>
      <c r="BI59" s="76">
        <v>13552.348244261662</v>
      </c>
      <c r="BJ59" s="75">
        <v>19141.376433355144</v>
      </c>
      <c r="BK59" s="75">
        <v>18443.765264942689</v>
      </c>
      <c r="BL59" s="74">
        <v>14650.267811391052</v>
      </c>
      <c r="BM59" s="75">
        <v>15151.447349199081</v>
      </c>
      <c r="BN59" s="75">
        <v>14465.681573266726</v>
      </c>
      <c r="BO59" s="76">
        <v>7578.6650181993055</v>
      </c>
    </row>
    <row r="60" spans="3:67" s="72" customFormat="1" ht="15.95" customHeight="1">
      <c r="C60" s="94">
        <v>7</v>
      </c>
      <c r="D60" s="74">
        <v>25319.925644667786</v>
      </c>
      <c r="E60" s="75">
        <v>26111.717130938752</v>
      </c>
      <c r="F60" s="75">
        <v>29230.255638770217</v>
      </c>
      <c r="G60" s="76">
        <v>15422.599237978311</v>
      </c>
      <c r="H60" s="74">
        <v>44084.115828120419</v>
      </c>
      <c r="I60" s="75">
        <v>48626.587703611236</v>
      </c>
      <c r="J60" s="75">
        <v>62597.772054380701</v>
      </c>
      <c r="K60" s="76">
        <v>23203.246434913402</v>
      </c>
      <c r="L60" s="74">
        <v>37102.197156058144</v>
      </c>
      <c r="M60" s="75">
        <v>38489.483668462046</v>
      </c>
      <c r="N60" s="75">
        <v>55436.424507709133</v>
      </c>
      <c r="O60" s="76">
        <v>21246.795622662215</v>
      </c>
      <c r="P60" s="74">
        <v>50950.524862760438</v>
      </c>
      <c r="Q60" s="75">
        <v>57132.588483877036</v>
      </c>
      <c r="R60" s="75">
        <v>73898.031868652673</v>
      </c>
      <c r="S60" s="76">
        <v>25247.647241675284</v>
      </c>
      <c r="T60" s="74">
        <v>17687.623283680838</v>
      </c>
      <c r="U60" s="75">
        <v>19124.535853037371</v>
      </c>
      <c r="V60" s="75">
        <v>19074.956748417047</v>
      </c>
      <c r="W60" s="76">
        <v>9151.795691159019</v>
      </c>
      <c r="X60" s="75">
        <v>18454.299971301883</v>
      </c>
      <c r="Y60" s="75">
        <v>21053.492152261988</v>
      </c>
      <c r="Z60" s="74">
        <v>17579.946251680598</v>
      </c>
      <c r="AA60" s="76">
        <v>18688.045972762597</v>
      </c>
      <c r="AB60" s="74">
        <v>17564.08675984816</v>
      </c>
      <c r="AC60" s="76">
        <v>19772.843540211328</v>
      </c>
      <c r="AD60" s="74">
        <v>13658.975740146321</v>
      </c>
      <c r="AE60" s="76">
        <v>14416.845462293844</v>
      </c>
      <c r="AF60" s="74">
        <v>18952.223397550621</v>
      </c>
      <c r="AG60" s="76">
        <v>19673.887710301176</v>
      </c>
      <c r="AH60" s="74">
        <v>19800.137605183212</v>
      </c>
      <c r="AI60" s="76">
        <v>19507.650331778736</v>
      </c>
      <c r="AJ60" s="75">
        <v>17724.15237843541</v>
      </c>
      <c r="AK60" s="75">
        <v>18949.814947680876</v>
      </c>
      <c r="AL60" s="75">
        <v>17797.774729960674</v>
      </c>
      <c r="AM60" s="75">
        <v>9316.9764224385708</v>
      </c>
      <c r="AN60" s="74">
        <v>32822.193222032103</v>
      </c>
      <c r="AO60" s="75">
        <v>33749.143660932074</v>
      </c>
      <c r="AP60" s="75">
        <v>50971.077470330012</v>
      </c>
      <c r="AQ60" s="76">
        <v>17484.107917418794</v>
      </c>
      <c r="AR60" s="75">
        <v>17807.655921814261</v>
      </c>
      <c r="AS60" s="75">
        <v>18902.702702702703</v>
      </c>
      <c r="AT60" s="74">
        <v>27161.964827358875</v>
      </c>
      <c r="AU60" s="75">
        <v>27240.887995050198</v>
      </c>
      <c r="AV60" s="75">
        <v>42008.520030384221</v>
      </c>
      <c r="AW60" s="76">
        <v>13617.651500129985</v>
      </c>
      <c r="AX60" s="75">
        <v>13573.117054120999</v>
      </c>
      <c r="AY60" s="75">
        <v>12838.28284784228</v>
      </c>
      <c r="AZ60" s="74">
        <v>14113.314092106848</v>
      </c>
      <c r="BA60" s="76">
        <v>14405.082860137842</v>
      </c>
      <c r="BB60" s="75">
        <v>15267.48394283884</v>
      </c>
      <c r="BC60" s="75">
        <v>16014.201179619458</v>
      </c>
      <c r="BD60" s="74">
        <v>12909.855693534442</v>
      </c>
      <c r="BE60" s="76">
        <v>13959.328672538208</v>
      </c>
      <c r="BF60" s="75">
        <v>10981.144244546989</v>
      </c>
      <c r="BG60" s="75">
        <v>10951.891266531622</v>
      </c>
      <c r="BH60" s="74">
        <v>12367.23980649515</v>
      </c>
      <c r="BI60" s="76">
        <v>13734.336577645094</v>
      </c>
      <c r="BJ60" s="75">
        <v>19153.351443452128</v>
      </c>
      <c r="BK60" s="75">
        <v>18430.315196444997</v>
      </c>
      <c r="BL60" s="74">
        <v>14687.385843617913</v>
      </c>
      <c r="BM60" s="75">
        <v>15182.83372287886</v>
      </c>
      <c r="BN60" s="75">
        <v>14509.395789315633</v>
      </c>
      <c r="BO60" s="76">
        <v>7628.3603651274343</v>
      </c>
    </row>
    <row r="61" spans="3:67" s="72" customFormat="1" ht="15.95" customHeight="1">
      <c r="C61" s="94">
        <v>8</v>
      </c>
      <c r="D61" s="74">
        <v>25307.189740122012</v>
      </c>
      <c r="E61" s="75">
        <v>26056.294801821346</v>
      </c>
      <c r="F61" s="75">
        <v>29366.601402347587</v>
      </c>
      <c r="G61" s="76">
        <v>15425.155664325892</v>
      </c>
      <c r="H61" s="74">
        <v>44057.245979347368</v>
      </c>
      <c r="I61" s="75">
        <v>48461.075567110965</v>
      </c>
      <c r="J61" s="75">
        <v>63032.074155782735</v>
      </c>
      <c r="K61" s="76">
        <v>23197.13414336928</v>
      </c>
      <c r="L61" s="74">
        <v>37042.917384720036</v>
      </c>
      <c r="M61" s="75">
        <v>38294.913323634952</v>
      </c>
      <c r="N61" s="75">
        <v>55696.3456744746</v>
      </c>
      <c r="O61" s="76">
        <v>21217.293014705228</v>
      </c>
      <c r="P61" s="74">
        <v>50955.52874319641</v>
      </c>
      <c r="Q61" s="75">
        <v>56991.458966105361</v>
      </c>
      <c r="R61" s="75">
        <v>74607.498644748455</v>
      </c>
      <c r="S61" s="76">
        <v>25265.976751297556</v>
      </c>
      <c r="T61" s="74">
        <v>17721.29235006548</v>
      </c>
      <c r="U61" s="75">
        <v>19127.705999857659</v>
      </c>
      <c r="V61" s="75">
        <v>19231.814350940633</v>
      </c>
      <c r="W61" s="76">
        <v>9163.9159335916829</v>
      </c>
      <c r="X61" s="75">
        <v>18434.916543945645</v>
      </c>
      <c r="Y61" s="75">
        <v>21009.197841907364</v>
      </c>
      <c r="Z61" s="74">
        <v>17643.218368879367</v>
      </c>
      <c r="AA61" s="76">
        <v>18746.29767743087</v>
      </c>
      <c r="AB61" s="74">
        <v>17524.882976445821</v>
      </c>
      <c r="AC61" s="76">
        <v>19722.730871566688</v>
      </c>
      <c r="AD61" s="74">
        <v>13733.303804684178</v>
      </c>
      <c r="AE61" s="76">
        <v>14513.324418954218</v>
      </c>
      <c r="AF61" s="74">
        <v>18970.482356838955</v>
      </c>
      <c r="AG61" s="76">
        <v>19674.329524554847</v>
      </c>
      <c r="AH61" s="74">
        <v>20121.697053204243</v>
      </c>
      <c r="AI61" s="76">
        <v>19514.208192240058</v>
      </c>
      <c r="AJ61" s="75">
        <v>17779.369559922514</v>
      </c>
      <c r="AK61" s="75">
        <v>18967.344976301356</v>
      </c>
      <c r="AL61" s="75">
        <v>17980.186073231303</v>
      </c>
      <c r="AM61" s="75">
        <v>9351.1348237139282</v>
      </c>
      <c r="AN61" s="74">
        <v>32766.161974058756</v>
      </c>
      <c r="AO61" s="75">
        <v>33623.664275907584</v>
      </c>
      <c r="AP61" s="75">
        <v>51178.326375774654</v>
      </c>
      <c r="AQ61" s="76">
        <v>17480.046891485912</v>
      </c>
      <c r="AR61" s="75">
        <v>17818.416241986113</v>
      </c>
      <c r="AS61" s="75">
        <v>18924.324324324323</v>
      </c>
      <c r="AT61" s="74">
        <v>27074.661124730443</v>
      </c>
      <c r="AU61" s="75">
        <v>27124.165719793244</v>
      </c>
      <c r="AV61" s="75">
        <v>41999.158780283389</v>
      </c>
      <c r="AW61" s="76">
        <v>13621.545460037894</v>
      </c>
      <c r="AX61" s="75">
        <v>13589.603419290999</v>
      </c>
      <c r="AY61" s="75">
        <v>12848.475568074642</v>
      </c>
      <c r="AZ61" s="74">
        <v>14129.658363113347</v>
      </c>
      <c r="BA61" s="76">
        <v>14434.852193137236</v>
      </c>
      <c r="BB61" s="75">
        <v>15275.765727076388</v>
      </c>
      <c r="BC61" s="75">
        <v>16036.697294460928</v>
      </c>
      <c r="BD61" s="74">
        <v>12907.95944623958</v>
      </c>
      <c r="BE61" s="76">
        <v>13955.244569422692</v>
      </c>
      <c r="BF61" s="75">
        <v>10987.330234658588</v>
      </c>
      <c r="BG61" s="75">
        <v>10956.139970522796</v>
      </c>
      <c r="BH61" s="74">
        <v>12419.138478645529</v>
      </c>
      <c r="BI61" s="76">
        <v>13815.849299989839</v>
      </c>
      <c r="BJ61" s="75">
        <v>19189.464377547989</v>
      </c>
      <c r="BK61" s="75">
        <v>18501.121658085893</v>
      </c>
      <c r="BL61" s="74">
        <v>14707.293145735903</v>
      </c>
      <c r="BM61" s="75">
        <v>15219.389909798207</v>
      </c>
      <c r="BN61" s="75">
        <v>14528.396823106796</v>
      </c>
      <c r="BO61" s="76">
        <v>7632.6312165102099</v>
      </c>
    </row>
    <row r="62" spans="3:67" s="72" customFormat="1" ht="15.95" customHeight="1">
      <c r="C62" s="94">
        <v>9</v>
      </c>
      <c r="D62" s="74">
        <v>25312.833306395045</v>
      </c>
      <c r="E62" s="75">
        <v>26037.575943084521</v>
      </c>
      <c r="F62" s="75">
        <v>29452.314271679665</v>
      </c>
      <c r="G62" s="76">
        <v>15430.703928655001</v>
      </c>
      <c r="H62" s="74">
        <v>44079.178166184691</v>
      </c>
      <c r="I62" s="75">
        <v>48389.338144018751</v>
      </c>
      <c r="J62" s="75">
        <v>63422.549508640797</v>
      </c>
      <c r="K62" s="76">
        <v>23198.86587406171</v>
      </c>
      <c r="L62" s="74">
        <v>36987.151451157428</v>
      </c>
      <c r="M62" s="75">
        <v>38178.243520686519</v>
      </c>
      <c r="N62" s="75">
        <v>55744.360843082533</v>
      </c>
      <c r="O62" s="76">
        <v>21203.656502948419</v>
      </c>
      <c r="P62" s="74">
        <v>51053.873604106171</v>
      </c>
      <c r="Q62" s="75">
        <v>56957.424111398643</v>
      </c>
      <c r="R62" s="75">
        <v>75538.359593033805</v>
      </c>
      <c r="S62" s="76">
        <v>25283.767586090627</v>
      </c>
      <c r="T62" s="74">
        <v>17753.455199232671</v>
      </c>
      <c r="U62" s="75">
        <v>19159.568601455016</v>
      </c>
      <c r="V62" s="75">
        <v>19279.447376348591</v>
      </c>
      <c r="W62" s="76">
        <v>9176.9304258326301</v>
      </c>
      <c r="X62" s="75">
        <v>18447.424897366578</v>
      </c>
      <c r="Y62" s="75">
        <v>21011.789715960458</v>
      </c>
      <c r="Z62" s="74">
        <v>17776.91212329956</v>
      </c>
      <c r="AA62" s="76">
        <v>18897.695628646579</v>
      </c>
      <c r="AB62" s="74">
        <v>17502.570805325489</v>
      </c>
      <c r="AC62" s="76">
        <v>19703.371068945104</v>
      </c>
      <c r="AD62" s="74">
        <v>13743.633642805962</v>
      </c>
      <c r="AE62" s="76">
        <v>14525.494681473634</v>
      </c>
      <c r="AF62" s="74">
        <v>19000.036870355161</v>
      </c>
      <c r="AG62" s="76">
        <v>19707.819318230493</v>
      </c>
      <c r="AH62" s="74">
        <v>20173.122198749406</v>
      </c>
      <c r="AI62" s="76">
        <v>19515.946970091267</v>
      </c>
      <c r="AJ62" s="75">
        <v>17827.640383606904</v>
      </c>
      <c r="AK62" s="75">
        <v>19013.012172563765</v>
      </c>
      <c r="AL62" s="75">
        <v>18036.397955592209</v>
      </c>
      <c r="AM62" s="75">
        <v>9399.7781428323142</v>
      </c>
      <c r="AN62" s="74">
        <v>32757.336060248977</v>
      </c>
      <c r="AO62" s="75">
        <v>33561.849167310575</v>
      </c>
      <c r="AP62" s="75">
        <v>51413.140788345758</v>
      </c>
      <c r="AQ62" s="76">
        <v>17475.889653414419</v>
      </c>
      <c r="AR62" s="75">
        <v>17847.87261845656</v>
      </c>
      <c r="AS62" s="75">
        <v>18983.513513513513</v>
      </c>
      <c r="AT62" s="74">
        <v>27042.062990344413</v>
      </c>
      <c r="AU62" s="75">
        <v>27059.008072998862</v>
      </c>
      <c r="AV62" s="75">
        <v>42104.811045751441</v>
      </c>
      <c r="AW62" s="76">
        <v>13621.684138282313</v>
      </c>
      <c r="AX62" s="75">
        <v>13582.386377110795</v>
      </c>
      <c r="AY62" s="75">
        <v>12830.899925313912</v>
      </c>
      <c r="AZ62" s="74">
        <v>14143.088429656336</v>
      </c>
      <c r="BA62" s="76">
        <v>14456.246110404525</v>
      </c>
      <c r="BB62" s="75">
        <v>15171.723881450496</v>
      </c>
      <c r="BC62" s="75">
        <v>16068.564223143538</v>
      </c>
      <c r="BD62" s="74">
        <v>12914.053995034017</v>
      </c>
      <c r="BE62" s="76">
        <v>13961.641680870929</v>
      </c>
      <c r="BF62" s="75">
        <v>10983.770096930582</v>
      </c>
      <c r="BG62" s="75">
        <v>10951.226973846651</v>
      </c>
      <c r="BH62" s="74">
        <v>12500.88351599305</v>
      </c>
      <c r="BI62" s="76">
        <v>13934.102836957849</v>
      </c>
      <c r="BJ62" s="75">
        <v>19164.095160112818</v>
      </c>
      <c r="BK62" s="75">
        <v>18480.470907079223</v>
      </c>
      <c r="BL62" s="74">
        <v>14700.131469209316</v>
      </c>
      <c r="BM62" s="75">
        <v>15235.019561340376</v>
      </c>
      <c r="BN62" s="75">
        <v>14472.470279627196</v>
      </c>
      <c r="BO62" s="76">
        <v>7647.0121047835191</v>
      </c>
    </row>
    <row r="63" spans="3:67" s="72" customFormat="1" ht="15.95" customHeight="1">
      <c r="C63" s="94">
        <v>10</v>
      </c>
      <c r="D63" s="74">
        <v>25376.731585390917</v>
      </c>
      <c r="E63" s="75">
        <v>26095.553421679604</v>
      </c>
      <c r="F63" s="75">
        <v>29557.525956135116</v>
      </c>
      <c r="G63" s="76">
        <v>15455.555267584472</v>
      </c>
      <c r="H63" s="74">
        <v>44173.947744297453</v>
      </c>
      <c r="I63" s="75">
        <v>48434.985024854468</v>
      </c>
      <c r="J63" s="75">
        <v>63814.396821664093</v>
      </c>
      <c r="K63" s="76">
        <v>23220.676791491776</v>
      </c>
      <c r="L63" s="74">
        <v>37027.43878214743</v>
      </c>
      <c r="M63" s="75">
        <v>38234.849058148997</v>
      </c>
      <c r="N63" s="75">
        <v>55823.079814039244</v>
      </c>
      <c r="O63" s="76">
        <v>21184.986669608865</v>
      </c>
      <c r="P63" s="74">
        <v>51202.224068998417</v>
      </c>
      <c r="Q63" s="75">
        <v>56993.875630176852</v>
      </c>
      <c r="R63" s="75">
        <v>76424.308274201045</v>
      </c>
      <c r="S63" s="76">
        <v>25347.879019850319</v>
      </c>
      <c r="T63" s="74">
        <v>17813.545267230067</v>
      </c>
      <c r="U63" s="75">
        <v>19235.983483502543</v>
      </c>
      <c r="V63" s="75">
        <v>19327.206064062993</v>
      </c>
      <c r="W63" s="76">
        <v>9177.3566614804004</v>
      </c>
      <c r="X63" s="75">
        <v>18501.925932712667</v>
      </c>
      <c r="Y63" s="75">
        <v>21068.526962481974</v>
      </c>
      <c r="Z63" s="74">
        <v>17972.650468284352</v>
      </c>
      <c r="AA63" s="76">
        <v>19153.383779386564</v>
      </c>
      <c r="AB63" s="74">
        <v>17503.005177877225</v>
      </c>
      <c r="AC63" s="76">
        <v>19721.184168836749</v>
      </c>
      <c r="AD63" s="74">
        <v>13770.350099134908</v>
      </c>
      <c r="AE63" s="76">
        <v>14556.593469108218</v>
      </c>
      <c r="AF63" s="74">
        <v>19014.448067549216</v>
      </c>
      <c r="AG63" s="76">
        <v>19728.004190964792</v>
      </c>
      <c r="AH63" s="74">
        <v>20218.640046010045</v>
      </c>
      <c r="AI63" s="76">
        <v>19541.795539378894</v>
      </c>
      <c r="AJ63" s="75">
        <v>17905.370324283052</v>
      </c>
      <c r="AK63" s="75">
        <v>19105.220414209427</v>
      </c>
      <c r="AL63" s="75">
        <v>18098.925730850438</v>
      </c>
      <c r="AM63" s="75">
        <v>9412.9045324670878</v>
      </c>
      <c r="AN63" s="74">
        <v>32818.583798989326</v>
      </c>
      <c r="AO63" s="75">
        <v>33605.325896960385</v>
      </c>
      <c r="AP63" s="75">
        <v>51604.076055025427</v>
      </c>
      <c r="AQ63" s="76">
        <v>17501.349451006812</v>
      </c>
      <c r="AR63" s="75">
        <v>17945.694607479541</v>
      </c>
      <c r="AS63" s="75">
        <v>19034.45945945946</v>
      </c>
      <c r="AT63" s="74">
        <v>27091.003798127073</v>
      </c>
      <c r="AU63" s="75">
        <v>27107.013616535689</v>
      </c>
      <c r="AV63" s="75">
        <v>42112.792400420811</v>
      </c>
      <c r="AW63" s="76">
        <v>13672.180016304173</v>
      </c>
      <c r="AX63" s="75">
        <v>13600.071750449288</v>
      </c>
      <c r="AY63" s="75">
        <v>12847.097133648092</v>
      </c>
      <c r="AZ63" s="74">
        <v>14197.205539211151</v>
      </c>
      <c r="BA63" s="76">
        <v>14520.306444757734</v>
      </c>
      <c r="BB63" s="75">
        <v>15240.942438924621</v>
      </c>
      <c r="BC63" s="75">
        <v>16149.316689113402</v>
      </c>
      <c r="BD63" s="74">
        <v>12958.479425910306</v>
      </c>
      <c r="BE63" s="76">
        <v>13978.532360065616</v>
      </c>
      <c r="BF63" s="75">
        <v>10990.291187846558</v>
      </c>
      <c r="BG63" s="75">
        <v>10959.419184025788</v>
      </c>
      <c r="BH63" s="74">
        <v>12653.927330959621</v>
      </c>
      <c r="BI63" s="76">
        <v>14154.232125633207</v>
      </c>
      <c r="BJ63" s="75">
        <v>19192.36681056524</v>
      </c>
      <c r="BK63" s="75">
        <v>18495.298507707219</v>
      </c>
      <c r="BL63" s="74">
        <v>14754.512466964899</v>
      </c>
      <c r="BM63" s="75">
        <v>15290.233056187471</v>
      </c>
      <c r="BN63" s="75">
        <v>14517.646371688714</v>
      </c>
      <c r="BO63" s="76">
        <v>7688.829426533659</v>
      </c>
    </row>
    <row r="64" spans="3:67" s="72" customFormat="1" ht="15.95" customHeight="1">
      <c r="C64" s="94">
        <v>11</v>
      </c>
      <c r="D64" s="74">
        <v>25393.861647034348</v>
      </c>
      <c r="E64" s="75">
        <v>26135.510271170544</v>
      </c>
      <c r="F64" s="75">
        <v>29509.692649196302</v>
      </c>
      <c r="G64" s="76">
        <v>15452.075016554469</v>
      </c>
      <c r="H64" s="74">
        <v>44085.654486323496</v>
      </c>
      <c r="I64" s="75">
        <v>48394.283793916009</v>
      </c>
      <c r="J64" s="75">
        <v>63443.038160330645</v>
      </c>
      <c r="K64" s="76">
        <v>23200.211810242283</v>
      </c>
      <c r="L64" s="74">
        <v>36848.25164179672</v>
      </c>
      <c r="M64" s="75">
        <v>38173.518742846711</v>
      </c>
      <c r="N64" s="75">
        <v>55132.297006417371</v>
      </c>
      <c r="O64" s="76">
        <v>21147.921095824302</v>
      </c>
      <c r="P64" s="74">
        <v>51203.32093492298</v>
      </c>
      <c r="Q64" s="75">
        <v>56970.484175983933</v>
      </c>
      <c r="R64" s="75">
        <v>76556.985455352144</v>
      </c>
      <c r="S64" s="76">
        <v>25344.760891667051</v>
      </c>
      <c r="T64" s="74">
        <v>17857.353082734426</v>
      </c>
      <c r="U64" s="75">
        <v>19290.33702100865</v>
      </c>
      <c r="V64" s="75">
        <v>19360.569696497572</v>
      </c>
      <c r="W64" s="76">
        <v>9185.913481531923</v>
      </c>
      <c r="X64" s="75">
        <v>18489.574102376726</v>
      </c>
      <c r="Y64" s="75">
        <v>21037.687111899904</v>
      </c>
      <c r="Z64" s="74">
        <v>18187.519187513579</v>
      </c>
      <c r="AA64" s="76">
        <v>19413.412166615362</v>
      </c>
      <c r="AB64" s="74">
        <v>17492.487078722075</v>
      </c>
      <c r="AC64" s="76">
        <v>19724.650264113647</v>
      </c>
      <c r="AD64" s="74">
        <v>13762.736792309863</v>
      </c>
      <c r="AE64" s="76">
        <v>14540.30479169665</v>
      </c>
      <c r="AF64" s="74">
        <v>19045.194629353529</v>
      </c>
      <c r="AG64" s="76">
        <v>19767.676538721691</v>
      </c>
      <c r="AH64" s="74">
        <v>20300.369708066148</v>
      </c>
      <c r="AI64" s="76">
        <v>19643.62390436904</v>
      </c>
      <c r="AJ64" s="75">
        <v>17965.242024561394</v>
      </c>
      <c r="AK64" s="75">
        <v>19173.28827309945</v>
      </c>
      <c r="AL64" s="75">
        <v>18146.876135230719</v>
      </c>
      <c r="AM64" s="75">
        <v>9443.3637507671938</v>
      </c>
      <c r="AN64" s="74">
        <v>32802.65676991432</v>
      </c>
      <c r="AO64" s="75">
        <v>33622.221448645963</v>
      </c>
      <c r="AP64" s="75">
        <v>51421.312158692548</v>
      </c>
      <c r="AQ64" s="76">
        <v>17488.800787417149</v>
      </c>
      <c r="AR64" s="75">
        <v>17979.488738019263</v>
      </c>
      <c r="AS64" s="75">
        <v>19102.364864864863</v>
      </c>
      <c r="AT64" s="74">
        <v>27138.770071999643</v>
      </c>
      <c r="AU64" s="75">
        <v>27164.765985056663</v>
      </c>
      <c r="AV64" s="75">
        <v>42134.589786970377</v>
      </c>
      <c r="AW64" s="76">
        <v>13673.359344635453</v>
      </c>
      <c r="AX64" s="75">
        <v>13624.586622078734</v>
      </c>
      <c r="AY64" s="75">
        <v>12878.064711376268</v>
      </c>
      <c r="AZ64" s="74">
        <v>14229.339709163514</v>
      </c>
      <c r="BA64" s="76">
        <v>14570.879676710611</v>
      </c>
      <c r="BB64" s="75">
        <v>15297.22480195533</v>
      </c>
      <c r="BC64" s="75">
        <v>16227.147857930266</v>
      </c>
      <c r="BD64" s="74">
        <v>12984.375741710643</v>
      </c>
      <c r="BE64" s="76">
        <v>13994.85813556227</v>
      </c>
      <c r="BF64" s="75">
        <v>10994.996776457881</v>
      </c>
      <c r="BG64" s="75">
        <v>10946.544811444333</v>
      </c>
      <c r="BH64" s="74">
        <v>12829.913683295801</v>
      </c>
      <c r="BI64" s="76">
        <v>14410.426346121945</v>
      </c>
      <c r="BJ64" s="75">
        <v>19237.614700488761</v>
      </c>
      <c r="BK64" s="75">
        <v>18540.670354079073</v>
      </c>
      <c r="BL64" s="74">
        <v>14807.451902735926</v>
      </c>
      <c r="BM64" s="75">
        <v>15355.798589766433</v>
      </c>
      <c r="BN64" s="75">
        <v>14540.520384605737</v>
      </c>
      <c r="BO64" s="76">
        <v>7705.8861479370462</v>
      </c>
    </row>
    <row r="65" spans="3:67" s="72" customFormat="1" ht="15.95" customHeight="1">
      <c r="C65" s="94">
        <v>12</v>
      </c>
      <c r="D65" s="74">
        <v>25420.167720390065</v>
      </c>
      <c r="E65" s="75">
        <v>26159.66613735534</v>
      </c>
      <c r="F65" s="75">
        <v>29566.688533080352</v>
      </c>
      <c r="G65" s="76">
        <v>15458.248312238629</v>
      </c>
      <c r="H65" s="74">
        <v>44074.477608900605</v>
      </c>
      <c r="I65" s="75">
        <v>48375.418972249594</v>
      </c>
      <c r="J65" s="75">
        <v>63460.395905937105</v>
      </c>
      <c r="K65" s="76">
        <v>23188.406498172244</v>
      </c>
      <c r="L65" s="74">
        <v>36818.628723283655</v>
      </c>
      <c r="M65" s="75">
        <v>38109.533092398175</v>
      </c>
      <c r="N65" s="75">
        <v>55167.040592459874</v>
      </c>
      <c r="O65" s="76">
        <v>21137.885508598229</v>
      </c>
      <c r="P65" s="74">
        <v>51210.284925239182</v>
      </c>
      <c r="Q65" s="75">
        <v>56989.480049393373</v>
      </c>
      <c r="R65" s="75">
        <v>76546.909186237724</v>
      </c>
      <c r="S65" s="76">
        <v>25331.106298809533</v>
      </c>
      <c r="T65" s="74">
        <v>17927.546864093001</v>
      </c>
      <c r="U65" s="75">
        <v>19373.043742081831</v>
      </c>
      <c r="V65" s="75">
        <v>19421.041952398828</v>
      </c>
      <c r="W65" s="76">
        <v>9210.7330463002872</v>
      </c>
      <c r="X65" s="75">
        <v>18533.021149960212</v>
      </c>
      <c r="Y65" s="75">
        <v>21055.750947286477</v>
      </c>
      <c r="Z65" s="74">
        <v>18407.517356947272</v>
      </c>
      <c r="AA65" s="76">
        <v>19669.963619767732</v>
      </c>
      <c r="AB65" s="74">
        <v>17480.59796301704</v>
      </c>
      <c r="AC65" s="76">
        <v>19734.968375141427</v>
      </c>
      <c r="AD65" s="74">
        <v>13864.071242178419</v>
      </c>
      <c r="AE65" s="76">
        <v>14671.67091598811</v>
      </c>
      <c r="AF65" s="74">
        <v>19060.839068308094</v>
      </c>
      <c r="AG65" s="76">
        <v>19783.225596606164</v>
      </c>
      <c r="AH65" s="74">
        <v>20377.234660320861</v>
      </c>
      <c r="AI65" s="76">
        <v>19724.149084590288</v>
      </c>
      <c r="AJ65" s="75">
        <v>18059.707283144206</v>
      </c>
      <c r="AK65" s="75">
        <v>19275.503946071327</v>
      </c>
      <c r="AL65" s="75">
        <v>18234.212001765758</v>
      </c>
      <c r="AM65" s="75">
        <v>9501.0680237570541</v>
      </c>
      <c r="AN65" s="74">
        <v>32779.826396113131</v>
      </c>
      <c r="AO65" s="75">
        <v>33597.769937340236</v>
      </c>
      <c r="AP65" s="75">
        <v>51409.172102889519</v>
      </c>
      <c r="AQ65" s="76">
        <v>17480.400298670462</v>
      </c>
      <c r="AR65" s="75">
        <v>18651.800224606843</v>
      </c>
      <c r="AS65" s="75">
        <v>19119.662162162163</v>
      </c>
      <c r="AT65" s="74">
        <v>27102.198913696204</v>
      </c>
      <c r="AU65" s="75">
        <v>27128.591150489709</v>
      </c>
      <c r="AV65" s="75">
        <v>42118.779366559575</v>
      </c>
      <c r="AW65" s="76">
        <v>13672.833579977203</v>
      </c>
      <c r="AX65" s="75">
        <v>13629.086220931757</v>
      </c>
      <c r="AY65" s="75">
        <v>12893.833347019343</v>
      </c>
      <c r="AZ65" s="74">
        <v>14315.974282760317</v>
      </c>
      <c r="BA65" s="76">
        <v>14686.549202010765</v>
      </c>
      <c r="BB65" s="75">
        <v>15406.626788348549</v>
      </c>
      <c r="BC65" s="75">
        <v>16331.367876626373</v>
      </c>
      <c r="BD65" s="74">
        <v>12929.467630078459</v>
      </c>
      <c r="BE65" s="76">
        <v>13911.584615722984</v>
      </c>
      <c r="BF65" s="75">
        <v>11052.141057602483</v>
      </c>
      <c r="BG65" s="75">
        <v>10930.815933663049</v>
      </c>
      <c r="BH65" s="74">
        <v>12997.359108672163</v>
      </c>
      <c r="BI65" s="76">
        <v>14638.116836786901</v>
      </c>
      <c r="BJ65" s="75">
        <v>19307.860466008293</v>
      </c>
      <c r="BK65" s="75">
        <v>18586.849567644342</v>
      </c>
      <c r="BL65" s="74">
        <v>14881.475588246549</v>
      </c>
      <c r="BM65" s="75">
        <v>15412.49568908722</v>
      </c>
      <c r="BN65" s="75">
        <v>14649.332637067953</v>
      </c>
      <c r="BO65" s="76">
        <v>7750.914220011321</v>
      </c>
    </row>
    <row r="66" spans="3:67" s="72" customFormat="1" ht="15.95" customHeight="1">
      <c r="C66" s="242" t="s">
        <v>549</v>
      </c>
      <c r="D66" s="267">
        <v>25470.875886991958</v>
      </c>
      <c r="E66" s="268">
        <v>26213.162200362382</v>
      </c>
      <c r="F66" s="268">
        <v>29647.918506619193</v>
      </c>
      <c r="G66" s="269">
        <v>15458.180049161774</v>
      </c>
      <c r="H66" s="267">
        <v>44084.921271620427</v>
      </c>
      <c r="I66" s="268">
        <v>48396.289304035148</v>
      </c>
      <c r="J66" s="268">
        <v>63492.937576452619</v>
      </c>
      <c r="K66" s="269">
        <v>23163.175602676285</v>
      </c>
      <c r="L66" s="267">
        <v>36810.071853286034</v>
      </c>
      <c r="M66" s="268">
        <v>38097.057693222712</v>
      </c>
      <c r="N66" s="268">
        <v>55186.109033312983</v>
      </c>
      <c r="O66" s="269">
        <v>21116.963622451658</v>
      </c>
      <c r="P66" s="267">
        <v>51239.414773754324</v>
      </c>
      <c r="Q66" s="268">
        <v>57038.330641871667</v>
      </c>
      <c r="R66" s="268">
        <v>76600.710961046483</v>
      </c>
      <c r="S66" s="269">
        <v>25301.372687408289</v>
      </c>
      <c r="T66" s="267">
        <v>17959.374846878593</v>
      </c>
      <c r="U66" s="268">
        <v>19404.521146317045</v>
      </c>
      <c r="V66" s="268">
        <v>19465.815302699208</v>
      </c>
      <c r="W66" s="269">
        <v>9227.0004762133158</v>
      </c>
      <c r="X66" s="268">
        <v>18555.722815545731</v>
      </c>
      <c r="Y66" s="268">
        <v>21066.555830834754</v>
      </c>
      <c r="Z66" s="267">
        <v>18501.386195195344</v>
      </c>
      <c r="AA66" s="269">
        <v>19766.404287450063</v>
      </c>
      <c r="AB66" s="267">
        <v>17481.988806965892</v>
      </c>
      <c r="AC66" s="269">
        <v>19742.557530499482</v>
      </c>
      <c r="AD66" s="267">
        <v>13900.421407591044</v>
      </c>
      <c r="AE66" s="269">
        <v>14718.752288578018</v>
      </c>
      <c r="AF66" s="267">
        <v>19077.15439104176</v>
      </c>
      <c r="AG66" s="269">
        <v>19801.479436166253</v>
      </c>
      <c r="AH66" s="267">
        <v>20396.586701956556</v>
      </c>
      <c r="AI66" s="269">
        <v>19721.568578358943</v>
      </c>
      <c r="AJ66" s="268">
        <v>18100.535366419361</v>
      </c>
      <c r="AK66" s="268">
        <v>19313.41930647114</v>
      </c>
      <c r="AL66" s="268">
        <v>18288.4809544421</v>
      </c>
      <c r="AM66" s="268">
        <v>9532.4717775715035</v>
      </c>
      <c r="AN66" s="267">
        <v>32831.686111397124</v>
      </c>
      <c r="AO66" s="268">
        <v>33661.513809978387</v>
      </c>
      <c r="AP66" s="268">
        <v>51499.623607835238</v>
      </c>
      <c r="AQ66" s="269">
        <v>17471.029526016551</v>
      </c>
      <c r="AR66" s="268">
        <v>18899.287060702754</v>
      </c>
      <c r="AS66" s="268">
        <v>19266.08108108108</v>
      </c>
      <c r="AT66" s="267">
        <v>27206.309445763454</v>
      </c>
      <c r="AU66" s="268">
        <v>27233.450960013859</v>
      </c>
      <c r="AV66" s="268">
        <v>42307.368007397548</v>
      </c>
      <c r="AW66" s="269">
        <v>13682.16803549517</v>
      </c>
      <c r="AX66" s="268">
        <v>13643.234438142699</v>
      </c>
      <c r="AY66" s="268">
        <v>12911.854852293282</v>
      </c>
      <c r="AZ66" s="267">
        <v>14385.532591427927</v>
      </c>
      <c r="BA66" s="269">
        <v>14776.636976811369</v>
      </c>
      <c r="BB66" s="268">
        <v>15457.537785116005</v>
      </c>
      <c r="BC66" s="268">
        <v>16397.411384262261</v>
      </c>
      <c r="BD66" s="267">
        <v>12934.587484996478</v>
      </c>
      <c r="BE66" s="269">
        <v>13917.541772761135</v>
      </c>
      <c r="BF66" s="268">
        <v>11037.298279075905</v>
      </c>
      <c r="BG66" s="268">
        <v>10918.072070557122</v>
      </c>
      <c r="BH66" s="267">
        <v>13224.847464290633</v>
      </c>
      <c r="BI66" s="269">
        <v>14769.990134019814</v>
      </c>
      <c r="BJ66" s="268">
        <v>19344.79459142224</v>
      </c>
      <c r="BK66" s="268">
        <v>18616.616164689651</v>
      </c>
      <c r="BL66" s="267">
        <v>14940.927484766229</v>
      </c>
      <c r="BM66" s="268">
        <v>15458.132232062264</v>
      </c>
      <c r="BN66" s="268">
        <v>14742.712613051628</v>
      </c>
      <c r="BO66" s="269">
        <v>7778.4050671952546</v>
      </c>
    </row>
    <row r="67" spans="3:67" s="72" customFormat="1" ht="15.95" customHeight="1">
      <c r="C67" s="249">
        <v>2</v>
      </c>
      <c r="D67" s="261">
        <v>25508.092593559206</v>
      </c>
      <c r="E67" s="262">
        <v>26241.702143098522</v>
      </c>
      <c r="F67" s="262">
        <v>29720.305902214513</v>
      </c>
      <c r="G67" s="263">
        <v>15470.982338707416</v>
      </c>
      <c r="H67" s="261">
        <v>44137.725112157081</v>
      </c>
      <c r="I67" s="262">
        <v>48462.900554114327</v>
      </c>
      <c r="J67" s="262">
        <v>63559.012005107339</v>
      </c>
      <c r="K67" s="263">
        <v>23178.345949101051</v>
      </c>
      <c r="L67" s="261">
        <v>36845.161049355404</v>
      </c>
      <c r="M67" s="262">
        <v>38156.812959349496</v>
      </c>
      <c r="N67" s="262">
        <v>55193.667747905827</v>
      </c>
      <c r="O67" s="263">
        <v>21124.554627729281</v>
      </c>
      <c r="P67" s="261">
        <v>51309.640185714088</v>
      </c>
      <c r="Q67" s="262">
        <v>57110.69471885747</v>
      </c>
      <c r="R67" s="262">
        <v>76759.120354288156</v>
      </c>
      <c r="S67" s="263">
        <v>25324.463095538111</v>
      </c>
      <c r="T67" s="261">
        <v>18013.66367121493</v>
      </c>
      <c r="U67" s="262">
        <v>19468.328007878365</v>
      </c>
      <c r="V67" s="262">
        <v>19514.212178597289</v>
      </c>
      <c r="W67" s="263">
        <v>9244.7792069625975</v>
      </c>
      <c r="X67" s="262">
        <v>18576.144970012196</v>
      </c>
      <c r="Y67" s="262">
        <v>21084.299512503498</v>
      </c>
      <c r="Z67" s="261">
        <v>18637.049721358158</v>
      </c>
      <c r="AA67" s="263">
        <v>19929.386079010437</v>
      </c>
      <c r="AB67" s="261">
        <v>17523.3574620746</v>
      </c>
      <c r="AC67" s="263">
        <v>19829.085464072959</v>
      </c>
      <c r="AD67" s="261">
        <v>13945.861554540963</v>
      </c>
      <c r="AE67" s="263">
        <v>14777.670819755658</v>
      </c>
      <c r="AF67" s="261">
        <v>19092.379465581307</v>
      </c>
      <c r="AG67" s="263">
        <v>19810.417856437092</v>
      </c>
      <c r="AH67" s="261">
        <v>20481.902340965607</v>
      </c>
      <c r="AI67" s="263">
        <v>19725.271441503737</v>
      </c>
      <c r="AJ67" s="262">
        <v>18158.644616256748</v>
      </c>
      <c r="AK67" s="262">
        <v>19371.102769604258</v>
      </c>
      <c r="AL67" s="262">
        <v>18357.344603568017</v>
      </c>
      <c r="AM67" s="262">
        <v>9570.2221393302534</v>
      </c>
      <c r="AN67" s="261">
        <v>32858.635302858595</v>
      </c>
      <c r="AO67" s="262">
        <v>33678.411208584148</v>
      </c>
      <c r="AP67" s="262">
        <v>51608.028408250088</v>
      </c>
      <c r="AQ67" s="263">
        <v>17478.463348642919</v>
      </c>
      <c r="AR67" s="262">
        <v>18914.687768948716</v>
      </c>
      <c r="AS67" s="262">
        <v>19297.027027027027</v>
      </c>
      <c r="AT67" s="261">
        <v>27205.679743155233</v>
      </c>
      <c r="AU67" s="262">
        <v>27201.625230526999</v>
      </c>
      <c r="AV67" s="262">
        <v>42518.40634995143</v>
      </c>
      <c r="AW67" s="263">
        <v>13685.389035343629</v>
      </c>
      <c r="AX67" s="262">
        <v>13650.059947105206</v>
      </c>
      <c r="AY67" s="262">
        <v>12907.30407907639</v>
      </c>
      <c r="AZ67" s="261">
        <v>14456.719453295334</v>
      </c>
      <c r="BA67" s="263">
        <v>14853.474028141954</v>
      </c>
      <c r="BB67" s="262">
        <v>15519.223815043779</v>
      </c>
      <c r="BC67" s="262">
        <v>16478.886997020243</v>
      </c>
      <c r="BD67" s="261">
        <v>12923.639249187769</v>
      </c>
      <c r="BE67" s="263">
        <v>13900.996291250942</v>
      </c>
      <c r="BF67" s="262">
        <v>11032.897153882412</v>
      </c>
      <c r="BG67" s="262">
        <v>10896.296143313542</v>
      </c>
      <c r="BH67" s="261">
        <v>13291.345760397058</v>
      </c>
      <c r="BI67" s="263">
        <v>14871.936633026105</v>
      </c>
      <c r="BJ67" s="262">
        <v>19408.907677299503</v>
      </c>
      <c r="BK67" s="262">
        <v>18602.089219984231</v>
      </c>
      <c r="BL67" s="261">
        <v>14980.197181230778</v>
      </c>
      <c r="BM67" s="262">
        <v>15482.561311570189</v>
      </c>
      <c r="BN67" s="262">
        <v>14777.888320193528</v>
      </c>
      <c r="BO67" s="263">
        <v>7793.9365813353879</v>
      </c>
    </row>
    <row r="68" spans="3:67" s="72" customFormat="1" ht="15.95" customHeight="1">
      <c r="C68" s="249">
        <v>3</v>
      </c>
      <c r="D68" s="261">
        <v>25591.455672969299</v>
      </c>
      <c r="E68" s="262">
        <v>26335.476731975457</v>
      </c>
      <c r="F68" s="262">
        <v>29795.597880244131</v>
      </c>
      <c r="G68" s="263">
        <v>15498.461711050295</v>
      </c>
      <c r="H68" s="261">
        <v>44250.646538548572</v>
      </c>
      <c r="I68" s="262">
        <v>48581.673243201192</v>
      </c>
      <c r="J68" s="262">
        <v>63746.944463062522</v>
      </c>
      <c r="K68" s="263">
        <v>23233.631748625157</v>
      </c>
      <c r="L68" s="261">
        <v>36930.011372168177</v>
      </c>
      <c r="M68" s="262">
        <v>38249.985034547171</v>
      </c>
      <c r="N68" s="262">
        <v>55309.218147213505</v>
      </c>
      <c r="O68" s="263">
        <v>21171.349577166682</v>
      </c>
      <c r="P68" s="261">
        <v>51450.168304231127</v>
      </c>
      <c r="Q68" s="262">
        <v>57250.948773920427</v>
      </c>
      <c r="R68" s="262">
        <v>77061.268197445388</v>
      </c>
      <c r="S68" s="263">
        <v>25388.62144154212</v>
      </c>
      <c r="T68" s="261">
        <v>18093.724914453869</v>
      </c>
      <c r="U68" s="262">
        <v>19569.808635858193</v>
      </c>
      <c r="V68" s="262">
        <v>19566.129296322102</v>
      </c>
      <c r="W68" s="263">
        <v>9262.4477290775776</v>
      </c>
      <c r="X68" s="262">
        <v>18621.973239026112</v>
      </c>
      <c r="Y68" s="262">
        <v>21142.045829332954</v>
      </c>
      <c r="Z68" s="261">
        <v>18853.498661801397</v>
      </c>
      <c r="AA68" s="263">
        <v>20193.799432819535</v>
      </c>
      <c r="AB68" s="261">
        <v>17573.363850650079</v>
      </c>
      <c r="AC68" s="263">
        <v>19910.138688110736</v>
      </c>
      <c r="AD68" s="261">
        <v>13991.980452919803</v>
      </c>
      <c r="AE68" s="263">
        <v>14830.073442090152</v>
      </c>
      <c r="AF68" s="261">
        <v>19105.215337164049</v>
      </c>
      <c r="AG68" s="263">
        <v>19826.488212294735</v>
      </c>
      <c r="AH68" s="261">
        <v>20591.712257961226</v>
      </c>
      <c r="AI68" s="263">
        <v>19841.57181022628</v>
      </c>
      <c r="AJ68" s="262">
        <v>18247.592920583171</v>
      </c>
      <c r="AK68" s="262">
        <v>19478.08864544933</v>
      </c>
      <c r="AL68" s="262">
        <v>18418.676575807589</v>
      </c>
      <c r="AM68" s="262">
        <v>9597.423054713172</v>
      </c>
      <c r="AN68" s="261">
        <v>32948.173603140036</v>
      </c>
      <c r="AO68" s="262">
        <v>33777.979259995031</v>
      </c>
      <c r="AP68" s="262">
        <v>51704.150436353142</v>
      </c>
      <c r="AQ68" s="263">
        <v>17509.522166830186</v>
      </c>
      <c r="AR68" s="262">
        <v>18908.433332848828</v>
      </c>
      <c r="AS68" s="262">
        <v>19284.45945945946</v>
      </c>
      <c r="AT68" s="261">
        <v>27285.78144920538</v>
      </c>
      <c r="AU68" s="262">
        <v>27292.901841982788</v>
      </c>
      <c r="AV68" s="262">
        <v>42530.831572836621</v>
      </c>
      <c r="AW68" s="263">
        <v>13694.480617457242</v>
      </c>
      <c r="AX68" s="262">
        <v>13643.804756360321</v>
      </c>
      <c r="AY68" s="262">
        <v>12920.270807896886</v>
      </c>
      <c r="AZ68" s="261">
        <v>14557.440284184073</v>
      </c>
      <c r="BA68" s="263">
        <v>14991.790710059246</v>
      </c>
      <c r="BB68" s="262">
        <v>15570.998705148782</v>
      </c>
      <c r="BC68" s="262">
        <v>16536.485589843531</v>
      </c>
      <c r="BD68" s="261">
        <v>12933.429926925124</v>
      </c>
      <c r="BE68" s="263">
        <v>13907.79915058689</v>
      </c>
      <c r="BF68" s="262">
        <v>11036.648115771644</v>
      </c>
      <c r="BG68" s="262">
        <v>10890.192746870687</v>
      </c>
      <c r="BH68" s="261">
        <v>13421.974559275655</v>
      </c>
      <c r="BI68" s="263">
        <v>15073.927920851895</v>
      </c>
      <c r="BJ68" s="262">
        <v>19493.760456225544</v>
      </c>
      <c r="BK68" s="262">
        <v>18653.546127552851</v>
      </c>
      <c r="BL68" s="261">
        <v>15040.713964532397</v>
      </c>
      <c r="BM68" s="262">
        <v>15546.798178507041</v>
      </c>
      <c r="BN68" s="262">
        <v>14841.577079894587</v>
      </c>
      <c r="BO68" s="263">
        <v>7787.8394817626522</v>
      </c>
    </row>
    <row r="69" spans="3:67" s="72" customFormat="1" ht="15.95" customHeight="1">
      <c r="C69" s="249">
        <v>4</v>
      </c>
      <c r="D69" s="261">
        <v>25658.79156052032</v>
      </c>
      <c r="E69" s="262">
        <v>26406.433892644083</v>
      </c>
      <c r="F69" s="262">
        <v>29880.545044944774</v>
      </c>
      <c r="G69" s="263">
        <v>15513.586232508947</v>
      </c>
      <c r="H69" s="261">
        <v>44291.0216624647</v>
      </c>
      <c r="I69" s="262">
        <v>48630.462896173332</v>
      </c>
      <c r="J69" s="262">
        <v>63815.125503231626</v>
      </c>
      <c r="K69" s="263">
        <v>23239.225451076225</v>
      </c>
      <c r="L69" s="261">
        <v>36931.357733862787</v>
      </c>
      <c r="M69" s="262">
        <v>38256.736135681524</v>
      </c>
      <c r="N69" s="262">
        <v>55299.126920506533</v>
      </c>
      <c r="O69" s="263">
        <v>21170.560577202647</v>
      </c>
      <c r="P69" s="261">
        <v>51528.926494194828</v>
      </c>
      <c r="Q69" s="262">
        <v>57335.012796524512</v>
      </c>
      <c r="R69" s="262">
        <v>77252.959086310875</v>
      </c>
      <c r="S69" s="263">
        <v>25400.884773449274</v>
      </c>
      <c r="T69" s="261">
        <v>18199.973379206633</v>
      </c>
      <c r="U69" s="262">
        <v>19686.85034795398</v>
      </c>
      <c r="V69" s="262">
        <v>19684.632632402598</v>
      </c>
      <c r="W69" s="263">
        <v>9302.1441496823554</v>
      </c>
      <c r="X69" s="262">
        <v>18669.398152688915</v>
      </c>
      <c r="Y69" s="262">
        <v>21159.9272017326</v>
      </c>
      <c r="Z69" s="261">
        <v>19109.024834562602</v>
      </c>
      <c r="AA69" s="263">
        <v>20476.827627493018</v>
      </c>
      <c r="AB69" s="261">
        <v>17629.970298570162</v>
      </c>
      <c r="AC69" s="263">
        <v>19990.130681687351</v>
      </c>
      <c r="AD69" s="261">
        <v>14121.801072867765</v>
      </c>
      <c r="AE69" s="263">
        <v>14996.48323451049</v>
      </c>
      <c r="AF69" s="261">
        <v>19131.664794787957</v>
      </c>
      <c r="AG69" s="263">
        <v>19842.523312356221</v>
      </c>
      <c r="AH69" s="261">
        <v>20771.707694778721</v>
      </c>
      <c r="AI69" s="263">
        <v>20041.237010751443</v>
      </c>
      <c r="AJ69" s="262">
        <v>18368.520266369898</v>
      </c>
      <c r="AK69" s="262">
        <v>19605.11537004912</v>
      </c>
      <c r="AL69" s="262">
        <v>18551.732305532347</v>
      </c>
      <c r="AM69" s="262">
        <v>9651.1127886966497</v>
      </c>
      <c r="AN69" s="261">
        <v>32987.416456399085</v>
      </c>
      <c r="AO69" s="262">
        <v>33826.363229019167</v>
      </c>
      <c r="AP69" s="262">
        <v>51734.978720784216</v>
      </c>
      <c r="AQ69" s="263">
        <v>17515.447472858024</v>
      </c>
      <c r="AR69" s="262">
        <v>18918.991897017459</v>
      </c>
      <c r="AS69" s="262">
        <v>19305.675675675677</v>
      </c>
      <c r="AT69" s="261">
        <v>27318.881526607554</v>
      </c>
      <c r="AU69" s="262">
        <v>27333.690679431009</v>
      </c>
      <c r="AV69" s="262">
        <v>42522.492710689745</v>
      </c>
      <c r="AW69" s="263">
        <v>13692.482247039767</v>
      </c>
      <c r="AX69" s="262">
        <v>13658.600555562836</v>
      </c>
      <c r="AY69" s="262">
        <v>12937.999206012033</v>
      </c>
      <c r="AZ69" s="261">
        <v>14636.041498484028</v>
      </c>
      <c r="BA69" s="263">
        <v>15093.80803513858</v>
      </c>
      <c r="BB69" s="262">
        <v>15784.644411342249</v>
      </c>
      <c r="BC69" s="262">
        <v>16610.354262886918</v>
      </c>
      <c r="BD69" s="261">
        <v>12938.371003279939</v>
      </c>
      <c r="BE69" s="263">
        <v>13896.494189680052</v>
      </c>
      <c r="BF69" s="262">
        <v>11020.91120519502</v>
      </c>
      <c r="BG69" s="262">
        <v>10861.178901637688</v>
      </c>
      <c r="BH69" s="261">
        <v>13518.536148164139</v>
      </c>
      <c r="BI69" s="263">
        <v>15219.074218491811</v>
      </c>
      <c r="BJ69" s="262">
        <v>19578.448898005019</v>
      </c>
      <c r="BK69" s="262">
        <v>18738.121506784537</v>
      </c>
      <c r="BL69" s="261">
        <v>15117.921102714432</v>
      </c>
      <c r="BM69" s="262">
        <v>15610.28124726269</v>
      </c>
      <c r="BN69" s="262">
        <v>14946.822477617739</v>
      </c>
      <c r="BO69" s="263">
        <v>7815.7662550252435</v>
      </c>
    </row>
    <row r="70" spans="3:67" s="72" customFormat="1" ht="15.95" customHeight="1">
      <c r="C70" s="249">
        <v>5</v>
      </c>
      <c r="D70" s="261">
        <v>25682.02208233592</v>
      </c>
      <c r="E70" s="262">
        <v>26434.336249442404</v>
      </c>
      <c r="F70" s="262">
        <v>29914.618928496162</v>
      </c>
      <c r="G70" s="263">
        <v>15522.47025102563</v>
      </c>
      <c r="H70" s="261">
        <v>44265.547137168607</v>
      </c>
      <c r="I70" s="262">
        <v>48566.028382364522</v>
      </c>
      <c r="J70" s="262">
        <v>63872.074866560739</v>
      </c>
      <c r="K70" s="263">
        <v>23247.923718318456</v>
      </c>
      <c r="L70" s="261">
        <v>36876.513279064609</v>
      </c>
      <c r="M70" s="262">
        <v>38184.027859169109</v>
      </c>
      <c r="N70" s="262">
        <v>55330.686597538377</v>
      </c>
      <c r="O70" s="263">
        <v>21087.797891373109</v>
      </c>
      <c r="P70" s="261">
        <v>51532.335999027397</v>
      </c>
      <c r="Q70" s="262">
        <v>57277.520761728301</v>
      </c>
      <c r="R70" s="262">
        <v>77349.972145737978</v>
      </c>
      <c r="S70" s="263">
        <v>25505.155515642698</v>
      </c>
      <c r="T70" s="261">
        <v>18254.244917777603</v>
      </c>
      <c r="U70" s="262">
        <v>19748.889717130256</v>
      </c>
      <c r="V70" s="262">
        <v>19741.758730401434</v>
      </c>
      <c r="W70" s="263">
        <v>9316.4413632179221</v>
      </c>
      <c r="X70" s="262">
        <v>18701.464137643696</v>
      </c>
      <c r="Y70" s="262">
        <v>21201.813394332712</v>
      </c>
      <c r="Z70" s="261">
        <v>19284.868516571969</v>
      </c>
      <c r="AA70" s="263">
        <v>20661.196808559824</v>
      </c>
      <c r="AB70" s="261">
        <v>17635.030842528966</v>
      </c>
      <c r="AC70" s="263">
        <v>19998.93080905958</v>
      </c>
      <c r="AD70" s="261">
        <v>14163.696627587597</v>
      </c>
      <c r="AE70" s="263">
        <v>15049.228518232989</v>
      </c>
      <c r="AF70" s="261">
        <v>19136.582147509307</v>
      </c>
      <c r="AG70" s="263">
        <v>19844.440038049979</v>
      </c>
      <c r="AH70" s="261">
        <v>20846.4635320956</v>
      </c>
      <c r="AI70" s="263">
        <v>20121.983923525397</v>
      </c>
      <c r="AJ70" s="262">
        <v>18437.343234990734</v>
      </c>
      <c r="AK70" s="262">
        <v>19681.502877790663</v>
      </c>
      <c r="AL70" s="262">
        <v>18616.171057440839</v>
      </c>
      <c r="AM70" s="262">
        <v>9678.4973948527895</v>
      </c>
      <c r="AN70" s="261">
        <v>32991.34862137241</v>
      </c>
      <c r="AO70" s="262">
        <v>33825.727202849805</v>
      </c>
      <c r="AP70" s="262">
        <v>51773.122229420223</v>
      </c>
      <c r="AQ70" s="263">
        <v>17520.661841368794</v>
      </c>
      <c r="AR70" s="262">
        <v>18919.19365302068</v>
      </c>
      <c r="AS70" s="262">
        <v>19306.08108108108</v>
      </c>
      <c r="AT70" s="261">
        <v>27349.0115241688</v>
      </c>
      <c r="AU70" s="262">
        <v>27372.673313093925</v>
      </c>
      <c r="AV70" s="262">
        <v>42546.767955305208</v>
      </c>
      <c r="AW70" s="263">
        <v>13696.038449190057</v>
      </c>
      <c r="AX70" s="262">
        <v>13631.693850505049</v>
      </c>
      <c r="AY70" s="262">
        <v>12940.280080311511</v>
      </c>
      <c r="AZ70" s="261">
        <v>14703.953150034276</v>
      </c>
      <c r="BA70" s="263">
        <v>15173.196846552897</v>
      </c>
      <c r="BB70" s="262">
        <v>15814.436259539165</v>
      </c>
      <c r="BC70" s="262">
        <v>16654.023314352369</v>
      </c>
      <c r="BD70" s="261">
        <v>12929.212579446361</v>
      </c>
      <c r="BE70" s="263">
        <v>13882.912839414301</v>
      </c>
      <c r="BF70" s="262">
        <v>11014.563821451478</v>
      </c>
      <c r="BG70" s="262">
        <v>10847.251670942813</v>
      </c>
      <c r="BH70" s="261">
        <v>13548.262447481253</v>
      </c>
      <c r="BI70" s="263">
        <v>15264.450797382937</v>
      </c>
      <c r="BJ70" s="262">
        <v>19604.937404653741</v>
      </c>
      <c r="BK70" s="262">
        <v>18830.694250520515</v>
      </c>
      <c r="BL70" s="261">
        <v>15137.48078221703</v>
      </c>
      <c r="BM70" s="262">
        <v>15654.263885698165</v>
      </c>
      <c r="BN70" s="262">
        <v>14951.101266157244</v>
      </c>
      <c r="BO70" s="263">
        <v>7823.705986699335</v>
      </c>
    </row>
    <row r="71" spans="3:67" s="72" customFormat="1" ht="15.95" customHeight="1">
      <c r="C71" s="249">
        <v>6</v>
      </c>
      <c r="D71" s="261">
        <v>25717.605241388097</v>
      </c>
      <c r="E71" s="262">
        <v>26460.835098384498</v>
      </c>
      <c r="F71" s="262">
        <v>30006.278430571558</v>
      </c>
      <c r="G71" s="263">
        <v>15530.156849384577</v>
      </c>
      <c r="H71" s="261">
        <v>44238.537364839292</v>
      </c>
      <c r="I71" s="262">
        <v>48538.668149431738</v>
      </c>
      <c r="J71" s="262">
        <v>63842.046570691338</v>
      </c>
      <c r="K71" s="263">
        <v>23223.480303013763</v>
      </c>
      <c r="L71" s="261">
        <v>36842.415282901835</v>
      </c>
      <c r="M71" s="262">
        <v>38156.897372557127</v>
      </c>
      <c r="N71" s="262">
        <v>55271.658571262189</v>
      </c>
      <c r="O71" s="263">
        <v>21058.277093850946</v>
      </c>
      <c r="P71" s="261">
        <v>51512.297182169765</v>
      </c>
      <c r="Q71" s="262">
        <v>57249.967749637181</v>
      </c>
      <c r="R71" s="262">
        <v>77365.704020842677</v>
      </c>
      <c r="S71" s="263">
        <v>25486.017730429317</v>
      </c>
      <c r="T71" s="261">
        <v>18347.622283120152</v>
      </c>
      <c r="U71" s="262">
        <v>19837.653470624111</v>
      </c>
      <c r="V71" s="262">
        <v>19884.403377101284</v>
      </c>
      <c r="W71" s="263">
        <v>9365.874180908284</v>
      </c>
      <c r="X71" s="262">
        <v>18806.904455722168</v>
      </c>
      <c r="Y71" s="262">
        <v>21238.221294570259</v>
      </c>
      <c r="Z71" s="261">
        <v>19467.180893819561</v>
      </c>
      <c r="AA71" s="263">
        <v>20861.494303492906</v>
      </c>
      <c r="AB71" s="261">
        <v>17648.270777834034</v>
      </c>
      <c r="AC71" s="263">
        <v>20010.954178925207</v>
      </c>
      <c r="AD71" s="261">
        <v>14368.884137938718</v>
      </c>
      <c r="AE71" s="263">
        <v>15315.213449123397</v>
      </c>
      <c r="AF71" s="261">
        <v>19123.585475223321</v>
      </c>
      <c r="AG71" s="263">
        <v>19827.38758773377</v>
      </c>
      <c r="AH71" s="261">
        <v>20909.769368962581</v>
      </c>
      <c r="AI71" s="263">
        <v>20175.515143131197</v>
      </c>
      <c r="AJ71" s="262">
        <v>18554.416813278302</v>
      </c>
      <c r="AK71" s="262">
        <v>19790.948399479141</v>
      </c>
      <c r="AL71" s="262">
        <v>18767.794221158292</v>
      </c>
      <c r="AM71" s="262">
        <v>9772.2943135363803</v>
      </c>
      <c r="AN71" s="261">
        <v>32979.410297230235</v>
      </c>
      <c r="AO71" s="262">
        <v>33810.212912085175</v>
      </c>
      <c r="AP71" s="262">
        <v>51803.356601851512</v>
      </c>
      <c r="AQ71" s="263">
        <v>17507.144754888945</v>
      </c>
      <c r="AR71" s="262">
        <v>18907.828064839163</v>
      </c>
      <c r="AS71" s="262">
        <v>19283.243243243243</v>
      </c>
      <c r="AT71" s="261">
        <v>27343.244507771491</v>
      </c>
      <c r="AU71" s="262">
        <v>27358.536137905747</v>
      </c>
      <c r="AV71" s="262">
        <v>42640.119453568041</v>
      </c>
      <c r="AW71" s="263">
        <v>13693.136292635654</v>
      </c>
      <c r="AX71" s="262">
        <v>13644.539096280789</v>
      </c>
      <c r="AY71" s="262">
        <v>12950.59087561321</v>
      </c>
      <c r="AZ71" s="261">
        <v>14783.46516696525</v>
      </c>
      <c r="BA71" s="263">
        <v>15278.858658730929</v>
      </c>
      <c r="BB71" s="262">
        <v>15875.223433654855</v>
      </c>
      <c r="BC71" s="262">
        <v>16733.408595184595</v>
      </c>
      <c r="BD71" s="261">
        <v>12912.516759769029</v>
      </c>
      <c r="BE71" s="263">
        <v>13858.731093325099</v>
      </c>
      <c r="BF71" s="262">
        <v>11012.49935668447</v>
      </c>
      <c r="BG71" s="262">
        <v>10836.365961312495</v>
      </c>
      <c r="BH71" s="261">
        <v>13635.665844487576</v>
      </c>
      <c r="BI71" s="263">
        <v>15325.968465066217</v>
      </c>
      <c r="BJ71" s="262">
        <v>19754.134926179937</v>
      </c>
      <c r="BK71" s="262">
        <v>18861.165134541858</v>
      </c>
      <c r="BL71" s="261">
        <v>15200.67273261431</v>
      </c>
      <c r="BM71" s="262">
        <v>15691.251432025812</v>
      </c>
      <c r="BN71" s="262">
        <v>15061.340349829681</v>
      </c>
      <c r="BO71" s="263">
        <v>7866.2995044967938</v>
      </c>
    </row>
    <row r="72" spans="3:67" s="72" customFormat="1" ht="15.95" customHeight="1">
      <c r="C72" s="249">
        <v>7</v>
      </c>
      <c r="D72" s="261">
        <v>25744.496411756685</v>
      </c>
      <c r="E72" s="262">
        <v>26483.623810613317</v>
      </c>
      <c r="F72" s="262">
        <v>30066.872737981157</v>
      </c>
      <c r="G72" s="263">
        <v>15531.704588096582</v>
      </c>
      <c r="H72" s="261">
        <v>44255.207104023641</v>
      </c>
      <c r="I72" s="262">
        <v>48555.771628380935</v>
      </c>
      <c r="J72" s="262">
        <v>63914.140967607571</v>
      </c>
      <c r="K72" s="263">
        <v>23205.919521628308</v>
      </c>
      <c r="L72" s="261">
        <v>36828.084670835466</v>
      </c>
      <c r="M72" s="262">
        <v>38153.423137263024</v>
      </c>
      <c r="N72" s="262">
        <v>55270.149883427133</v>
      </c>
      <c r="O72" s="263">
        <v>21013.895840720881</v>
      </c>
      <c r="P72" s="261">
        <v>51559.454399353046</v>
      </c>
      <c r="Q72" s="262">
        <v>57284.337900882776</v>
      </c>
      <c r="R72" s="262">
        <v>77553.94052305416</v>
      </c>
      <c r="S72" s="263">
        <v>25496.483104227042</v>
      </c>
      <c r="T72" s="261">
        <v>18391.454485885442</v>
      </c>
      <c r="U72" s="262">
        <v>19862.737866927433</v>
      </c>
      <c r="V72" s="262">
        <v>20016.674478231071</v>
      </c>
      <c r="W72" s="263">
        <v>9379.5734071072784</v>
      </c>
      <c r="X72" s="262">
        <v>18858.633859232181</v>
      </c>
      <c r="Y72" s="262">
        <v>21253.423795073657</v>
      </c>
      <c r="Z72" s="261">
        <v>19604.23748623794</v>
      </c>
      <c r="AA72" s="263">
        <v>20978.644013225126</v>
      </c>
      <c r="AB72" s="261">
        <v>17662.179455952737</v>
      </c>
      <c r="AC72" s="263">
        <v>20040.458494182527</v>
      </c>
      <c r="AD72" s="261">
        <v>14313.733675089967</v>
      </c>
      <c r="AE72" s="263">
        <v>15235.831403876891</v>
      </c>
      <c r="AF72" s="261">
        <v>19117.296769926303</v>
      </c>
      <c r="AG72" s="263">
        <v>19817.661584334273</v>
      </c>
      <c r="AH72" s="261">
        <v>21012.936178112104</v>
      </c>
      <c r="AI72" s="263">
        <v>20228.684321055181</v>
      </c>
      <c r="AJ72" s="262">
        <v>18607.097243541775</v>
      </c>
      <c r="AK72" s="262">
        <v>19814.841614100489</v>
      </c>
      <c r="AL72" s="262">
        <v>18918.3608807768</v>
      </c>
      <c r="AM72" s="262">
        <v>9807.31399655731</v>
      </c>
      <c r="AN72" s="261">
        <v>32987.788570229233</v>
      </c>
      <c r="AO72" s="262">
        <v>33818.130274579613</v>
      </c>
      <c r="AP72" s="262">
        <v>51837.571964411254</v>
      </c>
      <c r="AQ72" s="263">
        <v>17499.133522767941</v>
      </c>
      <c r="AR72" s="262">
        <v>18888.762122534663</v>
      </c>
      <c r="AS72" s="262">
        <v>19244.932432432433</v>
      </c>
      <c r="AT72" s="261">
        <v>27342.511096005062</v>
      </c>
      <c r="AU72" s="262">
        <v>27355.428302996137</v>
      </c>
      <c r="AV72" s="262">
        <v>42638.935721553193</v>
      </c>
      <c r="AW72" s="263">
        <v>13700.51688849375</v>
      </c>
      <c r="AX72" s="262">
        <v>13656.941194629424</v>
      </c>
      <c r="AY72" s="262">
        <v>12962.293377212642</v>
      </c>
      <c r="AZ72" s="261">
        <v>15030.055992807191</v>
      </c>
      <c r="BA72" s="263">
        <v>15560.289189575071</v>
      </c>
      <c r="BB72" s="262">
        <v>15908.940756662434</v>
      </c>
      <c r="BC72" s="262">
        <v>16780.410158981933</v>
      </c>
      <c r="BD72" s="261">
        <v>12909.605957302647</v>
      </c>
      <c r="BE72" s="263">
        <v>13854.588647016215</v>
      </c>
      <c r="BF72" s="262">
        <v>11004.737725358264</v>
      </c>
      <c r="BG72" s="262">
        <v>10823.80402055929</v>
      </c>
      <c r="BH72" s="261">
        <v>13672.695688387583</v>
      </c>
      <c r="BI72" s="263">
        <v>15383.638918403218</v>
      </c>
      <c r="BJ72" s="262">
        <v>19784.097706475637</v>
      </c>
      <c r="BK72" s="262">
        <v>18913.529697187238</v>
      </c>
      <c r="BL72" s="261">
        <v>15245.412140815608</v>
      </c>
      <c r="BM72" s="262">
        <v>15749.954538333586</v>
      </c>
      <c r="BN72" s="262">
        <v>15076.490720883736</v>
      </c>
      <c r="BO72" s="263">
        <v>7893.9676807642008</v>
      </c>
    </row>
    <row r="73" spans="3:67" s="72" customFormat="1" ht="15.95" customHeight="1">
      <c r="C73" s="249">
        <v>8</v>
      </c>
      <c r="D73" s="261">
        <v>25777.802703658464</v>
      </c>
      <c r="E73" s="262">
        <v>26519.289433909602</v>
      </c>
      <c r="F73" s="262">
        <v>30109.871207988966</v>
      </c>
      <c r="G73" s="263">
        <v>15537.102412988335</v>
      </c>
      <c r="H73" s="261">
        <v>44280.74303553861</v>
      </c>
      <c r="I73" s="262">
        <v>48599.761762475639</v>
      </c>
      <c r="J73" s="262">
        <v>63945.39402729804</v>
      </c>
      <c r="K73" s="263">
        <v>23188.377945038519</v>
      </c>
      <c r="L73" s="261">
        <v>36826.776105697536</v>
      </c>
      <c r="M73" s="262">
        <v>38150.680270171302</v>
      </c>
      <c r="N73" s="262">
        <v>55256.02495755718</v>
      </c>
      <c r="O73" s="263">
        <v>21024.561838266502</v>
      </c>
      <c r="P73" s="261">
        <v>51611.390709188883</v>
      </c>
      <c r="Q73" s="262">
        <v>57367.541497044927</v>
      </c>
      <c r="R73" s="262">
        <v>77656.797847631824</v>
      </c>
      <c r="S73" s="263">
        <v>25449.465914471759</v>
      </c>
      <c r="T73" s="261">
        <v>18434.335635446932</v>
      </c>
      <c r="U73" s="262">
        <v>19898.933230272181</v>
      </c>
      <c r="V73" s="262">
        <v>20094.870648013068</v>
      </c>
      <c r="W73" s="263">
        <v>9406.6932042353601</v>
      </c>
      <c r="X73" s="262">
        <v>18864.877283839338</v>
      </c>
      <c r="Y73" s="262">
        <v>21250.418550552826</v>
      </c>
      <c r="Z73" s="261">
        <v>19731.091270786041</v>
      </c>
      <c r="AA73" s="263">
        <v>21065.29556938546</v>
      </c>
      <c r="AB73" s="261">
        <v>17678.071218548463</v>
      </c>
      <c r="AC73" s="263">
        <v>20066.549977279585</v>
      </c>
      <c r="AD73" s="261">
        <v>14423.133682192516</v>
      </c>
      <c r="AE73" s="263">
        <v>15350.634099347395</v>
      </c>
      <c r="AF73" s="261">
        <v>19082.748690742188</v>
      </c>
      <c r="AG73" s="263">
        <v>19770.334279502735</v>
      </c>
      <c r="AH73" s="261">
        <v>21075.797541870321</v>
      </c>
      <c r="AI73" s="263">
        <v>20290.656149664577</v>
      </c>
      <c r="AJ73" s="262">
        <v>18657.959011654388</v>
      </c>
      <c r="AK73" s="262">
        <v>19853.760004087402</v>
      </c>
      <c r="AL73" s="262">
        <v>19004.496100779383</v>
      </c>
      <c r="AM73" s="262">
        <v>9862.3761848418471</v>
      </c>
      <c r="AN73" s="261">
        <v>33012.257156865475</v>
      </c>
      <c r="AO73" s="262">
        <v>33851.906209331581</v>
      </c>
      <c r="AP73" s="262">
        <v>51862.681780260413</v>
      </c>
      <c r="AQ73" s="263">
        <v>17492.554034059343</v>
      </c>
      <c r="AR73" s="262">
        <v>18856.254895105696</v>
      </c>
      <c r="AS73" s="262">
        <v>19184.527027027027</v>
      </c>
      <c r="AT73" s="261">
        <v>27368.546388060513</v>
      </c>
      <c r="AU73" s="262">
        <v>27384.292817102367</v>
      </c>
      <c r="AV73" s="262">
        <v>42658.691383334037</v>
      </c>
      <c r="AW73" s="263">
        <v>13709.324832993681</v>
      </c>
      <c r="AX73" s="262">
        <v>13661.075165189621</v>
      </c>
      <c r="AY73" s="262">
        <v>12961.221246770205</v>
      </c>
      <c r="AZ73" s="261">
        <v>15107.942117879627</v>
      </c>
      <c r="BA73" s="263">
        <v>15658.975121542044</v>
      </c>
      <c r="BB73" s="262">
        <v>15936.545578673969</v>
      </c>
      <c r="BC73" s="262">
        <v>16829.162729322245</v>
      </c>
      <c r="BD73" s="261">
        <v>12908.009528673681</v>
      </c>
      <c r="BE73" s="263">
        <v>13850.541028291873</v>
      </c>
      <c r="BF73" s="262">
        <v>10997.817837232657</v>
      </c>
      <c r="BG73" s="262">
        <v>10806.711442344495</v>
      </c>
      <c r="BH73" s="261">
        <v>13749.669857162775</v>
      </c>
      <c r="BI73" s="263">
        <v>15462.183904647296</v>
      </c>
      <c r="BJ73" s="262">
        <v>19839.18211267532</v>
      </c>
      <c r="BK73" s="262">
        <v>18957.843357782458</v>
      </c>
      <c r="BL73" s="261">
        <v>15280.994737942927</v>
      </c>
      <c r="BM73" s="262">
        <v>15786.636733944682</v>
      </c>
      <c r="BN73" s="262">
        <v>15103.543127388928</v>
      </c>
      <c r="BO73" s="263">
        <v>7917.0965423812158</v>
      </c>
    </row>
    <row r="74" spans="3:67" s="72" customFormat="1" ht="15.95" customHeight="1">
      <c r="C74" s="249">
        <v>9</v>
      </c>
      <c r="D74" s="261">
        <v>25895.726936222069</v>
      </c>
      <c r="E74" s="262">
        <v>26671.518337062724</v>
      </c>
      <c r="F74" s="262">
        <v>30179.214932101004</v>
      </c>
      <c r="G74" s="263">
        <v>15549.976108812732</v>
      </c>
      <c r="H74" s="261">
        <v>44461.374890550971</v>
      </c>
      <c r="I74" s="262">
        <v>48891.974822434902</v>
      </c>
      <c r="J74" s="262">
        <v>64049.054367903496</v>
      </c>
      <c r="K74" s="263">
        <v>23175.558812706313</v>
      </c>
      <c r="L74" s="261">
        <v>36912.750726816885</v>
      </c>
      <c r="M74" s="262">
        <v>38268.740749029632</v>
      </c>
      <c r="N74" s="262">
        <v>55365.515551068711</v>
      </c>
      <c r="O74" s="263">
        <v>21032.070332960117</v>
      </c>
      <c r="P74" s="261">
        <v>51885.113778310879</v>
      </c>
      <c r="Q74" s="262">
        <v>57805.885245373713</v>
      </c>
      <c r="R74" s="262">
        <v>77751.258331339923</v>
      </c>
      <c r="S74" s="263">
        <v>25415.405350036632</v>
      </c>
      <c r="T74" s="261">
        <v>18560.825235676046</v>
      </c>
      <c r="U74" s="262">
        <v>20057.034122689136</v>
      </c>
      <c r="V74" s="262">
        <v>20179.539051669984</v>
      </c>
      <c r="W74" s="263">
        <v>9441.480981135428</v>
      </c>
      <c r="X74" s="262">
        <v>18940.102322854575</v>
      </c>
      <c r="Y74" s="262">
        <v>21360.403447336485</v>
      </c>
      <c r="Z74" s="261">
        <v>20016.003788789621</v>
      </c>
      <c r="AA74" s="263">
        <v>21385.532066618387</v>
      </c>
      <c r="AB74" s="261">
        <v>17741.201126510488</v>
      </c>
      <c r="AC74" s="263">
        <v>20147.747443802327</v>
      </c>
      <c r="AD74" s="261">
        <v>14659.562676660835</v>
      </c>
      <c r="AE74" s="263">
        <v>15653.459996533185</v>
      </c>
      <c r="AF74" s="261">
        <v>19089.275765358681</v>
      </c>
      <c r="AG74" s="263">
        <v>19775.791643886034</v>
      </c>
      <c r="AH74" s="261">
        <v>21198.484220637441</v>
      </c>
      <c r="AI74" s="263">
        <v>20407.008069348856</v>
      </c>
      <c r="AJ74" s="262">
        <v>18803.183736773201</v>
      </c>
      <c r="AK74" s="262">
        <v>20032.586605088531</v>
      </c>
      <c r="AL74" s="262">
        <v>19085.722896850963</v>
      </c>
      <c r="AM74" s="262">
        <v>9919.6788600942054</v>
      </c>
      <c r="AN74" s="261">
        <v>33140.589865238835</v>
      </c>
      <c r="AO74" s="262">
        <v>34027.196584373858</v>
      </c>
      <c r="AP74" s="262">
        <v>51944.727920260921</v>
      </c>
      <c r="AQ74" s="263">
        <v>17493.034462193442</v>
      </c>
      <c r="AR74" s="262">
        <v>18855.918635100326</v>
      </c>
      <c r="AS74" s="262">
        <v>19183.85135135135</v>
      </c>
      <c r="AT74" s="261">
        <v>27468.925954629751</v>
      </c>
      <c r="AU74" s="262">
        <v>27504.782866139551</v>
      </c>
      <c r="AV74" s="262">
        <v>42707.665761427488</v>
      </c>
      <c r="AW74" s="263">
        <v>13724.980938579271</v>
      </c>
      <c r="AX74" s="262">
        <v>13699.453350341855</v>
      </c>
      <c r="AY74" s="262">
        <v>12973.518056186102</v>
      </c>
      <c r="AZ74" s="261">
        <v>15196.435513666263</v>
      </c>
      <c r="BA74" s="263">
        <v>15768.474056208119</v>
      </c>
      <c r="BB74" s="262">
        <v>16005.373554666065</v>
      </c>
      <c r="BC74" s="262">
        <v>16936.809425713585</v>
      </c>
      <c r="BD74" s="261">
        <v>12914.013026529834</v>
      </c>
      <c r="BE74" s="263">
        <v>13844.473177411994</v>
      </c>
      <c r="BF74" s="262">
        <v>11001.049773773959</v>
      </c>
      <c r="BG74" s="262">
        <v>10813.099014686679</v>
      </c>
      <c r="BH74" s="261">
        <v>13815.492588316954</v>
      </c>
      <c r="BI74" s="263">
        <v>15547.890589045204</v>
      </c>
      <c r="BJ74" s="262">
        <v>19934.226600863476</v>
      </c>
      <c r="BK74" s="262">
        <v>19049.347430064685</v>
      </c>
      <c r="BL74" s="261">
        <v>15339.114054170084</v>
      </c>
      <c r="BM74" s="262">
        <v>15850.90829520081</v>
      </c>
      <c r="BN74" s="262">
        <v>15148.844407311424</v>
      </c>
      <c r="BO74" s="263">
        <v>7961.8310482477236</v>
      </c>
    </row>
    <row r="75" spans="3:67" s="72" customFormat="1" ht="15.95" customHeight="1">
      <c r="C75" s="249">
        <v>10</v>
      </c>
      <c r="D75" s="261">
        <v>26013.659795009062</v>
      </c>
      <c r="E75" s="262">
        <v>26809.443939259832</v>
      </c>
      <c r="F75" s="262">
        <v>30278.030123186945</v>
      </c>
      <c r="G75" s="263">
        <v>15590.817992324975</v>
      </c>
      <c r="H75" s="261">
        <v>44604.029592436993</v>
      </c>
      <c r="I75" s="262">
        <v>49091.30322467778</v>
      </c>
      <c r="J75" s="262">
        <v>64173.230564958969</v>
      </c>
      <c r="K75" s="263">
        <v>23207.570752213986</v>
      </c>
      <c r="L75" s="261">
        <v>37001.318647062399</v>
      </c>
      <c r="M75" s="262">
        <v>38406.579411341234</v>
      </c>
      <c r="N75" s="262">
        <v>55396.963703608904</v>
      </c>
      <c r="O75" s="263">
        <v>21067.241286905737</v>
      </c>
      <c r="P75" s="261">
        <v>52080.960444118937</v>
      </c>
      <c r="Q75" s="262">
        <v>58056.80942625516</v>
      </c>
      <c r="R75" s="262">
        <v>78021.754894536396</v>
      </c>
      <c r="S75" s="263">
        <v>25444.116265248125</v>
      </c>
      <c r="T75" s="261">
        <v>18703.037451126049</v>
      </c>
      <c r="U75" s="262">
        <v>20208.578722814938</v>
      </c>
      <c r="V75" s="262">
        <v>20366.827490516382</v>
      </c>
      <c r="W75" s="263">
        <v>9480.3538046353679</v>
      </c>
      <c r="X75" s="262">
        <v>19102.247914782274</v>
      </c>
      <c r="Y75" s="262">
        <v>21475.502421064455</v>
      </c>
      <c r="Z75" s="261">
        <v>20367.082990352374</v>
      </c>
      <c r="AA75" s="263">
        <v>21804.785471554595</v>
      </c>
      <c r="AB75" s="261">
        <v>17796.612169958858</v>
      </c>
      <c r="AC75" s="263">
        <v>20234.738521305262</v>
      </c>
      <c r="AD75" s="261">
        <v>14731.224940718661</v>
      </c>
      <c r="AE75" s="263">
        <v>15742.916912450313</v>
      </c>
      <c r="AF75" s="261">
        <v>19149.50151789976</v>
      </c>
      <c r="AG75" s="263">
        <v>19834.59383505529</v>
      </c>
      <c r="AH75" s="261">
        <v>21250.766850254662</v>
      </c>
      <c r="AI75" s="263">
        <v>20449.085972740315</v>
      </c>
      <c r="AJ75" s="262">
        <v>18971.062598316876</v>
      </c>
      <c r="AK75" s="262">
        <v>20201.528577079203</v>
      </c>
      <c r="AL75" s="262">
        <v>19295.64208502624</v>
      </c>
      <c r="AM75" s="262">
        <v>9989.6168620196258</v>
      </c>
      <c r="AN75" s="261">
        <v>33258.985653097865</v>
      </c>
      <c r="AO75" s="262">
        <v>34178.635485946652</v>
      </c>
      <c r="AP75" s="262">
        <v>52016.193293742865</v>
      </c>
      <c r="AQ75" s="263">
        <v>17527.585996952992</v>
      </c>
      <c r="AR75" s="262">
        <v>18866.409947267886</v>
      </c>
      <c r="AS75" s="262">
        <v>19204.932432432433</v>
      </c>
      <c r="AT75" s="261">
        <v>27584.012227831874</v>
      </c>
      <c r="AU75" s="262">
        <v>27639.784302898457</v>
      </c>
      <c r="AV75" s="262">
        <v>42729.52804267397</v>
      </c>
      <c r="AW75" s="263">
        <v>13779.378665465973</v>
      </c>
      <c r="AX75" s="262">
        <v>13702.426690973152</v>
      </c>
      <c r="AY75" s="262">
        <v>12987.726913471812</v>
      </c>
      <c r="AZ75" s="261">
        <v>15341.667064881178</v>
      </c>
      <c r="BA75" s="263">
        <v>15953.142111033399</v>
      </c>
      <c r="BB75" s="262">
        <v>16056.146049345274</v>
      </c>
      <c r="BC75" s="262">
        <v>17011.594068579234</v>
      </c>
      <c r="BD75" s="261">
        <v>12925.617166745154</v>
      </c>
      <c r="BE75" s="263">
        <v>13845.601073092521</v>
      </c>
      <c r="BF75" s="262">
        <v>10997.681568673363</v>
      </c>
      <c r="BG75" s="262">
        <v>10804.084972468881</v>
      </c>
      <c r="BH75" s="261">
        <v>13871.929739287532</v>
      </c>
      <c r="BI75" s="263">
        <v>15620.159610645889</v>
      </c>
      <c r="BJ75" s="262">
        <v>20038.052676125186</v>
      </c>
      <c r="BK75" s="262">
        <v>19148.843131002923</v>
      </c>
      <c r="BL75" s="261">
        <v>15396.363328259975</v>
      </c>
      <c r="BM75" s="262">
        <v>15919.707924405977</v>
      </c>
      <c r="BN75" s="262">
        <v>15185.719169592448</v>
      </c>
      <c r="BO75" s="263">
        <v>8006.1350339403243</v>
      </c>
    </row>
    <row r="76" spans="3:67" s="72" customFormat="1" ht="15.95" customHeight="1">
      <c r="C76" s="249">
        <v>11</v>
      </c>
      <c r="D76" s="261">
        <v>26078.916060679934</v>
      </c>
      <c r="E76" s="262">
        <v>26889.046792944544</v>
      </c>
      <c r="F76" s="262">
        <v>30323.579485439743</v>
      </c>
      <c r="G76" s="263">
        <v>15612.795146775699</v>
      </c>
      <c r="H76" s="261">
        <v>44647.002545638366</v>
      </c>
      <c r="I76" s="262">
        <v>49152.576726520529</v>
      </c>
      <c r="J76" s="262">
        <v>64184.646786948928</v>
      </c>
      <c r="K76" s="263">
        <v>23230.190164861036</v>
      </c>
      <c r="L76" s="261">
        <v>37026.353581088006</v>
      </c>
      <c r="M76" s="262">
        <v>38425.627049163399</v>
      </c>
      <c r="N76" s="262">
        <v>55419.00684076063</v>
      </c>
      <c r="O76" s="263">
        <v>21105.913287425577</v>
      </c>
      <c r="P76" s="261">
        <v>52141.574647915913</v>
      </c>
      <c r="Q76" s="262">
        <v>58153.514470583912</v>
      </c>
      <c r="R76" s="262">
        <v>78016.402358751424</v>
      </c>
      <c r="S76" s="263">
        <v>25449.961464410106</v>
      </c>
      <c r="T76" s="261">
        <v>18793.121460926966</v>
      </c>
      <c r="U76" s="262">
        <v>20309.256070897183</v>
      </c>
      <c r="V76" s="262">
        <v>20462.72952881781</v>
      </c>
      <c r="W76" s="263">
        <v>9513.3661395778818</v>
      </c>
      <c r="X76" s="262">
        <v>19164.634138256981</v>
      </c>
      <c r="Y76" s="262">
        <v>21537.959433497614</v>
      </c>
      <c r="Z76" s="261">
        <v>20624.644479832928</v>
      </c>
      <c r="AA76" s="263">
        <v>22074.274523164109</v>
      </c>
      <c r="AB76" s="261">
        <v>17820.372128692106</v>
      </c>
      <c r="AC76" s="263">
        <v>20267.521292445359</v>
      </c>
      <c r="AD76" s="261">
        <v>14828.324228357465</v>
      </c>
      <c r="AE76" s="263">
        <v>15862.281497669033</v>
      </c>
      <c r="AF76" s="261">
        <v>19174.58066031335</v>
      </c>
      <c r="AG76" s="263">
        <v>19867.205134321888</v>
      </c>
      <c r="AH76" s="261">
        <v>21314.075486917365</v>
      </c>
      <c r="AI76" s="263">
        <v>20517.363459462409</v>
      </c>
      <c r="AJ76" s="262">
        <v>19080.758278179354</v>
      </c>
      <c r="AK76" s="262">
        <v>20320.503721388177</v>
      </c>
      <c r="AL76" s="262">
        <v>19399.179806236789</v>
      </c>
      <c r="AM76" s="262">
        <v>10050.16387813192</v>
      </c>
      <c r="AN76" s="261">
        <v>33308.99822495837</v>
      </c>
      <c r="AO76" s="262">
        <v>34248.721140044872</v>
      </c>
      <c r="AP76" s="262">
        <v>52026.271015014092</v>
      </c>
      <c r="AQ76" s="263">
        <v>17541.820939208985</v>
      </c>
      <c r="AR76" s="262">
        <v>18877.708283448326</v>
      </c>
      <c r="AS76" s="262">
        <v>19227.635135135137</v>
      </c>
      <c r="AT76" s="261">
        <v>27648.118909563404</v>
      </c>
      <c r="AU76" s="262">
        <v>27724.294318438227</v>
      </c>
      <c r="AV76" s="262">
        <v>42731.870673814432</v>
      </c>
      <c r="AW76" s="263">
        <v>13788.799127538052</v>
      </c>
      <c r="AX76" s="262">
        <v>13619.3167946864</v>
      </c>
      <c r="AY76" s="262">
        <v>12880.769314550183</v>
      </c>
      <c r="AZ76" s="261">
        <v>15429.060028877093</v>
      </c>
      <c r="BA76" s="263">
        <v>16065.428003993213</v>
      </c>
      <c r="BB76" s="262">
        <v>16084.644700068104</v>
      </c>
      <c r="BC76" s="262">
        <v>17061.361283202044</v>
      </c>
      <c r="BD76" s="261">
        <v>12947.563245745387</v>
      </c>
      <c r="BE76" s="263">
        <v>13847.71081963305</v>
      </c>
      <c r="BF76" s="262">
        <v>10992.221559475011</v>
      </c>
      <c r="BG76" s="262">
        <v>10804.099586192622</v>
      </c>
      <c r="BH76" s="261">
        <v>13959.710959098622</v>
      </c>
      <c r="BI76" s="263">
        <v>15746.850223553616</v>
      </c>
      <c r="BJ76" s="262">
        <v>20150.349780917819</v>
      </c>
      <c r="BK76" s="262">
        <v>19265.140534713504</v>
      </c>
      <c r="BL76" s="261">
        <v>15448.687237579301</v>
      </c>
      <c r="BM76" s="262">
        <v>15978.230189020933</v>
      </c>
      <c r="BN76" s="262">
        <v>15222.565005408229</v>
      </c>
      <c r="BO76" s="263">
        <v>8027.0181324381911</v>
      </c>
    </row>
    <row r="77" spans="3:67" s="72" customFormat="1" ht="15.95" customHeight="1">
      <c r="C77" s="301">
        <v>12</v>
      </c>
      <c r="D77" s="302">
        <v>26125.940249030053</v>
      </c>
      <c r="E77" s="303">
        <v>26949.18932480579</v>
      </c>
      <c r="F77" s="303">
        <v>30334.012193869425</v>
      </c>
      <c r="G77" s="304">
        <v>15638.406621354638</v>
      </c>
      <c r="H77" s="302">
        <v>44670.240581692735</v>
      </c>
      <c r="I77" s="303">
        <v>49176.729502230461</v>
      </c>
      <c r="J77" s="303">
        <v>64180.376106245254</v>
      </c>
      <c r="K77" s="304">
        <v>23267.990246985581</v>
      </c>
      <c r="L77" s="302">
        <v>37039.692721656218</v>
      </c>
      <c r="M77" s="303">
        <v>38454.415244836659</v>
      </c>
      <c r="N77" s="303">
        <v>55375.848697786554</v>
      </c>
      <c r="O77" s="304">
        <v>21130.279397556194</v>
      </c>
      <c r="P77" s="302">
        <v>52174.547811030854</v>
      </c>
      <c r="Q77" s="303">
        <v>58173.777685163943</v>
      </c>
      <c r="R77" s="303">
        <v>78073.494211329278</v>
      </c>
      <c r="S77" s="304">
        <v>25501.799427277885</v>
      </c>
      <c r="T77" s="302">
        <v>18863.301599810293</v>
      </c>
      <c r="U77" s="303">
        <v>20403.72360846751</v>
      </c>
      <c r="V77" s="303">
        <v>20482.375338526726</v>
      </c>
      <c r="W77" s="304">
        <v>9537.5320401117733</v>
      </c>
      <c r="X77" s="303">
        <v>19199.44086811661</v>
      </c>
      <c r="Y77" s="303">
        <v>21615.454552050407</v>
      </c>
      <c r="Z77" s="302">
        <v>20824.459538847168</v>
      </c>
      <c r="AA77" s="304">
        <v>22307.023591781584</v>
      </c>
      <c r="AB77" s="302">
        <v>17836.592736867209</v>
      </c>
      <c r="AC77" s="304">
        <v>20282.16686049795</v>
      </c>
      <c r="AD77" s="302">
        <v>14935.202401804205</v>
      </c>
      <c r="AE77" s="304">
        <v>15994.503576387568</v>
      </c>
      <c r="AF77" s="302">
        <v>19179.553984420552</v>
      </c>
      <c r="AG77" s="304">
        <v>19871.819302428703</v>
      </c>
      <c r="AH77" s="302">
        <v>21394.966461962536</v>
      </c>
      <c r="AI77" s="304">
        <v>20619.601366681589</v>
      </c>
      <c r="AJ77" s="303">
        <v>19166.893964045874</v>
      </c>
      <c r="AK77" s="303">
        <v>20436.483523979259</v>
      </c>
      <c r="AL77" s="303">
        <v>19412.059176494844</v>
      </c>
      <c r="AM77" s="303">
        <v>10093.65922890515</v>
      </c>
      <c r="AN77" s="302">
        <v>33338.12966657956</v>
      </c>
      <c r="AO77" s="303">
        <v>34283.974268604725</v>
      </c>
      <c r="AP77" s="303">
        <v>52027.701097506113</v>
      </c>
      <c r="AQ77" s="304">
        <v>17563.015755403605</v>
      </c>
      <c r="AR77" s="303">
        <v>18882.953939532104</v>
      </c>
      <c r="AS77" s="303">
        <v>19238.175675675677</v>
      </c>
      <c r="AT77" s="302">
        <v>27686.375306421527</v>
      </c>
      <c r="AU77" s="303">
        <v>27771.599928558939</v>
      </c>
      <c r="AV77" s="303">
        <v>42723.603932781742</v>
      </c>
      <c r="AW77" s="304">
        <v>13796.514128249781</v>
      </c>
      <c r="AX77" s="303">
        <v>13627.845706826933</v>
      </c>
      <c r="AY77" s="303">
        <v>12886.814355395463</v>
      </c>
      <c r="AZ77" s="302">
        <v>15474.283571655862</v>
      </c>
      <c r="BA77" s="304">
        <v>16156.383394030334</v>
      </c>
      <c r="BB77" s="303">
        <v>16121.839213914542</v>
      </c>
      <c r="BC77" s="303">
        <v>17103.348955864185</v>
      </c>
      <c r="BD77" s="302">
        <v>12940.784616199961</v>
      </c>
      <c r="BE77" s="304">
        <v>13839.792511629745</v>
      </c>
      <c r="BF77" s="303">
        <v>10974.34573878274</v>
      </c>
      <c r="BG77" s="303">
        <v>10781.373767335524</v>
      </c>
      <c r="BH77" s="302">
        <v>14084.933966117327</v>
      </c>
      <c r="BI77" s="304">
        <v>15926.570228539813</v>
      </c>
      <c r="BJ77" s="303">
        <v>20214.189260866417</v>
      </c>
      <c r="BK77" s="303">
        <v>19338.430200172304</v>
      </c>
      <c r="BL77" s="302">
        <v>15496.070709493046</v>
      </c>
      <c r="BM77" s="303">
        <v>16036.953071741076</v>
      </c>
      <c r="BN77" s="303">
        <v>15240.99624874903</v>
      </c>
      <c r="BO77" s="304">
        <v>8060.0027778473041</v>
      </c>
    </row>
    <row r="78" spans="3:67" s="72" customFormat="1" ht="15.95" customHeight="1">
      <c r="C78" s="94" t="s">
        <v>552</v>
      </c>
      <c r="D78" s="74">
        <v>26186.181551766218</v>
      </c>
      <c r="E78" s="75">
        <v>27028.351180797603</v>
      </c>
      <c r="F78" s="75">
        <v>30349.421583543914</v>
      </c>
      <c r="G78" s="76">
        <v>15648.354121894179</v>
      </c>
      <c r="H78" s="74">
        <v>44724.409137867828</v>
      </c>
      <c r="I78" s="75">
        <v>49282.50970068168</v>
      </c>
      <c r="J78" s="75">
        <v>64140.633085045847</v>
      </c>
      <c r="K78" s="76">
        <v>23267.709884447278</v>
      </c>
      <c r="L78" s="74">
        <v>37074.216647981739</v>
      </c>
      <c r="M78" s="75">
        <v>38552.74521220848</v>
      </c>
      <c r="N78" s="75">
        <v>55301.431043829529</v>
      </c>
      <c r="O78" s="76">
        <v>21120.821189063478</v>
      </c>
      <c r="P78" s="74">
        <v>52248.03599411896</v>
      </c>
      <c r="Q78" s="75">
        <v>58285.809340752705</v>
      </c>
      <c r="R78" s="75">
        <v>78088.466082344225</v>
      </c>
      <c r="S78" s="76">
        <v>25511.109490195751</v>
      </c>
      <c r="T78" s="74">
        <v>18972.6847701242</v>
      </c>
      <c r="U78" s="75">
        <v>20544.966157804331</v>
      </c>
      <c r="V78" s="75">
        <v>20547.183577086147</v>
      </c>
      <c r="W78" s="76">
        <v>9557.715195588351</v>
      </c>
      <c r="X78" s="75">
        <v>19281.404840249947</v>
      </c>
      <c r="Y78" s="75">
        <v>21737.754640448187</v>
      </c>
      <c r="Z78" s="74">
        <v>21097.597705725144</v>
      </c>
      <c r="AA78" s="76">
        <v>22620.759978408234</v>
      </c>
      <c r="AB78" s="74">
        <v>17866.59101248793</v>
      </c>
      <c r="AC78" s="76">
        <v>20326.47931949898</v>
      </c>
      <c r="AD78" s="74">
        <v>15151.726806505234</v>
      </c>
      <c r="AE78" s="76">
        <v>16261.077851918848</v>
      </c>
      <c r="AF78" s="74">
        <v>19179.27233518512</v>
      </c>
      <c r="AG78" s="76">
        <v>19871.692178197769</v>
      </c>
      <c r="AH78" s="74">
        <v>21440.508125164855</v>
      </c>
      <c r="AI78" s="76">
        <v>20671.157533996276</v>
      </c>
      <c r="AJ78" s="75">
        <v>19299.750826595588</v>
      </c>
      <c r="AK78" s="75">
        <v>20603.849029243964</v>
      </c>
      <c r="AL78" s="75">
        <v>19485.163451991513</v>
      </c>
      <c r="AM78" s="75">
        <v>10123.324020748092</v>
      </c>
      <c r="AN78" s="74">
        <v>33382.164137292209</v>
      </c>
      <c r="AO78" s="75">
        <v>34346.653796870422</v>
      </c>
      <c r="AP78" s="75">
        <v>52012.807638786362</v>
      </c>
      <c r="AQ78" s="76">
        <v>17568.150583404873</v>
      </c>
      <c r="AR78" s="75">
        <v>18882.348671522439</v>
      </c>
      <c r="AS78" s="75">
        <v>19236.95945945946</v>
      </c>
      <c r="AT78" s="74">
        <v>27725.406688089461</v>
      </c>
      <c r="AU78" s="75">
        <v>27810.294844679436</v>
      </c>
      <c r="AV78" s="75">
        <v>42735.329669280603</v>
      </c>
      <c r="AW78" s="76">
        <v>13807.481064133921</v>
      </c>
      <c r="AX78" s="75">
        <v>13640.067645997879</v>
      </c>
      <c r="AY78" s="75">
        <v>12893.994926939229</v>
      </c>
      <c r="AZ78" s="74">
        <v>15507.506208490999</v>
      </c>
      <c r="BA78" s="76">
        <v>16199.613021241204</v>
      </c>
      <c r="BB78" s="75">
        <v>16138.337196834094</v>
      </c>
      <c r="BC78" s="75">
        <v>17125.487445252602</v>
      </c>
      <c r="BD78" s="74">
        <v>12957.004629599598</v>
      </c>
      <c r="BE78" s="76">
        <v>13846.950403387507</v>
      </c>
      <c r="BF78" s="75">
        <v>10972.743148895046</v>
      </c>
      <c r="BG78" s="75">
        <v>10778.344402987488</v>
      </c>
      <c r="BH78" s="74">
        <v>14045.445152163169</v>
      </c>
      <c r="BI78" s="76">
        <v>15860.411086565206</v>
      </c>
      <c r="BJ78" s="75">
        <v>20234.595316459996</v>
      </c>
      <c r="BK78" s="75">
        <v>19396.561496445749</v>
      </c>
      <c r="BL78" s="74">
        <v>15512.357115366636</v>
      </c>
      <c r="BM78" s="75">
        <v>16056.794540305966</v>
      </c>
      <c r="BN78" s="75">
        <v>15242.185398104662</v>
      </c>
      <c r="BO78" s="76">
        <v>8077.5382153615101</v>
      </c>
    </row>
    <row r="79" spans="3:67" s="72" customFormat="1" ht="15.95" customHeight="1">
      <c r="C79" s="249">
        <v>2</v>
      </c>
      <c r="D79" s="74">
        <v>26281.76388403527</v>
      </c>
      <c r="E79" s="75">
        <v>27142.565756572116</v>
      </c>
      <c r="F79" s="75">
        <v>30419.386435734941</v>
      </c>
      <c r="G79" s="76">
        <v>15677.714426717304</v>
      </c>
      <c r="H79" s="74">
        <v>44860.755895191884</v>
      </c>
      <c r="I79" s="75">
        <v>49460.455860621456</v>
      </c>
      <c r="J79" s="75">
        <v>64308.668022606267</v>
      </c>
      <c r="K79" s="76">
        <v>23295.656156993387</v>
      </c>
      <c r="L79" s="74">
        <v>37173.209277419941</v>
      </c>
      <c r="M79" s="75">
        <v>38638.95266480092</v>
      </c>
      <c r="N79" s="75">
        <v>55502.237092589625</v>
      </c>
      <c r="O79" s="76">
        <v>21171.064928722371</v>
      </c>
      <c r="P79" s="74">
        <v>52421.118888491248</v>
      </c>
      <c r="Q79" s="75">
        <v>58540.733058935075</v>
      </c>
      <c r="R79" s="75">
        <v>78204.789792576936</v>
      </c>
      <c r="S79" s="76">
        <v>25515.755938658029</v>
      </c>
      <c r="T79" s="74">
        <v>19082.909467750873</v>
      </c>
      <c r="U79" s="75">
        <v>20681.002199025315</v>
      </c>
      <c r="V79" s="75">
        <v>20613.253934834425</v>
      </c>
      <c r="W79" s="76">
        <v>9606.3533610960003</v>
      </c>
      <c r="X79" s="75">
        <v>19325.883068527593</v>
      </c>
      <c r="Y79" s="75">
        <v>21783.841281852809</v>
      </c>
      <c r="Z79" s="74">
        <v>21381.560977025565</v>
      </c>
      <c r="AA79" s="76">
        <v>22954.02044375176</v>
      </c>
      <c r="AB79" s="74">
        <v>17951.886898723093</v>
      </c>
      <c r="AC79" s="76">
        <v>20446.202029819673</v>
      </c>
      <c r="AD79" s="74">
        <v>15293.596023678732</v>
      </c>
      <c r="AE79" s="76">
        <v>16438.05224419041</v>
      </c>
      <c r="AF79" s="74">
        <v>19181.126433374066</v>
      </c>
      <c r="AG79" s="76">
        <v>19873.543346596638</v>
      </c>
      <c r="AH79" s="74">
        <v>21548.056315627997</v>
      </c>
      <c r="AI79" s="76">
        <v>20797.843907244111</v>
      </c>
      <c r="AJ79" s="75">
        <v>19417.346841507115</v>
      </c>
      <c r="AK79" s="75">
        <v>20744.281563057379</v>
      </c>
      <c r="AL79" s="75">
        <v>19555.0507694546</v>
      </c>
      <c r="AM79" s="75">
        <v>10190.267471314615</v>
      </c>
      <c r="AN79" s="74">
        <v>33485.525608291195</v>
      </c>
      <c r="AO79" s="75">
        <v>34473.708773676422</v>
      </c>
      <c r="AP79" s="75">
        <v>52116.422728808553</v>
      </c>
      <c r="AQ79" s="76">
        <v>17590.797686289887</v>
      </c>
      <c r="AR79" s="75">
        <v>18881.743403512774</v>
      </c>
      <c r="AS79" s="75">
        <v>19235.743243243243</v>
      </c>
      <c r="AT79" s="74">
        <v>27804.337211074919</v>
      </c>
      <c r="AU79" s="75">
        <v>27905.701381065803</v>
      </c>
      <c r="AV79" s="75">
        <v>42776.653428103426</v>
      </c>
      <c r="AW79" s="76">
        <v>13820.645318979379</v>
      </c>
      <c r="AX79" s="75">
        <v>13650.552768070145</v>
      </c>
      <c r="AY79" s="75">
        <v>12907.706728097115</v>
      </c>
      <c r="AZ79" s="74">
        <v>15559.623151417591</v>
      </c>
      <c r="BA79" s="76">
        <v>16252.87190337673</v>
      </c>
      <c r="BB79" s="75">
        <v>16153.715383057997</v>
      </c>
      <c r="BC79" s="75">
        <v>17143.729923121551</v>
      </c>
      <c r="BD79" s="74">
        <v>12967.960154035387</v>
      </c>
      <c r="BE79" s="76">
        <v>13858.720618050815</v>
      </c>
      <c r="BF79" s="75">
        <v>10973.848916911202</v>
      </c>
      <c r="BG79" s="75">
        <v>10778.992118648022</v>
      </c>
      <c r="BH79" s="74">
        <v>14167.379717885646</v>
      </c>
      <c r="BI79" s="76">
        <v>16022.62567450082</v>
      </c>
      <c r="BJ79" s="75">
        <v>20304.954466577678</v>
      </c>
      <c r="BK79" s="75">
        <v>19458.190515452014</v>
      </c>
      <c r="BL79" s="74">
        <v>15561.325516561781</v>
      </c>
      <c r="BM79" s="75">
        <v>16109.033612838446</v>
      </c>
      <c r="BN79" s="75">
        <v>15274.710105624587</v>
      </c>
      <c r="BO79" s="76">
        <v>8097.9123872548498</v>
      </c>
    </row>
    <row r="80" spans="3:67" s="72" customFormat="1" ht="15.95" customHeight="1">
      <c r="C80" s="249">
        <v>3</v>
      </c>
      <c r="D80" s="74">
        <v>26417.400138965069</v>
      </c>
      <c r="E80" s="75">
        <v>27320.26572964256</v>
      </c>
      <c r="F80" s="75">
        <v>30470.96709462451</v>
      </c>
      <c r="G80" s="76">
        <v>15730.177177368339</v>
      </c>
      <c r="H80" s="74">
        <v>45025.79876204858</v>
      </c>
      <c r="I80" s="75">
        <v>49699.745159184167</v>
      </c>
      <c r="J80" s="75">
        <v>64401.670087081526</v>
      </c>
      <c r="K80" s="76">
        <v>23344.486995194529</v>
      </c>
      <c r="L80" s="74">
        <v>37318.550964276408</v>
      </c>
      <c r="M80" s="75">
        <v>38845.113852846145</v>
      </c>
      <c r="N80" s="75">
        <v>55617.18732333363</v>
      </c>
      <c r="O80" s="76">
        <v>21221.623035118657</v>
      </c>
      <c r="P80" s="74">
        <v>52605.53699683967</v>
      </c>
      <c r="Q80" s="75">
        <v>58807.820013804107</v>
      </c>
      <c r="R80" s="75">
        <v>78263.158712987148</v>
      </c>
      <c r="S80" s="76">
        <v>25562.781861310286</v>
      </c>
      <c r="T80" s="74">
        <v>19253.241232634668</v>
      </c>
      <c r="U80" s="75">
        <v>20909.801230052748</v>
      </c>
      <c r="V80" s="75">
        <v>20666.603233078604</v>
      </c>
      <c r="W80" s="76">
        <v>9659.7131030214041</v>
      </c>
      <c r="X80" s="75">
        <v>19412.310216251244</v>
      </c>
      <c r="Y80" s="75">
        <v>21900.798429865248</v>
      </c>
      <c r="Z80" s="74">
        <v>21906.47219851617</v>
      </c>
      <c r="AA80" s="76">
        <v>23592.153663752157</v>
      </c>
      <c r="AB80" s="74">
        <v>18045.897048190131</v>
      </c>
      <c r="AC80" s="76">
        <v>20584.029448430454</v>
      </c>
      <c r="AD80" s="74">
        <v>15548.50834931098</v>
      </c>
      <c r="AE80" s="76">
        <v>16721.687181290043</v>
      </c>
      <c r="AF80" s="74">
        <v>19191.213820337493</v>
      </c>
      <c r="AG80" s="76">
        <v>19871.4470198565</v>
      </c>
      <c r="AH80" s="74">
        <v>21491.134520226515</v>
      </c>
      <c r="AI80" s="76">
        <v>20900.921107241717</v>
      </c>
      <c r="AJ80" s="75">
        <v>19610.24650319491</v>
      </c>
      <c r="AK80" s="75">
        <v>20997.597721982012</v>
      </c>
      <c r="AL80" s="75">
        <v>19613.529826730992</v>
      </c>
      <c r="AM80" s="75">
        <v>10266.872683607951</v>
      </c>
      <c r="AN80" s="74">
        <v>33625.294481907491</v>
      </c>
      <c r="AO80" s="75">
        <v>34660.075080339462</v>
      </c>
      <c r="AP80" s="75">
        <v>52190.447024101246</v>
      </c>
      <c r="AQ80" s="76">
        <v>17636.063300979007</v>
      </c>
      <c r="AR80" s="75">
        <v>18953.434648665479</v>
      </c>
      <c r="AS80" s="75">
        <v>19325.743243243243</v>
      </c>
      <c r="AT80" s="74">
        <v>27934.800100385248</v>
      </c>
      <c r="AU80" s="75">
        <v>28068.642835260423</v>
      </c>
      <c r="AV80" s="75">
        <v>42841.881285228883</v>
      </c>
      <c r="AW80" s="76">
        <v>13870.640407213226</v>
      </c>
      <c r="AX80" s="75">
        <v>13673.687807732626</v>
      </c>
      <c r="AY80" s="75">
        <v>12932.581992702104</v>
      </c>
      <c r="AZ80" s="74">
        <v>15589.328281284132</v>
      </c>
      <c r="BA80" s="76">
        <v>16295.565934518198</v>
      </c>
      <c r="BB80" s="75">
        <v>16171.602109933096</v>
      </c>
      <c r="BC80" s="75">
        <v>17160.101887267334</v>
      </c>
      <c r="BD80" s="74">
        <v>13002.014683065199</v>
      </c>
      <c r="BE80" s="76">
        <v>13865.976336074666</v>
      </c>
      <c r="BF80" s="75">
        <v>10966.122034127182</v>
      </c>
      <c r="BG80" s="75">
        <v>10767.188769077937</v>
      </c>
      <c r="BH80" s="74">
        <v>14216.846453741129</v>
      </c>
      <c r="BI80" s="76">
        <v>16268.888207394755</v>
      </c>
      <c r="BJ80" s="75">
        <v>20437.495070747929</v>
      </c>
      <c r="BK80" s="75">
        <v>19558.199990928326</v>
      </c>
      <c r="BL80" s="74">
        <v>15617.940831741964</v>
      </c>
      <c r="BM80" s="75">
        <v>16178.895590312444</v>
      </c>
      <c r="BN80" s="75">
        <v>15295.537860555049</v>
      </c>
      <c r="BO80" s="76">
        <v>8172.0983319253182</v>
      </c>
    </row>
    <row r="81" spans="3:67" s="72" customFormat="1" ht="15.95" customHeight="1">
      <c r="C81" s="249">
        <v>4</v>
      </c>
      <c r="D81" s="74">
        <v>26582.191771631617</v>
      </c>
      <c r="E81" s="75">
        <v>27511.99140207253</v>
      </c>
      <c r="F81" s="75">
        <v>30611.395172968594</v>
      </c>
      <c r="G81" s="76">
        <v>15802.684919271773</v>
      </c>
      <c r="H81" s="74">
        <v>45258.056071781757</v>
      </c>
      <c r="I81" s="75">
        <v>49998.788009472395</v>
      </c>
      <c r="J81" s="75">
        <v>64663.071404815484</v>
      </c>
      <c r="K81" s="76">
        <v>23415.76833173012</v>
      </c>
      <c r="L81" s="74">
        <v>37474.571538784003</v>
      </c>
      <c r="M81" s="75">
        <v>39023.577652864849</v>
      </c>
      <c r="N81" s="75">
        <v>55870.908341278402</v>
      </c>
      <c r="O81" s="76">
        <v>21264.284609748873</v>
      </c>
      <c r="P81" s="74">
        <v>52912.769772789448</v>
      </c>
      <c r="Q81" s="75">
        <v>59208.040231131286</v>
      </c>
      <c r="R81" s="75">
        <v>78536.679172056407</v>
      </c>
      <c r="S81" s="76">
        <v>25663.969528208141</v>
      </c>
      <c r="T81" s="74">
        <v>19418.330497088798</v>
      </c>
      <c r="U81" s="75">
        <v>21095.883155928666</v>
      </c>
      <c r="V81" s="75">
        <v>20836.663962972183</v>
      </c>
      <c r="W81" s="76">
        <v>9720.4144204402</v>
      </c>
      <c r="X81" s="75">
        <v>19509.640468809059</v>
      </c>
      <c r="Y81" s="75">
        <v>22034.241671455689</v>
      </c>
      <c r="Z81" s="74">
        <v>22307.429608504714</v>
      </c>
      <c r="AA81" s="76">
        <v>23937.858094311036</v>
      </c>
      <c r="AB81" s="74">
        <v>18165.25608366252</v>
      </c>
      <c r="AC81" s="76">
        <v>20770.167584957017</v>
      </c>
      <c r="AD81" s="74">
        <v>15744.119009292937</v>
      </c>
      <c r="AE81" s="76">
        <v>16943.994695220481</v>
      </c>
      <c r="AF81" s="74">
        <v>19202.133908779972</v>
      </c>
      <c r="AG81" s="76">
        <v>19885.061238797502</v>
      </c>
      <c r="AH81" s="74">
        <v>21642.045708301495</v>
      </c>
      <c r="AI81" s="76">
        <v>21076.120751946677</v>
      </c>
      <c r="AJ81" s="75">
        <v>19788.857953766928</v>
      </c>
      <c r="AK81" s="75">
        <v>21183.664498915587</v>
      </c>
      <c r="AL81" s="75">
        <v>19803.699477468635</v>
      </c>
      <c r="AM81" s="75">
        <v>10370.35289081946</v>
      </c>
      <c r="AN81" s="74">
        <v>33819.011202602676</v>
      </c>
      <c r="AO81" s="75">
        <v>34899.417657242528</v>
      </c>
      <c r="AP81" s="75">
        <v>52379.273749371321</v>
      </c>
      <c r="AQ81" s="76">
        <v>17695.969696255834</v>
      </c>
      <c r="AR81" s="75">
        <v>19122.744548732262</v>
      </c>
      <c r="AS81" s="75">
        <v>19672.094594594593</v>
      </c>
      <c r="AT81" s="74">
        <v>28115.676768882822</v>
      </c>
      <c r="AU81" s="75">
        <v>28281.201303915357</v>
      </c>
      <c r="AV81" s="75">
        <v>42983.881409740039</v>
      </c>
      <c r="AW81" s="76">
        <v>13939.413747426024</v>
      </c>
      <c r="AX81" s="75">
        <v>13710.438199561821</v>
      </c>
      <c r="AY81" s="75">
        <v>12998.665928773205</v>
      </c>
      <c r="AZ81" s="74">
        <v>15598.394551472387</v>
      </c>
      <c r="BA81" s="76">
        <v>16300.385213365602</v>
      </c>
      <c r="BB81" s="75">
        <v>16195.43465345553</v>
      </c>
      <c r="BC81" s="75">
        <v>17171.821116432133</v>
      </c>
      <c r="BD81" s="74">
        <v>13023.108500003698</v>
      </c>
      <c r="BE81" s="76">
        <v>13892.716732023586</v>
      </c>
      <c r="BF81" s="75">
        <v>10991.146611382155</v>
      </c>
      <c r="BG81" s="75">
        <v>10783.754446008268</v>
      </c>
      <c r="BH81" s="74">
        <v>14383.992597466</v>
      </c>
      <c r="BI81" s="76">
        <v>16511.184883885431</v>
      </c>
      <c r="BJ81" s="75">
        <v>20512.082811365075</v>
      </c>
      <c r="BK81" s="75">
        <v>19653.976191552803</v>
      </c>
      <c r="BL81" s="74">
        <v>15690.41404805453</v>
      </c>
      <c r="BM81" s="75">
        <v>16258.04489945794</v>
      </c>
      <c r="BN81" s="75">
        <v>15340.645528601799</v>
      </c>
      <c r="BO81" s="76">
        <v>8304.5776615426676</v>
      </c>
    </row>
    <row r="82" spans="3:67" s="72" customFormat="1" ht="15.95" customHeight="1">
      <c r="C82" s="249">
        <v>5</v>
      </c>
      <c r="D82" s="74">
        <v>26719.346562857205</v>
      </c>
      <c r="E82" s="75">
        <v>27670.846615701004</v>
      </c>
      <c r="F82" s="75">
        <v>30722.409261188572</v>
      </c>
      <c r="G82" s="76">
        <v>15866.691202787975</v>
      </c>
      <c r="H82" s="74">
        <v>45438.863298825956</v>
      </c>
      <c r="I82" s="75">
        <v>50197.627092415438</v>
      </c>
      <c r="J82" s="75">
        <v>64868.380246903078</v>
      </c>
      <c r="K82" s="76">
        <v>23543.119723470252</v>
      </c>
      <c r="L82" s="74">
        <v>37582.766417999679</v>
      </c>
      <c r="M82" s="75">
        <v>39155.324906536094</v>
      </c>
      <c r="N82" s="75">
        <v>55963.332001096336</v>
      </c>
      <c r="O82" s="76">
        <v>21338.654696705322</v>
      </c>
      <c r="P82" s="74">
        <v>53164.98804092058</v>
      </c>
      <c r="Q82" s="75">
        <v>59463.1757819962</v>
      </c>
      <c r="R82" s="75">
        <v>78920.115368041443</v>
      </c>
      <c r="S82" s="76">
        <v>25846.683938310289</v>
      </c>
      <c r="T82" s="74">
        <v>19583.452671842053</v>
      </c>
      <c r="U82" s="75">
        <v>21312.180625575566</v>
      </c>
      <c r="V82" s="75">
        <v>20926.909555128477</v>
      </c>
      <c r="W82" s="76">
        <v>9746.6074854106464</v>
      </c>
      <c r="X82" s="75">
        <v>19653.965871370419</v>
      </c>
      <c r="Y82" s="75">
        <v>22233.02600785586</v>
      </c>
      <c r="Z82" s="74">
        <v>22641.132167743101</v>
      </c>
      <c r="AA82" s="76">
        <v>24364.345159810397</v>
      </c>
      <c r="AB82" s="74">
        <v>18269.839314833167</v>
      </c>
      <c r="AC82" s="76">
        <v>20926.320068639187</v>
      </c>
      <c r="AD82" s="74">
        <v>15988.868605265572</v>
      </c>
      <c r="AE82" s="76">
        <v>17241.291956388286</v>
      </c>
      <c r="AF82" s="74">
        <v>19207.609708889908</v>
      </c>
      <c r="AG82" s="76">
        <v>19890.730626640587</v>
      </c>
      <c r="AH82" s="74">
        <v>21770.142504118721</v>
      </c>
      <c r="AI82" s="76">
        <v>21193.634620237804</v>
      </c>
      <c r="AJ82" s="75">
        <v>19971.881172987538</v>
      </c>
      <c r="AK82" s="75">
        <v>21416.171226308943</v>
      </c>
      <c r="AL82" s="75">
        <v>19897.823142447793</v>
      </c>
      <c r="AM82" s="75">
        <v>10412.352783589977</v>
      </c>
      <c r="AN82" s="74">
        <v>33964.267505327764</v>
      </c>
      <c r="AO82" s="75">
        <v>35070.161314456171</v>
      </c>
      <c r="AP82" s="75">
        <v>52515.477090362321</v>
      </c>
      <c r="AQ82" s="76">
        <v>17766.174433354925</v>
      </c>
      <c r="AR82" s="75">
        <v>19122.1392807226</v>
      </c>
      <c r="AS82" s="75">
        <v>19670.87837837838</v>
      </c>
      <c r="AT82" s="74">
        <v>28240.855297316299</v>
      </c>
      <c r="AU82" s="75">
        <v>28436.917627908701</v>
      </c>
      <c r="AV82" s="75">
        <v>43054.194739323939</v>
      </c>
      <c r="AW82" s="76">
        <v>13959.984774972561</v>
      </c>
      <c r="AX82" s="75">
        <v>13901.888422598107</v>
      </c>
      <c r="AY82" s="75">
        <v>13041.754638822018</v>
      </c>
      <c r="AZ82" s="74">
        <v>15620.817797016145</v>
      </c>
      <c r="BA82" s="76">
        <v>16319.154595882386</v>
      </c>
      <c r="BB82" s="75">
        <v>16201.996459786662</v>
      </c>
      <c r="BC82" s="75">
        <v>17189.929493635245</v>
      </c>
      <c r="BD82" s="74">
        <v>13088.380223457158</v>
      </c>
      <c r="BE82" s="76">
        <v>13932.240776734659</v>
      </c>
      <c r="BF82" s="75">
        <v>11100.641995120734</v>
      </c>
      <c r="BG82" s="75">
        <v>10789.098448139932</v>
      </c>
      <c r="BH82" s="74">
        <v>14401.418077788887</v>
      </c>
      <c r="BI82" s="76">
        <v>16530.126891391952</v>
      </c>
      <c r="BJ82" s="75">
        <v>20569.115591715268</v>
      </c>
      <c r="BK82" s="75">
        <v>19729.189474035116</v>
      </c>
      <c r="BL82" s="74">
        <v>15751.706164520387</v>
      </c>
      <c r="BM82" s="75">
        <v>16303.246997585047</v>
      </c>
      <c r="BN82" s="75">
        <v>15437.635576232477</v>
      </c>
      <c r="BO82" s="76">
        <v>8352.2321453871882</v>
      </c>
    </row>
    <row r="83" spans="3:67" s="72" customFormat="1" ht="15.95" customHeight="1">
      <c r="C83" s="249">
        <v>6</v>
      </c>
      <c r="D83" s="74">
        <v>26870.570380384856</v>
      </c>
      <c r="E83" s="75">
        <v>27856.283747426693</v>
      </c>
      <c r="F83" s="75">
        <v>30822.092144436254</v>
      </c>
      <c r="G83" s="76">
        <v>15925.412756213631</v>
      </c>
      <c r="H83" s="74">
        <v>45666.005894524598</v>
      </c>
      <c r="I83" s="75">
        <v>50513.071655566862</v>
      </c>
      <c r="J83" s="75">
        <v>64994.077992395956</v>
      </c>
      <c r="K83" s="76">
        <v>23641.522425004987</v>
      </c>
      <c r="L83" s="74">
        <v>37676.159859012449</v>
      </c>
      <c r="M83" s="75">
        <v>39252.488745271548</v>
      </c>
      <c r="N83" s="75">
        <v>56025.361425716546</v>
      </c>
      <c r="O83" s="76">
        <v>21447.387895054861</v>
      </c>
      <c r="P83" s="74">
        <v>53523.667030445373</v>
      </c>
      <c r="Q83" s="75">
        <v>59961.778770449506</v>
      </c>
      <c r="R83" s="75">
        <v>79146.278642278863</v>
      </c>
      <c r="S83" s="76">
        <v>25934.291747435669</v>
      </c>
      <c r="T83" s="74">
        <v>19766.902958881019</v>
      </c>
      <c r="U83" s="75">
        <v>21535.116366119226</v>
      </c>
      <c r="V83" s="75">
        <v>21078.850035954787</v>
      </c>
      <c r="W83" s="76">
        <v>9787.982436910168</v>
      </c>
      <c r="X83" s="75">
        <v>19881.502135082366</v>
      </c>
      <c r="Y83" s="75">
        <v>22524.548237331743</v>
      </c>
      <c r="Z83" s="74">
        <v>22978.885267426598</v>
      </c>
      <c r="AA83" s="76">
        <v>24727.206689677958</v>
      </c>
      <c r="AB83" s="74">
        <v>18361.603626621043</v>
      </c>
      <c r="AC83" s="76">
        <v>21072.332637441094</v>
      </c>
      <c r="AD83" s="74">
        <v>16193.841624369172</v>
      </c>
      <c r="AE83" s="76">
        <v>17476.406116201499</v>
      </c>
      <c r="AF83" s="74">
        <v>19211.051160421364</v>
      </c>
      <c r="AG83" s="76">
        <v>19895.54568651738</v>
      </c>
      <c r="AH83" s="74">
        <v>21934.925586506666</v>
      </c>
      <c r="AI83" s="76">
        <v>21389.193124212223</v>
      </c>
      <c r="AJ83" s="75">
        <v>20182.442516527888</v>
      </c>
      <c r="AK83" s="75">
        <v>21659.837997003116</v>
      </c>
      <c r="AL83" s="75">
        <v>20070.873751078056</v>
      </c>
      <c r="AM83" s="75">
        <v>10481.133559476941</v>
      </c>
      <c r="AN83" s="74">
        <v>34123.940922373615</v>
      </c>
      <c r="AO83" s="75">
        <v>35273.929637859306</v>
      </c>
      <c r="AP83" s="75">
        <v>52591.235983709288</v>
      </c>
      <c r="AQ83" s="76">
        <v>17826.510693573826</v>
      </c>
      <c r="AR83" s="75">
        <v>19163.667391385836</v>
      </c>
      <c r="AS83" s="75">
        <v>19754.324324324323</v>
      </c>
      <c r="AT83" s="74">
        <v>28359.687411260169</v>
      </c>
      <c r="AU83" s="75">
        <v>28580.897702418126</v>
      </c>
      <c r="AV83" s="75">
        <v>43090.192722828157</v>
      </c>
      <c r="AW83" s="76">
        <v>13992.137276622494</v>
      </c>
      <c r="AX83" s="75">
        <v>14100.84234144449</v>
      </c>
      <c r="AY83" s="75">
        <v>13274.552423377851</v>
      </c>
      <c r="AZ83" s="74">
        <v>15686.167265796044</v>
      </c>
      <c r="BA83" s="76">
        <v>16409.169997984991</v>
      </c>
      <c r="BB83" s="75">
        <v>16179.883163305705</v>
      </c>
      <c r="BC83" s="75">
        <v>17156.000946100601</v>
      </c>
      <c r="BD83" s="74">
        <v>13138.173604719992</v>
      </c>
      <c r="BE83" s="76">
        <v>13920.59941242949</v>
      </c>
      <c r="BF83" s="75">
        <v>11104.722941028698</v>
      </c>
      <c r="BG83" s="75">
        <v>10732.78234027375</v>
      </c>
      <c r="BH83" s="74">
        <v>14440.400513796238</v>
      </c>
      <c r="BI83" s="76">
        <v>16586.828321662641</v>
      </c>
      <c r="BJ83" s="75">
        <v>20662.828478129879</v>
      </c>
      <c r="BK83" s="75">
        <v>19876.607563697788</v>
      </c>
      <c r="BL83" s="74">
        <v>15810.117044550645</v>
      </c>
      <c r="BM83" s="75">
        <v>16376.501799027305</v>
      </c>
      <c r="BN83" s="75">
        <v>15502.951096247842</v>
      </c>
      <c r="BO83" s="76">
        <v>8376.032052008457</v>
      </c>
    </row>
    <row r="84" spans="3:67" s="72" customFormat="1" ht="15.95" customHeight="1">
      <c r="C84" s="249">
        <v>7</v>
      </c>
      <c r="D84" s="74">
        <v>27042.952085025263</v>
      </c>
      <c r="E84" s="75">
        <v>28053.205897123375</v>
      </c>
      <c r="F84" s="75">
        <v>30988.205454116371</v>
      </c>
      <c r="G84" s="76">
        <v>15985.190058319326</v>
      </c>
      <c r="H84" s="74">
        <v>45930.71768310872</v>
      </c>
      <c r="I84" s="75">
        <v>50835.348780693967</v>
      </c>
      <c r="J84" s="75">
        <v>65292.822574668913</v>
      </c>
      <c r="K84" s="76">
        <v>23762.12762036785</v>
      </c>
      <c r="L84" s="74">
        <v>37895.367422344796</v>
      </c>
      <c r="M84" s="75">
        <v>39457.680499677575</v>
      </c>
      <c r="N84" s="75">
        <v>56386.763437717906</v>
      </c>
      <c r="O84" s="76">
        <v>21591.146165219048</v>
      </c>
      <c r="P84" s="74">
        <v>53833.130217328275</v>
      </c>
      <c r="Q84" s="75">
        <v>60382.3017310004</v>
      </c>
      <c r="R84" s="75">
        <v>79346.152833105065</v>
      </c>
      <c r="S84" s="76">
        <v>26030.703048167277</v>
      </c>
      <c r="T84" s="74">
        <v>19933.290190429962</v>
      </c>
      <c r="U84" s="75">
        <v>21734.683121943828</v>
      </c>
      <c r="V84" s="75">
        <v>21220.398832893196</v>
      </c>
      <c r="W84" s="76">
        <v>9832.8070407333907</v>
      </c>
      <c r="X84" s="75">
        <v>19960.222573939092</v>
      </c>
      <c r="Y84" s="75">
        <v>22675.842666041794</v>
      </c>
      <c r="Z84" s="74">
        <v>23333.022857134725</v>
      </c>
      <c r="AA84" s="76">
        <v>25159.441420798135</v>
      </c>
      <c r="AB84" s="74">
        <v>18495.229266462597</v>
      </c>
      <c r="AC84" s="76">
        <v>21271.206574035943</v>
      </c>
      <c r="AD84" s="74">
        <v>16351.57035565805</v>
      </c>
      <c r="AE84" s="76">
        <v>17623.62437966415</v>
      </c>
      <c r="AF84" s="74">
        <v>19236.773775992217</v>
      </c>
      <c r="AG84" s="76">
        <v>19901.826139283046</v>
      </c>
      <c r="AH84" s="74">
        <v>22272.972809674993</v>
      </c>
      <c r="AI84" s="76">
        <v>21572.355294311499</v>
      </c>
      <c r="AJ84" s="75">
        <v>20358.517176949368</v>
      </c>
      <c r="AK84" s="75">
        <v>21859.591469729992</v>
      </c>
      <c r="AL84" s="75">
        <v>20225.427031711872</v>
      </c>
      <c r="AM84" s="75">
        <v>10544.335559564708</v>
      </c>
      <c r="AN84" s="74">
        <v>34333.313697274119</v>
      </c>
      <c r="AO84" s="75">
        <v>35517.38127947988</v>
      </c>
      <c r="AP84" s="75">
        <v>52854.322748498926</v>
      </c>
      <c r="AQ84" s="76">
        <v>17889.874668655721</v>
      </c>
      <c r="AR84" s="75">
        <v>19121.298630709174</v>
      </c>
      <c r="AS84" s="75">
        <v>19669.18918918919</v>
      </c>
      <c r="AT84" s="74">
        <v>28541.474445968288</v>
      </c>
      <c r="AU84" s="75">
        <v>28783.032240693818</v>
      </c>
      <c r="AV84" s="75">
        <v>43362.208690386527</v>
      </c>
      <c r="AW84" s="76">
        <v>13994.676995236608</v>
      </c>
      <c r="AX84" s="75">
        <v>14202.441651342731</v>
      </c>
      <c r="AY84" s="75">
        <v>13287.067908665193</v>
      </c>
      <c r="AZ84" s="74">
        <v>15742.737877479625</v>
      </c>
      <c r="BA84" s="76">
        <v>16488.116579148176</v>
      </c>
      <c r="BB84" s="75">
        <v>16199.866833783282</v>
      </c>
      <c r="BC84" s="75">
        <v>17179.687714460393</v>
      </c>
      <c r="BD84" s="74">
        <v>13166.445008696968</v>
      </c>
      <c r="BE84" s="76">
        <v>13936.257620894728</v>
      </c>
      <c r="BF84" s="75">
        <v>11099.426720973699</v>
      </c>
      <c r="BG84" s="75">
        <v>10731.503809402331</v>
      </c>
      <c r="BH84" s="74">
        <v>14595.715286587076</v>
      </c>
      <c r="BI84" s="76">
        <v>16827.820781724644</v>
      </c>
      <c r="BJ84" s="75">
        <v>20740.005424122748</v>
      </c>
      <c r="BK84" s="75">
        <v>19968.202004792911</v>
      </c>
      <c r="BL84" s="74">
        <v>15881.083008872334</v>
      </c>
      <c r="BM84" s="75">
        <v>16453.889941940055</v>
      </c>
      <c r="BN84" s="75">
        <v>15570.599630762357</v>
      </c>
      <c r="BO84" s="76">
        <v>8394.9738620957087</v>
      </c>
    </row>
    <row r="85" spans="3:67" s="72" customFormat="1" ht="15.95" customHeight="1">
      <c r="C85" s="249">
        <v>8</v>
      </c>
      <c r="D85" s="74">
        <v>27198.850943086338</v>
      </c>
      <c r="E85" s="75">
        <v>28249.93433305456</v>
      </c>
      <c r="F85" s="75">
        <v>31069.809310826098</v>
      </c>
      <c r="G85" s="76">
        <v>16031.965727317374</v>
      </c>
      <c r="H85" s="74">
        <v>46224.038895751764</v>
      </c>
      <c r="I85" s="75">
        <v>51213.477313204312</v>
      </c>
      <c r="J85" s="75">
        <v>65645.194383316659</v>
      </c>
      <c r="K85" s="76">
        <v>23837.791397937614</v>
      </c>
      <c r="L85" s="74">
        <v>38044.302926831406</v>
      </c>
      <c r="M85" s="75">
        <v>39640.816417136375</v>
      </c>
      <c r="N85" s="75">
        <v>56574.581245413843</v>
      </c>
      <c r="O85" s="76">
        <v>21646.501091192848</v>
      </c>
      <c r="P85" s="74">
        <v>54268.448404946874</v>
      </c>
      <c r="Q85" s="75">
        <v>60924.047735524793</v>
      </c>
      <c r="R85" s="75">
        <v>79958.182890722703</v>
      </c>
      <c r="S85" s="76">
        <v>26127.588638382265</v>
      </c>
      <c r="T85" s="74">
        <v>20106.904509557495</v>
      </c>
      <c r="U85" s="75">
        <v>21972.147780143572</v>
      </c>
      <c r="V85" s="75">
        <v>21271.865535142562</v>
      </c>
      <c r="W85" s="76">
        <v>9871.2348382987002</v>
      </c>
      <c r="X85" s="75">
        <v>20188.57852340896</v>
      </c>
      <c r="Y85" s="75">
        <v>22977.891757152483</v>
      </c>
      <c r="Z85" s="74">
        <v>23687.258045635721</v>
      </c>
      <c r="AA85" s="76">
        <v>25580.425548152187</v>
      </c>
      <c r="AB85" s="74">
        <v>18614.995110171778</v>
      </c>
      <c r="AC85" s="76">
        <v>21457.292827682479</v>
      </c>
      <c r="AD85" s="74">
        <v>16514.204525757777</v>
      </c>
      <c r="AE85" s="76">
        <v>17822.987764523306</v>
      </c>
      <c r="AF85" s="74">
        <v>19270.634320001842</v>
      </c>
      <c r="AG85" s="76">
        <v>19924.119796963911</v>
      </c>
      <c r="AH85" s="74">
        <v>22205.039754188307</v>
      </c>
      <c r="AI85" s="76">
        <v>21703.324184246801</v>
      </c>
      <c r="AJ85" s="75">
        <v>20548.054204600012</v>
      </c>
      <c r="AK85" s="75">
        <v>22110.902765162187</v>
      </c>
      <c r="AL85" s="75">
        <v>20279.26403634407</v>
      </c>
      <c r="AM85" s="75">
        <v>10611.203839221404</v>
      </c>
      <c r="AN85" s="74">
        <v>34520.851024969714</v>
      </c>
      <c r="AO85" s="75">
        <v>35749.744050285655</v>
      </c>
      <c r="AP85" s="75">
        <v>53025.411059479018</v>
      </c>
      <c r="AQ85" s="76">
        <v>17932.186664109824</v>
      </c>
      <c r="AR85" s="75">
        <v>19121.298630709174</v>
      </c>
      <c r="AS85" s="75">
        <v>19669.18918918919</v>
      </c>
      <c r="AT85" s="74">
        <v>28653.562453439608</v>
      </c>
      <c r="AU85" s="75">
        <v>28930.606314192355</v>
      </c>
      <c r="AV85" s="75">
        <v>43345.991164453037</v>
      </c>
      <c r="AW85" s="76">
        <v>14008.632361020256</v>
      </c>
      <c r="AX85" s="75">
        <v>14172.311199689269</v>
      </c>
      <c r="AY85" s="75">
        <v>13348.275210210899</v>
      </c>
      <c r="AZ85" s="74">
        <v>15764.710238147356</v>
      </c>
      <c r="BA85" s="76">
        <v>16510.608082257131</v>
      </c>
      <c r="BB85" s="75">
        <v>16180.296502991048</v>
      </c>
      <c r="BC85" s="75">
        <v>17164.719158217613</v>
      </c>
      <c r="BD85" s="74">
        <v>13170.969951385679</v>
      </c>
      <c r="BE85" s="76">
        <v>13937.664537823533</v>
      </c>
      <c r="BF85" s="75">
        <v>11102.976017047733</v>
      </c>
      <c r="BG85" s="75">
        <v>10724.617194178056</v>
      </c>
      <c r="BH85" s="74">
        <v>14658.406188551213</v>
      </c>
      <c r="BI85" s="76">
        <v>16915.002998018317</v>
      </c>
      <c r="BJ85" s="75">
        <v>20822.628688263121</v>
      </c>
      <c r="BK85" s="75">
        <v>20058.231956100473</v>
      </c>
      <c r="BL85" s="74">
        <v>15913.949700083915</v>
      </c>
      <c r="BM85" s="75">
        <v>16499.340307829865</v>
      </c>
      <c r="BN85" s="75">
        <v>15575.567336327033</v>
      </c>
      <c r="BO85" s="76">
        <v>8445.2822898378872</v>
      </c>
    </row>
    <row r="86" spans="3:67" s="72" customFormat="1" ht="15.95" customHeight="1">
      <c r="C86" s="249">
        <v>9</v>
      </c>
      <c r="D86" s="74">
        <v>27369.758195630471</v>
      </c>
      <c r="E86" s="75">
        <v>28463.439632206613</v>
      </c>
      <c r="F86" s="75">
        <v>31184.054486217483</v>
      </c>
      <c r="G86" s="76">
        <v>16071.191709666437</v>
      </c>
      <c r="H86" s="74">
        <v>46507.221417043416</v>
      </c>
      <c r="I86" s="75">
        <v>51618.018989917378</v>
      </c>
      <c r="J86" s="75">
        <v>65877.727990999003</v>
      </c>
      <c r="K86" s="76">
        <v>23890.703820911</v>
      </c>
      <c r="L86" s="74">
        <v>38272.191130668558</v>
      </c>
      <c r="M86" s="75">
        <v>39945.621022666892</v>
      </c>
      <c r="N86" s="75">
        <v>56884.493758664008</v>
      </c>
      <c r="O86" s="76">
        <v>21667.829219737923</v>
      </c>
      <c r="P86" s="74">
        <v>54606.010448368026</v>
      </c>
      <c r="Q86" s="75">
        <v>61412.278363476653</v>
      </c>
      <c r="R86" s="75">
        <v>80068.616330613731</v>
      </c>
      <c r="S86" s="76">
        <v>26213.505191388424</v>
      </c>
      <c r="T86" s="74">
        <v>20283.550045703763</v>
      </c>
      <c r="U86" s="75">
        <v>22188.118132540279</v>
      </c>
      <c r="V86" s="75">
        <v>21409.423808414816</v>
      </c>
      <c r="W86" s="76">
        <v>9916.6173998088543</v>
      </c>
      <c r="X86" s="75">
        <v>20381.978909823069</v>
      </c>
      <c r="Y86" s="75">
        <v>23201.369561845102</v>
      </c>
      <c r="Z86" s="74">
        <v>23907.489995904012</v>
      </c>
      <c r="AA86" s="76">
        <v>25827.846061023592</v>
      </c>
      <c r="AB86" s="74">
        <v>18763.762376492563</v>
      </c>
      <c r="AC86" s="76">
        <v>21687.262779483572</v>
      </c>
      <c r="AD86" s="74">
        <v>16670.675281268799</v>
      </c>
      <c r="AE86" s="76">
        <v>17986.061587843244</v>
      </c>
      <c r="AF86" s="74">
        <v>19312.697403845566</v>
      </c>
      <c r="AG86" s="76">
        <v>19976.80888681439</v>
      </c>
      <c r="AH86" s="74">
        <v>22532.734667297609</v>
      </c>
      <c r="AI86" s="76">
        <v>22126.445749178944</v>
      </c>
      <c r="AJ86" s="75">
        <v>20732.943197243636</v>
      </c>
      <c r="AK86" s="75">
        <v>22323.100182684069</v>
      </c>
      <c r="AL86" s="75">
        <v>20429.7593733166</v>
      </c>
      <c r="AM86" s="75">
        <v>10686.592253960793</v>
      </c>
      <c r="AN86" s="74">
        <v>34725.522277256663</v>
      </c>
      <c r="AO86" s="75">
        <v>36026.840647076991</v>
      </c>
      <c r="AP86" s="75">
        <v>53135.855865120611</v>
      </c>
      <c r="AQ86" s="76">
        <v>17965.440887215835</v>
      </c>
      <c r="AR86" s="75">
        <v>19121.769394716692</v>
      </c>
      <c r="AS86" s="75">
        <v>19670.135135135137</v>
      </c>
      <c r="AT86" s="74">
        <v>28803.889450233204</v>
      </c>
      <c r="AU86" s="75">
        <v>29135.116761858699</v>
      </c>
      <c r="AV86" s="75">
        <v>43325.8342344552</v>
      </c>
      <c r="AW86" s="76">
        <v>14025.893178974648</v>
      </c>
      <c r="AX86" s="75">
        <v>14477.69223444996</v>
      </c>
      <c r="AY86" s="75">
        <v>13435.548633333536</v>
      </c>
      <c r="AZ86" s="74">
        <v>15778.789315417844</v>
      </c>
      <c r="BA86" s="76">
        <v>16529.045376063987</v>
      </c>
      <c r="BB86" s="75">
        <v>16179.473121497453</v>
      </c>
      <c r="BC86" s="75">
        <v>17168.139792356964</v>
      </c>
      <c r="BD86" s="74">
        <v>13179.693229201013</v>
      </c>
      <c r="BE86" s="76">
        <v>13944.599371708466</v>
      </c>
      <c r="BF86" s="75">
        <v>11118.288685473975</v>
      </c>
      <c r="BG86" s="75">
        <v>10737.125877097838</v>
      </c>
      <c r="BH86" s="74">
        <v>14758.851466593813</v>
      </c>
      <c r="BI86" s="76">
        <v>17062.731713720103</v>
      </c>
      <c r="BJ86" s="75">
        <v>20895.181846577932</v>
      </c>
      <c r="BK86" s="75">
        <v>20124.760987246409</v>
      </c>
      <c r="BL86" s="74">
        <v>15979.654444387055</v>
      </c>
      <c r="BM86" s="75">
        <v>16555.38030639202</v>
      </c>
      <c r="BN86" s="75">
        <v>15663.893125130557</v>
      </c>
      <c r="BO86" s="76">
        <v>8471.2136437246008</v>
      </c>
    </row>
    <row r="87" spans="3:67" s="72" customFormat="1" ht="15.95" customHeight="1">
      <c r="C87" s="249">
        <v>10</v>
      </c>
      <c r="D87" s="74">
        <v>27524.944661383837</v>
      </c>
      <c r="E87" s="75">
        <v>28623.427852179146</v>
      </c>
      <c r="F87" s="75">
        <v>31371.667857339406</v>
      </c>
      <c r="G87" s="76">
        <v>16142.585025201701</v>
      </c>
      <c r="H87" s="74">
        <v>46754.224760905279</v>
      </c>
      <c r="I87" s="75">
        <v>51864.597790759603</v>
      </c>
      <c r="J87" s="75">
        <v>66382.189597579243</v>
      </c>
      <c r="K87" s="76">
        <v>23983.939896685592</v>
      </c>
      <c r="L87" s="74">
        <v>38434.09530294568</v>
      </c>
      <c r="M87" s="75">
        <v>40130.379240477174</v>
      </c>
      <c r="N87" s="75">
        <v>57112.292781286327</v>
      </c>
      <c r="O87" s="76">
        <v>21738.475797701591</v>
      </c>
      <c r="P87" s="74">
        <v>54936.705073674908</v>
      </c>
      <c r="Q87" s="75">
        <v>61710.730551992798</v>
      </c>
      <c r="R87" s="75">
        <v>81009.638104011377</v>
      </c>
      <c r="S87" s="76">
        <v>26330.346249848906</v>
      </c>
      <c r="T87" s="74">
        <v>20477.473972785669</v>
      </c>
      <c r="U87" s="75">
        <v>22411.322244163195</v>
      </c>
      <c r="V87" s="75">
        <v>21614.521073841541</v>
      </c>
      <c r="W87" s="76">
        <v>9959.3125166905684</v>
      </c>
      <c r="X87" s="75">
        <v>20646.706467863194</v>
      </c>
      <c r="Y87" s="75">
        <v>23462.114333439145</v>
      </c>
      <c r="Z87" s="74">
        <v>24267.674482303282</v>
      </c>
      <c r="AA87" s="76">
        <v>26275.547508945296</v>
      </c>
      <c r="AB87" s="74">
        <v>18851.123913570194</v>
      </c>
      <c r="AC87" s="76">
        <v>21819.375017173457</v>
      </c>
      <c r="AD87" s="74">
        <v>16834.785006924823</v>
      </c>
      <c r="AE87" s="76">
        <v>18161.500732524699</v>
      </c>
      <c r="AF87" s="74">
        <v>19339.714176115493</v>
      </c>
      <c r="AG87" s="76">
        <v>19985.303576009064</v>
      </c>
      <c r="AH87" s="74">
        <v>22687.368787617659</v>
      </c>
      <c r="AI87" s="76">
        <v>22348.772223513806</v>
      </c>
      <c r="AJ87" s="75">
        <v>20958.377057752288</v>
      </c>
      <c r="AK87" s="75">
        <v>22570.853833050798</v>
      </c>
      <c r="AL87" s="75">
        <v>20655.694421542546</v>
      </c>
      <c r="AM87" s="75">
        <v>10760.741104083692</v>
      </c>
      <c r="AN87" s="74">
        <v>34894.130268671492</v>
      </c>
      <c r="AO87" s="75">
        <v>36196.329079653071</v>
      </c>
      <c r="AP87" s="75">
        <v>53432.246406933467</v>
      </c>
      <c r="AQ87" s="76">
        <v>18040.874600076659</v>
      </c>
      <c r="AR87" s="75">
        <v>19121.769394716692</v>
      </c>
      <c r="AS87" s="75">
        <v>19670.135135135137</v>
      </c>
      <c r="AT87" s="74">
        <v>28925.73231082351</v>
      </c>
      <c r="AU87" s="75">
        <v>29262.755209551178</v>
      </c>
      <c r="AV87" s="75">
        <v>43429.554541819976</v>
      </c>
      <c r="AW87" s="76">
        <v>14110.968828905336</v>
      </c>
      <c r="AX87" s="75">
        <v>14532.316833946414</v>
      </c>
      <c r="AY87" s="75">
        <v>13503.626399875087</v>
      </c>
      <c r="AZ87" s="74">
        <v>15790.583010143107</v>
      </c>
      <c r="BA87" s="76">
        <v>16533.304646505174</v>
      </c>
      <c r="BB87" s="75">
        <v>16186.594986565548</v>
      </c>
      <c r="BC87" s="75">
        <v>17179.2752041032</v>
      </c>
      <c r="BD87" s="74">
        <v>13198.935778178289</v>
      </c>
      <c r="BE87" s="76">
        <v>13962.550906348781</v>
      </c>
      <c r="BF87" s="75">
        <v>11129.941067716845</v>
      </c>
      <c r="BG87" s="75">
        <v>10749.450023559702</v>
      </c>
      <c r="BH87" s="74">
        <v>14819.339525976331</v>
      </c>
      <c r="BI87" s="76">
        <v>17119.125580655753</v>
      </c>
      <c r="BJ87" s="75">
        <v>20951.218279745473</v>
      </c>
      <c r="BK87" s="75">
        <v>20171.580633971756</v>
      </c>
      <c r="BL87" s="74">
        <v>16015.997709798423</v>
      </c>
      <c r="BM87" s="75">
        <v>16591.600364193415</v>
      </c>
      <c r="BN87" s="75">
        <v>15698.391369867559</v>
      </c>
      <c r="BO87" s="76">
        <v>8498.7461027749032</v>
      </c>
    </row>
    <row r="88" spans="3:67" s="72" customFormat="1" ht="15.95" customHeight="1">
      <c r="C88" s="249">
        <v>11</v>
      </c>
      <c r="D88" s="74">
        <v>27686.522994359188</v>
      </c>
      <c r="E88" s="75">
        <v>28819.870903504743</v>
      </c>
      <c r="F88" s="75">
        <v>31496.963360598045</v>
      </c>
      <c r="G88" s="76">
        <v>16184.06606784303</v>
      </c>
      <c r="H88" s="74">
        <v>47070.588034138447</v>
      </c>
      <c r="I88" s="75">
        <v>52282.288864981063</v>
      </c>
      <c r="J88" s="75">
        <v>66774.289658988288</v>
      </c>
      <c r="K88" s="76">
        <v>24037.132039230884</v>
      </c>
      <c r="L88" s="74">
        <v>38693.640683867357</v>
      </c>
      <c r="M88" s="75">
        <v>40374.072023386943</v>
      </c>
      <c r="N88" s="75">
        <v>57687.051715327914</v>
      </c>
      <c r="O88" s="76">
        <v>21801.579105511169</v>
      </c>
      <c r="P88" s="74">
        <v>55308.94623770305</v>
      </c>
      <c r="Q88" s="75">
        <v>62274.422850679388</v>
      </c>
      <c r="R88" s="75">
        <v>81113.511305227177</v>
      </c>
      <c r="S88" s="76">
        <v>26373.1816821026</v>
      </c>
      <c r="T88" s="74">
        <v>20619.385607686298</v>
      </c>
      <c r="U88" s="75">
        <v>22595.797579097696</v>
      </c>
      <c r="V88" s="75">
        <v>21694.514747786361</v>
      </c>
      <c r="W88" s="76">
        <v>9985.1971753785056</v>
      </c>
      <c r="X88" s="75">
        <v>20852.239555432672</v>
      </c>
      <c r="Y88" s="75">
        <v>23758.304236250864</v>
      </c>
      <c r="Z88" s="74">
        <v>24348.843951520332</v>
      </c>
      <c r="AA88" s="76">
        <v>26348.052361760969</v>
      </c>
      <c r="AB88" s="74">
        <v>18979.031587786085</v>
      </c>
      <c r="AC88" s="76">
        <v>22005.490171607253</v>
      </c>
      <c r="AD88" s="74">
        <v>16998.213887288923</v>
      </c>
      <c r="AE88" s="76">
        <v>18352.213919395232</v>
      </c>
      <c r="AF88" s="74">
        <v>19357.94546616116</v>
      </c>
      <c r="AG88" s="76">
        <v>19999.003040284711</v>
      </c>
      <c r="AH88" s="74">
        <v>22949.804632200678</v>
      </c>
      <c r="AI88" s="76">
        <v>22704.549974506459</v>
      </c>
      <c r="AJ88" s="75">
        <v>21104.429589538482</v>
      </c>
      <c r="AK88" s="75">
        <v>22754.887231612796</v>
      </c>
      <c r="AL88" s="75">
        <v>20732.08093625266</v>
      </c>
      <c r="AM88" s="75">
        <v>10801.643142965104</v>
      </c>
      <c r="AN88" s="74">
        <v>35097.831789981552</v>
      </c>
      <c r="AO88" s="75">
        <v>36444.601755390897</v>
      </c>
      <c r="AP88" s="75">
        <v>53663.217181505126</v>
      </c>
      <c r="AQ88" s="76">
        <v>18079.538990663441</v>
      </c>
      <c r="AR88" s="75">
        <v>19253.378573455848</v>
      </c>
      <c r="AS88" s="75">
        <v>19928.445945945947</v>
      </c>
      <c r="AT88" s="74">
        <v>29050.145446100916</v>
      </c>
      <c r="AU88" s="75">
        <v>29414.422271357471</v>
      </c>
      <c r="AV88" s="75">
        <v>43494.047286457746</v>
      </c>
      <c r="AW88" s="76">
        <v>14144.313287444436</v>
      </c>
      <c r="AX88" s="75">
        <v>14449.704989951955</v>
      </c>
      <c r="AY88" s="75">
        <v>13579.358696816917</v>
      </c>
      <c r="AZ88" s="74">
        <v>15793.357969159642</v>
      </c>
      <c r="BA88" s="76">
        <v>16521.003081936986</v>
      </c>
      <c r="BB88" s="75">
        <v>16213.728223416527</v>
      </c>
      <c r="BC88" s="75">
        <v>17206.804774237411</v>
      </c>
      <c r="BD88" s="74">
        <v>13264.791968695685</v>
      </c>
      <c r="BE88" s="76">
        <v>13987.122777353949</v>
      </c>
      <c r="BF88" s="75">
        <v>11170.664558339837</v>
      </c>
      <c r="BG88" s="75">
        <v>10846.273323694208</v>
      </c>
      <c r="BH88" s="74">
        <v>14914.386748043571</v>
      </c>
      <c r="BI88" s="76">
        <v>17260.021759646614</v>
      </c>
      <c r="BJ88" s="75">
        <v>21028.522225898545</v>
      </c>
      <c r="BK88" s="75">
        <v>20247.799345148986</v>
      </c>
      <c r="BL88" s="74">
        <v>16085.583282373022</v>
      </c>
      <c r="BM88" s="75">
        <v>16672.630170235923</v>
      </c>
      <c r="BN88" s="75">
        <v>15746.592657023513</v>
      </c>
      <c r="BO88" s="76">
        <v>8568.1979910026275</v>
      </c>
    </row>
    <row r="89" spans="3:67" s="72" customFormat="1" ht="15.95" customHeight="1">
      <c r="C89" s="253">
        <v>12</v>
      </c>
      <c r="D89" s="82">
        <v>27772.500738549563</v>
      </c>
      <c r="E89" s="83">
        <v>28918.684142712802</v>
      </c>
      <c r="F89" s="83">
        <v>31578.187851779865</v>
      </c>
      <c r="G89" s="84">
        <v>16209.619850934128</v>
      </c>
      <c r="H89" s="82">
        <v>47204.859792875119</v>
      </c>
      <c r="I89" s="83">
        <v>52475.465523251587</v>
      </c>
      <c r="J89" s="83">
        <v>66874.087750335966</v>
      </c>
      <c r="K89" s="84">
        <v>24065.577838984558</v>
      </c>
      <c r="L89" s="82">
        <v>38776.560842378574</v>
      </c>
      <c r="M89" s="83">
        <v>40513.868499101096</v>
      </c>
      <c r="N89" s="83">
        <v>57696.391570214117</v>
      </c>
      <c r="O89" s="84">
        <v>21828.360449257554</v>
      </c>
      <c r="P89" s="82">
        <v>55493.720030091601</v>
      </c>
      <c r="Q89" s="83">
        <v>62512.390592567179</v>
      </c>
      <c r="R89" s="83">
        <v>81356.048115467289</v>
      </c>
      <c r="S89" s="84">
        <v>26403.366761567686</v>
      </c>
      <c r="T89" s="82">
        <v>20696.652523288914</v>
      </c>
      <c r="U89" s="83">
        <v>22675.006747748419</v>
      </c>
      <c r="V89" s="83">
        <v>21815.424474990417</v>
      </c>
      <c r="W89" s="84">
        <v>9995.4521636794052</v>
      </c>
      <c r="X89" s="83">
        <v>20997.542117387573</v>
      </c>
      <c r="Y89" s="83">
        <v>23920.679777219088</v>
      </c>
      <c r="Z89" s="82">
        <v>24411.691793285358</v>
      </c>
      <c r="AA89" s="84">
        <v>26394.363912251185</v>
      </c>
      <c r="AB89" s="82">
        <v>19017.47607428837</v>
      </c>
      <c r="AC89" s="84">
        <v>22062.173599699898</v>
      </c>
      <c r="AD89" s="82">
        <v>17060.67063905099</v>
      </c>
      <c r="AE89" s="84">
        <v>18392.572772890304</v>
      </c>
      <c r="AF89" s="82">
        <v>19362.553093504921</v>
      </c>
      <c r="AG89" s="84">
        <v>20002.521993774033</v>
      </c>
      <c r="AH89" s="82">
        <v>23070.903315304295</v>
      </c>
      <c r="AI89" s="84">
        <v>22845.79616224136</v>
      </c>
      <c r="AJ89" s="83">
        <v>21193.176091478894</v>
      </c>
      <c r="AK89" s="83">
        <v>22840.16715626718</v>
      </c>
      <c r="AL89" s="83">
        <v>20850.159168750481</v>
      </c>
      <c r="AM89" s="83">
        <v>10850.376018873865</v>
      </c>
      <c r="AN89" s="82">
        <v>35198.474967518043</v>
      </c>
      <c r="AO89" s="83">
        <v>36579.391140227555</v>
      </c>
      <c r="AP89" s="83">
        <v>53729.139140733911</v>
      </c>
      <c r="AQ89" s="84">
        <v>18090.857746921662</v>
      </c>
      <c r="AR89" s="83">
        <v>19254.72361347733</v>
      </c>
      <c r="AS89" s="83">
        <v>19931.14864864865</v>
      </c>
      <c r="AT89" s="82">
        <v>29138.793980240709</v>
      </c>
      <c r="AU89" s="83">
        <v>29529.062128071469</v>
      </c>
      <c r="AV89" s="83">
        <v>43500.927487812602</v>
      </c>
      <c r="AW89" s="84">
        <v>14154.744836562064</v>
      </c>
      <c r="AX89" s="83">
        <v>14488.8391468354</v>
      </c>
      <c r="AY89" s="83">
        <v>13621.925829399353</v>
      </c>
      <c r="AZ89" s="82">
        <v>15783.327874944782</v>
      </c>
      <c r="BA89" s="84">
        <v>16489.463586255799</v>
      </c>
      <c r="BB89" s="83">
        <v>16204.289695398584</v>
      </c>
      <c r="BC89" s="83">
        <v>17194.140163128995</v>
      </c>
      <c r="BD89" s="82">
        <v>13354.714967085671</v>
      </c>
      <c r="BE89" s="84">
        <v>13997.106222836586</v>
      </c>
      <c r="BF89" s="83">
        <v>11194.416377253125</v>
      </c>
      <c r="BG89" s="83">
        <v>10874.347567303996</v>
      </c>
      <c r="BH89" s="82">
        <v>14890.304347310357</v>
      </c>
      <c r="BI89" s="84">
        <v>17222.378654282435</v>
      </c>
      <c r="BJ89" s="83">
        <v>21003.161881508993</v>
      </c>
      <c r="BK89" s="83">
        <v>20291.940586101144</v>
      </c>
      <c r="BL89" s="82">
        <v>16129.800452022333</v>
      </c>
      <c r="BM89" s="83">
        <v>16696.938839137361</v>
      </c>
      <c r="BN89" s="83">
        <v>15814.215324038685</v>
      </c>
      <c r="BO89" s="84">
        <v>8684.4264225655697</v>
      </c>
    </row>
    <row r="90" spans="3:67" s="72" customFormat="1" ht="15.95" customHeight="1">
      <c r="C90" s="96" t="s">
        <v>571</v>
      </c>
      <c r="D90" s="88">
        <v>29434.639910501399</v>
      </c>
      <c r="E90" s="89">
        <v>30443.046818052</v>
      </c>
      <c r="F90" s="89">
        <v>33210.494606003602</v>
      </c>
      <c r="G90" s="90">
        <v>17074.263765666401</v>
      </c>
      <c r="H90" s="88">
        <v>49447.393527692097</v>
      </c>
      <c r="I90" s="89">
        <v>55282.1785791562</v>
      </c>
      <c r="J90" s="89">
        <v>68478.171731430106</v>
      </c>
      <c r="K90" s="90">
        <v>25133.5923205242</v>
      </c>
      <c r="L90" s="88">
        <v>40539.128097335597</v>
      </c>
      <c r="M90" s="89">
        <v>42565.709328155499</v>
      </c>
      <c r="N90" s="89">
        <v>59757.658218544901</v>
      </c>
      <c r="O90" s="90">
        <v>22682.196406321302</v>
      </c>
      <c r="P90" s="88">
        <v>58260.097255346998</v>
      </c>
      <c r="Q90" s="89">
        <v>66108.682061136002</v>
      </c>
      <c r="R90" s="89">
        <v>82238.719975632106</v>
      </c>
      <c r="S90" s="90">
        <v>27695.1879166449</v>
      </c>
      <c r="T90" s="88">
        <v>22801.738065591799</v>
      </c>
      <c r="U90" s="89">
        <v>24941.910259570199</v>
      </c>
      <c r="V90" s="89">
        <v>23822.260495401599</v>
      </c>
      <c r="W90" s="90">
        <v>10765.278450543399</v>
      </c>
      <c r="X90" s="89">
        <v>22702.965810093701</v>
      </c>
      <c r="Y90" s="89">
        <v>25259.034394991599</v>
      </c>
      <c r="Z90" s="88">
        <v>26390.7062453947</v>
      </c>
      <c r="AA90" s="90">
        <v>28549.756761410699</v>
      </c>
      <c r="AB90" s="88">
        <v>21274.292004230902</v>
      </c>
      <c r="AC90" s="90">
        <v>24898.785242721398</v>
      </c>
      <c r="AD90" s="88">
        <v>20262.405854966899</v>
      </c>
      <c r="AE90" s="90">
        <v>21752.1725171869</v>
      </c>
      <c r="AF90" s="88">
        <v>21103.948906956699</v>
      </c>
      <c r="AG90" s="90">
        <v>21946.486643740602</v>
      </c>
      <c r="AH90" s="88">
        <v>25224.188324426399</v>
      </c>
      <c r="AI90" s="90">
        <v>25362.584665675</v>
      </c>
      <c r="AJ90" s="89">
        <v>23254.537797535599</v>
      </c>
      <c r="AK90" s="89">
        <v>24953.579033717499</v>
      </c>
      <c r="AL90" s="89">
        <v>22988.786372014802</v>
      </c>
      <c r="AM90" s="89">
        <v>11702.642212680699</v>
      </c>
      <c r="AN90" s="88">
        <v>36894.950496212303</v>
      </c>
      <c r="AO90" s="89">
        <v>38460.298290288702</v>
      </c>
      <c r="AP90" s="89">
        <v>54937.128049143903</v>
      </c>
      <c r="AQ90" s="90">
        <v>19036.1401971819</v>
      </c>
      <c r="AR90" s="89">
        <v>22939.267552203099</v>
      </c>
      <c r="AS90" s="89">
        <v>25050.35</v>
      </c>
      <c r="AT90" s="88">
        <v>30590.595130792401</v>
      </c>
      <c r="AU90" s="89">
        <v>31104.360043088</v>
      </c>
      <c r="AV90" s="89">
        <v>44283.049275969999</v>
      </c>
      <c r="AW90" s="90">
        <v>15062.108401723401</v>
      </c>
      <c r="AX90" s="89">
        <v>15877.8540893957</v>
      </c>
      <c r="AY90" s="89">
        <v>15302.8629371963</v>
      </c>
      <c r="AZ90" s="88">
        <v>17014.4299714386</v>
      </c>
      <c r="BA90" s="90">
        <v>17309.437003375599</v>
      </c>
      <c r="BB90" s="89">
        <v>18289.5817589908</v>
      </c>
      <c r="BC90" s="89">
        <v>18809.241827228801</v>
      </c>
      <c r="BD90" s="88">
        <v>16040.0550575786</v>
      </c>
      <c r="BE90" s="90">
        <v>16963.662391230901</v>
      </c>
      <c r="BF90" s="89">
        <v>13635.6656719321</v>
      </c>
      <c r="BG90" s="89">
        <v>13800.878226115699</v>
      </c>
      <c r="BH90" s="88">
        <v>16524.446102558999</v>
      </c>
      <c r="BI90" s="90">
        <v>17995.0559574781</v>
      </c>
      <c r="BJ90" s="89">
        <v>22817.338006905</v>
      </c>
      <c r="BK90" s="89">
        <v>21702.309540619401</v>
      </c>
      <c r="BL90" s="88">
        <v>18119.676838831401</v>
      </c>
      <c r="BM90" s="89">
        <v>18547.240462781399</v>
      </c>
      <c r="BN90" s="89">
        <v>17989.272079522001</v>
      </c>
      <c r="BO90" s="90">
        <v>8868.91737078607</v>
      </c>
    </row>
    <row r="91" spans="3:67" s="72" customFormat="1" ht="15.95" customHeight="1">
      <c r="C91" s="249">
        <v>2</v>
      </c>
      <c r="D91" s="74">
        <v>29472.158566464699</v>
      </c>
      <c r="E91" s="75">
        <v>30476.7394859253</v>
      </c>
      <c r="F91" s="75">
        <v>33279.158935720297</v>
      </c>
      <c r="G91" s="76">
        <v>17091.675637011602</v>
      </c>
      <c r="H91" s="74">
        <v>49513.072163782199</v>
      </c>
      <c r="I91" s="75">
        <v>55342.293553219497</v>
      </c>
      <c r="J91" s="75">
        <v>68623.270854788105</v>
      </c>
      <c r="K91" s="76">
        <v>25163.837373534901</v>
      </c>
      <c r="L91" s="74">
        <v>40619.911292364297</v>
      </c>
      <c r="M91" s="75">
        <v>42655.887057212101</v>
      </c>
      <c r="N91" s="75">
        <v>59900.857154620302</v>
      </c>
      <c r="O91" s="76">
        <v>22699.397902074499</v>
      </c>
      <c r="P91" s="74">
        <v>58310.833363746999</v>
      </c>
      <c r="Q91" s="75">
        <v>66143.202311130197</v>
      </c>
      <c r="R91" s="75">
        <v>82386.817502551698</v>
      </c>
      <c r="S91" s="76">
        <v>27739.0628850172</v>
      </c>
      <c r="T91" s="74">
        <v>22845.298109222</v>
      </c>
      <c r="U91" s="75">
        <v>24975.001552876602</v>
      </c>
      <c r="V91" s="75">
        <v>23927.140269997901</v>
      </c>
      <c r="W91" s="76">
        <v>10779.351505049201</v>
      </c>
      <c r="X91" s="75">
        <v>22777.1552002223</v>
      </c>
      <c r="Y91" s="75">
        <v>25336.460742847801</v>
      </c>
      <c r="Z91" s="74">
        <v>26374.375221546099</v>
      </c>
      <c r="AA91" s="76">
        <v>28504.8289061225</v>
      </c>
      <c r="AB91" s="74">
        <v>21316.9058124771</v>
      </c>
      <c r="AC91" s="76">
        <v>24918.8199145818</v>
      </c>
      <c r="AD91" s="74">
        <v>20327.6370866453</v>
      </c>
      <c r="AE91" s="76">
        <v>21814.864807083701</v>
      </c>
      <c r="AF91" s="74">
        <v>21118.477781308498</v>
      </c>
      <c r="AG91" s="76">
        <v>21963.907137297301</v>
      </c>
      <c r="AH91" s="74">
        <v>25317.388220769499</v>
      </c>
      <c r="AI91" s="76">
        <v>25446.816194255</v>
      </c>
      <c r="AJ91" s="75">
        <v>23298.378345426601</v>
      </c>
      <c r="AK91" s="75">
        <v>24990.203189800901</v>
      </c>
      <c r="AL91" s="75">
        <v>23074.675920171401</v>
      </c>
      <c r="AM91" s="75">
        <v>11706.289338630701</v>
      </c>
      <c r="AN91" s="74">
        <v>36931.294179028097</v>
      </c>
      <c r="AO91" s="75">
        <v>38492.7115942249</v>
      </c>
      <c r="AP91" s="75">
        <v>55024.235342135798</v>
      </c>
      <c r="AQ91" s="76">
        <v>19055.732385043601</v>
      </c>
      <c r="AR91" s="75">
        <v>22992.473917762902</v>
      </c>
      <c r="AS91" s="75">
        <v>25129.35</v>
      </c>
      <c r="AT91" s="74">
        <v>30599.4924658901</v>
      </c>
      <c r="AU91" s="75">
        <v>31122.3016346726</v>
      </c>
      <c r="AV91" s="75">
        <v>44261.113350125903</v>
      </c>
      <c r="AW91" s="76">
        <v>15063.2047739112</v>
      </c>
      <c r="AX91" s="75">
        <v>15935.854673653999</v>
      </c>
      <c r="AY91" s="75">
        <v>15386.336810041799</v>
      </c>
      <c r="AZ91" s="74">
        <v>17009.5344212768</v>
      </c>
      <c r="BA91" s="76">
        <v>17295.570787906501</v>
      </c>
      <c r="BB91" s="75">
        <v>18291.791700349499</v>
      </c>
      <c r="BC91" s="75">
        <v>18812.969701466001</v>
      </c>
      <c r="BD91" s="74">
        <v>16062.543390941601</v>
      </c>
      <c r="BE91" s="76">
        <v>16985.012586328299</v>
      </c>
      <c r="BF91" s="75">
        <v>13657.656392910099</v>
      </c>
      <c r="BG91" s="75">
        <v>13825.6462216623</v>
      </c>
      <c r="BH91" s="74">
        <v>16482.3359118808</v>
      </c>
      <c r="BI91" s="76">
        <v>17937.421040678099</v>
      </c>
      <c r="BJ91" s="75">
        <v>22874.828041681601</v>
      </c>
      <c r="BK91" s="75">
        <v>21753.447518380701</v>
      </c>
      <c r="BL91" s="74">
        <v>18152.902598591601</v>
      </c>
      <c r="BM91" s="75">
        <v>18580.7215675441</v>
      </c>
      <c r="BN91" s="75">
        <v>18024.142119388001</v>
      </c>
      <c r="BO91" s="76">
        <v>8892.2274352613404</v>
      </c>
    </row>
    <row r="92" spans="3:67" s="72" customFormat="1" ht="15.95" customHeight="1">
      <c r="C92" s="249">
        <v>3</v>
      </c>
      <c r="D92" s="74">
        <v>29513.325821456001</v>
      </c>
      <c r="E92" s="75">
        <v>30513.097254221499</v>
      </c>
      <c r="F92" s="75">
        <v>33374.002391166701</v>
      </c>
      <c r="G92" s="76">
        <v>17085.132196156901</v>
      </c>
      <c r="H92" s="74">
        <v>49572.176890991803</v>
      </c>
      <c r="I92" s="75">
        <v>55434.666803990804</v>
      </c>
      <c r="J92" s="75">
        <v>68756.575294184702</v>
      </c>
      <c r="K92" s="76">
        <v>25104.923442574302</v>
      </c>
      <c r="L92" s="74">
        <v>40721.029759587997</v>
      </c>
      <c r="M92" s="75">
        <v>42767.6268115352</v>
      </c>
      <c r="N92" s="75">
        <v>60000.346786759103</v>
      </c>
      <c r="O92" s="76">
        <v>22780.588251675501</v>
      </c>
      <c r="P92" s="74">
        <v>58328.375045251698</v>
      </c>
      <c r="Q92" s="75">
        <v>66219.087375282994</v>
      </c>
      <c r="R92" s="75">
        <v>82573.480071140002</v>
      </c>
      <c r="S92" s="76">
        <v>27533.7464468137</v>
      </c>
      <c r="T92" s="74">
        <v>22886.531392093399</v>
      </c>
      <c r="U92" s="75">
        <v>24996.4199267574</v>
      </c>
      <c r="V92" s="75">
        <v>24061.487214228298</v>
      </c>
      <c r="W92" s="76">
        <v>10797.286298176899</v>
      </c>
      <c r="X92" s="75">
        <v>22865.029932990699</v>
      </c>
      <c r="Y92" s="75">
        <v>25423.4579394006</v>
      </c>
      <c r="Z92" s="74">
        <v>26324.4734780289</v>
      </c>
      <c r="AA92" s="76">
        <v>28405.496757121098</v>
      </c>
      <c r="AB92" s="74">
        <v>21354.6208059253</v>
      </c>
      <c r="AC92" s="76">
        <v>24950.559410234499</v>
      </c>
      <c r="AD92" s="74">
        <v>20342.250746318001</v>
      </c>
      <c r="AE92" s="76">
        <v>21816.790242287399</v>
      </c>
      <c r="AF92" s="74">
        <v>21140.800921463098</v>
      </c>
      <c r="AG92" s="76">
        <v>21982.150526747799</v>
      </c>
      <c r="AH92" s="74">
        <v>25488.598766230101</v>
      </c>
      <c r="AI92" s="76">
        <v>25551.299900064201</v>
      </c>
      <c r="AJ92" s="75">
        <v>23340.654598356301</v>
      </c>
      <c r="AK92" s="75">
        <v>25008.8288728562</v>
      </c>
      <c r="AL92" s="75">
        <v>23207.412416671701</v>
      </c>
      <c r="AM92" s="75">
        <v>11726.0488431783</v>
      </c>
      <c r="AN92" s="74">
        <v>36975.4036586523</v>
      </c>
      <c r="AO92" s="75">
        <v>38543.224436277203</v>
      </c>
      <c r="AP92" s="75">
        <v>55138.889757461598</v>
      </c>
      <c r="AQ92" s="76">
        <v>19038.6223228852</v>
      </c>
      <c r="AR92" s="75">
        <v>23055.446008646901</v>
      </c>
      <c r="AS92" s="75">
        <v>25222.85</v>
      </c>
      <c r="AT92" s="74">
        <v>30632.425162762102</v>
      </c>
      <c r="AU92" s="75">
        <v>31150.962120396001</v>
      </c>
      <c r="AV92" s="75">
        <v>44345.640314068703</v>
      </c>
      <c r="AW92" s="76">
        <v>15088.921992673701</v>
      </c>
      <c r="AX92" s="75">
        <v>16099.4757470001</v>
      </c>
      <c r="AY92" s="75">
        <v>15589.4721678076</v>
      </c>
      <c r="AZ92" s="74">
        <v>17004.5977846676</v>
      </c>
      <c r="BA92" s="76">
        <v>17284.136226812101</v>
      </c>
      <c r="BB92" s="75">
        <v>18267.7214035086</v>
      </c>
      <c r="BC92" s="75">
        <v>18812.977600822702</v>
      </c>
      <c r="BD92" s="74">
        <v>16067.1268590163</v>
      </c>
      <c r="BE92" s="76">
        <v>16988.986248509798</v>
      </c>
      <c r="BF92" s="75">
        <v>13690.8896216338</v>
      </c>
      <c r="BG92" s="75">
        <v>13871.1645581469</v>
      </c>
      <c r="BH92" s="74">
        <v>16461.554940958202</v>
      </c>
      <c r="BI92" s="76">
        <v>17913.785361814</v>
      </c>
      <c r="BJ92" s="75">
        <v>22915.6394491961</v>
      </c>
      <c r="BK92" s="75">
        <v>21758.747038444999</v>
      </c>
      <c r="BL92" s="74">
        <v>18185.579440568399</v>
      </c>
      <c r="BM92" s="75">
        <v>18604.328986650598</v>
      </c>
      <c r="BN92" s="75">
        <v>18067.058788115901</v>
      </c>
      <c r="BO92" s="76">
        <v>8934.9415798701903</v>
      </c>
    </row>
    <row r="93" spans="3:67" s="72" customFormat="1" ht="15.95" customHeight="1">
      <c r="C93" s="249">
        <v>4</v>
      </c>
      <c r="D93" s="74">
        <v>29566.483740732801</v>
      </c>
      <c r="E93" s="75">
        <v>30560.469947790301</v>
      </c>
      <c r="F93" s="75">
        <v>33465.367980663999</v>
      </c>
      <c r="G93" s="76">
        <v>17109.562994101499</v>
      </c>
      <c r="H93" s="74">
        <v>49689.430317255697</v>
      </c>
      <c r="I93" s="75">
        <v>55592.219459448497</v>
      </c>
      <c r="J93" s="75">
        <v>68954.782039034893</v>
      </c>
      <c r="K93" s="76">
        <v>25084.5804713914</v>
      </c>
      <c r="L93" s="74">
        <v>40840.846624535501</v>
      </c>
      <c r="M93" s="75">
        <v>42868.674315783603</v>
      </c>
      <c r="N93" s="75">
        <v>60238.256849894598</v>
      </c>
      <c r="O93" s="76">
        <v>22852.704901470999</v>
      </c>
      <c r="P93" s="74">
        <v>58443.092531626899</v>
      </c>
      <c r="Q93" s="75">
        <v>66424.747190380906</v>
      </c>
      <c r="R93" s="75">
        <v>82709.036901405096</v>
      </c>
      <c r="S93" s="76">
        <v>27416.787438806699</v>
      </c>
      <c r="T93" s="74">
        <v>22939.4606220557</v>
      </c>
      <c r="U93" s="75">
        <v>25028.465138871601</v>
      </c>
      <c r="V93" s="75">
        <v>24186.935175369999</v>
      </c>
      <c r="W93" s="76">
        <v>10858.539951964</v>
      </c>
      <c r="X93" s="75">
        <v>22975.759108108901</v>
      </c>
      <c r="Y93" s="75">
        <v>25532.381250373699</v>
      </c>
      <c r="Z93" s="74">
        <v>26312.341904299999</v>
      </c>
      <c r="AA93" s="76">
        <v>28360.221182279402</v>
      </c>
      <c r="AB93" s="74">
        <v>21426.423600651899</v>
      </c>
      <c r="AC93" s="76">
        <v>24977.164555146901</v>
      </c>
      <c r="AD93" s="74">
        <v>20340.060149489102</v>
      </c>
      <c r="AE93" s="76">
        <v>21800.2021411163</v>
      </c>
      <c r="AF93" s="74">
        <v>21143.271729630698</v>
      </c>
      <c r="AG93" s="76">
        <v>21984.199329070601</v>
      </c>
      <c r="AH93" s="74">
        <v>25598.945527995002</v>
      </c>
      <c r="AI93" s="76">
        <v>25659.6349821232</v>
      </c>
      <c r="AJ93" s="75">
        <v>23387.988904031499</v>
      </c>
      <c r="AK93" s="75">
        <v>25042.346059248001</v>
      </c>
      <c r="AL93" s="75">
        <v>23307.293237209</v>
      </c>
      <c r="AM93" s="75">
        <v>11758.781391304599</v>
      </c>
      <c r="AN93" s="74">
        <v>37044.072226501397</v>
      </c>
      <c r="AO93" s="75">
        <v>38615.270436381201</v>
      </c>
      <c r="AP93" s="75">
        <v>55268.198544855702</v>
      </c>
      <c r="AQ93" s="76">
        <v>19052.7832897314</v>
      </c>
      <c r="AR93" s="75">
        <v>23127.5438837273</v>
      </c>
      <c r="AS93" s="75">
        <v>25332.85</v>
      </c>
      <c r="AT93" s="74">
        <v>30657.791668418799</v>
      </c>
      <c r="AU93" s="75">
        <v>31180.0516255722</v>
      </c>
      <c r="AV93" s="75">
        <v>44345.748405508697</v>
      </c>
      <c r="AW93" s="76">
        <v>15111.6818940425</v>
      </c>
      <c r="AX93" s="75">
        <v>16171.834727789699</v>
      </c>
      <c r="AY93" s="75">
        <v>15689.571115574699</v>
      </c>
      <c r="AZ93" s="74">
        <v>16995.155075924999</v>
      </c>
      <c r="BA93" s="76">
        <v>17251.968983178402</v>
      </c>
      <c r="BB93" s="75">
        <v>18263.267225599498</v>
      </c>
      <c r="BC93" s="75">
        <v>18807.744559323299</v>
      </c>
      <c r="BD93" s="74">
        <v>16052.970813641499</v>
      </c>
      <c r="BE93" s="76">
        <v>16990.728506591098</v>
      </c>
      <c r="BF93" s="75">
        <v>13721.2025795424</v>
      </c>
      <c r="BG93" s="75">
        <v>13901.870842590601</v>
      </c>
      <c r="BH93" s="74">
        <v>16426.316124886798</v>
      </c>
      <c r="BI93" s="76">
        <v>17864.556477076101</v>
      </c>
      <c r="BJ93" s="75">
        <v>22928.572878660299</v>
      </c>
      <c r="BK93" s="75">
        <v>21759.472052244098</v>
      </c>
      <c r="BL93" s="74">
        <v>18207.233023300701</v>
      </c>
      <c r="BM93" s="75">
        <v>18611.973192695299</v>
      </c>
      <c r="BN93" s="75">
        <v>18110.5944956774</v>
      </c>
      <c r="BO93" s="76">
        <v>9040.5024934927296</v>
      </c>
    </row>
    <row r="94" spans="3:67" s="72" customFormat="1" ht="15.95" customHeight="1">
      <c r="C94" s="249">
        <v>5</v>
      </c>
      <c r="D94" s="74">
        <v>29640.550228592601</v>
      </c>
      <c r="E94" s="75">
        <v>30639.675217652901</v>
      </c>
      <c r="F94" s="75">
        <v>33547.9635484307</v>
      </c>
      <c r="G94" s="76">
        <v>17139.316915123502</v>
      </c>
      <c r="H94" s="74">
        <v>49903.810433749401</v>
      </c>
      <c r="I94" s="75">
        <v>55895.912516525103</v>
      </c>
      <c r="J94" s="75">
        <v>69136.624744699904</v>
      </c>
      <c r="K94" s="76">
        <v>25121.351380754499</v>
      </c>
      <c r="L94" s="74">
        <v>40991.545998036199</v>
      </c>
      <c r="M94" s="75">
        <v>43060.691082826103</v>
      </c>
      <c r="N94" s="75">
        <v>60403.230722232998</v>
      </c>
      <c r="O94" s="76">
        <v>22911.049949748998</v>
      </c>
      <c r="P94" s="74">
        <v>58720.470268200697</v>
      </c>
      <c r="Q94" s="75">
        <v>66823.518819901205</v>
      </c>
      <c r="R94" s="75">
        <v>82917.497809595807</v>
      </c>
      <c r="S94" s="76">
        <v>27431.0143686704</v>
      </c>
      <c r="T94" s="74">
        <v>22973.2992231721</v>
      </c>
      <c r="U94" s="75">
        <v>25050.456615487601</v>
      </c>
      <c r="V94" s="75">
        <v>24287.859018445499</v>
      </c>
      <c r="W94" s="76">
        <v>10875.621435499001</v>
      </c>
      <c r="X94" s="75">
        <v>23121.284852811699</v>
      </c>
      <c r="Y94" s="75">
        <v>25670.708221761899</v>
      </c>
      <c r="Z94" s="74">
        <v>26224.586772549101</v>
      </c>
      <c r="AA94" s="76">
        <v>28240.3033449463</v>
      </c>
      <c r="AB94" s="74">
        <v>21458.2097078078</v>
      </c>
      <c r="AC94" s="76">
        <v>25004.952302244001</v>
      </c>
      <c r="AD94" s="74">
        <v>20370.8352062261</v>
      </c>
      <c r="AE94" s="76">
        <v>21823.7235456854</v>
      </c>
      <c r="AF94" s="74">
        <v>21145.7815758426</v>
      </c>
      <c r="AG94" s="76">
        <v>21989.781275717301</v>
      </c>
      <c r="AH94" s="74">
        <v>25600.3160137747</v>
      </c>
      <c r="AI94" s="76">
        <v>25660.3729033417</v>
      </c>
      <c r="AJ94" s="75">
        <v>23422.4359513239</v>
      </c>
      <c r="AK94" s="75">
        <v>25062.769180044499</v>
      </c>
      <c r="AL94" s="75">
        <v>23409.276376015601</v>
      </c>
      <c r="AM94" s="75">
        <v>11772.481904480401</v>
      </c>
      <c r="AN94" s="74">
        <v>37161.058759047199</v>
      </c>
      <c r="AO94" s="75">
        <v>38754.674825075097</v>
      </c>
      <c r="AP94" s="75">
        <v>55392.064233834499</v>
      </c>
      <c r="AQ94" s="76">
        <v>19089.240820540199</v>
      </c>
      <c r="AR94" s="75">
        <v>23220.857072946401</v>
      </c>
      <c r="AS94" s="75">
        <v>25471.4</v>
      </c>
      <c r="AT94" s="74">
        <v>30715.163933516102</v>
      </c>
      <c r="AU94" s="75">
        <v>31242.680322684799</v>
      </c>
      <c r="AV94" s="75">
        <v>44406.6834912458</v>
      </c>
      <c r="AW94" s="76">
        <v>15155.2633938818</v>
      </c>
      <c r="AX94" s="75">
        <v>16306.348143282499</v>
      </c>
      <c r="AY94" s="75">
        <v>15841.4535585871</v>
      </c>
      <c r="AZ94" s="74">
        <v>16978.388065772298</v>
      </c>
      <c r="BA94" s="76">
        <v>17208.151541240499</v>
      </c>
      <c r="BB94" s="75">
        <v>18273.063849188798</v>
      </c>
      <c r="BC94" s="75">
        <v>18810.677567777799</v>
      </c>
      <c r="BD94" s="74">
        <v>16066.109671702199</v>
      </c>
      <c r="BE94" s="76">
        <v>17001.867742580798</v>
      </c>
      <c r="BF94" s="75">
        <v>13753.0618630803</v>
      </c>
      <c r="BG94" s="75">
        <v>13931.952047192601</v>
      </c>
      <c r="BH94" s="74">
        <v>16380.423478103499</v>
      </c>
      <c r="BI94" s="76">
        <v>17817.652311469799</v>
      </c>
      <c r="BJ94" s="75">
        <v>22932.403674671401</v>
      </c>
      <c r="BK94" s="75">
        <v>21748.136574235101</v>
      </c>
      <c r="BL94" s="74">
        <v>18220.819817523501</v>
      </c>
      <c r="BM94" s="75">
        <v>18619.884273379401</v>
      </c>
      <c r="BN94" s="75">
        <v>18133.0064322935</v>
      </c>
      <c r="BO94" s="76">
        <v>9037.7862054470606</v>
      </c>
    </row>
    <row r="95" spans="3:67" s="72" customFormat="1" ht="15.95" customHeight="1">
      <c r="C95" s="249">
        <v>6</v>
      </c>
      <c r="D95" s="74">
        <v>29739.241522742901</v>
      </c>
      <c r="E95" s="75">
        <v>30739.272200995201</v>
      </c>
      <c r="F95" s="75">
        <v>33662.024138453096</v>
      </c>
      <c r="G95" s="76">
        <v>17186.054898583301</v>
      </c>
      <c r="H95" s="74">
        <v>50197.599699188999</v>
      </c>
      <c r="I95" s="75">
        <v>56292.315878666297</v>
      </c>
      <c r="J95" s="75">
        <v>69423.087777535606</v>
      </c>
      <c r="K95" s="76">
        <v>25193.0225499275</v>
      </c>
      <c r="L95" s="74">
        <v>41137.384644850201</v>
      </c>
      <c r="M95" s="75">
        <v>43228.3445732685</v>
      </c>
      <c r="N95" s="75">
        <v>60659.973466752301</v>
      </c>
      <c r="O95" s="76">
        <v>22933.7372233762</v>
      </c>
      <c r="P95" s="74">
        <v>59160.623040482998</v>
      </c>
      <c r="Q95" s="75">
        <v>67414.674454356893</v>
      </c>
      <c r="R95" s="75">
        <v>83250.858018911604</v>
      </c>
      <c r="S95" s="76">
        <v>27553.871448035999</v>
      </c>
      <c r="T95" s="74">
        <v>23020.344126403299</v>
      </c>
      <c r="U95" s="75">
        <v>25089.083821404402</v>
      </c>
      <c r="V95" s="75">
        <v>24397.248770026799</v>
      </c>
      <c r="W95" s="76">
        <v>10881.2864261091</v>
      </c>
      <c r="X95" s="75">
        <v>23202.857933912401</v>
      </c>
      <c r="Y95" s="75">
        <v>25767.100360668701</v>
      </c>
      <c r="Z95" s="74">
        <v>26185.139045500498</v>
      </c>
      <c r="AA95" s="76">
        <v>28150.293475458901</v>
      </c>
      <c r="AB95" s="74">
        <v>21520.80507459</v>
      </c>
      <c r="AC95" s="76">
        <v>25087.951584075599</v>
      </c>
      <c r="AD95" s="74">
        <v>20457.3556916251</v>
      </c>
      <c r="AE95" s="76">
        <v>21902.368265201199</v>
      </c>
      <c r="AF95" s="74">
        <v>21236.8373038475</v>
      </c>
      <c r="AG95" s="76">
        <v>22038.125453005799</v>
      </c>
      <c r="AH95" s="74">
        <v>25569.830380856201</v>
      </c>
      <c r="AI95" s="76">
        <v>25628.488957550799</v>
      </c>
      <c r="AJ95" s="75">
        <v>23464.871038270401</v>
      </c>
      <c r="AK95" s="75">
        <v>25089.3901823669</v>
      </c>
      <c r="AL95" s="75">
        <v>23519.599754618801</v>
      </c>
      <c r="AM95" s="75">
        <v>11782.105368606401</v>
      </c>
      <c r="AN95" s="74">
        <v>37322.398614708902</v>
      </c>
      <c r="AO95" s="75">
        <v>38936.187971895502</v>
      </c>
      <c r="AP95" s="75">
        <v>55598.672925692103</v>
      </c>
      <c r="AQ95" s="76">
        <v>19136.4596722733</v>
      </c>
      <c r="AR95" s="75">
        <v>23219.510076349899</v>
      </c>
      <c r="AS95" s="75">
        <v>25469.4</v>
      </c>
      <c r="AT95" s="74">
        <v>30790.3429305399</v>
      </c>
      <c r="AU95" s="75">
        <v>31312.521722026198</v>
      </c>
      <c r="AV95" s="75">
        <v>44540.983888577699</v>
      </c>
      <c r="AW95" s="76">
        <v>15190.804489522099</v>
      </c>
      <c r="AX95" s="75">
        <v>16361.7057940223</v>
      </c>
      <c r="AY95" s="75">
        <v>15905.761810703199</v>
      </c>
      <c r="AZ95" s="74">
        <v>16939.501650487698</v>
      </c>
      <c r="BA95" s="76">
        <v>17151.4453108202</v>
      </c>
      <c r="BB95" s="75">
        <v>18279.324741865101</v>
      </c>
      <c r="BC95" s="75">
        <v>18800.5729972429</v>
      </c>
      <c r="BD95" s="74">
        <v>16078.506999592</v>
      </c>
      <c r="BE95" s="76">
        <v>17016.7649925437</v>
      </c>
      <c r="BF95" s="75">
        <v>13758.0033717407</v>
      </c>
      <c r="BG95" s="75">
        <v>13938.6244157889</v>
      </c>
      <c r="BH95" s="74">
        <v>16310.7782104898</v>
      </c>
      <c r="BI95" s="76">
        <v>17724.459097203198</v>
      </c>
      <c r="BJ95" s="75">
        <v>22936.5251411028</v>
      </c>
      <c r="BK95" s="75">
        <v>21748.157328986999</v>
      </c>
      <c r="BL95" s="74">
        <v>18229.4430195321</v>
      </c>
      <c r="BM95" s="75">
        <v>18615.269980651501</v>
      </c>
      <c r="BN95" s="75">
        <v>18150.153317115</v>
      </c>
      <c r="BO95" s="76">
        <v>9151.4777037408494</v>
      </c>
    </row>
    <row r="96" spans="3:67" s="72" customFormat="1" ht="15.95" customHeight="1">
      <c r="C96" s="249">
        <v>7</v>
      </c>
      <c r="D96" s="74">
        <v>29882.272231888001</v>
      </c>
      <c r="E96" s="75">
        <v>30878.834538374402</v>
      </c>
      <c r="F96" s="75">
        <v>33834.900770269203</v>
      </c>
      <c r="G96" s="76">
        <v>17267.7790556049</v>
      </c>
      <c r="H96" s="74">
        <v>50611.339298313898</v>
      </c>
      <c r="I96" s="75">
        <v>56828.798012520601</v>
      </c>
      <c r="J96" s="75">
        <v>69835.864235507805</v>
      </c>
      <c r="K96" s="76">
        <v>25336.387811794</v>
      </c>
      <c r="L96" s="74">
        <v>41401.673162373598</v>
      </c>
      <c r="M96" s="75">
        <v>43519.8805436904</v>
      </c>
      <c r="N96" s="75">
        <v>61059.394639455299</v>
      </c>
      <c r="O96" s="76">
        <v>23046.6454507001</v>
      </c>
      <c r="P96" s="74">
        <v>59722.210513498503</v>
      </c>
      <c r="Q96" s="75">
        <v>68159.698003202604</v>
      </c>
      <c r="R96" s="75">
        <v>83684.708470633195</v>
      </c>
      <c r="S96" s="76">
        <v>27729.0629053788</v>
      </c>
      <c r="T96" s="74">
        <v>23093.206789138101</v>
      </c>
      <c r="U96" s="75">
        <v>25155.689885761101</v>
      </c>
      <c r="V96" s="75">
        <v>24525.3785230828</v>
      </c>
      <c r="W96" s="76">
        <v>10908.5929686851</v>
      </c>
      <c r="X96" s="75">
        <v>23403.361391614799</v>
      </c>
      <c r="Y96" s="75">
        <v>25976.892224287199</v>
      </c>
      <c r="Z96" s="74">
        <v>26123.132975212498</v>
      </c>
      <c r="AA96" s="76">
        <v>28043.915405522199</v>
      </c>
      <c r="AB96" s="74">
        <v>21609.043595548101</v>
      </c>
      <c r="AC96" s="76">
        <v>25185.236183327299</v>
      </c>
      <c r="AD96" s="74">
        <v>20530.7922523077</v>
      </c>
      <c r="AE96" s="76">
        <v>21992.452116905701</v>
      </c>
      <c r="AF96" s="74">
        <v>21244.475044009199</v>
      </c>
      <c r="AG96" s="76">
        <v>22047.1422086776</v>
      </c>
      <c r="AH96" s="74">
        <v>25583.055698643599</v>
      </c>
      <c r="AI96" s="76">
        <v>25627.5978317312</v>
      </c>
      <c r="AJ96" s="75">
        <v>23533.175645137901</v>
      </c>
      <c r="AK96" s="75">
        <v>25147.695243709099</v>
      </c>
      <c r="AL96" s="75">
        <v>23639.739263904401</v>
      </c>
      <c r="AM96" s="75">
        <v>11804.838542387801</v>
      </c>
      <c r="AN96" s="74">
        <v>37550.283577399503</v>
      </c>
      <c r="AO96" s="75">
        <v>39180.052516400901</v>
      </c>
      <c r="AP96" s="75">
        <v>55902.014990377502</v>
      </c>
      <c r="AQ96" s="76">
        <v>19239.085253015401</v>
      </c>
      <c r="AR96" s="75">
        <v>23243.6549903413</v>
      </c>
      <c r="AS96" s="75">
        <v>25505.25</v>
      </c>
      <c r="AT96" s="74">
        <v>30897.648971562401</v>
      </c>
      <c r="AU96" s="75">
        <v>31407.267524561699</v>
      </c>
      <c r="AV96" s="75">
        <v>44738.124206168402</v>
      </c>
      <c r="AW96" s="76">
        <v>15270.367173765801</v>
      </c>
      <c r="AX96" s="75">
        <v>16488.702702116199</v>
      </c>
      <c r="AY96" s="75">
        <v>16046.1821227008</v>
      </c>
      <c r="AZ96" s="74">
        <v>16926.510648445401</v>
      </c>
      <c r="BA96" s="76">
        <v>17125.129330243301</v>
      </c>
      <c r="BB96" s="75">
        <v>18184.3987640333</v>
      </c>
      <c r="BC96" s="75">
        <v>18679.955102614898</v>
      </c>
      <c r="BD96" s="74">
        <v>16102.215121483699</v>
      </c>
      <c r="BE96" s="76">
        <v>17024.154122372402</v>
      </c>
      <c r="BF96" s="75">
        <v>13828.0191912766</v>
      </c>
      <c r="BG96" s="75">
        <v>14012.259240605101</v>
      </c>
      <c r="BH96" s="74">
        <v>16256.737005413999</v>
      </c>
      <c r="BI96" s="76">
        <v>17644.786877112001</v>
      </c>
      <c r="BJ96" s="75">
        <v>22947.9193335618</v>
      </c>
      <c r="BK96" s="75">
        <v>21729.617858432699</v>
      </c>
      <c r="BL96" s="74">
        <v>18248.8114413209</v>
      </c>
      <c r="BM96" s="75">
        <v>18610.172245992399</v>
      </c>
      <c r="BN96" s="75">
        <v>18224.6636701469</v>
      </c>
      <c r="BO96" s="76">
        <v>9149.1799261951292</v>
      </c>
    </row>
    <row r="97" spans="3:67" s="72" customFormat="1" ht="15.95" customHeight="1">
      <c r="C97" s="249">
        <v>8</v>
      </c>
      <c r="D97" s="74">
        <v>30030.213264649901</v>
      </c>
      <c r="E97" s="75">
        <v>31034.807024005499</v>
      </c>
      <c r="F97" s="75">
        <v>33973.307204905897</v>
      </c>
      <c r="G97" s="76">
        <v>17344.6779405741</v>
      </c>
      <c r="H97" s="74">
        <v>51018.540378300902</v>
      </c>
      <c r="I97" s="75">
        <v>57388.292255142798</v>
      </c>
      <c r="J97" s="75">
        <v>70147.1521604632</v>
      </c>
      <c r="K97" s="76">
        <v>25465.0271759844</v>
      </c>
      <c r="L97" s="74">
        <v>41673.515818034699</v>
      </c>
      <c r="M97" s="75">
        <v>43852.080155625998</v>
      </c>
      <c r="N97" s="75">
        <v>61368.205401940701</v>
      </c>
      <c r="O97" s="76">
        <v>23171.977831673201</v>
      </c>
      <c r="P97" s="74">
        <v>60263.317986368798</v>
      </c>
      <c r="Q97" s="75">
        <v>68912.705560093993</v>
      </c>
      <c r="R97" s="75">
        <v>83999.905238069899</v>
      </c>
      <c r="S97" s="76">
        <v>27861.157914411</v>
      </c>
      <c r="T97" s="74">
        <v>23183.735944647098</v>
      </c>
      <c r="U97" s="75">
        <v>25251.666958185298</v>
      </c>
      <c r="V97" s="75">
        <v>24619.005655237699</v>
      </c>
      <c r="W97" s="76">
        <v>10966.484405699501</v>
      </c>
      <c r="X97" s="75">
        <v>23623.9804932919</v>
      </c>
      <c r="Y97" s="75">
        <v>26261.418370722098</v>
      </c>
      <c r="Z97" s="74">
        <v>26050.291168999502</v>
      </c>
      <c r="AA97" s="76">
        <v>27935.0415049648</v>
      </c>
      <c r="AB97" s="74">
        <v>21722.1536590125</v>
      </c>
      <c r="AC97" s="76">
        <v>25299.659360784899</v>
      </c>
      <c r="AD97" s="74">
        <v>20626.224551323401</v>
      </c>
      <c r="AE97" s="76">
        <v>22071.169127112498</v>
      </c>
      <c r="AF97" s="74">
        <v>21298.576223826502</v>
      </c>
      <c r="AG97" s="76">
        <v>22101.151412300002</v>
      </c>
      <c r="AH97" s="74">
        <v>25603.710481629299</v>
      </c>
      <c r="AI97" s="76">
        <v>25663.778161705399</v>
      </c>
      <c r="AJ97" s="75">
        <v>23617.010862754301</v>
      </c>
      <c r="AK97" s="75">
        <v>25238.681166001501</v>
      </c>
      <c r="AL97" s="75">
        <v>23711.371977511499</v>
      </c>
      <c r="AM97" s="75">
        <v>11861.3929431654</v>
      </c>
      <c r="AN97" s="74">
        <v>37781.410847212697</v>
      </c>
      <c r="AO97" s="75">
        <v>39440.915539238202</v>
      </c>
      <c r="AP97" s="75">
        <v>56161.163007513402</v>
      </c>
      <c r="AQ97" s="76">
        <v>19326.231412947</v>
      </c>
      <c r="AR97" s="75">
        <v>23264.600787416101</v>
      </c>
      <c r="AS97" s="75">
        <v>25536.35</v>
      </c>
      <c r="AT97" s="74">
        <v>31010.298780932299</v>
      </c>
      <c r="AU97" s="75">
        <v>31515.200380773102</v>
      </c>
      <c r="AV97" s="75">
        <v>44932.648726411899</v>
      </c>
      <c r="AW97" s="76">
        <v>15312.5543166405</v>
      </c>
      <c r="AX97" s="75">
        <v>16671.994190465899</v>
      </c>
      <c r="AY97" s="75">
        <v>16267.738367964101</v>
      </c>
      <c r="AZ97" s="74">
        <v>16960.573710755001</v>
      </c>
      <c r="BA97" s="76">
        <v>17068.852051217302</v>
      </c>
      <c r="BB97" s="75">
        <v>18134.774072818302</v>
      </c>
      <c r="BC97" s="75">
        <v>18594.355385574199</v>
      </c>
      <c r="BD97" s="74">
        <v>16114.656010413601</v>
      </c>
      <c r="BE97" s="76">
        <v>17025.694662130602</v>
      </c>
      <c r="BF97" s="75">
        <v>13903.624267535301</v>
      </c>
      <c r="BG97" s="75">
        <v>14089.138803436799</v>
      </c>
      <c r="BH97" s="74">
        <v>16124.8185905882</v>
      </c>
      <c r="BI97" s="76">
        <v>17465.639435229401</v>
      </c>
      <c r="BJ97" s="75">
        <v>22963.287474021901</v>
      </c>
      <c r="BK97" s="75">
        <v>21715.9500397515</v>
      </c>
      <c r="BL97" s="74">
        <v>18265.126806554199</v>
      </c>
      <c r="BM97" s="75">
        <v>18603.497261303099</v>
      </c>
      <c r="BN97" s="75">
        <v>18286.514382396901</v>
      </c>
      <c r="BO97" s="76">
        <v>9168.3623532112997</v>
      </c>
    </row>
    <row r="98" spans="3:67" s="72" customFormat="1" ht="15.95" customHeight="1">
      <c r="C98" s="249">
        <v>9</v>
      </c>
      <c r="D98" s="74">
        <v>30190.789313976398</v>
      </c>
      <c r="E98" s="75">
        <v>31191.5184262441</v>
      </c>
      <c r="F98" s="75">
        <v>34189.285550346998</v>
      </c>
      <c r="G98" s="76">
        <v>17414.6716873347</v>
      </c>
      <c r="H98" s="74">
        <v>51416.061219051502</v>
      </c>
      <c r="I98" s="75">
        <v>57939.338899114802</v>
      </c>
      <c r="J98" s="75">
        <v>70444.416994547093</v>
      </c>
      <c r="K98" s="76">
        <v>25583.8744156256</v>
      </c>
      <c r="L98" s="74">
        <v>41924.2287625186</v>
      </c>
      <c r="M98" s="75">
        <v>44143.4060652689</v>
      </c>
      <c r="N98" s="75">
        <v>61688.621181942297</v>
      </c>
      <c r="O98" s="76">
        <v>23291.846023435701</v>
      </c>
      <c r="P98" s="74">
        <v>60806.071869937099</v>
      </c>
      <c r="Q98" s="75">
        <v>69684.872341979601</v>
      </c>
      <c r="R98" s="75">
        <v>84260.639000017996</v>
      </c>
      <c r="S98" s="76">
        <v>27978.938306203199</v>
      </c>
      <c r="T98" s="74">
        <v>23289.340190815401</v>
      </c>
      <c r="U98" s="75">
        <v>25330.6351541445</v>
      </c>
      <c r="V98" s="75">
        <v>24865.756132912898</v>
      </c>
      <c r="W98" s="76">
        <v>11016.969307503899</v>
      </c>
      <c r="X98" s="75">
        <v>23933.829317943299</v>
      </c>
      <c r="Y98" s="75">
        <v>26525.961441088501</v>
      </c>
      <c r="Z98" s="74">
        <v>26019.193474870401</v>
      </c>
      <c r="AA98" s="76">
        <v>27880.2906275522</v>
      </c>
      <c r="AB98" s="74">
        <v>21839.825443607198</v>
      </c>
      <c r="AC98" s="76">
        <v>25395.038860817102</v>
      </c>
      <c r="AD98" s="74">
        <v>20634.028695356599</v>
      </c>
      <c r="AE98" s="76">
        <v>22075.249474053799</v>
      </c>
      <c r="AF98" s="74">
        <v>21308.109027684</v>
      </c>
      <c r="AG98" s="76">
        <v>22111.4316889451</v>
      </c>
      <c r="AH98" s="74">
        <v>25597.197358551701</v>
      </c>
      <c r="AI98" s="76">
        <v>25666.785501257698</v>
      </c>
      <c r="AJ98" s="75">
        <v>23719.0377792197</v>
      </c>
      <c r="AK98" s="75">
        <v>25313.208788607</v>
      </c>
      <c r="AL98" s="75">
        <v>23936.356473039999</v>
      </c>
      <c r="AM98" s="75">
        <v>11894.2517226481</v>
      </c>
      <c r="AN98" s="74">
        <v>38004.411020470703</v>
      </c>
      <c r="AO98" s="75">
        <v>39697.458577015503</v>
      </c>
      <c r="AP98" s="75">
        <v>56390.952863775899</v>
      </c>
      <c r="AQ98" s="76">
        <v>19409.4117522497</v>
      </c>
      <c r="AR98" s="75">
        <v>23354.681184803601</v>
      </c>
      <c r="AS98" s="75">
        <v>25670.1</v>
      </c>
      <c r="AT98" s="74">
        <v>31112.4047883647</v>
      </c>
      <c r="AU98" s="75">
        <v>31624.8947595549</v>
      </c>
      <c r="AV98" s="75">
        <v>45037.033968986798</v>
      </c>
      <c r="AW98" s="76">
        <v>15351.0608816772</v>
      </c>
      <c r="AX98" s="75">
        <v>16835.405774049199</v>
      </c>
      <c r="AY98" s="75">
        <v>16392.290505184799</v>
      </c>
      <c r="AZ98" s="74">
        <v>17007.330843166499</v>
      </c>
      <c r="BA98" s="76">
        <v>17052.456374163899</v>
      </c>
      <c r="BB98" s="75">
        <v>18141.2230534749</v>
      </c>
      <c r="BC98" s="75">
        <v>18595.938530039999</v>
      </c>
      <c r="BD98" s="74">
        <v>16153.710320861301</v>
      </c>
      <c r="BE98" s="76">
        <v>17058.457642203401</v>
      </c>
      <c r="BF98" s="75">
        <v>13933.734124897401</v>
      </c>
      <c r="BG98" s="75">
        <v>14127.829783159599</v>
      </c>
      <c r="BH98" s="74">
        <v>16123.6249486018</v>
      </c>
      <c r="BI98" s="76">
        <v>17448.0512311895</v>
      </c>
      <c r="BJ98" s="75">
        <v>22971.479367573502</v>
      </c>
      <c r="BK98" s="75">
        <v>21717.469648372498</v>
      </c>
      <c r="BL98" s="74">
        <v>18338.790681282899</v>
      </c>
      <c r="BM98" s="75">
        <v>18626.274897078001</v>
      </c>
      <c r="BN98" s="75">
        <v>18480.322528311201</v>
      </c>
      <c r="BO98" s="76">
        <v>9185.1889269370604</v>
      </c>
    </row>
    <row r="99" spans="3:67" s="72" customFormat="1" ht="15.95" customHeight="1">
      <c r="C99" s="249">
        <v>10</v>
      </c>
      <c r="D99" s="74">
        <v>30446.011442074501</v>
      </c>
      <c r="E99" s="75">
        <v>31468.454489756699</v>
      </c>
      <c r="F99" s="75">
        <v>34438.682822532399</v>
      </c>
      <c r="G99" s="76">
        <v>17508.553632620598</v>
      </c>
      <c r="H99" s="74">
        <v>52084.834127998198</v>
      </c>
      <c r="I99" s="75">
        <v>58813.609848443797</v>
      </c>
      <c r="J99" s="75">
        <v>71198.516467420806</v>
      </c>
      <c r="K99" s="76">
        <v>25747.748694094698</v>
      </c>
      <c r="L99" s="74">
        <v>42462.970334691498</v>
      </c>
      <c r="M99" s="75">
        <v>44675.197541412097</v>
      </c>
      <c r="N99" s="75">
        <v>62679.842318984302</v>
      </c>
      <c r="O99" s="76">
        <v>23518.760870050999</v>
      </c>
      <c r="P99" s="74">
        <v>61603.481229521203</v>
      </c>
      <c r="Q99" s="75">
        <v>70850.722277249399</v>
      </c>
      <c r="R99" s="75">
        <v>84640.571963693394</v>
      </c>
      <c r="S99" s="76">
        <v>28076.9381003409</v>
      </c>
      <c r="T99" s="74">
        <v>23485.990976489298</v>
      </c>
      <c r="U99" s="75">
        <v>25556.733612741598</v>
      </c>
      <c r="V99" s="75">
        <v>25047.965311962202</v>
      </c>
      <c r="W99" s="76">
        <v>11080.689885886</v>
      </c>
      <c r="X99" s="75">
        <v>24478.463509939</v>
      </c>
      <c r="Y99" s="75">
        <v>27183.075780970401</v>
      </c>
      <c r="Z99" s="74">
        <v>26009.190893819701</v>
      </c>
      <c r="AA99" s="76">
        <v>27835.944264044399</v>
      </c>
      <c r="AB99" s="74">
        <v>22011.586969553198</v>
      </c>
      <c r="AC99" s="76">
        <v>25644.784730225001</v>
      </c>
      <c r="AD99" s="74">
        <v>20704.8401715935</v>
      </c>
      <c r="AE99" s="76">
        <v>22135.730959639801</v>
      </c>
      <c r="AF99" s="74">
        <v>21351.475620625399</v>
      </c>
      <c r="AG99" s="76">
        <v>22164.730785538799</v>
      </c>
      <c r="AH99" s="74">
        <v>25596.651488164702</v>
      </c>
      <c r="AI99" s="76">
        <v>25669.866233463901</v>
      </c>
      <c r="AJ99" s="75">
        <v>23923.066796058902</v>
      </c>
      <c r="AK99" s="75">
        <v>25532.908726900099</v>
      </c>
      <c r="AL99" s="75">
        <v>24134.765617064299</v>
      </c>
      <c r="AM99" s="75">
        <v>11990.6425492447</v>
      </c>
      <c r="AN99" s="74">
        <v>38368.0527072896</v>
      </c>
      <c r="AO99" s="75">
        <v>40115.768008325504</v>
      </c>
      <c r="AP99" s="75">
        <v>56830.819747673602</v>
      </c>
      <c r="AQ99" s="76">
        <v>19508.237377424201</v>
      </c>
      <c r="AR99" s="75">
        <v>23383.607465734502</v>
      </c>
      <c r="AS99" s="75">
        <v>25724.85</v>
      </c>
      <c r="AT99" s="74">
        <v>31266.9713575366</v>
      </c>
      <c r="AU99" s="75">
        <v>31796.668187912699</v>
      </c>
      <c r="AV99" s="75">
        <v>45186.043529258299</v>
      </c>
      <c r="AW99" s="76">
        <v>15394.676214404701</v>
      </c>
      <c r="AX99" s="75">
        <v>16964.510556128502</v>
      </c>
      <c r="AY99" s="75">
        <v>16537.062756536099</v>
      </c>
      <c r="AZ99" s="74">
        <v>17043.891210031801</v>
      </c>
      <c r="BA99" s="76">
        <v>17028.171724640499</v>
      </c>
      <c r="BB99" s="75">
        <v>18148.366713296</v>
      </c>
      <c r="BC99" s="75">
        <v>18603.8396990449</v>
      </c>
      <c r="BD99" s="74">
        <v>16188.7163703722</v>
      </c>
      <c r="BE99" s="76">
        <v>17092.073348584301</v>
      </c>
      <c r="BF99" s="75">
        <v>13987.598892578901</v>
      </c>
      <c r="BG99" s="75">
        <v>14200.8279666325</v>
      </c>
      <c r="BH99" s="74">
        <v>16128.9487741048</v>
      </c>
      <c r="BI99" s="76">
        <v>17422.391529030599</v>
      </c>
      <c r="BJ99" s="75">
        <v>22987.382603629299</v>
      </c>
      <c r="BK99" s="75">
        <v>21722.317012739801</v>
      </c>
      <c r="BL99" s="74">
        <v>18385.7074118036</v>
      </c>
      <c r="BM99" s="75">
        <v>18652.8351529555</v>
      </c>
      <c r="BN99" s="75">
        <v>18565.156777943899</v>
      </c>
      <c r="BO99" s="76">
        <v>9227.4843325741404</v>
      </c>
    </row>
    <row r="100" spans="3:67" s="72" customFormat="1" ht="15.95" customHeight="1">
      <c r="C100" s="249">
        <v>11</v>
      </c>
      <c r="D100" s="74">
        <v>30667.054596260801</v>
      </c>
      <c r="E100" s="75">
        <v>31720.4716955763</v>
      </c>
      <c r="F100" s="75">
        <v>34614.741391291704</v>
      </c>
      <c r="G100" s="76">
        <v>17584.1019355588</v>
      </c>
      <c r="H100" s="74">
        <v>52591.723488621901</v>
      </c>
      <c r="I100" s="75">
        <v>59510.640393522299</v>
      </c>
      <c r="J100" s="75">
        <v>71639.872311536907</v>
      </c>
      <c r="K100" s="76">
        <v>25874.2752980939</v>
      </c>
      <c r="L100" s="74">
        <v>42872.925974666301</v>
      </c>
      <c r="M100" s="75">
        <v>45155.317369208897</v>
      </c>
      <c r="N100" s="75">
        <v>63271.408384860202</v>
      </c>
      <c r="O100" s="76">
        <v>23658.6290529299</v>
      </c>
      <c r="P100" s="74">
        <v>62206.2644729639</v>
      </c>
      <c r="Q100" s="75">
        <v>71732.425516420597</v>
      </c>
      <c r="R100" s="75">
        <v>84844.903348155305</v>
      </c>
      <c r="S100" s="76">
        <v>28189.5233701371</v>
      </c>
      <c r="T100" s="74">
        <v>23668.701669013299</v>
      </c>
      <c r="U100" s="75">
        <v>25772.963506899101</v>
      </c>
      <c r="V100" s="75">
        <v>25232.6191213809</v>
      </c>
      <c r="W100" s="76">
        <v>11108.833049319501</v>
      </c>
      <c r="X100" s="75">
        <v>24943.529640693701</v>
      </c>
      <c r="Y100" s="75">
        <v>27810.401669081701</v>
      </c>
      <c r="Z100" s="74">
        <v>26015.777831920699</v>
      </c>
      <c r="AA100" s="76">
        <v>27820.430230411999</v>
      </c>
      <c r="AB100" s="74">
        <v>22134.456669767798</v>
      </c>
      <c r="AC100" s="76">
        <v>25807.1192905305</v>
      </c>
      <c r="AD100" s="74">
        <v>20894.497772864401</v>
      </c>
      <c r="AE100" s="76">
        <v>22258.3329348968</v>
      </c>
      <c r="AF100" s="74">
        <v>21401.088612480999</v>
      </c>
      <c r="AG100" s="76">
        <v>22224.949860593701</v>
      </c>
      <c r="AH100" s="74">
        <v>25606.181431136101</v>
      </c>
      <c r="AI100" s="76">
        <v>25692.438746739099</v>
      </c>
      <c r="AJ100" s="75">
        <v>24123.5168942237</v>
      </c>
      <c r="AK100" s="75">
        <v>25763.7216293499</v>
      </c>
      <c r="AL100" s="75">
        <v>24333.229148266299</v>
      </c>
      <c r="AM100" s="75">
        <v>12005.412907816</v>
      </c>
      <c r="AN100" s="74">
        <v>38663.374014814297</v>
      </c>
      <c r="AO100" s="75">
        <v>40470.975308479101</v>
      </c>
      <c r="AP100" s="75">
        <v>57080.408251722904</v>
      </c>
      <c r="AQ100" s="76">
        <v>19597.5850424651</v>
      </c>
      <c r="AR100" s="75">
        <v>23537.7712261981</v>
      </c>
      <c r="AS100" s="75">
        <v>25953.75</v>
      </c>
      <c r="AT100" s="74">
        <v>31429.0391219466</v>
      </c>
      <c r="AU100" s="75">
        <v>31982.8092151007</v>
      </c>
      <c r="AV100" s="75">
        <v>45243.7279840185</v>
      </c>
      <c r="AW100" s="76">
        <v>15453.810964411899</v>
      </c>
      <c r="AX100" s="75">
        <v>17149.234579364002</v>
      </c>
      <c r="AY100" s="75">
        <v>16767.236969995902</v>
      </c>
      <c r="AZ100" s="74">
        <v>16990.915304667</v>
      </c>
      <c r="BA100" s="76">
        <v>16955.978588098002</v>
      </c>
      <c r="BB100" s="75">
        <v>18124.813438403598</v>
      </c>
      <c r="BC100" s="75">
        <v>18583.733510880698</v>
      </c>
      <c r="BD100" s="74">
        <v>16284.183600652101</v>
      </c>
      <c r="BE100" s="76">
        <v>17184.376493109099</v>
      </c>
      <c r="BF100" s="75">
        <v>14106.107478767701</v>
      </c>
      <c r="BG100" s="75">
        <v>14346.0725092461</v>
      </c>
      <c r="BH100" s="74">
        <v>16060.8477325393</v>
      </c>
      <c r="BI100" s="76">
        <v>17328.532177178298</v>
      </c>
      <c r="BJ100" s="75">
        <v>23032.459087657699</v>
      </c>
      <c r="BK100" s="75">
        <v>21747.946760708299</v>
      </c>
      <c r="BL100" s="74">
        <v>18447.594883681799</v>
      </c>
      <c r="BM100" s="75">
        <v>18700.983055379202</v>
      </c>
      <c r="BN100" s="75">
        <v>18643.7687677988</v>
      </c>
      <c r="BO100" s="76">
        <v>9289.6186241948999</v>
      </c>
    </row>
    <row r="101" spans="3:67" s="72" customFormat="1" ht="15.95" customHeight="1">
      <c r="C101" s="301">
        <v>12</v>
      </c>
      <c r="D101" s="302">
        <v>30748.254320913002</v>
      </c>
      <c r="E101" s="303">
        <v>31800.5106260211</v>
      </c>
      <c r="F101" s="303">
        <v>34725.022793113501</v>
      </c>
      <c r="G101" s="304">
        <v>17625.858454495799</v>
      </c>
      <c r="H101" s="302">
        <v>52730.061399870101</v>
      </c>
      <c r="I101" s="303">
        <v>59670.4026984585</v>
      </c>
      <c r="J101" s="303">
        <v>71830.619456319095</v>
      </c>
      <c r="K101" s="304">
        <v>25933.831934480499</v>
      </c>
      <c r="L101" s="302">
        <v>42984.511892019997</v>
      </c>
      <c r="M101" s="303">
        <v>45291.689163254297</v>
      </c>
      <c r="N101" s="303">
        <v>63441.2109363747</v>
      </c>
      <c r="O101" s="304">
        <v>23679.078658361599</v>
      </c>
      <c r="P101" s="302">
        <v>62371.067401241497</v>
      </c>
      <c r="Q101" s="303">
        <v>71912.101953385602</v>
      </c>
      <c r="R101" s="303">
        <v>85068.700047380597</v>
      </c>
      <c r="S101" s="304">
        <v>28289.945049045498</v>
      </c>
      <c r="T101" s="302">
        <v>23752.7384030176</v>
      </c>
      <c r="U101" s="303">
        <v>25869.074597065999</v>
      </c>
      <c r="V101" s="303">
        <v>25332.878760989599</v>
      </c>
      <c r="W101" s="304">
        <v>11139.786846009099</v>
      </c>
      <c r="X101" s="303">
        <v>25160.308890578301</v>
      </c>
      <c r="Y101" s="303">
        <v>28123.7937859638</v>
      </c>
      <c r="Z101" s="302">
        <v>26055.478458531801</v>
      </c>
      <c r="AA101" s="304">
        <v>27794.421994568602</v>
      </c>
      <c r="AB101" s="302">
        <v>22177.604940841298</v>
      </c>
      <c r="AC101" s="304">
        <v>25854.190759661698</v>
      </c>
      <c r="AD101" s="302">
        <v>20937.917425202399</v>
      </c>
      <c r="AE101" s="304">
        <v>22311.329203209301</v>
      </c>
      <c r="AF101" s="302">
        <v>21423.3138904033</v>
      </c>
      <c r="AG101" s="304">
        <v>22253.913907446498</v>
      </c>
      <c r="AH101" s="302">
        <v>25618.0041671607</v>
      </c>
      <c r="AI101" s="304">
        <v>25704.2896034273</v>
      </c>
      <c r="AJ101" s="303">
        <v>24219.674701124099</v>
      </c>
      <c r="AK101" s="303">
        <v>25873.101868237201</v>
      </c>
      <c r="AL101" s="303">
        <v>24430.816697233</v>
      </c>
      <c r="AM101" s="303">
        <v>12055.545363400101</v>
      </c>
      <c r="AN101" s="302">
        <v>38755.111788154303</v>
      </c>
      <c r="AO101" s="303">
        <v>40565.198913758097</v>
      </c>
      <c r="AP101" s="303">
        <v>57232.107148447998</v>
      </c>
      <c r="AQ101" s="304">
        <v>19639.427209707501</v>
      </c>
      <c r="AR101" s="303">
        <v>23595.422680526201</v>
      </c>
      <c r="AS101" s="303">
        <v>26039.35</v>
      </c>
      <c r="AT101" s="302">
        <v>31494.5782926393</v>
      </c>
      <c r="AU101" s="303">
        <v>32047.027180920901</v>
      </c>
      <c r="AV101" s="303">
        <v>45355.270672247898</v>
      </c>
      <c r="AW101" s="304">
        <v>15487.361327311201</v>
      </c>
      <c r="AX101" s="303">
        <v>17214.343764583398</v>
      </c>
      <c r="AY101" s="303">
        <v>16841.343114118401</v>
      </c>
      <c r="AZ101" s="302">
        <v>16967.526032607198</v>
      </c>
      <c r="BA101" s="304">
        <v>16927.917314162602</v>
      </c>
      <c r="BB101" s="303">
        <v>18102.4372060858</v>
      </c>
      <c r="BC101" s="303">
        <v>18542.530446628902</v>
      </c>
      <c r="BD101" s="302">
        <v>16317.471623289501</v>
      </c>
      <c r="BE101" s="304">
        <v>17213.488782386099</v>
      </c>
      <c r="BF101" s="303">
        <v>14177.356246962199</v>
      </c>
      <c r="BG101" s="303">
        <v>14438.3100543034</v>
      </c>
      <c r="BH101" s="302">
        <v>16140.8725740339</v>
      </c>
      <c r="BI101" s="304">
        <v>17328.915878329699</v>
      </c>
      <c r="BJ101" s="303">
        <v>23066.318531489</v>
      </c>
      <c r="BK101" s="303">
        <v>21752.5044965749</v>
      </c>
      <c r="BL101" s="302">
        <v>18485.906730927501</v>
      </c>
      <c r="BM101" s="303">
        <v>18719.888746848701</v>
      </c>
      <c r="BN101" s="303">
        <v>18719.560680119299</v>
      </c>
      <c r="BO101" s="304">
        <v>9314.4289018723102</v>
      </c>
    </row>
    <row r="102" spans="3:67" s="72" customFormat="1" ht="15.95" customHeight="1">
      <c r="C102" s="94" t="s">
        <v>600</v>
      </c>
      <c r="D102" s="74">
        <v>30811.111885036498</v>
      </c>
      <c r="E102" s="75">
        <v>31848.904939404601</v>
      </c>
      <c r="F102" s="75">
        <v>34838.462599742103</v>
      </c>
      <c r="G102" s="76">
        <v>17667.0653381009</v>
      </c>
      <c r="H102" s="74">
        <v>52822.577603409998</v>
      </c>
      <c r="I102" s="75">
        <v>59769.462621126702</v>
      </c>
      <c r="J102" s="75">
        <v>71939.478172087896</v>
      </c>
      <c r="K102" s="76">
        <v>26002.0844643235</v>
      </c>
      <c r="L102" s="74">
        <v>43045.499457250298</v>
      </c>
      <c r="M102" s="75">
        <v>45361.1216140248</v>
      </c>
      <c r="N102" s="75">
        <v>63542.8225256363</v>
      </c>
      <c r="O102" s="76">
        <v>23694.053846143699</v>
      </c>
      <c r="P102" s="74">
        <v>62494.774025692299</v>
      </c>
      <c r="Q102" s="75">
        <v>72036.386010310802</v>
      </c>
      <c r="R102" s="75">
        <v>85188.994378011703</v>
      </c>
      <c r="S102" s="76">
        <v>28413.8699425429</v>
      </c>
      <c r="T102" s="74">
        <v>23824.443093289101</v>
      </c>
      <c r="U102" s="75">
        <v>25937.917491924902</v>
      </c>
      <c r="V102" s="75">
        <v>25458.357054178501</v>
      </c>
      <c r="W102" s="76">
        <v>11153.7125213688</v>
      </c>
      <c r="X102" s="75">
        <v>25397.573235047599</v>
      </c>
      <c r="Y102" s="75">
        <v>28406.296479439101</v>
      </c>
      <c r="Z102" s="74">
        <v>26054.223935735699</v>
      </c>
      <c r="AA102" s="76">
        <v>27745.1467232781</v>
      </c>
      <c r="AB102" s="74">
        <v>22175.09515397</v>
      </c>
      <c r="AC102" s="76">
        <v>25837.978379764299</v>
      </c>
      <c r="AD102" s="74">
        <v>20982.799405702801</v>
      </c>
      <c r="AE102" s="76">
        <v>22335.970241415798</v>
      </c>
      <c r="AF102" s="74">
        <v>21444.009774809201</v>
      </c>
      <c r="AG102" s="76">
        <v>22282.300757286801</v>
      </c>
      <c r="AH102" s="74">
        <v>25633.405185605101</v>
      </c>
      <c r="AI102" s="76">
        <v>25742.825458505598</v>
      </c>
      <c r="AJ102" s="75">
        <v>24313.3797069594</v>
      </c>
      <c r="AK102" s="75">
        <v>25964.9590333202</v>
      </c>
      <c r="AL102" s="75">
        <v>24562.400991425198</v>
      </c>
      <c r="AM102" s="75">
        <v>12078.160138112</v>
      </c>
      <c r="AN102" s="74">
        <v>38824.228656681204</v>
      </c>
      <c r="AO102" s="75">
        <v>40614.890760627597</v>
      </c>
      <c r="AP102" s="75">
        <v>57428.7669401526</v>
      </c>
      <c r="AQ102" s="76">
        <v>19689.167797279501</v>
      </c>
      <c r="AR102" s="75">
        <v>23644.958480360601</v>
      </c>
      <c r="AS102" s="75">
        <v>26112.9</v>
      </c>
      <c r="AT102" s="74">
        <v>31564.5766114816</v>
      </c>
      <c r="AU102" s="75">
        <v>32081.315633047499</v>
      </c>
      <c r="AV102" s="75">
        <v>45686.044142861101</v>
      </c>
      <c r="AW102" s="76">
        <v>15533.7824585571</v>
      </c>
      <c r="AX102" s="75">
        <v>17255.173076891198</v>
      </c>
      <c r="AY102" s="75">
        <v>16890.359600326301</v>
      </c>
      <c r="AZ102" s="74">
        <v>16957.5103095962</v>
      </c>
      <c r="BA102" s="76">
        <v>16920.783922666898</v>
      </c>
      <c r="BB102" s="75">
        <v>18083.375732549201</v>
      </c>
      <c r="BC102" s="75">
        <v>18513.890206535001</v>
      </c>
      <c r="BD102" s="74">
        <v>16326.0763232471</v>
      </c>
      <c r="BE102" s="76">
        <v>17226.703041192301</v>
      </c>
      <c r="BF102" s="75">
        <v>14286.9468285396</v>
      </c>
      <c r="BG102" s="75">
        <v>14587.694185378599</v>
      </c>
      <c r="BH102" s="74">
        <v>16140.386260487099</v>
      </c>
      <c r="BI102" s="76">
        <v>17301.1544998668</v>
      </c>
      <c r="BJ102" s="75">
        <v>23059.1637607745</v>
      </c>
      <c r="BK102" s="75">
        <v>21701.351124587702</v>
      </c>
      <c r="BL102" s="74">
        <v>18498.344453328202</v>
      </c>
      <c r="BM102" s="75">
        <v>18720.833739734</v>
      </c>
      <c r="BN102" s="75">
        <v>18728.524798178601</v>
      </c>
      <c r="BO102" s="76">
        <v>9310.7488914271707</v>
      </c>
    </row>
    <row r="103" spans="3:67" s="72" customFormat="1" ht="15.95" customHeight="1">
      <c r="C103" s="94">
        <v>2</v>
      </c>
      <c r="D103" s="74">
        <v>30863.732919688999</v>
      </c>
      <c r="E103" s="75">
        <v>31888.448240124999</v>
      </c>
      <c r="F103" s="75">
        <v>34961.723315859002</v>
      </c>
      <c r="G103" s="76">
        <v>17681.428035476401</v>
      </c>
      <c r="H103" s="74">
        <v>52906.160472799202</v>
      </c>
      <c r="I103" s="75">
        <v>59860.697544706403</v>
      </c>
      <c r="J103" s="75">
        <v>72125.572188225007</v>
      </c>
      <c r="K103" s="76">
        <v>26007.187463203001</v>
      </c>
      <c r="L103" s="74">
        <v>43125.648629449999</v>
      </c>
      <c r="M103" s="75">
        <v>45441.319205956897</v>
      </c>
      <c r="N103" s="75">
        <v>63718.4563824449</v>
      </c>
      <c r="O103" s="76">
        <v>23705.3898131225</v>
      </c>
      <c r="P103" s="74">
        <v>62581.753757945298</v>
      </c>
      <c r="Q103" s="75">
        <v>72137.017859023996</v>
      </c>
      <c r="R103" s="75">
        <v>85391.594019289798</v>
      </c>
      <c r="S103" s="76">
        <v>28412.459777415901</v>
      </c>
      <c r="T103" s="74">
        <v>23870.026101068401</v>
      </c>
      <c r="U103" s="75">
        <v>25988.931949861999</v>
      </c>
      <c r="V103" s="75">
        <v>25505.905657155599</v>
      </c>
      <c r="W103" s="76">
        <v>11168.646836222</v>
      </c>
      <c r="X103" s="75">
        <v>25508.356374757601</v>
      </c>
      <c r="Y103" s="75">
        <v>28538.153482724902</v>
      </c>
      <c r="Z103" s="74">
        <v>26045.153667237399</v>
      </c>
      <c r="AA103" s="76">
        <v>27719.8882543213</v>
      </c>
      <c r="AB103" s="74">
        <v>22198.941664988401</v>
      </c>
      <c r="AC103" s="76">
        <v>25868.954629576401</v>
      </c>
      <c r="AD103" s="74">
        <v>21049.527885055501</v>
      </c>
      <c r="AE103" s="76">
        <v>22418.191499359498</v>
      </c>
      <c r="AF103" s="74">
        <v>21477.449393535098</v>
      </c>
      <c r="AG103" s="76">
        <v>22328.167143901199</v>
      </c>
      <c r="AH103" s="74">
        <v>25638.6245547939</v>
      </c>
      <c r="AI103" s="76">
        <v>25733.807321066299</v>
      </c>
      <c r="AJ103" s="75">
        <v>24365.4063333749</v>
      </c>
      <c r="AK103" s="75">
        <v>26021.3954329054</v>
      </c>
      <c r="AL103" s="75">
        <v>24611.776355178801</v>
      </c>
      <c r="AM103" s="75">
        <v>12102.428212828299</v>
      </c>
      <c r="AN103" s="74">
        <v>38886.862298212101</v>
      </c>
      <c r="AO103" s="75">
        <v>40664.767082587598</v>
      </c>
      <c r="AP103" s="75">
        <v>57631.961770868496</v>
      </c>
      <c r="AQ103" s="76">
        <v>19701.689828759601</v>
      </c>
      <c r="AR103" s="75">
        <v>23644.958480360601</v>
      </c>
      <c r="AS103" s="75">
        <v>26112.9</v>
      </c>
      <c r="AT103" s="74">
        <v>31620.468326099301</v>
      </c>
      <c r="AU103" s="75">
        <v>32109.684896011098</v>
      </c>
      <c r="AV103" s="75">
        <v>45949.640744598502</v>
      </c>
      <c r="AW103" s="76">
        <v>15561.119734882999</v>
      </c>
      <c r="AX103" s="75">
        <v>17279.103551682401</v>
      </c>
      <c r="AY103" s="75">
        <v>16928.300079294699</v>
      </c>
      <c r="AZ103" s="74">
        <v>16941.805188091999</v>
      </c>
      <c r="BA103" s="76">
        <v>16898.2277766324</v>
      </c>
      <c r="BB103" s="75">
        <v>18119.877812073599</v>
      </c>
      <c r="BC103" s="75">
        <v>18485.940589640599</v>
      </c>
      <c r="BD103" s="74">
        <v>16346.628393209699</v>
      </c>
      <c r="BE103" s="76">
        <v>17251.160395213199</v>
      </c>
      <c r="BF103" s="75">
        <v>14331.4087901087</v>
      </c>
      <c r="BG103" s="75">
        <v>14642.4644838902</v>
      </c>
      <c r="BH103" s="74">
        <v>16183.7200327508</v>
      </c>
      <c r="BI103" s="76">
        <v>17270.410256799401</v>
      </c>
      <c r="BJ103" s="75">
        <v>23085.350453864001</v>
      </c>
      <c r="BK103" s="75">
        <v>21682.156830413001</v>
      </c>
      <c r="BL103" s="74">
        <v>18527.033696258801</v>
      </c>
      <c r="BM103" s="75">
        <v>18720.443164479399</v>
      </c>
      <c r="BN103" s="75">
        <v>18825.021153015601</v>
      </c>
      <c r="BO103" s="76">
        <v>9323.4363419738602</v>
      </c>
    </row>
    <row r="104" spans="3:67" s="72" customFormat="1" ht="15.95" customHeight="1">
      <c r="C104" s="94">
        <v>3</v>
      </c>
      <c r="D104" s="74">
        <v>30940.216412973601</v>
      </c>
      <c r="E104" s="75">
        <v>31948.721103326599</v>
      </c>
      <c r="F104" s="75">
        <v>35102.441505969597</v>
      </c>
      <c r="G104" s="76">
        <v>17728.1382809852</v>
      </c>
      <c r="H104" s="74">
        <v>53054.129847502802</v>
      </c>
      <c r="I104" s="75">
        <v>60017.187931179098</v>
      </c>
      <c r="J104" s="75">
        <v>72398.221980571194</v>
      </c>
      <c r="K104" s="76">
        <v>26061.439597352801</v>
      </c>
      <c r="L104" s="74">
        <v>43234.124392300997</v>
      </c>
      <c r="M104" s="75">
        <v>45539.301408382104</v>
      </c>
      <c r="N104" s="75">
        <v>63942.326062561697</v>
      </c>
      <c r="O104" s="76">
        <v>23751.667168769702</v>
      </c>
      <c r="P104" s="74">
        <v>62768.793084382203</v>
      </c>
      <c r="Q104" s="75">
        <v>72343.320740286799</v>
      </c>
      <c r="R104" s="75">
        <v>85741.2164677416</v>
      </c>
      <c r="S104" s="76">
        <v>28475.045187057502</v>
      </c>
      <c r="T104" s="74">
        <v>23952.9090098878</v>
      </c>
      <c r="U104" s="75">
        <v>26051.772347833299</v>
      </c>
      <c r="V104" s="75">
        <v>25693.165505635701</v>
      </c>
      <c r="W104" s="76">
        <v>11213.4834289871</v>
      </c>
      <c r="X104" s="75">
        <v>25674.3371003061</v>
      </c>
      <c r="Y104" s="75">
        <v>28688.444931044702</v>
      </c>
      <c r="Z104" s="74">
        <v>26059.851691292701</v>
      </c>
      <c r="AA104" s="76">
        <v>27687.1984033236</v>
      </c>
      <c r="AB104" s="74">
        <v>22249.968412712002</v>
      </c>
      <c r="AC104" s="76">
        <v>25899.0931090169</v>
      </c>
      <c r="AD104" s="74">
        <v>21133.851749369998</v>
      </c>
      <c r="AE104" s="76">
        <v>22525.899009956502</v>
      </c>
      <c r="AF104" s="74">
        <v>21513.8373197447</v>
      </c>
      <c r="AG104" s="76">
        <v>22369.321640161001</v>
      </c>
      <c r="AH104" s="74">
        <v>25758.615465976101</v>
      </c>
      <c r="AI104" s="76">
        <v>25793.578096082001</v>
      </c>
      <c r="AJ104" s="75">
        <v>24457.7327581192</v>
      </c>
      <c r="AK104" s="75">
        <v>26093.0843213679</v>
      </c>
      <c r="AL104" s="75">
        <v>24778.5154420666</v>
      </c>
      <c r="AM104" s="75">
        <v>12182.5914856695</v>
      </c>
      <c r="AN104" s="74">
        <v>38978.704111279803</v>
      </c>
      <c r="AO104" s="75">
        <v>40746.684540102797</v>
      </c>
      <c r="AP104" s="75">
        <v>57833.578733269998</v>
      </c>
      <c r="AQ104" s="76">
        <v>19745.1719874925</v>
      </c>
      <c r="AR104" s="75">
        <v>23758.645228589801</v>
      </c>
      <c r="AS104" s="75">
        <v>26275.8</v>
      </c>
      <c r="AT104" s="74">
        <v>31675.4921213292</v>
      </c>
      <c r="AU104" s="75">
        <v>32157.0168579452</v>
      </c>
      <c r="AV104" s="75">
        <v>46031.131150393099</v>
      </c>
      <c r="AW104" s="76">
        <v>15609.6349144408</v>
      </c>
      <c r="AX104" s="75">
        <v>17324.4485185089</v>
      </c>
      <c r="AY104" s="75">
        <v>16980.494630276698</v>
      </c>
      <c r="AZ104" s="74">
        <v>16927.053308306498</v>
      </c>
      <c r="BA104" s="76">
        <v>16876.557895454502</v>
      </c>
      <c r="BB104" s="75">
        <v>18110.210046013901</v>
      </c>
      <c r="BC104" s="75">
        <v>18468.478412305201</v>
      </c>
      <c r="BD104" s="74">
        <v>16375.1033728576</v>
      </c>
      <c r="BE104" s="76">
        <v>17275.965788668302</v>
      </c>
      <c r="BF104" s="75">
        <v>14371.1313433874</v>
      </c>
      <c r="BG104" s="75">
        <v>14697.9225596916</v>
      </c>
      <c r="BH104" s="74">
        <v>16269.2372545256</v>
      </c>
      <c r="BI104" s="76">
        <v>17260.007421623999</v>
      </c>
      <c r="BJ104" s="75">
        <v>23071.588415225899</v>
      </c>
      <c r="BK104" s="75">
        <v>21649.077242049501</v>
      </c>
      <c r="BL104" s="74">
        <v>18547.7780136699</v>
      </c>
      <c r="BM104" s="75">
        <v>18721.6702963387</v>
      </c>
      <c r="BN104" s="75">
        <v>18879.016844061</v>
      </c>
      <c r="BO104" s="76">
        <v>9336.2278289976093</v>
      </c>
    </row>
    <row r="105" spans="3:67" s="72" customFormat="1" ht="15.95" customHeight="1">
      <c r="C105" s="94">
        <v>4</v>
      </c>
      <c r="D105" s="74">
        <v>31014.7730041539</v>
      </c>
      <c r="E105" s="75">
        <v>32007.5098757505</v>
      </c>
      <c r="F105" s="75">
        <v>35241.585995864902</v>
      </c>
      <c r="G105" s="76">
        <v>17773.4898726375</v>
      </c>
      <c r="H105" s="74">
        <v>53247.906512671601</v>
      </c>
      <c r="I105" s="75">
        <v>60215.299152075597</v>
      </c>
      <c r="J105" s="75">
        <v>72768.757671305895</v>
      </c>
      <c r="K105" s="76">
        <v>26139.452093739201</v>
      </c>
      <c r="L105" s="74">
        <v>43349.400697523102</v>
      </c>
      <c r="M105" s="75">
        <v>45650.410826782398</v>
      </c>
      <c r="N105" s="75">
        <v>64079.271375422897</v>
      </c>
      <c r="O105" s="76">
        <v>23859.627011721899</v>
      </c>
      <c r="P105" s="74">
        <v>63040.228011996398</v>
      </c>
      <c r="Q105" s="75">
        <v>72615.503254014096</v>
      </c>
      <c r="R105" s="75">
        <v>86480.346468818199</v>
      </c>
      <c r="S105" s="76">
        <v>28521.7640883807</v>
      </c>
      <c r="T105" s="74">
        <v>24015.891628921399</v>
      </c>
      <c r="U105" s="75">
        <v>26106.582014894298</v>
      </c>
      <c r="V105" s="75">
        <v>25821.751083409701</v>
      </c>
      <c r="W105" s="76">
        <v>11230.1461284982</v>
      </c>
      <c r="X105" s="75">
        <v>25802.638795982399</v>
      </c>
      <c r="Y105" s="75">
        <v>28832.417408686801</v>
      </c>
      <c r="Z105" s="74">
        <v>26104.4491433148</v>
      </c>
      <c r="AA105" s="76">
        <v>27663.1287952167</v>
      </c>
      <c r="AB105" s="74">
        <v>22300.262661365901</v>
      </c>
      <c r="AC105" s="76">
        <v>25957.4585641093</v>
      </c>
      <c r="AD105" s="74">
        <v>21160.4478111647</v>
      </c>
      <c r="AE105" s="76">
        <v>22545.247832450601</v>
      </c>
      <c r="AF105" s="74">
        <v>21536.309202652599</v>
      </c>
      <c r="AG105" s="76">
        <v>22400.1444817089</v>
      </c>
      <c r="AH105" s="74">
        <v>25795.259167463199</v>
      </c>
      <c r="AI105" s="76">
        <v>25841.089709297899</v>
      </c>
      <c r="AJ105" s="75">
        <v>24524.4767477518</v>
      </c>
      <c r="AK105" s="75">
        <v>26146.931862718899</v>
      </c>
      <c r="AL105" s="75">
        <v>24901.825499071801</v>
      </c>
      <c r="AM105" s="75">
        <v>12220.2679461281</v>
      </c>
      <c r="AN105" s="74">
        <v>39077.788072265597</v>
      </c>
      <c r="AO105" s="75">
        <v>40837.792268854297</v>
      </c>
      <c r="AP105" s="75">
        <v>58029.242137348898</v>
      </c>
      <c r="AQ105" s="76">
        <v>19796.237739035601</v>
      </c>
      <c r="AR105" s="75">
        <v>23797.674454971901</v>
      </c>
      <c r="AS105" s="75">
        <v>26333.75</v>
      </c>
      <c r="AT105" s="74">
        <v>31706.495756689299</v>
      </c>
      <c r="AU105" s="75">
        <v>32188.653651446701</v>
      </c>
      <c r="AV105" s="75">
        <v>46021.029433976997</v>
      </c>
      <c r="AW105" s="76">
        <v>15652.0658438463</v>
      </c>
      <c r="AX105" s="75">
        <v>17444.635906972799</v>
      </c>
      <c r="AY105" s="75">
        <v>17051.042446179199</v>
      </c>
      <c r="AZ105" s="74">
        <v>16907.939537033199</v>
      </c>
      <c r="BA105" s="76">
        <v>16846.564206878898</v>
      </c>
      <c r="BB105" s="75">
        <v>18076.5130414298</v>
      </c>
      <c r="BC105" s="75">
        <v>18424.059304368999</v>
      </c>
      <c r="BD105" s="74">
        <v>16409.3021151879</v>
      </c>
      <c r="BE105" s="76">
        <v>17293.467961897401</v>
      </c>
      <c r="BF105" s="75">
        <v>14411.7624361946</v>
      </c>
      <c r="BG105" s="75">
        <v>14742.698244635199</v>
      </c>
      <c r="BH105" s="74">
        <v>16352.9447022148</v>
      </c>
      <c r="BI105" s="76">
        <v>17239.615377115599</v>
      </c>
      <c r="BJ105" s="75">
        <v>23064.381559760099</v>
      </c>
      <c r="BK105" s="75">
        <v>21618.0096316868</v>
      </c>
      <c r="BL105" s="74">
        <v>18570.929945409502</v>
      </c>
      <c r="BM105" s="75">
        <v>18714.862690165199</v>
      </c>
      <c r="BN105" s="75">
        <v>18969.897525890301</v>
      </c>
      <c r="BO105" s="76">
        <v>9342.3258391521595</v>
      </c>
    </row>
    <row r="106" spans="3:67" s="72" customFormat="1" ht="15.95" customHeight="1">
      <c r="C106" s="94">
        <v>5</v>
      </c>
      <c r="D106" s="74">
        <v>31125.6750498396</v>
      </c>
      <c r="E106" s="75">
        <v>32124.580180806301</v>
      </c>
      <c r="F106" s="75">
        <v>35350.949876062601</v>
      </c>
      <c r="G106" s="76">
        <v>17819.494471225</v>
      </c>
      <c r="H106" s="74">
        <v>53587.055124238199</v>
      </c>
      <c r="I106" s="75">
        <v>60708.412479331797</v>
      </c>
      <c r="J106" s="75">
        <v>72983.095545355798</v>
      </c>
      <c r="K106" s="76">
        <v>26213.7105323576</v>
      </c>
      <c r="L106" s="74">
        <v>43520.489374428202</v>
      </c>
      <c r="M106" s="75">
        <v>45863.936264930497</v>
      </c>
      <c r="N106" s="75">
        <v>64300.701206911501</v>
      </c>
      <c r="O106" s="76">
        <v>23910.181697968899</v>
      </c>
      <c r="P106" s="74">
        <v>63545.633727624401</v>
      </c>
      <c r="Q106" s="75">
        <v>73346.651148507604</v>
      </c>
      <c r="R106" s="75">
        <v>86683.493577285597</v>
      </c>
      <c r="S106" s="76">
        <v>28620.7918542767</v>
      </c>
      <c r="T106" s="74">
        <v>24076.547902910599</v>
      </c>
      <c r="U106" s="75">
        <v>26160.443088289099</v>
      </c>
      <c r="V106" s="75">
        <v>25943.9822153233</v>
      </c>
      <c r="W106" s="76">
        <v>11248.6635429219</v>
      </c>
      <c r="X106" s="75">
        <v>25952.395738228101</v>
      </c>
      <c r="Y106" s="75">
        <v>28980.922461423201</v>
      </c>
      <c r="Z106" s="74">
        <v>26120.740911693301</v>
      </c>
      <c r="AA106" s="76">
        <v>27653.777750299701</v>
      </c>
      <c r="AB106" s="74">
        <v>22354.832342476901</v>
      </c>
      <c r="AC106" s="76">
        <v>26013.8168661118</v>
      </c>
      <c r="AD106" s="74">
        <v>21190.175613197898</v>
      </c>
      <c r="AE106" s="76">
        <v>22570.293680173301</v>
      </c>
      <c r="AF106" s="74">
        <v>21536.601115437599</v>
      </c>
      <c r="AG106" s="76">
        <v>22403.5735253864</v>
      </c>
      <c r="AH106" s="74">
        <v>25813.359957352801</v>
      </c>
      <c r="AI106" s="76">
        <v>25867.332965674501</v>
      </c>
      <c r="AJ106" s="75">
        <v>24586.937345764902</v>
      </c>
      <c r="AK106" s="75">
        <v>26200.1172355866</v>
      </c>
      <c r="AL106" s="75">
        <v>25023.825163552901</v>
      </c>
      <c r="AM106" s="75">
        <v>12231.4714098236</v>
      </c>
      <c r="AN106" s="74">
        <v>39250.762808364299</v>
      </c>
      <c r="AO106" s="75">
        <v>41043.445874110199</v>
      </c>
      <c r="AP106" s="75">
        <v>58179.459633036997</v>
      </c>
      <c r="AQ106" s="76">
        <v>19850.5492525306</v>
      </c>
      <c r="AR106" s="75">
        <v>23844.718311102901</v>
      </c>
      <c r="AS106" s="75">
        <v>26403.599999999999</v>
      </c>
      <c r="AT106" s="74">
        <v>31769.7419744535</v>
      </c>
      <c r="AU106" s="75">
        <v>32249.0723912908</v>
      </c>
      <c r="AV106" s="75">
        <v>46099.698457797102</v>
      </c>
      <c r="AW106" s="76">
        <v>15691.545653626399</v>
      </c>
      <c r="AX106" s="75">
        <v>17620.506050572101</v>
      </c>
      <c r="AY106" s="75">
        <v>17096.151572680901</v>
      </c>
      <c r="AZ106" s="74">
        <v>16888.142172088399</v>
      </c>
      <c r="BA106" s="76">
        <v>16819.2534096708</v>
      </c>
      <c r="BB106" s="75">
        <v>18075.601861539799</v>
      </c>
      <c r="BC106" s="75">
        <v>18396.0459593222</v>
      </c>
      <c r="BD106" s="74">
        <v>16436.157388756001</v>
      </c>
      <c r="BE106" s="76">
        <v>17319.7790030756</v>
      </c>
      <c r="BF106" s="75">
        <v>14497.1929626373</v>
      </c>
      <c r="BG106" s="75">
        <v>14810.628579693101</v>
      </c>
      <c r="BH106" s="74">
        <v>16331.540814916299</v>
      </c>
      <c r="BI106" s="76">
        <v>17205.248259478099</v>
      </c>
      <c r="BJ106" s="75">
        <v>23022.2394591868</v>
      </c>
      <c r="BK106" s="75">
        <v>21561.749996116701</v>
      </c>
      <c r="BL106" s="74">
        <v>18584.303030267201</v>
      </c>
      <c r="BM106" s="75">
        <v>18703.811986745899</v>
      </c>
      <c r="BN106" s="75">
        <v>19024.968503118202</v>
      </c>
      <c r="BO106" s="76">
        <v>9376.8150313036294</v>
      </c>
    </row>
    <row r="107" spans="3:67" s="72" customFormat="1" ht="15.95" customHeight="1">
      <c r="C107" s="94">
        <v>6</v>
      </c>
      <c r="D107" s="74">
        <v>31330.680247956301</v>
      </c>
      <c r="E107" s="75">
        <v>32359.658604063599</v>
      </c>
      <c r="F107" s="75">
        <v>35499.769603378198</v>
      </c>
      <c r="G107" s="76">
        <v>17885.100483619699</v>
      </c>
      <c r="H107" s="74">
        <v>54314.227925422303</v>
      </c>
      <c r="I107" s="75">
        <v>61755.444927470198</v>
      </c>
      <c r="J107" s="75">
        <v>73537.625213448206</v>
      </c>
      <c r="K107" s="76">
        <v>26338.519060070801</v>
      </c>
      <c r="L107" s="74">
        <v>43896.644427961997</v>
      </c>
      <c r="M107" s="75">
        <v>46402.551871303804</v>
      </c>
      <c r="N107" s="75">
        <v>64657.131934632998</v>
      </c>
      <c r="O107" s="76">
        <v>23977.786233604402</v>
      </c>
      <c r="P107" s="74">
        <v>64620.058801136503</v>
      </c>
      <c r="Q107" s="75">
        <v>74826.537763869594</v>
      </c>
      <c r="R107" s="75">
        <v>87550.613785152105</v>
      </c>
      <c r="S107" s="76">
        <v>28805.3759136933</v>
      </c>
      <c r="T107" s="74">
        <v>24138.8858265608</v>
      </c>
      <c r="U107" s="75">
        <v>26221.374475968099</v>
      </c>
      <c r="V107" s="75">
        <v>26023.198015711499</v>
      </c>
      <c r="W107" s="76">
        <v>11295.5585223405</v>
      </c>
      <c r="X107" s="75">
        <v>26135.371583268599</v>
      </c>
      <c r="Y107" s="75">
        <v>29161.044407012701</v>
      </c>
      <c r="Z107" s="74">
        <v>26074.592998341199</v>
      </c>
      <c r="AA107" s="76">
        <v>27650.268269714699</v>
      </c>
      <c r="AB107" s="74">
        <v>22398.524691526702</v>
      </c>
      <c r="AC107" s="76">
        <v>26056.735789881299</v>
      </c>
      <c r="AD107" s="74">
        <v>21233.325867154501</v>
      </c>
      <c r="AE107" s="76">
        <v>22614.0129640757</v>
      </c>
      <c r="AF107" s="74">
        <v>21551.923910915</v>
      </c>
      <c r="AG107" s="76">
        <v>22424.590549149299</v>
      </c>
      <c r="AH107" s="74">
        <v>25875.583516329902</v>
      </c>
      <c r="AI107" s="76">
        <v>25849.042428879999</v>
      </c>
      <c r="AJ107" s="75">
        <v>24654.802607757501</v>
      </c>
      <c r="AK107" s="75">
        <v>26265.922438710899</v>
      </c>
      <c r="AL107" s="75">
        <v>25095.092613397301</v>
      </c>
      <c r="AM107" s="75">
        <v>12306.486109937499</v>
      </c>
      <c r="AN107" s="74">
        <v>39603.824267714001</v>
      </c>
      <c r="AO107" s="75">
        <v>41471.933159335204</v>
      </c>
      <c r="AP107" s="75">
        <v>58510.110684774903</v>
      </c>
      <c r="AQ107" s="76">
        <v>19921.722967583701</v>
      </c>
      <c r="AR107" s="75">
        <v>24087.480772698</v>
      </c>
      <c r="AS107" s="75">
        <v>26764.05</v>
      </c>
      <c r="AT107" s="74">
        <v>31888.489593030499</v>
      </c>
      <c r="AU107" s="75">
        <v>32380.286918272701</v>
      </c>
      <c r="AV107" s="75">
        <v>46203.412505015898</v>
      </c>
      <c r="AW107" s="76">
        <v>15715.5919644489</v>
      </c>
      <c r="AX107" s="75">
        <v>17630.1522550224</v>
      </c>
      <c r="AY107" s="75">
        <v>17113.539672732801</v>
      </c>
      <c r="AZ107" s="74">
        <v>16863.1378633848</v>
      </c>
      <c r="BA107" s="76">
        <v>16776.210314355201</v>
      </c>
      <c r="BB107" s="75">
        <v>18071.935195225498</v>
      </c>
      <c r="BC107" s="75">
        <v>18387.955425542201</v>
      </c>
      <c r="BD107" s="74">
        <v>16452.684968755599</v>
      </c>
      <c r="BE107" s="76">
        <v>17328.922656544801</v>
      </c>
      <c r="BF107" s="75">
        <v>14575.288319716199</v>
      </c>
      <c r="BG107" s="75">
        <v>14874.241049390699</v>
      </c>
      <c r="BH107" s="74">
        <v>16308.2031927069</v>
      </c>
      <c r="BI107" s="76">
        <v>17184.8698334648</v>
      </c>
      <c r="BJ107" s="75">
        <v>22954.5394761801</v>
      </c>
      <c r="BK107" s="75">
        <v>21484.344637099901</v>
      </c>
      <c r="BL107" s="74">
        <v>18581.211631413302</v>
      </c>
      <c r="BM107" s="75">
        <v>18689.7340808843</v>
      </c>
      <c r="BN107" s="75">
        <v>19039.959169267499</v>
      </c>
      <c r="BO107" s="76">
        <v>9371.6405353459995</v>
      </c>
    </row>
    <row r="108" spans="3:67" s="72" customFormat="1" ht="15.95" customHeight="1">
      <c r="C108" s="94">
        <v>7</v>
      </c>
      <c r="D108" s="74">
        <v>31500.5312916107</v>
      </c>
      <c r="E108" s="75">
        <v>32545.4945736728</v>
      </c>
      <c r="F108" s="75">
        <v>35645.468088011599</v>
      </c>
      <c r="G108" s="76">
        <v>17957.786099238299</v>
      </c>
      <c r="H108" s="74">
        <v>54831.400923573899</v>
      </c>
      <c r="I108" s="75">
        <v>62447.884608361397</v>
      </c>
      <c r="J108" s="75">
        <v>74094.5097691634</v>
      </c>
      <c r="K108" s="76">
        <v>26444.934064675399</v>
      </c>
      <c r="L108" s="74">
        <v>44262.2407900486</v>
      </c>
      <c r="M108" s="75">
        <v>46919.404458937002</v>
      </c>
      <c r="N108" s="75">
        <v>64976.4467211222</v>
      </c>
      <c r="O108" s="76">
        <v>24076.2030149403</v>
      </c>
      <c r="P108" s="74">
        <v>65287.182426165797</v>
      </c>
      <c r="Q108" s="75">
        <v>75668.468175169197</v>
      </c>
      <c r="R108" s="75">
        <v>88482.371938158103</v>
      </c>
      <c r="S108" s="76">
        <v>28920.148692488201</v>
      </c>
      <c r="T108" s="74">
        <v>24219.078256544799</v>
      </c>
      <c r="U108" s="75">
        <v>26307.3508496553</v>
      </c>
      <c r="V108" s="75">
        <v>26118.2241800759</v>
      </c>
      <c r="W108" s="76">
        <v>11326.120454124</v>
      </c>
      <c r="X108" s="75">
        <v>26276.823307292601</v>
      </c>
      <c r="Y108" s="75">
        <v>29295.351057616601</v>
      </c>
      <c r="Z108" s="74">
        <v>26164.751633964701</v>
      </c>
      <c r="AA108" s="76">
        <v>27751.641396447299</v>
      </c>
      <c r="AB108" s="74">
        <v>22483.7397068219</v>
      </c>
      <c r="AC108" s="76">
        <v>26179.90811936</v>
      </c>
      <c r="AD108" s="74">
        <v>21255.528801992699</v>
      </c>
      <c r="AE108" s="76">
        <v>22640.099429590598</v>
      </c>
      <c r="AF108" s="74">
        <v>21584.075097475099</v>
      </c>
      <c r="AG108" s="76">
        <v>22464.855837200801</v>
      </c>
      <c r="AH108" s="74">
        <v>25870.322538247401</v>
      </c>
      <c r="AI108" s="76">
        <v>25825.395607581799</v>
      </c>
      <c r="AJ108" s="75">
        <v>24733.506130643498</v>
      </c>
      <c r="AK108" s="75">
        <v>26341.8343245662</v>
      </c>
      <c r="AL108" s="75">
        <v>25196.915525395299</v>
      </c>
      <c r="AM108" s="75">
        <v>12354.882709777299</v>
      </c>
      <c r="AN108" s="74">
        <v>39883.920331062698</v>
      </c>
      <c r="AO108" s="75">
        <v>41799.645938094603</v>
      </c>
      <c r="AP108" s="75">
        <v>58794.467610217303</v>
      </c>
      <c r="AQ108" s="76">
        <v>20005.992672448599</v>
      </c>
      <c r="AR108" s="75">
        <v>24462.147876000399</v>
      </c>
      <c r="AS108" s="75">
        <v>27320.35</v>
      </c>
      <c r="AT108" s="74">
        <v>32019.752138897999</v>
      </c>
      <c r="AU108" s="75">
        <v>32527.307772952099</v>
      </c>
      <c r="AV108" s="75">
        <v>46214.307548714401</v>
      </c>
      <c r="AW108" s="76">
        <v>15805.6604261378</v>
      </c>
      <c r="AX108" s="75">
        <v>17651.721872757</v>
      </c>
      <c r="AY108" s="75">
        <v>17140.890285898098</v>
      </c>
      <c r="AZ108" s="74">
        <v>16855.9837804085</v>
      </c>
      <c r="BA108" s="76">
        <v>16766.264781955801</v>
      </c>
      <c r="BB108" s="75">
        <v>18066.673261206201</v>
      </c>
      <c r="BC108" s="75">
        <v>18374.613468624801</v>
      </c>
      <c r="BD108" s="74">
        <v>16475.3590814171</v>
      </c>
      <c r="BE108" s="76">
        <v>17333.801725824102</v>
      </c>
      <c r="BF108" s="75">
        <v>14675.403949605199</v>
      </c>
      <c r="BG108" s="75">
        <v>14980.440161840699</v>
      </c>
      <c r="BH108" s="74">
        <v>16281.0206617488</v>
      </c>
      <c r="BI108" s="76">
        <v>17157.596091329498</v>
      </c>
      <c r="BJ108" s="75">
        <v>22857.3884405475</v>
      </c>
      <c r="BK108" s="75">
        <v>21372.7881814947</v>
      </c>
      <c r="BL108" s="74">
        <v>18583.651879293899</v>
      </c>
      <c r="BM108" s="75">
        <v>18678.1746198334</v>
      </c>
      <c r="BN108" s="75">
        <v>19071.304074302701</v>
      </c>
      <c r="BO108" s="76">
        <v>9381.5663695857493</v>
      </c>
    </row>
    <row r="109" spans="3:67" s="72" customFormat="1" ht="15.95" customHeight="1">
      <c r="C109" s="94">
        <v>8</v>
      </c>
      <c r="D109" s="74">
        <v>31725.3109689052</v>
      </c>
      <c r="E109" s="75">
        <v>32838.487273812701</v>
      </c>
      <c r="F109" s="75">
        <v>35700.923997460901</v>
      </c>
      <c r="G109" s="76">
        <v>18004.158946993499</v>
      </c>
      <c r="H109" s="74">
        <v>55565.652715204997</v>
      </c>
      <c r="I109" s="75">
        <v>63626.780080012497</v>
      </c>
      <c r="J109" s="75">
        <v>74310.494658630996</v>
      </c>
      <c r="K109" s="76">
        <v>26509.0105306687</v>
      </c>
      <c r="L109" s="74">
        <v>44711.3812770113</v>
      </c>
      <c r="M109" s="75">
        <v>47680.726613630497</v>
      </c>
      <c r="N109" s="75">
        <v>65122.023483074103</v>
      </c>
      <c r="O109" s="76">
        <v>24123.6251887209</v>
      </c>
      <c r="P109" s="74">
        <v>66303.487045823902</v>
      </c>
      <c r="Q109" s="75">
        <v>77202.875768997503</v>
      </c>
      <c r="R109" s="75">
        <v>88809.457445041306</v>
      </c>
      <c r="S109" s="76">
        <v>29001.628125232499</v>
      </c>
      <c r="T109" s="74">
        <v>24316.153980618601</v>
      </c>
      <c r="U109" s="75">
        <v>26431.145789837901</v>
      </c>
      <c r="V109" s="75">
        <v>26154.030845138801</v>
      </c>
      <c r="W109" s="76">
        <v>11365.8640074226</v>
      </c>
      <c r="X109" s="75">
        <v>26387.7323539686</v>
      </c>
      <c r="Y109" s="75">
        <v>29435.8553512492</v>
      </c>
      <c r="Z109" s="74">
        <v>26349.0432313397</v>
      </c>
      <c r="AA109" s="76">
        <v>27988.314211951601</v>
      </c>
      <c r="AB109" s="74">
        <v>22595.700965131098</v>
      </c>
      <c r="AC109" s="76">
        <v>26335.770174949299</v>
      </c>
      <c r="AD109" s="74">
        <v>21331.260525437199</v>
      </c>
      <c r="AE109" s="76">
        <v>22736.734944799999</v>
      </c>
      <c r="AF109" s="74">
        <v>21616.266683458201</v>
      </c>
      <c r="AG109" s="76">
        <v>22509.010399504299</v>
      </c>
      <c r="AH109" s="74">
        <v>25805.074574540398</v>
      </c>
      <c r="AI109" s="76">
        <v>25728.288183504701</v>
      </c>
      <c r="AJ109" s="75">
        <v>24826.1691516555</v>
      </c>
      <c r="AK109" s="75">
        <v>26456.952539391201</v>
      </c>
      <c r="AL109" s="75">
        <v>25235.157868630798</v>
      </c>
      <c r="AM109" s="75">
        <v>12395.268442939599</v>
      </c>
      <c r="AN109" s="74">
        <v>40266.938165332198</v>
      </c>
      <c r="AO109" s="75">
        <v>42322.422595851604</v>
      </c>
      <c r="AP109" s="75">
        <v>58914.233000068198</v>
      </c>
      <c r="AQ109" s="76">
        <v>20053.2698883345</v>
      </c>
      <c r="AR109" s="75">
        <v>25029.1863453224</v>
      </c>
      <c r="AS109" s="75">
        <v>28161.1</v>
      </c>
      <c r="AT109" s="74">
        <v>32177.020645425298</v>
      </c>
      <c r="AU109" s="75">
        <v>32724.785666744301</v>
      </c>
      <c r="AV109" s="75">
        <v>46241.5865178405</v>
      </c>
      <c r="AW109" s="76">
        <v>15833.3072072223</v>
      </c>
      <c r="AX109" s="75">
        <v>17685.795947928898</v>
      </c>
      <c r="AY109" s="75">
        <v>17178.132221457901</v>
      </c>
      <c r="AZ109" s="74">
        <v>16787.241377043199</v>
      </c>
      <c r="BA109" s="76">
        <v>16666.939547435901</v>
      </c>
      <c r="BB109" s="75">
        <v>18018.1771682049</v>
      </c>
      <c r="BC109" s="75">
        <v>18321.511115787602</v>
      </c>
      <c r="BD109" s="74">
        <v>16491.943238238</v>
      </c>
      <c r="BE109" s="76">
        <v>17344.803483735399</v>
      </c>
      <c r="BF109" s="75">
        <v>14722.8089076254</v>
      </c>
      <c r="BG109" s="75">
        <v>15031.090050291599</v>
      </c>
      <c r="BH109" s="74">
        <v>16248.6741309477</v>
      </c>
      <c r="BI109" s="76">
        <v>17077.1991793372</v>
      </c>
      <c r="BJ109" s="75">
        <v>22760.832119393799</v>
      </c>
      <c r="BK109" s="75">
        <v>21278.405083130801</v>
      </c>
      <c r="BL109" s="74">
        <v>18569.606466232999</v>
      </c>
      <c r="BM109" s="75">
        <v>18651.302320074901</v>
      </c>
      <c r="BN109" s="75">
        <v>19071.195993849102</v>
      </c>
      <c r="BO109" s="76">
        <v>9430.9206453142306</v>
      </c>
    </row>
    <row r="110" spans="3:67" s="72" customFormat="1" ht="15.95" customHeight="1">
      <c r="C110" s="94">
        <v>9</v>
      </c>
      <c r="D110" s="74">
        <v>31813.285867056999</v>
      </c>
      <c r="E110" s="75">
        <v>32936.178009528099</v>
      </c>
      <c r="F110" s="75">
        <v>35778.2469846268</v>
      </c>
      <c r="G110" s="76">
        <v>18027.897947862799</v>
      </c>
      <c r="H110" s="74">
        <v>55793.438594113803</v>
      </c>
      <c r="I110" s="75">
        <v>63923.955546130703</v>
      </c>
      <c r="J110" s="75">
        <v>74585.945620852595</v>
      </c>
      <c r="K110" s="76">
        <v>26554.9826777362</v>
      </c>
      <c r="L110" s="74">
        <v>44902.173596759298</v>
      </c>
      <c r="M110" s="75">
        <v>47963.3120575305</v>
      </c>
      <c r="N110" s="75">
        <v>65280.630215509504</v>
      </c>
      <c r="O110" s="76">
        <v>24155.223405842899</v>
      </c>
      <c r="P110" s="74">
        <v>66567.869642608406</v>
      </c>
      <c r="Q110" s="75">
        <v>77512.472837624096</v>
      </c>
      <c r="R110" s="75">
        <v>89269.282946520703</v>
      </c>
      <c r="S110" s="76">
        <v>29062.6203657228</v>
      </c>
      <c r="T110" s="74">
        <v>24376.491219186399</v>
      </c>
      <c r="U110" s="75">
        <v>26499.8008922347</v>
      </c>
      <c r="V110" s="75">
        <v>26214.195801284201</v>
      </c>
      <c r="W110" s="76">
        <v>11380.242776336299</v>
      </c>
      <c r="X110" s="75">
        <v>26429.422577949601</v>
      </c>
      <c r="Y110" s="75">
        <v>29466.569659172899</v>
      </c>
      <c r="Z110" s="74">
        <v>26496.5234351824</v>
      </c>
      <c r="AA110" s="76">
        <v>28166.4414523179</v>
      </c>
      <c r="AB110" s="74">
        <v>22654.021732294001</v>
      </c>
      <c r="AC110" s="76">
        <v>26417.275304004099</v>
      </c>
      <c r="AD110" s="74">
        <v>21392.793795513098</v>
      </c>
      <c r="AE110" s="76">
        <v>22811.925740869399</v>
      </c>
      <c r="AF110" s="74">
        <v>21643.9300168632</v>
      </c>
      <c r="AG110" s="76">
        <v>22540.275015016199</v>
      </c>
      <c r="AH110" s="74">
        <v>25778.195698444801</v>
      </c>
      <c r="AI110" s="76">
        <v>25678.6990834034</v>
      </c>
      <c r="AJ110" s="75">
        <v>24887.104157787599</v>
      </c>
      <c r="AK110" s="75">
        <v>26522.1306794628</v>
      </c>
      <c r="AL110" s="75">
        <v>25298.210962881902</v>
      </c>
      <c r="AM110" s="75">
        <v>12413.314333993199</v>
      </c>
      <c r="AN110" s="74">
        <v>40412.424476968903</v>
      </c>
      <c r="AO110" s="75">
        <v>42499.307556638501</v>
      </c>
      <c r="AP110" s="75">
        <v>59060.615239578299</v>
      </c>
      <c r="AQ110" s="76">
        <v>20081.271136910898</v>
      </c>
      <c r="AR110" s="75">
        <v>25135.296002207699</v>
      </c>
      <c r="AS110" s="75">
        <v>28318.65</v>
      </c>
      <c r="AT110" s="74">
        <v>32276.6401322319</v>
      </c>
      <c r="AU110" s="75">
        <v>32848.691332524002</v>
      </c>
      <c r="AV110" s="75">
        <v>46257.048236593102</v>
      </c>
      <c r="AW110" s="76">
        <v>15844.8207176493</v>
      </c>
      <c r="AX110" s="75">
        <v>17731.504480104999</v>
      </c>
      <c r="AY110" s="75">
        <v>17251.7068336626</v>
      </c>
      <c r="AZ110" s="74">
        <v>16742.967594775098</v>
      </c>
      <c r="BA110" s="76">
        <v>16596.347284674899</v>
      </c>
      <c r="BB110" s="75">
        <v>17967.450461433898</v>
      </c>
      <c r="BC110" s="75">
        <v>18243.902823202799</v>
      </c>
      <c r="BD110" s="74">
        <v>16509.287449043801</v>
      </c>
      <c r="BE110" s="76">
        <v>17340.457027276199</v>
      </c>
      <c r="BF110" s="75">
        <v>14795.585925723801</v>
      </c>
      <c r="BG110" s="75">
        <v>15102.428338928999</v>
      </c>
      <c r="BH110" s="74">
        <v>16207.0993234793</v>
      </c>
      <c r="BI110" s="76">
        <v>17020.598253005199</v>
      </c>
      <c r="BJ110" s="75">
        <v>22652.4374225233</v>
      </c>
      <c r="BK110" s="75">
        <v>21154.048307234501</v>
      </c>
      <c r="BL110" s="74">
        <v>18546.953951076801</v>
      </c>
      <c r="BM110" s="75">
        <v>18609.200173680802</v>
      </c>
      <c r="BN110" s="75">
        <v>19085.454400385501</v>
      </c>
      <c r="BO110" s="76">
        <v>9425.3186656285106</v>
      </c>
    </row>
    <row r="111" spans="3:67" s="72" customFormat="1" ht="15.95" customHeight="1">
      <c r="C111" s="94">
        <v>10</v>
      </c>
      <c r="D111" s="74">
        <v>31924.07</v>
      </c>
      <c r="E111" s="75">
        <v>33065.360000000001</v>
      </c>
      <c r="F111" s="75">
        <v>35847.42</v>
      </c>
      <c r="G111" s="76">
        <v>18073.82</v>
      </c>
      <c r="H111" s="74">
        <v>56155.19</v>
      </c>
      <c r="I111" s="75">
        <v>64468.2</v>
      </c>
      <c r="J111" s="75">
        <v>74739.350000000006</v>
      </c>
      <c r="K111" s="76">
        <v>26639.040000000001</v>
      </c>
      <c r="L111" s="74">
        <v>45130.16</v>
      </c>
      <c r="M111" s="75">
        <v>48326.87</v>
      </c>
      <c r="N111" s="75">
        <v>65429.98</v>
      </c>
      <c r="O111" s="76">
        <v>24170.45</v>
      </c>
      <c r="P111" s="74">
        <v>67061.95</v>
      </c>
      <c r="Q111" s="75">
        <v>78210.55</v>
      </c>
      <c r="R111" s="75">
        <v>89429.09</v>
      </c>
      <c r="S111" s="76">
        <v>29218.59</v>
      </c>
      <c r="T111" s="74">
        <v>24424.97</v>
      </c>
      <c r="U111" s="75">
        <v>26548.19</v>
      </c>
      <c r="V111" s="75">
        <v>26271.56</v>
      </c>
      <c r="W111" s="76">
        <v>11415.96</v>
      </c>
      <c r="X111" s="75">
        <v>26465.41</v>
      </c>
      <c r="Y111" s="75">
        <v>29484.22</v>
      </c>
      <c r="Z111" s="74">
        <v>26622.71</v>
      </c>
      <c r="AA111" s="76">
        <v>28314.560000000001</v>
      </c>
      <c r="AB111" s="74">
        <v>22683.58</v>
      </c>
      <c r="AC111" s="76">
        <v>26449.02</v>
      </c>
      <c r="AD111" s="74">
        <v>21459.71</v>
      </c>
      <c r="AE111" s="76">
        <v>22879.32</v>
      </c>
      <c r="AF111" s="74">
        <v>21695.57</v>
      </c>
      <c r="AG111" s="76">
        <v>22592.48</v>
      </c>
      <c r="AH111" s="74">
        <v>25712.400000000001</v>
      </c>
      <c r="AI111" s="76">
        <v>25603.64</v>
      </c>
      <c r="AJ111" s="75">
        <v>24941.19</v>
      </c>
      <c r="AK111" s="75">
        <v>26575.02</v>
      </c>
      <c r="AL111" s="75">
        <v>25356.66</v>
      </c>
      <c r="AM111" s="75">
        <v>12463.86</v>
      </c>
      <c r="AN111" s="74">
        <v>40601.550000000003</v>
      </c>
      <c r="AO111" s="75">
        <v>42738.559999999998</v>
      </c>
      <c r="AP111" s="75">
        <v>59179.25</v>
      </c>
      <c r="AQ111" s="76">
        <v>20130.669999999998</v>
      </c>
      <c r="AR111" s="75">
        <v>25218.84</v>
      </c>
      <c r="AS111" s="75">
        <v>28442.7</v>
      </c>
      <c r="AT111" s="74">
        <v>32362.639999999999</v>
      </c>
      <c r="AU111" s="75">
        <v>32945.480000000003</v>
      </c>
      <c r="AV111" s="75">
        <v>46349.86</v>
      </c>
      <c r="AW111" s="76">
        <v>15860.81</v>
      </c>
      <c r="AX111" s="75">
        <v>17745.48</v>
      </c>
      <c r="AY111" s="75">
        <v>17284.14</v>
      </c>
      <c r="AZ111" s="74">
        <v>16703.87</v>
      </c>
      <c r="BA111" s="76">
        <v>16539.830000000002</v>
      </c>
      <c r="BB111" s="75">
        <v>17914.32</v>
      </c>
      <c r="BC111" s="75">
        <v>18195.98</v>
      </c>
      <c r="BD111" s="74">
        <v>16537.39</v>
      </c>
      <c r="BE111" s="76">
        <v>17353.73</v>
      </c>
      <c r="BF111" s="75">
        <v>14886.54</v>
      </c>
      <c r="BG111" s="75">
        <v>15154.32</v>
      </c>
      <c r="BH111" s="74">
        <v>16150.66</v>
      </c>
      <c r="BI111" s="76">
        <v>16925.89</v>
      </c>
      <c r="BJ111" s="75">
        <v>22562.99</v>
      </c>
      <c r="BK111" s="75">
        <v>21084.44</v>
      </c>
      <c r="BL111" s="74">
        <v>18529.64</v>
      </c>
      <c r="BM111" s="75">
        <v>18576.03</v>
      </c>
      <c r="BN111" s="75">
        <v>19109.86</v>
      </c>
      <c r="BO111" s="76">
        <v>9429.4629999999997</v>
      </c>
    </row>
    <row r="112" spans="3:67" s="72" customFormat="1" ht="15.95" customHeight="1">
      <c r="C112" s="94">
        <v>11</v>
      </c>
      <c r="D112" s="74">
        <v>32064.767954858398</v>
      </c>
      <c r="E112" s="75">
        <v>33237.143710982898</v>
      </c>
      <c r="F112" s="75">
        <v>35911.339568273099</v>
      </c>
      <c r="G112" s="76">
        <v>18112.71571493</v>
      </c>
      <c r="H112" s="74">
        <v>56622.234943572701</v>
      </c>
      <c r="I112" s="75">
        <v>65193.348773290403</v>
      </c>
      <c r="J112" s="75">
        <v>74890.031916172898</v>
      </c>
      <c r="K112" s="76">
        <v>26726.407983442499</v>
      </c>
      <c r="L112" s="74">
        <v>45387.994550016301</v>
      </c>
      <c r="M112" s="75">
        <v>48736.377306014903</v>
      </c>
      <c r="N112" s="75">
        <v>65550.441936240706</v>
      </c>
      <c r="O112" s="76">
        <v>24225.8568990399</v>
      </c>
      <c r="P112" s="74">
        <v>67735.962185723896</v>
      </c>
      <c r="Q112" s="75">
        <v>79204.428057682104</v>
      </c>
      <c r="R112" s="75">
        <v>89627.452861628699</v>
      </c>
      <c r="S112" s="76">
        <v>29339.368463864601</v>
      </c>
      <c r="T112" s="74">
        <v>24491.7696286475</v>
      </c>
      <c r="U112" s="75">
        <v>26623.6938393534</v>
      </c>
      <c r="V112" s="75">
        <v>26341.810408035199</v>
      </c>
      <c r="W112" s="76">
        <v>11432.2300455358</v>
      </c>
      <c r="X112" s="75">
        <v>26496.962050170601</v>
      </c>
      <c r="Y112" s="75">
        <v>29496.4799033456</v>
      </c>
      <c r="Z112" s="74">
        <v>26775.7055602293</v>
      </c>
      <c r="AA112" s="76">
        <v>28487.454762760899</v>
      </c>
      <c r="AB112" s="74">
        <v>22716.367818366001</v>
      </c>
      <c r="AC112" s="76">
        <v>26497.968307253799</v>
      </c>
      <c r="AD112" s="74">
        <v>21614.6837296333</v>
      </c>
      <c r="AE112" s="76">
        <v>23075.0787462882</v>
      </c>
      <c r="AF112" s="74">
        <v>21741.592097070301</v>
      </c>
      <c r="AG112" s="76">
        <v>22631.5605711424</v>
      </c>
      <c r="AH112" s="74">
        <v>25696.6208556362</v>
      </c>
      <c r="AI112" s="76">
        <v>25582.540197447801</v>
      </c>
      <c r="AJ112" s="75">
        <v>25018.073950694601</v>
      </c>
      <c r="AK112" s="75">
        <v>26657.712674494302</v>
      </c>
      <c r="AL112" s="75">
        <v>25434.468842203001</v>
      </c>
      <c r="AM112" s="75">
        <v>12492.476714382899</v>
      </c>
      <c r="AN112" s="74">
        <v>40837.054398949498</v>
      </c>
      <c r="AO112" s="75">
        <v>43049.352731071704</v>
      </c>
      <c r="AP112" s="75">
        <v>59277.119791067802</v>
      </c>
      <c r="AQ112" s="76">
        <v>20174.907859025301</v>
      </c>
      <c r="AR112" s="75">
        <v>25248.477391224402</v>
      </c>
      <c r="AS112" s="75">
        <v>28486.7</v>
      </c>
      <c r="AT112" s="74">
        <v>32456.471929379601</v>
      </c>
      <c r="AU112" s="75">
        <v>33057.980863660698</v>
      </c>
      <c r="AV112" s="75">
        <v>46404.0074056335</v>
      </c>
      <c r="AW112" s="76">
        <v>15865.228767152899</v>
      </c>
      <c r="AX112" s="75">
        <v>17774.5680177904</v>
      </c>
      <c r="AY112" s="75">
        <v>17321.556784992899</v>
      </c>
      <c r="AZ112" s="74">
        <v>16660.267750299601</v>
      </c>
      <c r="BA112" s="76">
        <v>16475.664473557201</v>
      </c>
      <c r="BB112" s="75">
        <v>17882.441990819101</v>
      </c>
      <c r="BC112" s="75">
        <v>18145.1648165148</v>
      </c>
      <c r="BD112" s="74">
        <v>16569.697868914202</v>
      </c>
      <c r="BE112" s="76">
        <v>17395.552216049498</v>
      </c>
      <c r="BF112" s="75">
        <v>15007.123131484201</v>
      </c>
      <c r="BG112" s="75">
        <v>15291.849308364701</v>
      </c>
      <c r="BH112" s="74">
        <v>16165.7453964827</v>
      </c>
      <c r="BI112" s="76">
        <v>16905.805734626501</v>
      </c>
      <c r="BJ112" s="75">
        <v>22408.9608686254</v>
      </c>
      <c r="BK112" s="75">
        <v>20913.205367607199</v>
      </c>
      <c r="BL112" s="74">
        <v>18509.788588665</v>
      </c>
      <c r="BM112" s="75">
        <v>18535.288440341799</v>
      </c>
      <c r="BN112" s="75">
        <v>19125.935199895899</v>
      </c>
      <c r="BO112" s="76">
        <v>9437.6292632311906</v>
      </c>
    </row>
    <row r="113" spans="3:67" s="72" customFormat="1" ht="15.95" customHeight="1">
      <c r="C113" s="301">
        <v>12</v>
      </c>
      <c r="D113" s="302">
        <v>32232.0449643629</v>
      </c>
      <c r="E113" s="303">
        <v>33440.510615042702</v>
      </c>
      <c r="F113" s="303">
        <v>35994.465397942702</v>
      </c>
      <c r="G113" s="304">
        <v>18150.746750309001</v>
      </c>
      <c r="H113" s="302">
        <v>57245.581699810697</v>
      </c>
      <c r="I113" s="303">
        <v>66146.598656447997</v>
      </c>
      <c r="J113" s="303">
        <v>75185.414740439999</v>
      </c>
      <c r="K113" s="304">
        <v>26818.535309217499</v>
      </c>
      <c r="L113" s="302">
        <v>45664.579294278497</v>
      </c>
      <c r="M113" s="303">
        <v>49089.577770374999</v>
      </c>
      <c r="N113" s="303">
        <v>65922.263519468295</v>
      </c>
      <c r="O113" s="304">
        <v>24281.697594056001</v>
      </c>
      <c r="P113" s="302">
        <v>68702.351131200499</v>
      </c>
      <c r="Q113" s="303">
        <v>80668.545933656103</v>
      </c>
      <c r="R113" s="303">
        <v>89802.219023946906</v>
      </c>
      <c r="S113" s="304">
        <v>29469.413644120701</v>
      </c>
      <c r="T113" s="302">
        <v>24538.9232582806</v>
      </c>
      <c r="U113" s="303">
        <v>26669.023750910201</v>
      </c>
      <c r="V113" s="303">
        <v>26412.715710785498</v>
      </c>
      <c r="W113" s="304">
        <v>11455.7292572636</v>
      </c>
      <c r="X113" s="303">
        <v>26524.130486845101</v>
      </c>
      <c r="Y113" s="303">
        <v>29499.349135696801</v>
      </c>
      <c r="Z113" s="302">
        <v>26851.185035254501</v>
      </c>
      <c r="AA113" s="304">
        <v>28564.490024913601</v>
      </c>
      <c r="AB113" s="302">
        <v>22748.2721212752</v>
      </c>
      <c r="AC113" s="304">
        <v>26521.893440888001</v>
      </c>
      <c r="AD113" s="302">
        <v>21764.448519048601</v>
      </c>
      <c r="AE113" s="304">
        <v>23261.636669979202</v>
      </c>
      <c r="AF113" s="302">
        <v>21776.895998197</v>
      </c>
      <c r="AG113" s="304">
        <v>22679.984041258798</v>
      </c>
      <c r="AH113" s="302">
        <v>25657.811023655999</v>
      </c>
      <c r="AI113" s="304">
        <v>25513.5619093069</v>
      </c>
      <c r="AJ113" s="303">
        <v>25069.748126897299</v>
      </c>
      <c r="AK113" s="303">
        <v>26708.834294379601</v>
      </c>
      <c r="AL113" s="303">
        <v>25495.049959919499</v>
      </c>
      <c r="AM113" s="303">
        <v>12526.1950250391</v>
      </c>
      <c r="AN113" s="302">
        <v>41136.2385226689</v>
      </c>
      <c r="AO113" s="303">
        <v>43434.338374463397</v>
      </c>
      <c r="AP113" s="303">
        <v>59466.022810032198</v>
      </c>
      <c r="AQ113" s="304">
        <v>20219.732818475899</v>
      </c>
      <c r="AR113" s="303">
        <v>25251.104034587399</v>
      </c>
      <c r="AS113" s="303">
        <v>28490.6</v>
      </c>
      <c r="AT113" s="302">
        <v>32552.392984731199</v>
      </c>
      <c r="AU113" s="303">
        <v>33171.4779589256</v>
      </c>
      <c r="AV113" s="303">
        <v>46472.6643571889</v>
      </c>
      <c r="AW113" s="304">
        <v>15859.815031882799</v>
      </c>
      <c r="AX113" s="303">
        <v>17787.7925233844</v>
      </c>
      <c r="AY113" s="303">
        <v>17349.554967554101</v>
      </c>
      <c r="AZ113" s="302">
        <v>16620.6818931054</v>
      </c>
      <c r="BA113" s="304">
        <v>16410.456650887099</v>
      </c>
      <c r="BB113" s="303">
        <v>17858.112909706699</v>
      </c>
      <c r="BC113" s="303">
        <v>18116.630828049401</v>
      </c>
      <c r="BD113" s="302">
        <v>16590.893367497902</v>
      </c>
      <c r="BE113" s="304">
        <v>17414.087445556699</v>
      </c>
      <c r="BF113" s="303">
        <v>15080.940709046699</v>
      </c>
      <c r="BG113" s="303">
        <v>15394.4537633036</v>
      </c>
      <c r="BH113" s="302">
        <v>16157.442574221701</v>
      </c>
      <c r="BI113" s="304">
        <v>16882.9335560826</v>
      </c>
      <c r="BJ113" s="303">
        <v>22280.385622359699</v>
      </c>
      <c r="BK113" s="303">
        <v>20773.2954993319</v>
      </c>
      <c r="BL113" s="302">
        <v>18484.194880609899</v>
      </c>
      <c r="BM113" s="303">
        <v>18497.800957809101</v>
      </c>
      <c r="BN113" s="303">
        <v>19113.0199932338</v>
      </c>
      <c r="BO113" s="304">
        <v>9419.7175334665899</v>
      </c>
    </row>
    <row r="114" spans="3:67" s="72" customFormat="1" ht="15.95" customHeight="1">
      <c r="C114" s="94" t="s">
        <v>613</v>
      </c>
      <c r="D114" s="74">
        <v>32492.525578610701</v>
      </c>
      <c r="E114" s="75">
        <v>33778.603150301104</v>
      </c>
      <c r="F114" s="75">
        <v>36044.863276913398</v>
      </c>
      <c r="G114" s="76">
        <v>18209.297223906</v>
      </c>
      <c r="H114" s="74">
        <v>58159.8516428031</v>
      </c>
      <c r="I114" s="75">
        <v>67612.962577413899</v>
      </c>
      <c r="J114" s="75">
        <v>75407.0291585019</v>
      </c>
      <c r="K114" s="76">
        <v>26930.205963905501</v>
      </c>
      <c r="L114" s="74">
        <v>46092.180599130203</v>
      </c>
      <c r="M114" s="75">
        <v>49755.759422743198</v>
      </c>
      <c r="N114" s="75">
        <v>66195.781354476203</v>
      </c>
      <c r="O114" s="76">
        <v>24346.221803143999</v>
      </c>
      <c r="P114" s="74">
        <v>70098.069068194003</v>
      </c>
      <c r="Q114" s="75">
        <v>82816.166258911398</v>
      </c>
      <c r="R114" s="75">
        <v>89941.9323622308</v>
      </c>
      <c r="S114" s="76">
        <v>29630.3501586077</v>
      </c>
      <c r="T114" s="74">
        <v>24594.8946649463</v>
      </c>
      <c r="U114" s="75">
        <v>26733.512021801002</v>
      </c>
      <c r="V114" s="75">
        <v>26469.6816889734</v>
      </c>
      <c r="W114" s="76">
        <v>11465.4327567416</v>
      </c>
      <c r="X114" s="75">
        <v>26526.600175763499</v>
      </c>
      <c r="Y114" s="75">
        <v>29477.072796551201</v>
      </c>
      <c r="Z114" s="74">
        <v>27005.423984508499</v>
      </c>
      <c r="AA114" s="76">
        <v>28755.906822416098</v>
      </c>
      <c r="AB114" s="74">
        <v>22790.838987732899</v>
      </c>
      <c r="AC114" s="76">
        <v>26561.3971662203</v>
      </c>
      <c r="AD114" s="74">
        <v>21878.000129145301</v>
      </c>
      <c r="AE114" s="76">
        <v>23402.556480038798</v>
      </c>
      <c r="AF114" s="74">
        <v>21821.466151399</v>
      </c>
      <c r="AG114" s="76">
        <v>22741.1172705276</v>
      </c>
      <c r="AH114" s="74">
        <v>25636.051962589001</v>
      </c>
      <c r="AI114" s="76">
        <v>25501.3793385922</v>
      </c>
      <c r="AJ114" s="75">
        <v>25129.693207243901</v>
      </c>
      <c r="AK114" s="75">
        <v>26780.082887714299</v>
      </c>
      <c r="AL114" s="75">
        <v>25536.001590704</v>
      </c>
      <c r="AM114" s="75">
        <v>12540.968185552299</v>
      </c>
      <c r="AN114" s="74">
        <v>41603.964585677801</v>
      </c>
      <c r="AO114" s="75">
        <v>44067.224528419902</v>
      </c>
      <c r="AP114" s="75">
        <v>59577.233487229802</v>
      </c>
      <c r="AQ114" s="76">
        <v>20296.727733553402</v>
      </c>
      <c r="AR114" s="75">
        <v>25389.878358936599</v>
      </c>
      <c r="AS114" s="75">
        <v>28696.65</v>
      </c>
      <c r="AT114" s="74">
        <v>32757.050739136801</v>
      </c>
      <c r="AU114" s="75">
        <v>33421.287492063901</v>
      </c>
      <c r="AV114" s="75">
        <v>46433.601935050698</v>
      </c>
      <c r="AW114" s="76">
        <v>15924.0581673651</v>
      </c>
      <c r="AX114" s="75">
        <v>17790.452513583801</v>
      </c>
      <c r="AY114" s="75">
        <v>17377.424595963101</v>
      </c>
      <c r="AZ114" s="74">
        <v>16624.041915479898</v>
      </c>
      <c r="BA114" s="76">
        <v>16409.609667174202</v>
      </c>
      <c r="BB114" s="75">
        <v>17815.6339902937</v>
      </c>
      <c r="BC114" s="75">
        <v>18054.472950077099</v>
      </c>
      <c r="BD114" s="74">
        <v>16599.4486688242</v>
      </c>
      <c r="BE114" s="76">
        <v>17421.927950847901</v>
      </c>
      <c r="BF114" s="75">
        <v>15160.573998394701</v>
      </c>
      <c r="BG114" s="75">
        <v>15505.0775202039</v>
      </c>
      <c r="BH114" s="74">
        <v>16120.593341448601</v>
      </c>
      <c r="BI114" s="76">
        <v>16823.318701194999</v>
      </c>
      <c r="BJ114" s="75">
        <v>22195.1489392281</v>
      </c>
      <c r="BK114" s="75">
        <v>20651.5524092536</v>
      </c>
      <c r="BL114" s="74">
        <v>18463.121576830799</v>
      </c>
      <c r="BM114" s="75">
        <v>18465.201181906701</v>
      </c>
      <c r="BN114" s="75">
        <v>19105.369893943898</v>
      </c>
      <c r="BO114" s="76">
        <v>9388.1729964810893</v>
      </c>
    </row>
    <row r="115" spans="3:67" s="72" customFormat="1" ht="15.95" customHeight="1">
      <c r="C115" s="94">
        <v>2</v>
      </c>
      <c r="D115" s="74">
        <v>32726.2456402801</v>
      </c>
      <c r="E115" s="75">
        <v>34072.662837656899</v>
      </c>
      <c r="F115" s="75">
        <v>36140.168318034703</v>
      </c>
      <c r="G115" s="76">
        <v>18257.010947496401</v>
      </c>
      <c r="H115" s="74">
        <v>58980.8472830791</v>
      </c>
      <c r="I115" s="75">
        <v>68933.415877343301</v>
      </c>
      <c r="J115" s="75">
        <v>75617.910488373993</v>
      </c>
      <c r="K115" s="76">
        <v>27015.206264279201</v>
      </c>
      <c r="L115" s="74">
        <v>46463.379339724102</v>
      </c>
      <c r="M115" s="75">
        <v>50358.955372799501</v>
      </c>
      <c r="N115" s="75">
        <v>66368.8275536203</v>
      </c>
      <c r="O115" s="76">
        <v>24399.136544205601</v>
      </c>
      <c r="P115" s="74">
        <v>71364.036498489702</v>
      </c>
      <c r="Q115" s="75">
        <v>84747.275633463505</v>
      </c>
      <c r="R115" s="75">
        <v>90212.515697144205</v>
      </c>
      <c r="S115" s="76">
        <v>29748.878387683999</v>
      </c>
      <c r="T115" s="74">
        <v>24643.692526758299</v>
      </c>
      <c r="U115" s="75">
        <v>26770.453007232001</v>
      </c>
      <c r="V115" s="75">
        <v>26571.494718110102</v>
      </c>
      <c r="W115" s="76">
        <v>11511.7432889431</v>
      </c>
      <c r="X115" s="75">
        <v>26526.105353248098</v>
      </c>
      <c r="Y115" s="75">
        <v>29473.218616130001</v>
      </c>
      <c r="Z115" s="74">
        <v>27121.937509863499</v>
      </c>
      <c r="AA115" s="76">
        <v>28866.585997550599</v>
      </c>
      <c r="AB115" s="74">
        <v>22812.387039639001</v>
      </c>
      <c r="AC115" s="76">
        <v>26571.595286354699</v>
      </c>
      <c r="AD115" s="74">
        <v>22059.8259209508</v>
      </c>
      <c r="AE115" s="76">
        <v>23498.0887589513</v>
      </c>
      <c r="AF115" s="74">
        <v>21849.511664894701</v>
      </c>
      <c r="AG115" s="76">
        <v>22778.694225072999</v>
      </c>
      <c r="AH115" s="74">
        <v>25607.490408613201</v>
      </c>
      <c r="AI115" s="76">
        <v>25470.222310389501</v>
      </c>
      <c r="AJ115" s="75">
        <v>25186.569067312601</v>
      </c>
      <c r="AK115" s="75">
        <v>26824.259962032898</v>
      </c>
      <c r="AL115" s="75">
        <v>25634.534196241701</v>
      </c>
      <c r="AM115" s="75">
        <v>12614.663303568001</v>
      </c>
      <c r="AN115" s="74">
        <v>42014.200178118699</v>
      </c>
      <c r="AO115" s="75">
        <v>44618.483251286103</v>
      </c>
      <c r="AP115" s="75">
        <v>59724.411734053901</v>
      </c>
      <c r="AQ115" s="76">
        <v>20346.587041638501</v>
      </c>
      <c r="AR115" s="75">
        <v>25438.201861834201</v>
      </c>
      <c r="AS115" s="75">
        <v>28768.400000000001</v>
      </c>
      <c r="AT115" s="74">
        <v>32924.585288278802</v>
      </c>
      <c r="AU115" s="75">
        <v>33617.461663161899</v>
      </c>
      <c r="AV115" s="75">
        <v>46508.233018223997</v>
      </c>
      <c r="AW115" s="76">
        <v>15942.242567687799</v>
      </c>
      <c r="AX115" s="75">
        <v>17794.9694315796</v>
      </c>
      <c r="AY115" s="75">
        <v>17382.688579787002</v>
      </c>
      <c r="AZ115" s="74">
        <v>16623.342590514301</v>
      </c>
      <c r="BA115" s="76">
        <v>16379.3955107825</v>
      </c>
      <c r="BB115" s="75">
        <v>17803.437922371199</v>
      </c>
      <c r="BC115" s="75">
        <v>18046.911394456001</v>
      </c>
      <c r="BD115" s="74">
        <v>16624.883766115399</v>
      </c>
      <c r="BE115" s="76">
        <v>17433.680464000801</v>
      </c>
      <c r="BF115" s="75">
        <v>15206.1921123801</v>
      </c>
      <c r="BG115" s="75">
        <v>15563.0509541418</v>
      </c>
      <c r="BH115" s="74">
        <v>16154.075041283601</v>
      </c>
      <c r="BI115" s="76">
        <v>16802.338577578401</v>
      </c>
      <c r="BJ115" s="75">
        <v>22141.155958739499</v>
      </c>
      <c r="BK115" s="75">
        <v>20602.1229074156</v>
      </c>
      <c r="BL115" s="74">
        <v>18463.900418183901</v>
      </c>
      <c r="BM115" s="75">
        <v>18453.3626163511</v>
      </c>
      <c r="BN115" s="75">
        <v>19142.0657824441</v>
      </c>
      <c r="BO115" s="76">
        <v>9365.5423961314591</v>
      </c>
    </row>
    <row r="116" spans="3:67" s="72" customFormat="1" ht="15.95" customHeight="1">
      <c r="C116" s="94">
        <v>3</v>
      </c>
      <c r="D116" s="74">
        <v>33081.375867214898</v>
      </c>
      <c r="E116" s="75">
        <v>34507.868231979497</v>
      </c>
      <c r="F116" s="75">
        <v>36329.891352304301</v>
      </c>
      <c r="G116" s="76">
        <v>18330.234719550801</v>
      </c>
      <c r="H116" s="74">
        <v>60272.952583745799</v>
      </c>
      <c r="I116" s="75">
        <v>70946.578793651905</v>
      </c>
      <c r="J116" s="75">
        <v>76130.029717394995</v>
      </c>
      <c r="K116" s="76">
        <v>27184.194269147101</v>
      </c>
      <c r="L116" s="74">
        <v>47230.335665588696</v>
      </c>
      <c r="M116" s="75">
        <v>51418.699810070502</v>
      </c>
      <c r="N116" s="75">
        <v>67129.682290500306</v>
      </c>
      <c r="O116" s="76">
        <v>24588.828773286899</v>
      </c>
      <c r="P116" s="74">
        <v>73175.657339414305</v>
      </c>
      <c r="Q116" s="75">
        <v>87572.156667383402</v>
      </c>
      <c r="R116" s="75">
        <v>90332.1423337413</v>
      </c>
      <c r="S116" s="76">
        <v>29896.2314337682</v>
      </c>
      <c r="T116" s="74">
        <v>24698.2863630959</v>
      </c>
      <c r="U116" s="75">
        <v>26827.694548583899</v>
      </c>
      <c r="V116" s="75">
        <v>26639.615081929802</v>
      </c>
      <c r="W116" s="76">
        <v>11533.308869299401</v>
      </c>
      <c r="X116" s="75">
        <v>26514.450469169398</v>
      </c>
      <c r="Y116" s="75">
        <v>29459.384262656102</v>
      </c>
      <c r="Z116" s="74">
        <v>27301.175981616201</v>
      </c>
      <c r="AA116" s="76">
        <v>29063.690436070501</v>
      </c>
      <c r="AB116" s="74">
        <v>22828.4218870492</v>
      </c>
      <c r="AC116" s="76">
        <v>26594.2645749853</v>
      </c>
      <c r="AD116" s="74">
        <v>22195.6279711651</v>
      </c>
      <c r="AE116" s="76">
        <v>23616.773778913001</v>
      </c>
      <c r="AF116" s="74">
        <v>21917.3630682314</v>
      </c>
      <c r="AG116" s="76">
        <v>22828.993185195399</v>
      </c>
      <c r="AH116" s="74">
        <v>25567.120144221899</v>
      </c>
      <c r="AI116" s="76">
        <v>25428.115801039301</v>
      </c>
      <c r="AJ116" s="75">
        <v>25252.593421749702</v>
      </c>
      <c r="AK116" s="75">
        <v>26890.856069208799</v>
      </c>
      <c r="AL116" s="75">
        <v>25708.3968968228</v>
      </c>
      <c r="AM116" s="75">
        <v>12656.015906332699</v>
      </c>
      <c r="AN116" s="74">
        <v>42647.487596915402</v>
      </c>
      <c r="AO116" s="75">
        <v>45438.296219646101</v>
      </c>
      <c r="AP116" s="75">
        <v>60126.994881750303</v>
      </c>
      <c r="AQ116" s="76">
        <v>20435.320983438502</v>
      </c>
      <c r="AR116" s="75">
        <v>25591.288025020702</v>
      </c>
      <c r="AS116" s="75">
        <v>28995.7</v>
      </c>
      <c r="AT116" s="74">
        <v>33166.7728509187</v>
      </c>
      <c r="AU116" s="75">
        <v>33876.3716011508</v>
      </c>
      <c r="AV116" s="75">
        <v>46866.746957303301</v>
      </c>
      <c r="AW116" s="76">
        <v>15962.492730091701</v>
      </c>
      <c r="AX116" s="75">
        <v>17807.835559637999</v>
      </c>
      <c r="AY116" s="75">
        <v>17398.294444908501</v>
      </c>
      <c r="AZ116" s="74">
        <v>16585.0431991853</v>
      </c>
      <c r="BA116" s="76">
        <v>16319.1574004822</v>
      </c>
      <c r="BB116" s="75">
        <v>17805.2063637764</v>
      </c>
      <c r="BC116" s="75">
        <v>18035.996991751501</v>
      </c>
      <c r="BD116" s="74">
        <v>16631.403079937299</v>
      </c>
      <c r="BE116" s="76">
        <v>17436.534995354599</v>
      </c>
      <c r="BF116" s="75">
        <v>15316.420218326901</v>
      </c>
      <c r="BG116" s="75">
        <v>15664.1167393633</v>
      </c>
      <c r="BH116" s="74">
        <v>16146.4400479245</v>
      </c>
      <c r="BI116" s="76">
        <v>16781.045736075699</v>
      </c>
      <c r="BJ116" s="75">
        <v>22041.937815439702</v>
      </c>
      <c r="BK116" s="75">
        <v>20483.736557983601</v>
      </c>
      <c r="BL116" s="74">
        <v>18463.803980743101</v>
      </c>
      <c r="BM116" s="75">
        <v>18425.945846164701</v>
      </c>
      <c r="BN116" s="75">
        <v>19195.328649976</v>
      </c>
      <c r="BO116" s="76">
        <v>9353.4838385007697</v>
      </c>
    </row>
    <row r="117" spans="3:67" s="72" customFormat="1" ht="15.95" customHeight="1">
      <c r="C117" s="94">
        <v>4</v>
      </c>
      <c r="D117" s="74">
        <v>33325.190657827698</v>
      </c>
      <c r="E117" s="75">
        <v>34775.772593017296</v>
      </c>
      <c r="F117" s="75">
        <v>36552.803047834503</v>
      </c>
      <c r="G117" s="76">
        <v>18401.366464245799</v>
      </c>
      <c r="H117" s="74">
        <v>61172.199845584102</v>
      </c>
      <c r="I117" s="75">
        <v>72166.077915579197</v>
      </c>
      <c r="J117" s="75">
        <v>77077.516145435802</v>
      </c>
      <c r="K117" s="76">
        <v>27347.5067956407</v>
      </c>
      <c r="L117" s="74">
        <v>48077.124820040299</v>
      </c>
      <c r="M117" s="75">
        <v>52436.527435417302</v>
      </c>
      <c r="N117" s="75">
        <v>68376.669156380303</v>
      </c>
      <c r="O117" s="76">
        <v>24807.8231304705</v>
      </c>
      <c r="P117" s="74">
        <v>74126.799974389694</v>
      </c>
      <c r="Q117" s="75">
        <v>88963.354168542093</v>
      </c>
      <c r="R117" s="75">
        <v>90807.031566908394</v>
      </c>
      <c r="S117" s="76">
        <v>30001.359016959599</v>
      </c>
      <c r="T117" s="74">
        <v>24740.913075930901</v>
      </c>
      <c r="U117" s="75">
        <v>26877.324326558301</v>
      </c>
      <c r="V117" s="75">
        <v>26679.447292304201</v>
      </c>
      <c r="W117" s="76">
        <v>11540.9573380156</v>
      </c>
      <c r="X117" s="75">
        <v>26495.328981429899</v>
      </c>
      <c r="Y117" s="75">
        <v>29418.623455531899</v>
      </c>
      <c r="Z117" s="74">
        <v>27492.162997974101</v>
      </c>
      <c r="AA117" s="76">
        <v>29307.4876030167</v>
      </c>
      <c r="AB117" s="74">
        <v>22834.3519193641</v>
      </c>
      <c r="AC117" s="76">
        <v>26608.088868964998</v>
      </c>
      <c r="AD117" s="74">
        <v>22350.029887162</v>
      </c>
      <c r="AE117" s="76">
        <v>23801.506238641301</v>
      </c>
      <c r="AF117" s="74">
        <v>21988.401177457501</v>
      </c>
      <c r="AG117" s="76">
        <v>22897.955450736201</v>
      </c>
      <c r="AH117" s="74">
        <v>25375.988626008198</v>
      </c>
      <c r="AI117" s="76">
        <v>25167.446281193999</v>
      </c>
      <c r="AJ117" s="75">
        <v>25306.098585564501</v>
      </c>
      <c r="AK117" s="75">
        <v>26950.174100927801</v>
      </c>
      <c r="AL117" s="75">
        <v>25753.3279880788</v>
      </c>
      <c r="AM117" s="75">
        <v>12679.1367258723</v>
      </c>
      <c r="AN117" s="74">
        <v>43102.3122084442</v>
      </c>
      <c r="AO117" s="75">
        <v>45972.167777149902</v>
      </c>
      <c r="AP117" s="75">
        <v>60656.527284531898</v>
      </c>
      <c r="AQ117" s="76">
        <v>20525.308205815101</v>
      </c>
      <c r="AR117" s="75">
        <v>25615.6686634164</v>
      </c>
      <c r="AS117" s="75">
        <v>29031.9</v>
      </c>
      <c r="AT117" s="74">
        <v>33367.4333606277</v>
      </c>
      <c r="AU117" s="75">
        <v>34102.683635284397</v>
      </c>
      <c r="AV117" s="75">
        <v>47013.737856548898</v>
      </c>
      <c r="AW117" s="76">
        <v>15998.720858053901</v>
      </c>
      <c r="AX117" s="75">
        <v>17810.76577731</v>
      </c>
      <c r="AY117" s="75">
        <v>17413.431207464699</v>
      </c>
      <c r="AZ117" s="74">
        <v>16561.970279083602</v>
      </c>
      <c r="BA117" s="76">
        <v>16285.056939534399</v>
      </c>
      <c r="BB117" s="75">
        <v>17780.437974195302</v>
      </c>
      <c r="BC117" s="75">
        <v>17993.5677977587</v>
      </c>
      <c r="BD117" s="74">
        <v>16604.071237403401</v>
      </c>
      <c r="BE117" s="76">
        <v>17404.602586326</v>
      </c>
      <c r="BF117" s="75">
        <v>15404.3582402107</v>
      </c>
      <c r="BG117" s="75">
        <v>15771.2653833309</v>
      </c>
      <c r="BH117" s="74">
        <v>16048.3824375934</v>
      </c>
      <c r="BI117" s="76">
        <v>16605.602022800202</v>
      </c>
      <c r="BJ117" s="75">
        <v>21819.2261284081</v>
      </c>
      <c r="BK117" s="75">
        <v>20210.312223393699</v>
      </c>
      <c r="BL117" s="74">
        <v>18405.198806451401</v>
      </c>
      <c r="BM117" s="75">
        <v>18326.3913015459</v>
      </c>
      <c r="BN117" s="75">
        <v>19230.606132795601</v>
      </c>
      <c r="BO117" s="76">
        <v>9338.7893955095005</v>
      </c>
    </row>
    <row r="118" spans="3:67" s="72" customFormat="1" ht="15.95" customHeight="1">
      <c r="C118" s="94">
        <v>5</v>
      </c>
      <c r="D118" s="74">
        <v>33449.222038853302</v>
      </c>
      <c r="E118" s="75">
        <v>34910.794505313897</v>
      </c>
      <c r="F118" s="75">
        <v>36665.543539023201</v>
      </c>
      <c r="G118" s="76">
        <v>18438.4449522051</v>
      </c>
      <c r="H118" s="74">
        <v>61582.2797702721</v>
      </c>
      <c r="I118" s="75">
        <v>72727.043621511999</v>
      </c>
      <c r="J118" s="75">
        <v>77479.072370206894</v>
      </c>
      <c r="K118" s="76">
        <v>27429.628766920901</v>
      </c>
      <c r="L118" s="74">
        <v>48417.143998612803</v>
      </c>
      <c r="M118" s="75">
        <v>52904.7258201023</v>
      </c>
      <c r="N118" s="75">
        <v>68818.024684109405</v>
      </c>
      <c r="O118" s="76">
        <v>24820.272221158</v>
      </c>
      <c r="P118" s="74">
        <v>74606.189082024794</v>
      </c>
      <c r="Q118" s="75">
        <v>89603.299794662002</v>
      </c>
      <c r="R118" s="75">
        <v>91145.786417926603</v>
      </c>
      <c r="S118" s="76">
        <v>30156.285932990399</v>
      </c>
      <c r="T118" s="74">
        <v>24794.4588827808</v>
      </c>
      <c r="U118" s="75">
        <v>26940.3597405574</v>
      </c>
      <c r="V118" s="75">
        <v>26733.867274996901</v>
      </c>
      <c r="W118" s="76">
        <v>11543.519965580401</v>
      </c>
      <c r="X118" s="75">
        <v>26489.905218621501</v>
      </c>
      <c r="Y118" s="75">
        <v>29399.432229464201</v>
      </c>
      <c r="Z118" s="74">
        <v>27612.542285440399</v>
      </c>
      <c r="AA118" s="76">
        <v>29466.369068111799</v>
      </c>
      <c r="AB118" s="74">
        <v>22841.586441718398</v>
      </c>
      <c r="AC118" s="76">
        <v>26619.829670524799</v>
      </c>
      <c r="AD118" s="74">
        <v>22586.8160494693</v>
      </c>
      <c r="AE118" s="76">
        <v>24091.7647435539</v>
      </c>
      <c r="AF118" s="74">
        <v>22070.9755433012</v>
      </c>
      <c r="AG118" s="76">
        <v>22949.243640592402</v>
      </c>
      <c r="AH118" s="74">
        <v>25296.540296028499</v>
      </c>
      <c r="AI118" s="76">
        <v>25054.000455997601</v>
      </c>
      <c r="AJ118" s="75">
        <v>25373.373019392398</v>
      </c>
      <c r="AK118" s="75">
        <v>27027.0888195919</v>
      </c>
      <c r="AL118" s="75">
        <v>25814.377389747999</v>
      </c>
      <c r="AM118" s="75">
        <v>12685.4798059359</v>
      </c>
      <c r="AN118" s="74">
        <v>43313.063482158599</v>
      </c>
      <c r="AO118" s="75">
        <v>46222.061683090898</v>
      </c>
      <c r="AP118" s="75">
        <v>60879.022519159502</v>
      </c>
      <c r="AQ118" s="76">
        <v>20574.386813069501</v>
      </c>
      <c r="AR118" s="75">
        <v>25699.0139600773</v>
      </c>
      <c r="AS118" s="75">
        <v>29158.6</v>
      </c>
      <c r="AT118" s="74">
        <v>33464.837741282798</v>
      </c>
      <c r="AU118" s="75">
        <v>34213.559189384301</v>
      </c>
      <c r="AV118" s="75">
        <v>47070.708629980501</v>
      </c>
      <c r="AW118" s="76">
        <v>16026.330843640801</v>
      </c>
      <c r="AX118" s="75">
        <v>17807.854985403101</v>
      </c>
      <c r="AY118" s="75">
        <v>17421.196023718199</v>
      </c>
      <c r="AZ118" s="74">
        <v>16523.0127738136</v>
      </c>
      <c r="BA118" s="76">
        <v>16216.566246341899</v>
      </c>
      <c r="BB118" s="75">
        <v>17761.561804578101</v>
      </c>
      <c r="BC118" s="75">
        <v>17963.5703560724</v>
      </c>
      <c r="BD118" s="74">
        <v>16626.500863048699</v>
      </c>
      <c r="BE118" s="76">
        <v>17401.4536930617</v>
      </c>
      <c r="BF118" s="75">
        <v>15494.1472366655</v>
      </c>
      <c r="BG118" s="75">
        <v>15855.834771284701</v>
      </c>
      <c r="BH118" s="74">
        <v>15990.506258645901</v>
      </c>
      <c r="BI118" s="76">
        <v>16509.1407759553</v>
      </c>
      <c r="BJ118" s="75">
        <v>21689.1520188088</v>
      </c>
      <c r="BK118" s="75">
        <v>20050.648857665801</v>
      </c>
      <c r="BL118" s="74">
        <v>18380.5732669721</v>
      </c>
      <c r="BM118" s="75">
        <v>18269.879119349302</v>
      </c>
      <c r="BN118" s="75">
        <v>19266.498985630798</v>
      </c>
      <c r="BO118" s="76">
        <v>9321.5926206286294</v>
      </c>
    </row>
    <row r="119" spans="3:67" s="72" customFormat="1" ht="15.95" customHeight="1">
      <c r="C119" s="94">
        <v>6</v>
      </c>
      <c r="D119" s="74">
        <v>33553.544781894903</v>
      </c>
      <c r="E119" s="75">
        <v>35012.972430649497</v>
      </c>
      <c r="F119" s="75">
        <v>36800.068807233401</v>
      </c>
      <c r="G119" s="76">
        <v>18479.267858135499</v>
      </c>
      <c r="H119" s="74">
        <v>61948.969682361203</v>
      </c>
      <c r="I119" s="75">
        <v>73169.881158457705</v>
      </c>
      <c r="J119" s="75">
        <v>77986.603247990395</v>
      </c>
      <c r="K119" s="76">
        <v>27543.607176115402</v>
      </c>
      <c r="L119" s="74">
        <v>48733.811077852697</v>
      </c>
      <c r="M119" s="75">
        <v>53368.560005152598</v>
      </c>
      <c r="N119" s="75">
        <v>69078.384810757401</v>
      </c>
      <c r="O119" s="76">
        <v>24885.098113489599</v>
      </c>
      <c r="P119" s="74">
        <v>75022.365216652397</v>
      </c>
      <c r="Q119" s="75">
        <v>90028.261278174294</v>
      </c>
      <c r="R119" s="75">
        <v>92043.340777759804</v>
      </c>
      <c r="S119" s="76">
        <v>30321.626453871799</v>
      </c>
      <c r="T119" s="74">
        <v>24834.147732646601</v>
      </c>
      <c r="U119" s="75">
        <v>26967.4144438648</v>
      </c>
      <c r="V119" s="75">
        <v>26852.5877207146</v>
      </c>
      <c r="W119" s="76">
        <v>11541.321706709799</v>
      </c>
      <c r="X119" s="75">
        <v>26460.625813704399</v>
      </c>
      <c r="Y119" s="75">
        <v>29351.317025722001</v>
      </c>
      <c r="Z119" s="74">
        <v>27747.008810097501</v>
      </c>
      <c r="AA119" s="76">
        <v>29558.305922007199</v>
      </c>
      <c r="AB119" s="74">
        <v>22846.564941719302</v>
      </c>
      <c r="AC119" s="76">
        <v>26617.79835804</v>
      </c>
      <c r="AD119" s="74">
        <v>22755.196289302199</v>
      </c>
      <c r="AE119" s="76">
        <v>24293.4511811269</v>
      </c>
      <c r="AF119" s="74">
        <v>22125.194378137599</v>
      </c>
      <c r="AG119" s="76">
        <v>22961.411784280201</v>
      </c>
      <c r="AH119" s="74">
        <v>25238.1039382819</v>
      </c>
      <c r="AI119" s="76">
        <v>24982.791772861401</v>
      </c>
      <c r="AJ119" s="75">
        <v>25423.351487668999</v>
      </c>
      <c r="AK119" s="75">
        <v>27062.013621833201</v>
      </c>
      <c r="AL119" s="75">
        <v>25930.6656860084</v>
      </c>
      <c r="AM119" s="75">
        <v>12700.0685594526</v>
      </c>
      <c r="AN119" s="74">
        <v>43498.439093469999</v>
      </c>
      <c r="AO119" s="75">
        <v>46425.086818827702</v>
      </c>
      <c r="AP119" s="75">
        <v>61149.866494469097</v>
      </c>
      <c r="AQ119" s="76">
        <v>20626.5896078152</v>
      </c>
      <c r="AR119" s="75">
        <v>25770.606829178501</v>
      </c>
      <c r="AS119" s="75">
        <v>29264.9</v>
      </c>
      <c r="AT119" s="74">
        <v>33545.705368492701</v>
      </c>
      <c r="AU119" s="75">
        <v>34314.4957139408</v>
      </c>
      <c r="AV119" s="75">
        <v>47085.9703762555</v>
      </c>
      <c r="AW119" s="76">
        <v>16028.0718553802</v>
      </c>
      <c r="AX119" s="75">
        <v>17812.363626207902</v>
      </c>
      <c r="AY119" s="75">
        <v>17441.743038546399</v>
      </c>
      <c r="AZ119" s="74">
        <v>16468.062499818199</v>
      </c>
      <c r="BA119" s="76">
        <v>16141.6312682282</v>
      </c>
      <c r="BB119" s="75">
        <v>17722.959528711799</v>
      </c>
      <c r="BC119" s="75">
        <v>17916.311019718101</v>
      </c>
      <c r="BD119" s="74">
        <v>16612.665001356501</v>
      </c>
      <c r="BE119" s="76">
        <v>17379.182168126001</v>
      </c>
      <c r="BF119" s="75">
        <v>15557.456461431</v>
      </c>
      <c r="BG119" s="75">
        <v>15913.2409525809</v>
      </c>
      <c r="BH119" s="74">
        <v>15965.7188290704</v>
      </c>
      <c r="BI119" s="76">
        <v>16466.4474892256</v>
      </c>
      <c r="BJ119" s="75">
        <v>21580.119907112999</v>
      </c>
      <c r="BK119" s="75">
        <v>19922.134082192799</v>
      </c>
      <c r="BL119" s="74">
        <v>18347.425987672901</v>
      </c>
      <c r="BM119" s="75">
        <v>18220.577162754402</v>
      </c>
      <c r="BN119" s="75">
        <v>19268.535691169898</v>
      </c>
      <c r="BO119" s="76">
        <v>9305.33420947784</v>
      </c>
    </row>
    <row r="120" spans="3:67" s="72" customFormat="1" ht="15.95" customHeight="1">
      <c r="C120" s="94">
        <v>7</v>
      </c>
      <c r="D120" s="74">
        <v>33715.110438566997</v>
      </c>
      <c r="E120" s="75">
        <v>35142.4098425501</v>
      </c>
      <c r="F120" s="75">
        <v>37068.112556846798</v>
      </c>
      <c r="G120" s="76">
        <v>18588.830038978998</v>
      </c>
      <c r="H120" s="74">
        <v>62537.892513961102</v>
      </c>
      <c r="I120" s="75">
        <v>73821.421182938502</v>
      </c>
      <c r="J120" s="75">
        <v>78894.040720356395</v>
      </c>
      <c r="K120" s="76">
        <v>27802.941612174898</v>
      </c>
      <c r="L120" s="74">
        <v>49419.134004720501</v>
      </c>
      <c r="M120" s="75">
        <v>54037.623104338098</v>
      </c>
      <c r="N120" s="75">
        <v>70197.022453112106</v>
      </c>
      <c r="O120" s="76">
        <v>25290.881379074999</v>
      </c>
      <c r="P120" s="74">
        <v>75515.922066450803</v>
      </c>
      <c r="Q120" s="75">
        <v>90664.882568094297</v>
      </c>
      <c r="R120" s="75">
        <v>92617.514604123993</v>
      </c>
      <c r="S120" s="76">
        <v>30427.928621827599</v>
      </c>
      <c r="T120" s="74">
        <v>24867.674088252799</v>
      </c>
      <c r="U120" s="75">
        <v>26998.616224183399</v>
      </c>
      <c r="V120" s="75">
        <v>26924.4359877596</v>
      </c>
      <c r="W120" s="76">
        <v>11534.788052841501</v>
      </c>
      <c r="X120" s="75">
        <v>26405.610983934701</v>
      </c>
      <c r="Y120" s="75">
        <v>29261.341396066899</v>
      </c>
      <c r="Z120" s="74">
        <v>27815.819801515099</v>
      </c>
      <c r="AA120" s="76">
        <v>29640.874982936799</v>
      </c>
      <c r="AB120" s="74">
        <v>22839.095041923101</v>
      </c>
      <c r="AC120" s="76">
        <v>26611.125575758299</v>
      </c>
      <c r="AD120" s="74">
        <v>23092.578907315099</v>
      </c>
      <c r="AE120" s="76">
        <v>24639.6196304115</v>
      </c>
      <c r="AF120" s="74">
        <v>22178.759816664598</v>
      </c>
      <c r="AG120" s="76">
        <v>23009.131432361799</v>
      </c>
      <c r="AH120" s="74">
        <v>25133.344957735098</v>
      </c>
      <c r="AI120" s="76">
        <v>24841.2196781362</v>
      </c>
      <c r="AJ120" s="75">
        <v>25469.030870427199</v>
      </c>
      <c r="AK120" s="75">
        <v>27103.463507525601</v>
      </c>
      <c r="AL120" s="75">
        <v>26011.834760700101</v>
      </c>
      <c r="AM120" s="75">
        <v>12697.696986262799</v>
      </c>
      <c r="AN120" s="74">
        <v>43804.596428636498</v>
      </c>
      <c r="AO120" s="75">
        <v>46696.366605011797</v>
      </c>
      <c r="AP120" s="75">
        <v>61805.473967992097</v>
      </c>
      <c r="AQ120" s="76">
        <v>20778.2985278378</v>
      </c>
      <c r="AR120" s="75">
        <v>25818.0211093736</v>
      </c>
      <c r="AS120" s="75">
        <v>29335.3</v>
      </c>
      <c r="AT120" s="74">
        <v>33698.476543726902</v>
      </c>
      <c r="AU120" s="75">
        <v>34412.7165219464</v>
      </c>
      <c r="AV120" s="75">
        <v>47589.921288424201</v>
      </c>
      <c r="AW120" s="76">
        <v>16108.3553967798</v>
      </c>
      <c r="AX120" s="75">
        <v>17786.166827003799</v>
      </c>
      <c r="AY120" s="75">
        <v>17428.191895918899</v>
      </c>
      <c r="AZ120" s="74">
        <v>16396.054204633401</v>
      </c>
      <c r="BA120" s="76">
        <v>16025.1455684088</v>
      </c>
      <c r="BB120" s="75">
        <v>17682.589919011101</v>
      </c>
      <c r="BC120" s="75">
        <v>17852.482510793499</v>
      </c>
      <c r="BD120" s="74">
        <v>16590.306782825399</v>
      </c>
      <c r="BE120" s="76">
        <v>17346.3882419006</v>
      </c>
      <c r="BF120" s="75">
        <v>15597.541177036999</v>
      </c>
      <c r="BG120" s="75">
        <v>15982.1346472077</v>
      </c>
      <c r="BH120" s="74">
        <v>15920.0538490831</v>
      </c>
      <c r="BI120" s="76">
        <v>16376.9703865217</v>
      </c>
      <c r="BJ120" s="75">
        <v>21403.004833721399</v>
      </c>
      <c r="BK120" s="75">
        <v>19705.551026489102</v>
      </c>
      <c r="BL120" s="74">
        <v>18285.2693447233</v>
      </c>
      <c r="BM120" s="75">
        <v>18130.177808778299</v>
      </c>
      <c r="BN120" s="75">
        <v>19268.717411203499</v>
      </c>
      <c r="BO120" s="76">
        <v>9231.9483935006301</v>
      </c>
    </row>
    <row r="121" spans="3:67" s="72" customFormat="1" ht="15.95" customHeight="1">
      <c r="C121" s="94">
        <v>8</v>
      </c>
      <c r="D121" s="74">
        <v>33909.501885386999</v>
      </c>
      <c r="E121" s="75">
        <v>35394.915273539002</v>
      </c>
      <c r="F121" s="75">
        <v>37111.495799351702</v>
      </c>
      <c r="G121" s="76">
        <v>18626.6158014707</v>
      </c>
      <c r="H121" s="74">
        <v>63228.251257343501</v>
      </c>
      <c r="I121" s="75">
        <v>74977.621445870405</v>
      </c>
      <c r="J121" s="75">
        <v>78918.440989242605</v>
      </c>
      <c r="K121" s="76">
        <v>27865.063139626502</v>
      </c>
      <c r="L121" s="74">
        <v>49876.016102150403</v>
      </c>
      <c r="M121" s="75">
        <v>54867.8217836439</v>
      </c>
      <c r="N121" s="75">
        <v>70190.523706081396</v>
      </c>
      <c r="O121" s="76">
        <v>25339.6088902222</v>
      </c>
      <c r="P121" s="74">
        <v>76437.252880006796</v>
      </c>
      <c r="Q121" s="75">
        <v>92098.632928509498</v>
      </c>
      <c r="R121" s="75">
        <v>92690.672024592393</v>
      </c>
      <c r="S121" s="76">
        <v>30504.046278170899</v>
      </c>
      <c r="T121" s="74">
        <v>24897.470600120902</v>
      </c>
      <c r="U121" s="75">
        <v>27033.082997021698</v>
      </c>
      <c r="V121" s="75">
        <v>26952.005014740502</v>
      </c>
      <c r="W121" s="76">
        <v>11541.3658086877</v>
      </c>
      <c r="X121" s="75">
        <v>26353.6704344215</v>
      </c>
      <c r="Y121" s="75">
        <v>29164.705679271901</v>
      </c>
      <c r="Z121" s="74">
        <v>27878.6662839333</v>
      </c>
      <c r="AA121" s="76">
        <v>29709.124640827202</v>
      </c>
      <c r="AB121" s="74">
        <v>22858.599414377</v>
      </c>
      <c r="AC121" s="76">
        <v>26640.772114154799</v>
      </c>
      <c r="AD121" s="74">
        <v>23331.070877510199</v>
      </c>
      <c r="AE121" s="76">
        <v>24945.070628740901</v>
      </c>
      <c r="AF121" s="74">
        <v>22232.4001403002</v>
      </c>
      <c r="AG121" s="76">
        <v>23071.925161413801</v>
      </c>
      <c r="AH121" s="74">
        <v>25052.270807706602</v>
      </c>
      <c r="AI121" s="76">
        <v>24740.034289509698</v>
      </c>
      <c r="AJ121" s="75">
        <v>25501.8784085056</v>
      </c>
      <c r="AK121" s="75">
        <v>27139.234540191501</v>
      </c>
      <c r="AL121" s="75">
        <v>26042.932870884601</v>
      </c>
      <c r="AM121" s="75">
        <v>12708.244038979001</v>
      </c>
      <c r="AN121" s="74">
        <v>44165.817013748398</v>
      </c>
      <c r="AO121" s="75">
        <v>47190.3014526841</v>
      </c>
      <c r="AP121" s="75">
        <v>61888.732412245299</v>
      </c>
      <c r="AQ121" s="76">
        <v>20827.395756294602</v>
      </c>
      <c r="AR121" s="75">
        <v>25847.655034495401</v>
      </c>
      <c r="AS121" s="75">
        <v>29379.3</v>
      </c>
      <c r="AT121" s="74">
        <v>33874.217869975299</v>
      </c>
      <c r="AU121" s="75">
        <v>34600.559818007503</v>
      </c>
      <c r="AV121" s="75">
        <v>47763.9167476035</v>
      </c>
      <c r="AW121" s="76">
        <v>16162.401582091299</v>
      </c>
      <c r="AX121" s="75">
        <v>17779.7840419481</v>
      </c>
      <c r="AY121" s="75">
        <v>17416.560088506401</v>
      </c>
      <c r="AZ121" s="74">
        <v>16342.090322599401</v>
      </c>
      <c r="BA121" s="76">
        <v>15941.140739595499</v>
      </c>
      <c r="BB121" s="75">
        <v>17664.089265342998</v>
      </c>
      <c r="BC121" s="75">
        <v>17811.751258312699</v>
      </c>
      <c r="BD121" s="74">
        <v>16585.2795160073</v>
      </c>
      <c r="BE121" s="76">
        <v>17325.1871604115</v>
      </c>
      <c r="BF121" s="75">
        <v>15648.411216651401</v>
      </c>
      <c r="BG121" s="75">
        <v>16036.7819717886</v>
      </c>
      <c r="BH121" s="74">
        <v>15857.3276601528</v>
      </c>
      <c r="BI121" s="76">
        <v>16274.7063581004</v>
      </c>
      <c r="BJ121" s="75">
        <v>21319.302627169101</v>
      </c>
      <c r="BK121" s="75">
        <v>19608.402441433798</v>
      </c>
      <c r="BL121" s="74">
        <v>18253.146485719099</v>
      </c>
      <c r="BM121" s="75">
        <v>18077.241901276098</v>
      </c>
      <c r="BN121" s="75">
        <v>19278.947025040201</v>
      </c>
      <c r="BO121" s="76">
        <v>9215.2352057214794</v>
      </c>
    </row>
    <row r="122" spans="3:67" s="72" customFormat="1" ht="15.95" customHeight="1">
      <c r="C122" s="94">
        <v>9</v>
      </c>
      <c r="D122" s="74">
        <v>34607.214281942099</v>
      </c>
      <c r="E122" s="75">
        <v>36250.560951530999</v>
      </c>
      <c r="F122" s="75">
        <v>37423.439217673498</v>
      </c>
      <c r="G122" s="76">
        <v>18837.408691442299</v>
      </c>
      <c r="H122" s="74">
        <v>65606.690078212807</v>
      </c>
      <c r="I122" s="75">
        <v>78560.730916534201</v>
      </c>
      <c r="J122" s="75">
        <v>79963.494026508299</v>
      </c>
      <c r="K122" s="76">
        <v>28385.292422461302</v>
      </c>
      <c r="L122" s="74">
        <v>51485.602445821904</v>
      </c>
      <c r="M122" s="75">
        <v>57544.658303879303</v>
      </c>
      <c r="N122" s="75">
        <v>70774.420812271594</v>
      </c>
      <c r="O122" s="76">
        <v>25567.140468975798</v>
      </c>
      <c r="P122" s="74">
        <v>79576.296461116901</v>
      </c>
      <c r="Q122" s="75">
        <v>96453.321920168499</v>
      </c>
      <c r="R122" s="75">
        <v>94463.406800816199</v>
      </c>
      <c r="S122" s="76">
        <v>31330.131153496801</v>
      </c>
      <c r="T122" s="74">
        <v>24981.1658547402</v>
      </c>
      <c r="U122" s="75">
        <v>27121.966701384201</v>
      </c>
      <c r="V122" s="75">
        <v>27064.262839695799</v>
      </c>
      <c r="W122" s="76">
        <v>11557.6495372892</v>
      </c>
      <c r="X122" s="75">
        <v>26349.101192253402</v>
      </c>
      <c r="Y122" s="75">
        <v>29114.2367461297</v>
      </c>
      <c r="Z122" s="74">
        <v>28059.121987528601</v>
      </c>
      <c r="AA122" s="76">
        <v>29918.927736288701</v>
      </c>
      <c r="AB122" s="74">
        <v>22893.013679225001</v>
      </c>
      <c r="AC122" s="76">
        <v>26681.774997116299</v>
      </c>
      <c r="AD122" s="74">
        <v>23589.247178545502</v>
      </c>
      <c r="AE122" s="76">
        <v>25237.3184785708</v>
      </c>
      <c r="AF122" s="74">
        <v>22374.181526479399</v>
      </c>
      <c r="AG122" s="76">
        <v>23225.138572143002</v>
      </c>
      <c r="AH122" s="74">
        <v>25009.672692122502</v>
      </c>
      <c r="AI122" s="76">
        <v>24683.865942855798</v>
      </c>
      <c r="AJ122" s="75">
        <v>25600.182636575901</v>
      </c>
      <c r="AK122" s="75">
        <v>27241.073845078699</v>
      </c>
      <c r="AL122" s="75">
        <v>26163.381516355501</v>
      </c>
      <c r="AM122" s="75">
        <v>12726.3215137144</v>
      </c>
      <c r="AN122" s="74">
        <v>45418.235185080601</v>
      </c>
      <c r="AO122" s="75">
        <v>48810.0020149255</v>
      </c>
      <c r="AP122" s="75">
        <v>62508.781615488399</v>
      </c>
      <c r="AQ122" s="76">
        <v>21100.372137931201</v>
      </c>
      <c r="AR122" s="75">
        <v>25898.840905160501</v>
      </c>
      <c r="AS122" s="75">
        <v>29455.3</v>
      </c>
      <c r="AT122" s="74">
        <v>34506.638408281702</v>
      </c>
      <c r="AU122" s="75">
        <v>35360.705468591201</v>
      </c>
      <c r="AV122" s="75">
        <v>48002.753295725197</v>
      </c>
      <c r="AW122" s="76">
        <v>16213.9270957223</v>
      </c>
      <c r="AX122" s="75">
        <v>17837.665599025</v>
      </c>
      <c r="AY122" s="75">
        <v>17414.292132000999</v>
      </c>
      <c r="AZ122" s="74">
        <v>16303.897850712399</v>
      </c>
      <c r="BA122" s="76">
        <v>15889.298717428799</v>
      </c>
      <c r="BB122" s="75">
        <v>17642.929884925099</v>
      </c>
      <c r="BC122" s="75">
        <v>17771.427162378001</v>
      </c>
      <c r="BD122" s="74">
        <v>16596.6021431921</v>
      </c>
      <c r="BE122" s="76">
        <v>17312.436780235199</v>
      </c>
      <c r="BF122" s="75">
        <v>15691.026431385701</v>
      </c>
      <c r="BG122" s="75">
        <v>16086.0606213398</v>
      </c>
      <c r="BH122" s="74">
        <v>15869.6252855281</v>
      </c>
      <c r="BI122" s="76">
        <v>16197.7628495156</v>
      </c>
      <c r="BJ122" s="75">
        <v>21365.290263872499</v>
      </c>
      <c r="BK122" s="75">
        <v>19520.376918423299</v>
      </c>
      <c r="BL122" s="74">
        <v>18268.434092700201</v>
      </c>
      <c r="BM122" s="75">
        <v>18035.9530590535</v>
      </c>
      <c r="BN122" s="75">
        <v>19412.543354230402</v>
      </c>
      <c r="BO122" s="76">
        <v>9209.21526522145</v>
      </c>
    </row>
    <row r="123" spans="3:67" s="72" customFormat="1" ht="15.95" customHeight="1">
      <c r="C123" s="94">
        <v>10</v>
      </c>
      <c r="D123" s="74">
        <v>34991.788226608202</v>
      </c>
      <c r="E123" s="75">
        <v>36728.204719378497</v>
      </c>
      <c r="F123" s="75">
        <v>37579.113690132501</v>
      </c>
      <c r="G123" s="76">
        <v>18943.876042301799</v>
      </c>
      <c r="H123" s="74">
        <v>66873.137198919299</v>
      </c>
      <c r="I123" s="75">
        <v>80429.427560000695</v>
      </c>
      <c r="J123" s="75">
        <v>80676.685462638896</v>
      </c>
      <c r="K123" s="76">
        <v>28654.6718420246</v>
      </c>
      <c r="L123" s="74">
        <v>52482.120452730502</v>
      </c>
      <c r="M123" s="75">
        <v>59157.5107375183</v>
      </c>
      <c r="N123" s="75">
        <v>71267.126363138494</v>
      </c>
      <c r="O123" s="76">
        <v>25701.819927541801</v>
      </c>
      <c r="P123" s="74">
        <v>81109.777083010296</v>
      </c>
      <c r="Q123" s="75">
        <v>98539.838319564704</v>
      </c>
      <c r="R123" s="75">
        <v>95524.5142922175</v>
      </c>
      <c r="S123" s="76">
        <v>31740.2658157728</v>
      </c>
      <c r="T123" s="74">
        <v>25060.465008488602</v>
      </c>
      <c r="U123" s="75">
        <v>27213.036979447301</v>
      </c>
      <c r="V123" s="75">
        <v>27141.128980456098</v>
      </c>
      <c r="W123" s="76">
        <v>11570.677069900799</v>
      </c>
      <c r="X123" s="75">
        <v>26305.693166266199</v>
      </c>
      <c r="Y123" s="75">
        <v>29030.764105501199</v>
      </c>
      <c r="Z123" s="74">
        <v>28206.572204860699</v>
      </c>
      <c r="AA123" s="76">
        <v>30068.768925707998</v>
      </c>
      <c r="AB123" s="74">
        <v>22952.443060048801</v>
      </c>
      <c r="AC123" s="76">
        <v>26748.259003169998</v>
      </c>
      <c r="AD123" s="74">
        <v>23926.591773476899</v>
      </c>
      <c r="AE123" s="76">
        <v>25653.839022227901</v>
      </c>
      <c r="AF123" s="74">
        <v>22537.202335995498</v>
      </c>
      <c r="AG123" s="76">
        <v>23436.7188222849</v>
      </c>
      <c r="AH123" s="74">
        <v>24903.015753407901</v>
      </c>
      <c r="AI123" s="76">
        <v>24544.3963333418</v>
      </c>
      <c r="AJ123" s="75">
        <v>25685.372032920601</v>
      </c>
      <c r="AK123" s="75">
        <v>27338.796680663301</v>
      </c>
      <c r="AL123" s="75">
        <v>26230.1871621643</v>
      </c>
      <c r="AM123" s="75">
        <v>12741.20323845</v>
      </c>
      <c r="AN123" s="74">
        <v>46114.318845652699</v>
      </c>
      <c r="AO123" s="75">
        <v>49717.684846661403</v>
      </c>
      <c r="AP123" s="75">
        <v>62855.9613522687</v>
      </c>
      <c r="AQ123" s="76">
        <v>21241.475236979</v>
      </c>
      <c r="AR123" s="75">
        <v>25914.2306945083</v>
      </c>
      <c r="AS123" s="75">
        <v>29469.3</v>
      </c>
      <c r="AT123" s="74">
        <v>34894.529063363501</v>
      </c>
      <c r="AU123" s="75">
        <v>35863.894203467498</v>
      </c>
      <c r="AV123" s="75">
        <v>47951.398748307103</v>
      </c>
      <c r="AW123" s="76">
        <v>16238.169345152401</v>
      </c>
      <c r="AX123" s="75">
        <v>17768.796919580502</v>
      </c>
      <c r="AY123" s="75">
        <v>17331.371495636598</v>
      </c>
      <c r="AZ123" s="74">
        <v>16222.102166590699</v>
      </c>
      <c r="BA123" s="76">
        <v>15776.0728083174</v>
      </c>
      <c r="BB123" s="75">
        <v>17584.5022760459</v>
      </c>
      <c r="BC123" s="75">
        <v>17685.761903920498</v>
      </c>
      <c r="BD123" s="74">
        <v>16629.905335222698</v>
      </c>
      <c r="BE123" s="76">
        <v>17321.6075969144</v>
      </c>
      <c r="BF123" s="75">
        <v>15740.421220026699</v>
      </c>
      <c r="BG123" s="75">
        <v>16146.0353541806</v>
      </c>
      <c r="BH123" s="74">
        <v>15807.0630310941</v>
      </c>
      <c r="BI123" s="76">
        <v>16101.0351114357</v>
      </c>
      <c r="BJ123" s="75">
        <v>21275.122471251401</v>
      </c>
      <c r="BK123" s="75">
        <v>19389.1980015792</v>
      </c>
      <c r="BL123" s="74">
        <v>18227.489066827999</v>
      </c>
      <c r="BM123" s="75">
        <v>17963.245431486499</v>
      </c>
      <c r="BN123" s="75">
        <v>19433.063285810302</v>
      </c>
      <c r="BO123" s="76">
        <v>9164.5665793479602</v>
      </c>
    </row>
    <row r="124" spans="3:67" s="72" customFormat="1" ht="15.95" customHeight="1">
      <c r="C124" s="94">
        <v>11</v>
      </c>
      <c r="D124" s="74">
        <v>35165.424630324596</v>
      </c>
      <c r="E124" s="75">
        <v>36935.769585582697</v>
      </c>
      <c r="F124" s="75">
        <v>37672.043257290898</v>
      </c>
      <c r="G124" s="76">
        <v>18997.426892006999</v>
      </c>
      <c r="H124" s="74">
        <v>67484.330714636904</v>
      </c>
      <c r="I124" s="75">
        <v>81342.922752293103</v>
      </c>
      <c r="J124" s="75">
        <v>80998.976791265799</v>
      </c>
      <c r="K124" s="76">
        <v>28772.107824867198</v>
      </c>
      <c r="L124" s="74">
        <v>53027.0363825147</v>
      </c>
      <c r="M124" s="75">
        <v>59926.591516562097</v>
      </c>
      <c r="N124" s="75">
        <v>71777.866262792901</v>
      </c>
      <c r="O124" s="76">
        <v>25826.003481865398</v>
      </c>
      <c r="P124" s="74">
        <v>81786.537204615597</v>
      </c>
      <c r="Q124" s="75">
        <v>99576.284554086305</v>
      </c>
      <c r="R124" s="75">
        <v>95549.442896809502</v>
      </c>
      <c r="S124" s="76">
        <v>31850.650897824398</v>
      </c>
      <c r="T124" s="74">
        <v>25123.608976104701</v>
      </c>
      <c r="U124" s="75">
        <v>27274.8234488288</v>
      </c>
      <c r="V124" s="75">
        <v>27243.3256500553</v>
      </c>
      <c r="W124" s="76">
        <v>11583.70883501</v>
      </c>
      <c r="X124" s="75">
        <v>26246.8454674721</v>
      </c>
      <c r="Y124" s="75">
        <v>28932.425499138499</v>
      </c>
      <c r="Z124" s="74">
        <v>28301.2917537539</v>
      </c>
      <c r="AA124" s="76">
        <v>30179.824638363702</v>
      </c>
      <c r="AB124" s="74">
        <v>22989.8332507782</v>
      </c>
      <c r="AC124" s="76">
        <v>26781.940236453502</v>
      </c>
      <c r="AD124" s="74">
        <v>24284.4480091283</v>
      </c>
      <c r="AE124" s="76">
        <v>25995.686273591102</v>
      </c>
      <c r="AF124" s="74">
        <v>22733.714583184501</v>
      </c>
      <c r="AG124" s="76">
        <v>23675.955617440501</v>
      </c>
      <c r="AH124" s="74">
        <v>24754.763473279399</v>
      </c>
      <c r="AI124" s="76">
        <v>24351.226301751001</v>
      </c>
      <c r="AJ124" s="75">
        <v>25756.150511218199</v>
      </c>
      <c r="AK124" s="75">
        <v>27408.187869447898</v>
      </c>
      <c r="AL124" s="75">
        <v>26333.748082812101</v>
      </c>
      <c r="AM124" s="75">
        <v>12741.5209539649</v>
      </c>
      <c r="AN124" s="74">
        <v>46433.126364551601</v>
      </c>
      <c r="AO124" s="75">
        <v>50123.800199190802</v>
      </c>
      <c r="AP124" s="75">
        <v>63048.128325722799</v>
      </c>
      <c r="AQ124" s="76">
        <v>21314.770175443598</v>
      </c>
      <c r="AR124" s="75">
        <v>25898.538184159701</v>
      </c>
      <c r="AS124" s="75">
        <v>29446</v>
      </c>
      <c r="AT124" s="74">
        <v>35041.9874698856</v>
      </c>
      <c r="AU124" s="75">
        <v>36039.467896668299</v>
      </c>
      <c r="AV124" s="75">
        <v>48009.462582131702</v>
      </c>
      <c r="AW124" s="76">
        <v>16271.3417258154</v>
      </c>
      <c r="AX124" s="75">
        <v>17725.887086852701</v>
      </c>
      <c r="AY124" s="75">
        <v>17283.3374186047</v>
      </c>
      <c r="AZ124" s="74">
        <v>16028.902484001699</v>
      </c>
      <c r="BA124" s="76">
        <v>15511.947393496701</v>
      </c>
      <c r="BB124" s="75">
        <v>17495.7594213925</v>
      </c>
      <c r="BC124" s="75">
        <v>17571.776379299299</v>
      </c>
      <c r="BD124" s="74">
        <v>16632.762924049101</v>
      </c>
      <c r="BE124" s="76">
        <v>17315.218773680601</v>
      </c>
      <c r="BF124" s="75">
        <v>15820.984300435101</v>
      </c>
      <c r="BG124" s="75">
        <v>16249.615771377299</v>
      </c>
      <c r="BH124" s="74">
        <v>15731.5603122745</v>
      </c>
      <c r="BI124" s="76">
        <v>15981.691731302501</v>
      </c>
      <c r="BJ124" s="75">
        <v>21156.5440116426</v>
      </c>
      <c r="BK124" s="75">
        <v>19285.793839157999</v>
      </c>
      <c r="BL124" s="74">
        <v>18161.181347776099</v>
      </c>
      <c r="BM124" s="75">
        <v>17878.4894359141</v>
      </c>
      <c r="BN124" s="75">
        <v>19410.277510291799</v>
      </c>
      <c r="BO124" s="76">
        <v>9133.9480949018198</v>
      </c>
    </row>
    <row r="125" spans="3:67" s="72" customFormat="1" ht="15.95" customHeight="1">
      <c r="C125" s="301">
        <v>12</v>
      </c>
      <c r="D125" s="302">
        <v>35235.905706828198</v>
      </c>
      <c r="E125" s="303">
        <v>37003.3054600752</v>
      </c>
      <c r="F125" s="303">
        <v>37745.376033684101</v>
      </c>
      <c r="G125" s="304">
        <v>19047.951267432301</v>
      </c>
      <c r="H125" s="302">
        <v>67680.405661107798</v>
      </c>
      <c r="I125" s="303">
        <v>81594.927077154294</v>
      </c>
      <c r="J125" s="303">
        <v>81144.233686386797</v>
      </c>
      <c r="K125" s="304">
        <v>28875.250352919102</v>
      </c>
      <c r="L125" s="302">
        <v>53266.678271498298</v>
      </c>
      <c r="M125" s="303">
        <v>60322.839636311102</v>
      </c>
      <c r="N125" s="303">
        <v>71861.616390187104</v>
      </c>
      <c r="O125" s="304">
        <v>25866.7200744205</v>
      </c>
      <c r="P125" s="302">
        <v>81939.5125645636</v>
      </c>
      <c r="Q125" s="303">
        <v>99705.483097186603</v>
      </c>
      <c r="R125" s="303">
        <v>95791.754494431501</v>
      </c>
      <c r="S125" s="304">
        <v>32019.025647454899</v>
      </c>
      <c r="T125" s="302">
        <v>25193.671420058799</v>
      </c>
      <c r="U125" s="303">
        <v>27353.605367427601</v>
      </c>
      <c r="V125" s="303">
        <v>27312.107947463101</v>
      </c>
      <c r="W125" s="304">
        <v>11609.081449707301</v>
      </c>
      <c r="X125" s="303">
        <v>26239.526319974</v>
      </c>
      <c r="Y125" s="303">
        <v>28905.040860151901</v>
      </c>
      <c r="Z125" s="302">
        <v>28382.9192537048</v>
      </c>
      <c r="AA125" s="304">
        <v>30266.099173750099</v>
      </c>
      <c r="AB125" s="302">
        <v>22992.877052553598</v>
      </c>
      <c r="AC125" s="304">
        <v>26781.947006926101</v>
      </c>
      <c r="AD125" s="302">
        <v>24723.203629916799</v>
      </c>
      <c r="AE125" s="304">
        <v>26443.230718999799</v>
      </c>
      <c r="AF125" s="302">
        <v>22846.179819224399</v>
      </c>
      <c r="AG125" s="304">
        <v>23821.9115147599</v>
      </c>
      <c r="AH125" s="302">
        <v>24652.5556058447</v>
      </c>
      <c r="AI125" s="304">
        <v>24255.4248334199</v>
      </c>
      <c r="AJ125" s="303">
        <v>25846.080120358201</v>
      </c>
      <c r="AK125" s="303">
        <v>27508.284780574901</v>
      </c>
      <c r="AL125" s="303">
        <v>26406.9768137428</v>
      </c>
      <c r="AM125" s="303">
        <v>12788.056169167299</v>
      </c>
      <c r="AN125" s="302">
        <v>46529.7576569105</v>
      </c>
      <c r="AO125" s="303">
        <v>50225.487718540098</v>
      </c>
      <c r="AP125" s="303">
        <v>63161.752628039001</v>
      </c>
      <c r="AQ125" s="304">
        <v>21371.158073837101</v>
      </c>
      <c r="AR125" s="303">
        <v>25942.382923374102</v>
      </c>
      <c r="AS125" s="303">
        <v>29511.1</v>
      </c>
      <c r="AT125" s="302">
        <v>35079.709326627599</v>
      </c>
      <c r="AU125" s="303">
        <v>36070.804011212203</v>
      </c>
      <c r="AV125" s="303">
        <v>48103.360864013397</v>
      </c>
      <c r="AW125" s="304">
        <v>16289.528917898801</v>
      </c>
      <c r="AX125" s="303">
        <v>17701.379386674598</v>
      </c>
      <c r="AY125" s="303">
        <v>17256.102820106102</v>
      </c>
      <c r="AZ125" s="302">
        <v>15980.3418022074</v>
      </c>
      <c r="BA125" s="304">
        <v>15441.342600719599</v>
      </c>
      <c r="BB125" s="303">
        <v>17464.7280226371</v>
      </c>
      <c r="BC125" s="303">
        <v>17523.6716386974</v>
      </c>
      <c r="BD125" s="302">
        <v>16666.960190093701</v>
      </c>
      <c r="BE125" s="304">
        <v>17307.9575916789</v>
      </c>
      <c r="BF125" s="303">
        <v>15868.2620525457</v>
      </c>
      <c r="BG125" s="303">
        <v>16300.3670538805</v>
      </c>
      <c r="BH125" s="302">
        <v>15677.4806062465</v>
      </c>
      <c r="BI125" s="304">
        <v>15900.68262353</v>
      </c>
      <c r="BJ125" s="303">
        <v>21123.53877589</v>
      </c>
      <c r="BK125" s="303">
        <v>19220.880041382399</v>
      </c>
      <c r="BL125" s="302">
        <v>18145.3058430899</v>
      </c>
      <c r="BM125" s="303">
        <v>17837.9276480767</v>
      </c>
      <c r="BN125" s="303">
        <v>19440.190848636099</v>
      </c>
      <c r="BO125" s="304">
        <v>9136.7053108967393</v>
      </c>
    </row>
    <row r="126" spans="3:67" s="72" customFormat="1" ht="15.95" customHeight="1">
      <c r="C126" s="94" t="s">
        <v>623</v>
      </c>
      <c r="D126" s="74">
        <v>34313.456141029601</v>
      </c>
      <c r="E126" s="75">
        <v>36713.464836376101</v>
      </c>
      <c r="F126" s="75">
        <v>37667.583636159798</v>
      </c>
      <c r="G126" s="76">
        <v>19134.554110747798</v>
      </c>
      <c r="H126" s="74">
        <v>63818.9310185801</v>
      </c>
      <c r="I126" s="75">
        <v>81438.7421343975</v>
      </c>
      <c r="J126" s="75">
        <v>80104.813215522401</v>
      </c>
      <c r="K126" s="76">
        <v>28910.717415842901</v>
      </c>
      <c r="L126" s="74">
        <v>51111.734316265</v>
      </c>
      <c r="M126" s="75">
        <v>61364.667484085301</v>
      </c>
      <c r="N126" s="75">
        <v>71513.713258766002</v>
      </c>
      <c r="O126" s="76">
        <v>25750.902080172102</v>
      </c>
      <c r="P126" s="74">
        <v>76178.050141653803</v>
      </c>
      <c r="Q126" s="75">
        <v>99081.713101104498</v>
      </c>
      <c r="R126" s="75">
        <v>93895.486964723401</v>
      </c>
      <c r="S126" s="76">
        <v>31950.844619621301</v>
      </c>
      <c r="T126" s="74">
        <v>25061.984661538001</v>
      </c>
      <c r="U126" s="75">
        <v>27588.381542597301</v>
      </c>
      <c r="V126" s="75">
        <v>28578.3802796284</v>
      </c>
      <c r="W126" s="76">
        <v>11774.500222803999</v>
      </c>
      <c r="X126" s="75">
        <v>25524.588415971601</v>
      </c>
      <c r="Y126" s="75">
        <v>28941.057157143601</v>
      </c>
      <c r="Z126" s="74">
        <v>28550.382362248802</v>
      </c>
      <c r="AA126" s="76">
        <v>30430.706200697099</v>
      </c>
      <c r="AB126" s="74">
        <v>22716.655507777799</v>
      </c>
      <c r="AC126" s="76">
        <v>27209.710113236</v>
      </c>
      <c r="AD126" s="74">
        <v>25094.2545357003</v>
      </c>
      <c r="AE126" s="76">
        <v>26934.200702453702</v>
      </c>
      <c r="AF126" s="74">
        <v>23082.401163968301</v>
      </c>
      <c r="AG126" s="76">
        <v>23863.482117206899</v>
      </c>
      <c r="AH126" s="74">
        <v>24940.4847057349</v>
      </c>
      <c r="AI126" s="76">
        <v>24343.028882188799</v>
      </c>
      <c r="AJ126" s="75">
        <v>25771.769376609798</v>
      </c>
      <c r="AK126" s="75">
        <v>27690.373281604101</v>
      </c>
      <c r="AL126" s="75">
        <v>27711.119159091599</v>
      </c>
      <c r="AM126" s="75">
        <v>12791.066670316701</v>
      </c>
      <c r="AN126" s="74">
        <v>44424.915244516596</v>
      </c>
      <c r="AO126" s="75">
        <v>49784.097124024804</v>
      </c>
      <c r="AP126" s="75">
        <v>62521.228852273503</v>
      </c>
      <c r="AQ126" s="76">
        <v>21651.2040439142</v>
      </c>
      <c r="AR126" s="75">
        <v>27803.117820163901</v>
      </c>
      <c r="AS126" s="75">
        <v>29860.5</v>
      </c>
      <c r="AT126" s="74">
        <v>34142.133021053298</v>
      </c>
      <c r="AU126" s="75">
        <v>35986.035870050902</v>
      </c>
      <c r="AV126" s="75">
        <v>50077.120994823999</v>
      </c>
      <c r="AW126" s="76">
        <v>16445.012633799499</v>
      </c>
      <c r="AX126" s="75">
        <v>19077.706659593601</v>
      </c>
      <c r="AY126" s="75">
        <v>17382.054011841799</v>
      </c>
      <c r="AZ126" s="74">
        <v>16406.975683981698</v>
      </c>
      <c r="BA126" s="76">
        <v>15457.5102460325</v>
      </c>
      <c r="BB126" s="75">
        <v>18850.052653879899</v>
      </c>
      <c r="BC126" s="75">
        <v>17726.730475771699</v>
      </c>
      <c r="BD126" s="74">
        <v>16895.123151414002</v>
      </c>
      <c r="BE126" s="76">
        <v>17421.8867538347</v>
      </c>
      <c r="BF126" s="75">
        <v>16209.688363666301</v>
      </c>
      <c r="BG126" s="75">
        <v>16520.1993215941</v>
      </c>
      <c r="BH126" s="74">
        <v>16230.6173292229</v>
      </c>
      <c r="BI126" s="76">
        <v>15980.6907056043</v>
      </c>
      <c r="BJ126" s="75">
        <v>21199.849093458401</v>
      </c>
      <c r="BK126" s="75">
        <v>19213.714279403801</v>
      </c>
      <c r="BL126" s="74">
        <v>18953.485309713498</v>
      </c>
      <c r="BM126" s="75">
        <v>18104.091176949001</v>
      </c>
      <c r="BN126" s="75">
        <v>22280.6514340945</v>
      </c>
      <c r="BO126" s="76">
        <v>9634.1537774266708</v>
      </c>
    </row>
    <row r="127" spans="3:67" s="72" customFormat="1" ht="15.95" customHeight="1">
      <c r="C127" s="94">
        <v>2</v>
      </c>
      <c r="D127" s="74">
        <v>34342.626170591</v>
      </c>
      <c r="E127" s="75">
        <v>36696.426480575203</v>
      </c>
      <c r="F127" s="75">
        <v>37934.065464508603</v>
      </c>
      <c r="G127" s="76">
        <v>19118.603438152601</v>
      </c>
      <c r="H127" s="74">
        <v>63790.013638098098</v>
      </c>
      <c r="I127" s="75">
        <v>81378.253479813196</v>
      </c>
      <c r="J127" s="75">
        <v>80205.852702914897</v>
      </c>
      <c r="K127" s="76">
        <v>28886.9782453486</v>
      </c>
      <c r="L127" s="74">
        <v>51169.117776670799</v>
      </c>
      <c r="M127" s="75">
        <v>61435.471463198999</v>
      </c>
      <c r="N127" s="75">
        <v>71668.847475227201</v>
      </c>
      <c r="O127" s="76">
        <v>25742.905655975501</v>
      </c>
      <c r="P127" s="74">
        <v>76065.195886821093</v>
      </c>
      <c r="Q127" s="75">
        <v>98905.832222229496</v>
      </c>
      <c r="R127" s="75">
        <v>93909.692081209607</v>
      </c>
      <c r="S127" s="76">
        <v>31911.9590097951</v>
      </c>
      <c r="T127" s="74">
        <v>25083.435918677798</v>
      </c>
      <c r="U127" s="75">
        <v>27599.706843208602</v>
      </c>
      <c r="V127" s="75">
        <v>28652.486675403401</v>
      </c>
      <c r="W127" s="76">
        <v>11784.0791412006</v>
      </c>
      <c r="X127" s="75">
        <v>25454.990974463901</v>
      </c>
      <c r="Y127" s="75">
        <v>28819.801997111401</v>
      </c>
      <c r="Z127" s="74">
        <v>28643.4136667362</v>
      </c>
      <c r="AA127" s="76">
        <v>30523.230054539199</v>
      </c>
      <c r="AB127" s="74">
        <v>22744.8808914892</v>
      </c>
      <c r="AC127" s="76">
        <v>27246.587402442001</v>
      </c>
      <c r="AD127" s="74">
        <v>25233.358775876401</v>
      </c>
      <c r="AE127" s="76">
        <v>27072.704975733399</v>
      </c>
      <c r="AF127" s="74">
        <v>23193.563017668901</v>
      </c>
      <c r="AG127" s="76">
        <v>23993.582421665302</v>
      </c>
      <c r="AH127" s="74">
        <v>24798.327979870599</v>
      </c>
      <c r="AI127" s="76">
        <v>24142.967125726798</v>
      </c>
      <c r="AJ127" s="75">
        <v>25791.1705285475</v>
      </c>
      <c r="AK127" s="75">
        <v>27694.816384220601</v>
      </c>
      <c r="AL127" s="75">
        <v>27794.2094237194</v>
      </c>
      <c r="AM127" s="75">
        <v>12795.004271928399</v>
      </c>
      <c r="AN127" s="74">
        <v>44417.159983150901</v>
      </c>
      <c r="AO127" s="75">
        <v>49771.594734303297</v>
      </c>
      <c r="AP127" s="75">
        <v>62570.940700919797</v>
      </c>
      <c r="AQ127" s="76">
        <v>21633.2097106972</v>
      </c>
      <c r="AR127" s="75">
        <v>27777.7105396603</v>
      </c>
      <c r="AS127" s="75">
        <v>29828.400000000001</v>
      </c>
      <c r="AT127" s="74">
        <v>34142.024956927497</v>
      </c>
      <c r="AU127" s="75">
        <v>35990.926736388603</v>
      </c>
      <c r="AV127" s="75">
        <v>50084.416144597897</v>
      </c>
      <c r="AW127" s="76">
        <v>16419.794332211699</v>
      </c>
      <c r="AX127" s="75">
        <v>19029.373297569</v>
      </c>
      <c r="AY127" s="75">
        <v>17321.960935235398</v>
      </c>
      <c r="AZ127" s="74">
        <v>16316.4889220199</v>
      </c>
      <c r="BA127" s="76">
        <v>15332.7597319694</v>
      </c>
      <c r="BB127" s="75">
        <v>18823.3338277525</v>
      </c>
      <c r="BC127" s="75">
        <v>17711.770641730101</v>
      </c>
      <c r="BD127" s="74">
        <v>16896.8661325834</v>
      </c>
      <c r="BE127" s="76">
        <v>17402.755648236202</v>
      </c>
      <c r="BF127" s="75">
        <v>16208.366127400999</v>
      </c>
      <c r="BG127" s="75">
        <v>16521.385506057399</v>
      </c>
      <c r="BH127" s="74">
        <v>16190.7093534507</v>
      </c>
      <c r="BI127" s="76">
        <v>15919.2202729644</v>
      </c>
      <c r="BJ127" s="75">
        <v>21122.700357690599</v>
      </c>
      <c r="BK127" s="75">
        <v>19155.6757234324</v>
      </c>
      <c r="BL127" s="74">
        <v>19083.5138168761</v>
      </c>
      <c r="BM127" s="75">
        <v>18056.171928977899</v>
      </c>
      <c r="BN127" s="75">
        <v>22872.871598408401</v>
      </c>
      <c r="BO127" s="76">
        <v>9601.4567439634502</v>
      </c>
    </row>
    <row r="128" spans="3:67" s="72" customFormat="1" ht="15.95" customHeight="1">
      <c r="C128" s="94">
        <v>3</v>
      </c>
      <c r="D128" s="74">
        <v>34315.545260460502</v>
      </c>
      <c r="E128" s="75">
        <v>36638.3169003</v>
      </c>
      <c r="F128" s="75">
        <v>37989.578993611503</v>
      </c>
      <c r="G128" s="76">
        <v>19117.882455186202</v>
      </c>
      <c r="H128" s="74">
        <v>63699.337474754902</v>
      </c>
      <c r="I128" s="75">
        <v>81209.521185258694</v>
      </c>
      <c r="J128" s="75">
        <v>80253.099533755303</v>
      </c>
      <c r="K128" s="76">
        <v>28875.214361811701</v>
      </c>
      <c r="L128" s="74">
        <v>51208.241490981003</v>
      </c>
      <c r="M128" s="75">
        <v>61494.064434153697</v>
      </c>
      <c r="N128" s="75">
        <v>71695.767649414993</v>
      </c>
      <c r="O128" s="76">
        <v>25756.9499561306</v>
      </c>
      <c r="P128" s="74">
        <v>75848.275344984402</v>
      </c>
      <c r="Q128" s="75">
        <v>98537.305260710506</v>
      </c>
      <c r="R128" s="75">
        <v>93989.567829385196</v>
      </c>
      <c r="S128" s="76">
        <v>31875.364510229301</v>
      </c>
      <c r="T128" s="74">
        <v>25117.608056430301</v>
      </c>
      <c r="U128" s="75">
        <v>27609.637612449402</v>
      </c>
      <c r="V128" s="75">
        <v>28809.448415767602</v>
      </c>
      <c r="W128" s="76">
        <v>11799.9094608708</v>
      </c>
      <c r="X128" s="75">
        <v>25428.238129056601</v>
      </c>
      <c r="Y128" s="75">
        <v>28776.571801559501</v>
      </c>
      <c r="Z128" s="74">
        <v>28730.983504846001</v>
      </c>
      <c r="AA128" s="76">
        <v>30575.682332188298</v>
      </c>
      <c r="AB128" s="74">
        <v>22750.631561796101</v>
      </c>
      <c r="AC128" s="76">
        <v>27246.962039137001</v>
      </c>
      <c r="AD128" s="74">
        <v>25398.396839790599</v>
      </c>
      <c r="AE128" s="76">
        <v>27265.7994325336</v>
      </c>
      <c r="AF128" s="74">
        <v>23252.224160616999</v>
      </c>
      <c r="AG128" s="76">
        <v>24077.677347263601</v>
      </c>
      <c r="AH128" s="74">
        <v>24776.8573913371</v>
      </c>
      <c r="AI128" s="76">
        <v>23858.485154297799</v>
      </c>
      <c r="AJ128" s="75">
        <v>25833.9440701331</v>
      </c>
      <c r="AK128" s="75">
        <v>27707.321011695702</v>
      </c>
      <c r="AL128" s="75">
        <v>27969.178929438101</v>
      </c>
      <c r="AM128" s="75">
        <v>12810.6191272783</v>
      </c>
      <c r="AN128" s="74">
        <v>44370.702196987702</v>
      </c>
      <c r="AO128" s="75">
        <v>49693.1932166439</v>
      </c>
      <c r="AP128" s="75">
        <v>62598.224922646899</v>
      </c>
      <c r="AQ128" s="76">
        <v>21628.9120311394</v>
      </c>
      <c r="AR128" s="75">
        <v>27844.196881165</v>
      </c>
      <c r="AS128" s="75">
        <v>29912.400000000001</v>
      </c>
      <c r="AT128" s="74">
        <v>34118.223219015803</v>
      </c>
      <c r="AU128" s="75">
        <v>35948.562459332701</v>
      </c>
      <c r="AV128" s="75">
        <v>50095.103213508803</v>
      </c>
      <c r="AW128" s="76">
        <v>16417.0471358746</v>
      </c>
      <c r="AX128" s="75">
        <v>18939.3548868342</v>
      </c>
      <c r="AY128" s="75">
        <v>17192.670940032702</v>
      </c>
      <c r="AZ128" s="74">
        <v>16233.8796662883</v>
      </c>
      <c r="BA128" s="76">
        <v>15208.247525635499</v>
      </c>
      <c r="BB128" s="75">
        <v>18745.863960170602</v>
      </c>
      <c r="BC128" s="75">
        <v>17588.8116430548</v>
      </c>
      <c r="BD128" s="74">
        <v>16876.326609373398</v>
      </c>
      <c r="BE128" s="76">
        <v>17343.8635313702</v>
      </c>
      <c r="BF128" s="75">
        <v>16294.7464059704</v>
      </c>
      <c r="BG128" s="75">
        <v>16659.581057432901</v>
      </c>
      <c r="BH128" s="74">
        <v>16131.526958974</v>
      </c>
      <c r="BI128" s="76">
        <v>15829.4763597199</v>
      </c>
      <c r="BJ128" s="75">
        <v>20980.357832399299</v>
      </c>
      <c r="BK128" s="75">
        <v>19015.037723974099</v>
      </c>
      <c r="BL128" s="74">
        <v>19027.413618411101</v>
      </c>
      <c r="BM128" s="75">
        <v>17970.784046854002</v>
      </c>
      <c r="BN128" s="75">
        <v>22869.2086552254</v>
      </c>
      <c r="BO128" s="76">
        <v>9602.0871114077108</v>
      </c>
    </row>
    <row r="129" spans="3:67" s="72" customFormat="1" ht="15.95" customHeight="1">
      <c r="C129" s="94">
        <v>4</v>
      </c>
      <c r="D129" s="74">
        <v>34291.075248973801</v>
      </c>
      <c r="E129" s="75">
        <v>36580.4130109166</v>
      </c>
      <c r="F129" s="75">
        <v>38027.537363439202</v>
      </c>
      <c r="G129" s="76">
        <v>19147.812460741501</v>
      </c>
      <c r="H129" s="74">
        <v>63723.634821629203</v>
      </c>
      <c r="I129" s="75">
        <v>81131.092328918399</v>
      </c>
      <c r="J129" s="75">
        <v>80541.831525217494</v>
      </c>
      <c r="K129" s="76">
        <v>28973.4712124617</v>
      </c>
      <c r="L129" s="74">
        <v>51350.817810940702</v>
      </c>
      <c r="M129" s="75">
        <v>61653.920295776501</v>
      </c>
      <c r="N129" s="75">
        <v>71976.529912632599</v>
      </c>
      <c r="O129" s="76">
        <v>25809.762322349001</v>
      </c>
      <c r="P129" s="74">
        <v>75757.533635459302</v>
      </c>
      <c r="Q129" s="75">
        <v>98249.4495473883</v>
      </c>
      <c r="R129" s="75">
        <v>94291.093051358694</v>
      </c>
      <c r="S129" s="76">
        <v>32017.3444898302</v>
      </c>
      <c r="T129" s="74">
        <v>25094.0683348032</v>
      </c>
      <c r="U129" s="75">
        <v>27577.962641449099</v>
      </c>
      <c r="V129" s="75">
        <v>28815.440666874401</v>
      </c>
      <c r="W129" s="76">
        <v>11773.444984755</v>
      </c>
      <c r="X129" s="75">
        <v>25355.818800582801</v>
      </c>
      <c r="Y129" s="75">
        <v>28658.5412390608</v>
      </c>
      <c r="Z129" s="74">
        <v>28733.412075841501</v>
      </c>
      <c r="AA129" s="76">
        <v>30570.428436342001</v>
      </c>
      <c r="AB129" s="74">
        <v>22739.072056367299</v>
      </c>
      <c r="AC129" s="76">
        <v>27232.0814959698</v>
      </c>
      <c r="AD129" s="74">
        <v>25508.867297260302</v>
      </c>
      <c r="AE129" s="76">
        <v>27404.134749150599</v>
      </c>
      <c r="AF129" s="74">
        <v>23333.648428142202</v>
      </c>
      <c r="AG129" s="76">
        <v>24180.4525575035</v>
      </c>
      <c r="AH129" s="74">
        <v>24498.141877447499</v>
      </c>
      <c r="AI129" s="76">
        <v>23538.459172577699</v>
      </c>
      <c r="AJ129" s="75">
        <v>25806.778684992099</v>
      </c>
      <c r="AK129" s="75">
        <v>27671.122612816998</v>
      </c>
      <c r="AL129" s="75">
        <v>27975.816602292201</v>
      </c>
      <c r="AM129" s="75">
        <v>12770.3923620895</v>
      </c>
      <c r="AN129" s="74">
        <v>44361.2911107826</v>
      </c>
      <c r="AO129" s="75">
        <v>49629.813697944301</v>
      </c>
      <c r="AP129" s="75">
        <v>62757.597193999602</v>
      </c>
      <c r="AQ129" s="76">
        <v>21680.694241206202</v>
      </c>
      <c r="AR129" s="75">
        <v>27887.6595026088</v>
      </c>
      <c r="AS129" s="75">
        <v>29968.400000000001</v>
      </c>
      <c r="AT129" s="74">
        <v>34080.597796809401</v>
      </c>
      <c r="AU129" s="75">
        <v>35882.963828035899</v>
      </c>
      <c r="AV129" s="75">
        <v>50154.719437636602</v>
      </c>
      <c r="AW129" s="76">
        <v>16430.061601074402</v>
      </c>
      <c r="AX129" s="75">
        <v>18808.613537837999</v>
      </c>
      <c r="AY129" s="75">
        <v>17035.566040668898</v>
      </c>
      <c r="AZ129" s="74">
        <v>16212.4300196285</v>
      </c>
      <c r="BA129" s="76">
        <v>15184.1750849937</v>
      </c>
      <c r="BB129" s="75">
        <v>18678.840278457799</v>
      </c>
      <c r="BC129" s="75">
        <v>17476.4637397896</v>
      </c>
      <c r="BD129" s="74">
        <v>16830.700558510402</v>
      </c>
      <c r="BE129" s="76">
        <v>17266.225590793201</v>
      </c>
      <c r="BF129" s="75">
        <v>16427.9267585085</v>
      </c>
      <c r="BG129" s="75">
        <v>16872.172582155399</v>
      </c>
      <c r="BH129" s="74">
        <v>16022.553521141899</v>
      </c>
      <c r="BI129" s="76">
        <v>15684.904044847101</v>
      </c>
      <c r="BJ129" s="75">
        <v>20879.234722476402</v>
      </c>
      <c r="BK129" s="75">
        <v>18917.675147315</v>
      </c>
      <c r="BL129" s="74">
        <v>18969.1111279008</v>
      </c>
      <c r="BM129" s="75">
        <v>17902.889003328299</v>
      </c>
      <c r="BN129" s="75">
        <v>22819.724594279</v>
      </c>
      <c r="BO129" s="76">
        <v>9574.5484228831301</v>
      </c>
    </row>
    <row r="130" spans="3:67" s="72" customFormat="1" ht="15.95" customHeight="1">
      <c r="C130" s="94">
        <v>5</v>
      </c>
      <c r="D130" s="74">
        <v>34290.1750527697</v>
      </c>
      <c r="E130" s="75">
        <v>36553.076625394198</v>
      </c>
      <c r="F130" s="75">
        <v>38092.830414480697</v>
      </c>
      <c r="G130" s="76">
        <v>19171.1372053425</v>
      </c>
      <c r="H130" s="74">
        <v>63794.280032082999</v>
      </c>
      <c r="I130" s="75">
        <v>81139.164496761106</v>
      </c>
      <c r="J130" s="75">
        <v>80944.594677060493</v>
      </c>
      <c r="K130" s="76">
        <v>29027.504119467099</v>
      </c>
      <c r="L130" s="74">
        <v>51464.568478854198</v>
      </c>
      <c r="M130" s="75">
        <v>61699.846113790998</v>
      </c>
      <c r="N130" s="75">
        <v>72541.756036467894</v>
      </c>
      <c r="O130" s="76">
        <v>25825.6205316702</v>
      </c>
      <c r="P130" s="74">
        <v>75786.254140088495</v>
      </c>
      <c r="Q130" s="75">
        <v>98224.252393352101</v>
      </c>
      <c r="R130" s="75">
        <v>94433.066100147407</v>
      </c>
      <c r="S130" s="76">
        <v>32108.106105508901</v>
      </c>
      <c r="T130" s="74">
        <v>25092.2484336581</v>
      </c>
      <c r="U130" s="75">
        <v>27566.127970110501</v>
      </c>
      <c r="V130" s="75">
        <v>28846.015001050499</v>
      </c>
      <c r="W130" s="76">
        <v>11773.4260647152</v>
      </c>
      <c r="X130" s="75">
        <v>25324.120172164599</v>
      </c>
      <c r="Y130" s="75">
        <v>28601.034956376501</v>
      </c>
      <c r="Z130" s="74">
        <v>28751.899520943702</v>
      </c>
      <c r="AA130" s="76">
        <v>30580.649195260201</v>
      </c>
      <c r="AB130" s="74">
        <v>22713.948745076799</v>
      </c>
      <c r="AC130" s="76">
        <v>27187.2150136007</v>
      </c>
      <c r="AD130" s="74">
        <v>25557.193479760001</v>
      </c>
      <c r="AE130" s="76">
        <v>27446.315171993701</v>
      </c>
      <c r="AF130" s="74">
        <v>23413.458712403099</v>
      </c>
      <c r="AG130" s="76">
        <v>24289.984008971602</v>
      </c>
      <c r="AH130" s="74">
        <v>24435.2007266406</v>
      </c>
      <c r="AI130" s="76">
        <v>23443.568733345801</v>
      </c>
      <c r="AJ130" s="75">
        <v>25812.011271257499</v>
      </c>
      <c r="AK130" s="75">
        <v>27668.184762279601</v>
      </c>
      <c r="AL130" s="75">
        <v>28005.402675349</v>
      </c>
      <c r="AM130" s="75">
        <v>12770.3595726983</v>
      </c>
      <c r="AN130" s="74">
        <v>44377.333411914602</v>
      </c>
      <c r="AO130" s="75">
        <v>49603.731078478901</v>
      </c>
      <c r="AP130" s="75">
        <v>62954.040099982602</v>
      </c>
      <c r="AQ130" s="76">
        <v>21717.696590503801</v>
      </c>
      <c r="AR130" s="75">
        <v>27868.7821741404</v>
      </c>
      <c r="AS130" s="75">
        <v>29963.599999999999</v>
      </c>
      <c r="AT130" s="74">
        <v>34061.890113776797</v>
      </c>
      <c r="AU130" s="75">
        <v>35840.697766660698</v>
      </c>
      <c r="AV130" s="75">
        <v>50171.656775520001</v>
      </c>
      <c r="AW130" s="76">
        <v>16459.403661073899</v>
      </c>
      <c r="AX130" s="75">
        <v>18751.6255970821</v>
      </c>
      <c r="AY130" s="75">
        <v>16965.2035358141</v>
      </c>
      <c r="AZ130" s="74">
        <v>16168.022580913799</v>
      </c>
      <c r="BA130" s="76">
        <v>15124.414243846901</v>
      </c>
      <c r="BB130" s="75">
        <v>18643.2034277862</v>
      </c>
      <c r="BC130" s="75">
        <v>17428.774188775202</v>
      </c>
      <c r="BD130" s="74">
        <v>16786.360034743899</v>
      </c>
      <c r="BE130" s="76">
        <v>17196.646322678698</v>
      </c>
      <c r="BF130" s="75">
        <v>16434.8814166761</v>
      </c>
      <c r="BG130" s="75">
        <v>16890.615351532299</v>
      </c>
      <c r="BH130" s="74">
        <v>15969.2650464866</v>
      </c>
      <c r="BI130" s="76">
        <v>15627.3732967583</v>
      </c>
      <c r="BJ130" s="75">
        <v>20804.102377339601</v>
      </c>
      <c r="BK130" s="75">
        <v>18849.092707113901</v>
      </c>
      <c r="BL130" s="74">
        <v>18920.130030051299</v>
      </c>
      <c r="BM130" s="75">
        <v>17848.6985357378</v>
      </c>
      <c r="BN130" s="75">
        <v>22791.892155188001</v>
      </c>
      <c r="BO130" s="76">
        <v>9527.7851764245006</v>
      </c>
    </row>
    <row r="131" spans="3:67" s="72" customFormat="1" ht="15.95" customHeight="1">
      <c r="C131" s="94">
        <v>6</v>
      </c>
      <c r="D131" s="74">
        <v>34310.825476604099</v>
      </c>
      <c r="E131" s="75">
        <v>36534.656357396299</v>
      </c>
      <c r="F131" s="75">
        <v>38217.257798606101</v>
      </c>
      <c r="G131" s="76">
        <v>19211.251923402899</v>
      </c>
      <c r="H131" s="74">
        <v>63998.426583319299</v>
      </c>
      <c r="I131" s="75">
        <v>81290.095909315496</v>
      </c>
      <c r="J131" s="75">
        <v>81752.388157951107</v>
      </c>
      <c r="K131" s="76">
        <v>29101.728401873701</v>
      </c>
      <c r="L131" s="74">
        <v>51594.196114141901</v>
      </c>
      <c r="M131" s="75">
        <v>61732.597066439797</v>
      </c>
      <c r="N131" s="75">
        <v>73272.238212182405</v>
      </c>
      <c r="O131" s="76">
        <v>25835.358880463202</v>
      </c>
      <c r="P131" s="74">
        <v>76062.878373122498</v>
      </c>
      <c r="Q131" s="75">
        <v>98479.051827684205</v>
      </c>
      <c r="R131" s="75">
        <v>95364.961848753999</v>
      </c>
      <c r="S131" s="76">
        <v>32244.373710139698</v>
      </c>
      <c r="T131" s="74">
        <v>25069.047588221802</v>
      </c>
      <c r="U131" s="75">
        <v>27531.8687777171</v>
      </c>
      <c r="V131" s="75">
        <v>28839.8586015488</v>
      </c>
      <c r="W131" s="76">
        <v>11763.3826532946</v>
      </c>
      <c r="X131" s="75">
        <v>25236.239903487502</v>
      </c>
      <c r="Y131" s="75">
        <v>28455.481701558201</v>
      </c>
      <c r="Z131" s="74">
        <v>28802.167821372401</v>
      </c>
      <c r="AA131" s="76">
        <v>30622.3152223213</v>
      </c>
      <c r="AB131" s="74">
        <v>22675.931196330501</v>
      </c>
      <c r="AC131" s="76">
        <v>27132.194405066599</v>
      </c>
      <c r="AD131" s="74">
        <v>25593.5268990841</v>
      </c>
      <c r="AE131" s="76">
        <v>27487.2038289585</v>
      </c>
      <c r="AF131" s="74">
        <v>23484.207186366199</v>
      </c>
      <c r="AG131" s="76">
        <v>24387.079052725701</v>
      </c>
      <c r="AH131" s="74">
        <v>24293.2361526885</v>
      </c>
      <c r="AI131" s="76">
        <v>23321.435522173098</v>
      </c>
      <c r="AJ131" s="75">
        <v>25793.2945169009</v>
      </c>
      <c r="AK131" s="75">
        <v>27639.517470336599</v>
      </c>
      <c r="AL131" s="75">
        <v>27997.071097449301</v>
      </c>
      <c r="AM131" s="75">
        <v>12764.049837189799</v>
      </c>
      <c r="AN131" s="74">
        <v>44448.870781165999</v>
      </c>
      <c r="AO131" s="75">
        <v>49626.228274604997</v>
      </c>
      <c r="AP131" s="75">
        <v>63332.658311129599</v>
      </c>
      <c r="AQ131" s="76">
        <v>21774.984516838998</v>
      </c>
      <c r="AR131" s="75">
        <v>27860.154779826102</v>
      </c>
      <c r="AS131" s="75">
        <v>29952.7</v>
      </c>
      <c r="AT131" s="74">
        <v>34051.817649530502</v>
      </c>
      <c r="AU131" s="75">
        <v>35803.939595831602</v>
      </c>
      <c r="AV131" s="75">
        <v>50185.166153168997</v>
      </c>
      <c r="AW131" s="76">
        <v>16524.408174697099</v>
      </c>
      <c r="AX131" s="75">
        <v>18645.362294069899</v>
      </c>
      <c r="AY131" s="75">
        <v>16822.979451294101</v>
      </c>
      <c r="AZ131" s="74">
        <v>16098.9532333508</v>
      </c>
      <c r="BA131" s="76">
        <v>15024.023545853701</v>
      </c>
      <c r="BB131" s="75">
        <v>18597.350098366202</v>
      </c>
      <c r="BC131" s="75">
        <v>17352.511757939901</v>
      </c>
      <c r="BD131" s="74">
        <v>16701.2842679448</v>
      </c>
      <c r="BE131" s="76">
        <v>17104.0952332907</v>
      </c>
      <c r="BF131" s="75">
        <v>16465.076631136901</v>
      </c>
      <c r="BG131" s="75">
        <v>16822.850445675002</v>
      </c>
      <c r="BH131" s="74">
        <v>15891.9491615881</v>
      </c>
      <c r="BI131" s="76">
        <v>15503.018691810999</v>
      </c>
      <c r="BJ131" s="75">
        <v>20714.599981245501</v>
      </c>
      <c r="BK131" s="75">
        <v>18750.410019401599</v>
      </c>
      <c r="BL131" s="74">
        <v>18859.523877063599</v>
      </c>
      <c r="BM131" s="75">
        <v>17754.161124424201</v>
      </c>
      <c r="BN131" s="75">
        <v>22780.871751072598</v>
      </c>
      <c r="BO131" s="76">
        <v>9508.2785435224196</v>
      </c>
    </row>
    <row r="132" spans="3:67" s="72" customFormat="1" ht="15.95" customHeight="1">
      <c r="C132" s="94">
        <v>7</v>
      </c>
      <c r="D132" s="74">
        <v>34435.427239482298</v>
      </c>
      <c r="E132" s="75">
        <v>36682.775843283198</v>
      </c>
      <c r="F132" s="75">
        <v>38295.688703239597</v>
      </c>
      <c r="G132" s="76">
        <v>19223.025543699099</v>
      </c>
      <c r="H132" s="74">
        <v>64574.075004259299</v>
      </c>
      <c r="I132" s="75">
        <v>82277.773879213695</v>
      </c>
      <c r="J132" s="75">
        <v>82093.217363075106</v>
      </c>
      <c r="K132" s="76">
        <v>29083.016276833201</v>
      </c>
      <c r="L132" s="74">
        <v>51938.609381976203</v>
      </c>
      <c r="M132" s="75">
        <v>62258.030038691199</v>
      </c>
      <c r="N132" s="75">
        <v>73733.205656071703</v>
      </c>
      <c r="O132" s="76">
        <v>25842.391178375401</v>
      </c>
      <c r="P132" s="74">
        <v>76863.427916601606</v>
      </c>
      <c r="Q132" s="75">
        <v>99872.993857821901</v>
      </c>
      <c r="R132" s="75">
        <v>95512.941795464605</v>
      </c>
      <c r="S132" s="76">
        <v>32200.892314667199</v>
      </c>
      <c r="T132" s="74">
        <v>25088.396306388298</v>
      </c>
      <c r="U132" s="75">
        <v>27539.9244024324</v>
      </c>
      <c r="V132" s="75">
        <v>28874.356543816699</v>
      </c>
      <c r="W132" s="76">
        <v>11784.004724504701</v>
      </c>
      <c r="X132" s="75">
        <v>25205.6406513865</v>
      </c>
      <c r="Y132" s="75">
        <v>28358.1608381763</v>
      </c>
      <c r="Z132" s="74">
        <v>28845.610883438701</v>
      </c>
      <c r="AA132" s="76">
        <v>30646.531486261702</v>
      </c>
      <c r="AB132" s="74">
        <v>22676.0387705537</v>
      </c>
      <c r="AC132" s="76">
        <v>27128.627842098598</v>
      </c>
      <c r="AD132" s="74">
        <v>25706.497203573199</v>
      </c>
      <c r="AE132" s="76">
        <v>27606.397619524902</v>
      </c>
      <c r="AF132" s="74">
        <v>23615.956532001001</v>
      </c>
      <c r="AG132" s="76">
        <v>24567.512616063799</v>
      </c>
      <c r="AH132" s="74">
        <v>24196.137123328499</v>
      </c>
      <c r="AI132" s="76">
        <v>23224.802035487101</v>
      </c>
      <c r="AJ132" s="75">
        <v>25818.466328107199</v>
      </c>
      <c r="AK132" s="75">
        <v>27650.7034266296</v>
      </c>
      <c r="AL132" s="75">
        <v>28035.751202211799</v>
      </c>
      <c r="AM132" s="75">
        <v>12794.173287937099</v>
      </c>
      <c r="AN132" s="74">
        <v>44695.172616608703</v>
      </c>
      <c r="AO132" s="75">
        <v>49953.378351150197</v>
      </c>
      <c r="AP132" s="75">
        <v>63530.704334772803</v>
      </c>
      <c r="AQ132" s="76">
        <v>21788.529502947</v>
      </c>
      <c r="AR132" s="75">
        <v>27896.1682148078</v>
      </c>
      <c r="AS132" s="75">
        <v>29998.2</v>
      </c>
      <c r="AT132" s="74">
        <v>34087.9078986276</v>
      </c>
      <c r="AU132" s="75">
        <v>35810.547878735597</v>
      </c>
      <c r="AV132" s="75">
        <v>50277.9957928312</v>
      </c>
      <c r="AW132" s="76">
        <v>16585.1609373762</v>
      </c>
      <c r="AX132" s="75">
        <v>18441.731905966601</v>
      </c>
      <c r="AY132" s="75">
        <v>16622.237139791301</v>
      </c>
      <c r="AZ132" s="74">
        <v>16026.567976481299</v>
      </c>
      <c r="BA132" s="76">
        <v>14917.764191338299</v>
      </c>
      <c r="BB132" s="75">
        <v>18507.873310343199</v>
      </c>
      <c r="BC132" s="75">
        <v>17247.360540849299</v>
      </c>
      <c r="BD132" s="74">
        <v>16674.442188953199</v>
      </c>
      <c r="BE132" s="76">
        <v>17065.521901464301</v>
      </c>
      <c r="BF132" s="75">
        <v>16533.548690589301</v>
      </c>
      <c r="BG132" s="75">
        <v>16855.907627056898</v>
      </c>
      <c r="BH132" s="74">
        <v>15859.6656299761</v>
      </c>
      <c r="BI132" s="76">
        <v>15429.272821500899</v>
      </c>
      <c r="BJ132" s="75">
        <v>20582.971383369</v>
      </c>
      <c r="BK132" s="75">
        <v>18603.012774562099</v>
      </c>
      <c r="BL132" s="74">
        <v>18795.5650192703</v>
      </c>
      <c r="BM132" s="75">
        <v>17660.624740466101</v>
      </c>
      <c r="BN132" s="75">
        <v>22779.459748203601</v>
      </c>
      <c r="BO132" s="76">
        <v>9475.4961698515708</v>
      </c>
    </row>
    <row r="133" spans="3:67" s="72" customFormat="1" ht="15.95" customHeight="1">
      <c r="C133" s="94">
        <v>8</v>
      </c>
      <c r="D133" s="74">
        <v>34577.830179002798</v>
      </c>
      <c r="E133" s="75">
        <v>36841.261219847103</v>
      </c>
      <c r="F133" s="75">
        <v>38476.166374578301</v>
      </c>
      <c r="G133" s="76">
        <v>19226.9153141524</v>
      </c>
      <c r="H133" s="74">
        <v>65183.554354200802</v>
      </c>
      <c r="I133" s="75">
        <v>83173.183625752703</v>
      </c>
      <c r="J133" s="75">
        <v>83168.944044868695</v>
      </c>
      <c r="K133" s="76">
        <v>29053.203357108399</v>
      </c>
      <c r="L133" s="74">
        <v>52380.459140926403</v>
      </c>
      <c r="M133" s="75">
        <v>62763.614751091198</v>
      </c>
      <c r="N133" s="75">
        <v>74718.446244467705</v>
      </c>
      <c r="O133" s="76">
        <v>25937.8850024887</v>
      </c>
      <c r="P133" s="74">
        <v>77635.945120772201</v>
      </c>
      <c r="Q133" s="535">
        <v>101111.018239367</v>
      </c>
      <c r="R133" s="75">
        <v>96733.919283228097</v>
      </c>
      <c r="S133" s="76">
        <v>32050.519045589601</v>
      </c>
      <c r="T133" s="74">
        <v>25101.326468525502</v>
      </c>
      <c r="U133" s="75">
        <v>27556.235256440199</v>
      </c>
      <c r="V133" s="75">
        <v>28868.8677410821</v>
      </c>
      <c r="W133" s="76">
        <v>11795.929506681699</v>
      </c>
      <c r="X133" s="75">
        <v>25120.179346155601</v>
      </c>
      <c r="Y133" s="75">
        <v>28253.197673922099</v>
      </c>
      <c r="Z133" s="74">
        <v>28874.0002040543</v>
      </c>
      <c r="AA133" s="76">
        <v>30675.430221303399</v>
      </c>
      <c r="AB133" s="74">
        <v>22691.053595761201</v>
      </c>
      <c r="AC133" s="76">
        <v>27136.304023324599</v>
      </c>
      <c r="AD133" s="74">
        <v>25814.487920679199</v>
      </c>
      <c r="AE133" s="76">
        <v>27709.824832894399</v>
      </c>
      <c r="AF133" s="74">
        <v>23767.217009121701</v>
      </c>
      <c r="AG133" s="76">
        <v>24775.102148693699</v>
      </c>
      <c r="AH133" s="74">
        <v>24171.694028034501</v>
      </c>
      <c r="AI133" s="76">
        <v>23193.659801017198</v>
      </c>
      <c r="AJ133" s="75">
        <v>25830.765592879201</v>
      </c>
      <c r="AK133" s="75">
        <v>27669.3399519833</v>
      </c>
      <c r="AL133" s="75">
        <v>28023.166026605399</v>
      </c>
      <c r="AM133" s="75">
        <v>12799.503293243801</v>
      </c>
      <c r="AN133" s="74">
        <v>44968.885729323898</v>
      </c>
      <c r="AO133" s="75">
        <v>50281.718719894503</v>
      </c>
      <c r="AP133" s="75">
        <v>64031.6920941309</v>
      </c>
      <c r="AQ133" s="76">
        <v>21794.8730070376</v>
      </c>
      <c r="AR133" s="75">
        <v>27901.946194486201</v>
      </c>
      <c r="AS133" s="75">
        <v>30005.5</v>
      </c>
      <c r="AT133" s="74">
        <v>34149.551471027997</v>
      </c>
      <c r="AU133" s="75">
        <v>35872.240704024698</v>
      </c>
      <c r="AV133" s="75">
        <v>50280.779107989903</v>
      </c>
      <c r="AW133" s="76">
        <v>16635.305443844602</v>
      </c>
      <c r="AX133" s="75">
        <v>18325.0263565153</v>
      </c>
      <c r="AY133" s="75">
        <v>16481.647428757798</v>
      </c>
      <c r="AZ133" s="74">
        <v>15999.725168777901</v>
      </c>
      <c r="BA133" s="76">
        <v>14877.9425792538</v>
      </c>
      <c r="BB133" s="75">
        <v>18499.092515901601</v>
      </c>
      <c r="BC133" s="75">
        <v>17174.196763337899</v>
      </c>
      <c r="BD133" s="74">
        <v>16645.2920631423</v>
      </c>
      <c r="BE133" s="76">
        <v>17022.674520710501</v>
      </c>
      <c r="BF133" s="75">
        <v>16537.982419432101</v>
      </c>
      <c r="BG133" s="75">
        <v>16870.327058754701</v>
      </c>
      <c r="BH133" s="74">
        <v>15737.733875071301</v>
      </c>
      <c r="BI133" s="76">
        <v>15303.295489771999</v>
      </c>
      <c r="BJ133" s="75">
        <v>20563.581244970199</v>
      </c>
      <c r="BK133" s="75">
        <v>18551.906909754602</v>
      </c>
      <c r="BL133" s="74">
        <v>18759.459696613299</v>
      </c>
      <c r="BM133" s="75">
        <v>17599.696188913</v>
      </c>
      <c r="BN133" s="75">
        <v>22807.3429879635</v>
      </c>
      <c r="BO133" s="76">
        <v>9457.4664718346194</v>
      </c>
    </row>
    <row r="134" spans="3:67" s="72" customFormat="1" ht="15.95" customHeight="1">
      <c r="C134" s="94">
        <v>9</v>
      </c>
      <c r="D134" s="74">
        <v>34706.7820022995</v>
      </c>
      <c r="E134" s="75">
        <v>37016.267386256499</v>
      </c>
      <c r="F134" s="75">
        <v>38485.9283632242</v>
      </c>
      <c r="G134" s="76">
        <v>19248.158829718199</v>
      </c>
      <c r="H134" s="74">
        <v>65713.441544643603</v>
      </c>
      <c r="I134" s="75">
        <v>84050.991567758407</v>
      </c>
      <c r="J134" s="75">
        <v>83328.570313890406</v>
      </c>
      <c r="K134" s="76">
        <v>29143.2075664312</v>
      </c>
      <c r="L134" s="74">
        <v>52699.100958925803</v>
      </c>
      <c r="M134" s="75">
        <v>63327.713523366401</v>
      </c>
      <c r="N134" s="75">
        <v>74791.407862078893</v>
      </c>
      <c r="O134" s="76">
        <v>25981.937421928102</v>
      </c>
      <c r="P134" s="74">
        <v>78371.291216384096</v>
      </c>
      <c r="Q134" s="535">
        <v>102264.543088377</v>
      </c>
      <c r="R134" s="75">
        <v>97032.662072742605</v>
      </c>
      <c r="S134" s="76">
        <v>32184.734473495399</v>
      </c>
      <c r="T134" s="74">
        <v>25154.479107474599</v>
      </c>
      <c r="U134" s="75">
        <v>27635.644265109899</v>
      </c>
      <c r="V134" s="75">
        <v>28850.6922217756</v>
      </c>
      <c r="W134" s="76">
        <v>11805.7718613613</v>
      </c>
      <c r="X134" s="75">
        <v>25068.163133232902</v>
      </c>
      <c r="Y134" s="75">
        <v>28200.784360192702</v>
      </c>
      <c r="Z134" s="74">
        <v>28934.9664126233</v>
      </c>
      <c r="AA134" s="76">
        <v>30755.889754723201</v>
      </c>
      <c r="AB134" s="74">
        <v>22727.312187809199</v>
      </c>
      <c r="AC134" s="76">
        <v>27188.415788303901</v>
      </c>
      <c r="AD134" s="74">
        <v>25863.514879966599</v>
      </c>
      <c r="AE134" s="76">
        <v>27766.749623657601</v>
      </c>
      <c r="AF134" s="74">
        <v>24145.568680455701</v>
      </c>
      <c r="AG134" s="76">
        <v>25290.092350513802</v>
      </c>
      <c r="AH134" s="74">
        <v>24167.789741872399</v>
      </c>
      <c r="AI134" s="76">
        <v>23161.4670633719</v>
      </c>
      <c r="AJ134" s="75">
        <v>25889.031005123801</v>
      </c>
      <c r="AK134" s="75">
        <v>27756.101227389299</v>
      </c>
      <c r="AL134" s="75">
        <v>28002.787101235699</v>
      </c>
      <c r="AM134" s="75">
        <v>12807.410259959801</v>
      </c>
      <c r="AN134" s="74">
        <v>45204.633559766902</v>
      </c>
      <c r="AO134" s="75">
        <v>50605.9913807747</v>
      </c>
      <c r="AP134" s="75">
        <v>64146.409000550899</v>
      </c>
      <c r="AQ134" s="76">
        <v>21824.546763522801</v>
      </c>
      <c r="AR134" s="75">
        <v>27859.284125353999</v>
      </c>
      <c r="AS134" s="75">
        <v>29951.599999999999</v>
      </c>
      <c r="AT134" s="74">
        <v>34191.633969985698</v>
      </c>
      <c r="AU134" s="75">
        <v>35926.734033681998</v>
      </c>
      <c r="AV134" s="75">
        <v>50373.6130162154</v>
      </c>
      <c r="AW134" s="76">
        <v>16588.8228919338</v>
      </c>
      <c r="AX134" s="75">
        <v>18259.659315865301</v>
      </c>
      <c r="AY134" s="75">
        <v>16384.041642277702</v>
      </c>
      <c r="AZ134" s="74">
        <v>15979.903016733901</v>
      </c>
      <c r="BA134" s="76">
        <v>14849.0955304216</v>
      </c>
      <c r="BB134" s="75">
        <v>18475.090298400399</v>
      </c>
      <c r="BC134" s="75">
        <v>17148.064472968799</v>
      </c>
      <c r="BD134" s="74">
        <v>16622.263879993799</v>
      </c>
      <c r="BE134" s="76">
        <v>16987.535647773799</v>
      </c>
      <c r="BF134" s="75">
        <v>16568.227889095499</v>
      </c>
      <c r="BG134" s="75">
        <v>16910.23001589</v>
      </c>
      <c r="BH134" s="74">
        <v>15717.139525558399</v>
      </c>
      <c r="BI134" s="76">
        <v>15250.7180981155</v>
      </c>
      <c r="BJ134" s="75">
        <v>20484.3417409662</v>
      </c>
      <c r="BK134" s="75">
        <v>18455.718301534798</v>
      </c>
      <c r="BL134" s="74">
        <v>18704.8374004779</v>
      </c>
      <c r="BM134" s="75">
        <v>17547.498998500701</v>
      </c>
      <c r="BN134" s="75">
        <v>22743.689521214899</v>
      </c>
      <c r="BO134" s="76">
        <v>9433.7516416818999</v>
      </c>
    </row>
    <row r="135" spans="3:67" s="72" customFormat="1" ht="15.95" customHeight="1">
      <c r="C135" s="94">
        <v>10</v>
      </c>
      <c r="D135" s="74">
        <v>34739.463926657394</v>
      </c>
      <c r="E135" s="75">
        <v>37057.652453258008</v>
      </c>
      <c r="F135" s="75">
        <v>38488.179305634105</v>
      </c>
      <c r="G135" s="76">
        <v>19257.5846040703</v>
      </c>
      <c r="H135" s="74">
        <v>65834.416672960244</v>
      </c>
      <c r="I135" s="75">
        <v>84294.205159016128</v>
      </c>
      <c r="J135" s="75">
        <v>83470.369890609247</v>
      </c>
      <c r="K135" s="76">
        <v>29170.944438608378</v>
      </c>
      <c r="L135" s="74">
        <v>52822.785159289779</v>
      </c>
      <c r="M135" s="75">
        <v>63551.162896562746</v>
      </c>
      <c r="N135" s="75">
        <v>74913.964827618198</v>
      </c>
      <c r="O135" s="76">
        <v>25999.33634261823</v>
      </c>
      <c r="P135" s="74">
        <v>78566.676458672213</v>
      </c>
      <c r="Q135" s="535">
        <v>102662.20232723572</v>
      </c>
      <c r="R135" s="75">
        <v>97155.140020894702</v>
      </c>
      <c r="S135" s="76">
        <v>32224.112582042504</v>
      </c>
      <c r="T135" s="74">
        <v>25206.247945241099</v>
      </c>
      <c r="U135" s="75">
        <v>27712.264779912999</v>
      </c>
      <c r="V135" s="75">
        <v>28842.967781664502</v>
      </c>
      <c r="W135" s="76">
        <v>11810.0809085044</v>
      </c>
      <c r="X135" s="75">
        <v>25027.711866132398</v>
      </c>
      <c r="Y135" s="75">
        <v>28155.401966882899</v>
      </c>
      <c r="Z135" s="74">
        <v>28976.1369419896</v>
      </c>
      <c r="AA135" s="76">
        <v>30805.244520513399</v>
      </c>
      <c r="AB135" s="74">
        <v>22755.065516201601</v>
      </c>
      <c r="AC135" s="76">
        <v>27226.697443849102</v>
      </c>
      <c r="AD135" s="74">
        <v>25902.6936221941</v>
      </c>
      <c r="AE135" s="76">
        <v>27813.3515175108</v>
      </c>
      <c r="AF135" s="74">
        <v>24541.682675434698</v>
      </c>
      <c r="AG135" s="76">
        <v>25829.371909234502</v>
      </c>
      <c r="AH135" s="74">
        <v>24167.403321482401</v>
      </c>
      <c r="AI135" s="76">
        <v>23162.1415786213</v>
      </c>
      <c r="AJ135" s="75">
        <v>25948.0678382806</v>
      </c>
      <c r="AK135" s="75">
        <v>27843.047968635699</v>
      </c>
      <c r="AL135" s="75">
        <v>27993.309751153502</v>
      </c>
      <c r="AM135" s="75">
        <v>12806.6470095678</v>
      </c>
      <c r="AN135" s="74">
        <v>45504.8828176018</v>
      </c>
      <c r="AO135" s="75">
        <v>51035.6761790081</v>
      </c>
      <c r="AP135" s="75">
        <v>64209.2492075017</v>
      </c>
      <c r="AQ135" s="76">
        <v>21852.7687965718</v>
      </c>
      <c r="AR135" s="75">
        <v>27936.297470930302</v>
      </c>
      <c r="AS135" s="75">
        <v>30048.9</v>
      </c>
      <c r="AT135" s="74">
        <v>34257.137807820698</v>
      </c>
      <c r="AU135" s="75">
        <v>36007.485325179303</v>
      </c>
      <c r="AV135" s="75">
        <v>50360.408121822496</v>
      </c>
      <c r="AW135" s="76">
        <v>16606.8423182107</v>
      </c>
      <c r="AX135" s="75">
        <v>18230.7498293844</v>
      </c>
      <c r="AY135" s="75">
        <v>16332.430117718601</v>
      </c>
      <c r="AZ135" s="74">
        <v>15968.7740179502</v>
      </c>
      <c r="BA135" s="76">
        <v>14830.611793272699</v>
      </c>
      <c r="BB135" s="75">
        <v>18475.452160744699</v>
      </c>
      <c r="BC135" s="75">
        <v>17146.107344987198</v>
      </c>
      <c r="BD135" s="74">
        <v>16599.321762435498</v>
      </c>
      <c r="BE135" s="76">
        <v>16953.849648865798</v>
      </c>
      <c r="BF135" s="75">
        <v>16575.4763819568</v>
      </c>
      <c r="BG135" s="75">
        <v>16949.3237371873</v>
      </c>
      <c r="BH135" s="74">
        <v>15698.8113825371</v>
      </c>
      <c r="BI135" s="76">
        <v>15213.1210416593</v>
      </c>
      <c r="BJ135" s="75">
        <v>20402.957343703001</v>
      </c>
      <c r="BK135" s="75">
        <v>18352.756569369099</v>
      </c>
      <c r="BL135" s="74">
        <v>18674.516978207099</v>
      </c>
      <c r="BM135" s="75">
        <v>17508.787683414201</v>
      </c>
      <c r="BN135" s="75">
        <v>22733.339841653898</v>
      </c>
      <c r="BO135" s="76">
        <v>9398.9834817835799</v>
      </c>
    </row>
    <row r="136" spans="3:67" s="72" customFormat="1" ht="15.95" customHeight="1">
      <c r="C136" s="94">
        <v>11</v>
      </c>
      <c r="D136" s="74">
        <v>34837.787606393846</v>
      </c>
      <c r="E136" s="75">
        <v>37167.370547359242</v>
      </c>
      <c r="F136" s="75">
        <v>38549.980206451299</v>
      </c>
      <c r="G136" s="76">
        <v>19303.9971887959</v>
      </c>
      <c r="H136" s="74">
        <v>66104.707441725157</v>
      </c>
      <c r="I136" s="75">
        <v>84776.960383902944</v>
      </c>
      <c r="J136" s="75">
        <v>83700.198516995297</v>
      </c>
      <c r="K136" s="76">
        <v>29272.2236712597</v>
      </c>
      <c r="L136" s="74">
        <v>52993.407194307416</v>
      </c>
      <c r="M136" s="75">
        <v>63812.342891463362</v>
      </c>
      <c r="N136" s="75">
        <v>75197.603686889503</v>
      </c>
      <c r="O136" s="76">
        <v>26053.930825040501</v>
      </c>
      <c r="P136" s="74">
        <v>78964.793789406234</v>
      </c>
      <c r="Q136" s="535">
        <v>103386.29983933596</v>
      </c>
      <c r="R136" s="75">
        <v>97348.801363411505</v>
      </c>
      <c r="S136" s="76">
        <v>32368.6133624754</v>
      </c>
      <c r="T136" s="74">
        <v>25301.587896783301</v>
      </c>
      <c r="U136" s="75">
        <v>27840.399846263499</v>
      </c>
      <c r="V136" s="75">
        <v>28877.8062487924</v>
      </c>
      <c r="W136" s="76">
        <v>11818.1161654671</v>
      </c>
      <c r="X136" s="75">
        <v>25049.131207061699</v>
      </c>
      <c r="Y136" s="75">
        <v>28187.114231900501</v>
      </c>
      <c r="Z136" s="74">
        <v>29096.205189331598</v>
      </c>
      <c r="AA136" s="76">
        <v>30928.7887891424</v>
      </c>
      <c r="AB136" s="74">
        <v>22799.983804413801</v>
      </c>
      <c r="AC136" s="76">
        <v>27289.106471526498</v>
      </c>
      <c r="AD136" s="74">
        <v>25936.346637987401</v>
      </c>
      <c r="AE136" s="76">
        <v>27850.537459879401</v>
      </c>
      <c r="AF136" s="74">
        <v>24969.499079822101</v>
      </c>
      <c r="AG136" s="76">
        <v>26415.045795736802</v>
      </c>
      <c r="AH136" s="74">
        <v>24230.025731996298</v>
      </c>
      <c r="AI136" s="76">
        <v>23255.3815533058</v>
      </c>
      <c r="AJ136" s="75">
        <v>26058.667279469599</v>
      </c>
      <c r="AK136" s="75">
        <v>27988.885751543599</v>
      </c>
      <c r="AL136" s="75">
        <v>28032.3716623773</v>
      </c>
      <c r="AM136" s="75">
        <v>12806.0098947318</v>
      </c>
      <c r="AN136" s="74">
        <v>45664.400424031701</v>
      </c>
      <c r="AO136" s="75">
        <v>51236.767038778402</v>
      </c>
      <c r="AP136" s="75">
        <v>64333.271104592</v>
      </c>
      <c r="AQ136" s="76">
        <v>21909.1199201501</v>
      </c>
      <c r="AR136" s="75">
        <v>27955.135267689901</v>
      </c>
      <c r="AS136" s="75">
        <v>30072.7</v>
      </c>
      <c r="AT136" s="74">
        <v>34364.8099882635</v>
      </c>
      <c r="AU136" s="75">
        <v>36138.878921781499</v>
      </c>
      <c r="AV136" s="75">
        <v>50408.0378520093</v>
      </c>
      <c r="AW136" s="76">
        <v>16634.862292842899</v>
      </c>
      <c r="AX136" s="75">
        <v>18161.7417854095</v>
      </c>
      <c r="AY136" s="75">
        <v>16252.615163472699</v>
      </c>
      <c r="AZ136" s="74">
        <v>15966.6078196545</v>
      </c>
      <c r="BA136" s="76">
        <v>14824.0755028248</v>
      </c>
      <c r="BB136" s="75">
        <v>18440.170638225001</v>
      </c>
      <c r="BC136" s="75">
        <v>17082.886089038999</v>
      </c>
      <c r="BD136" s="74">
        <v>16578.379123885199</v>
      </c>
      <c r="BE136" s="76">
        <v>16926.651608464399</v>
      </c>
      <c r="BF136" s="75">
        <v>16584.760157990298</v>
      </c>
      <c r="BG136" s="75">
        <v>16964.669862035</v>
      </c>
      <c r="BH136" s="74">
        <v>15681.9692699185</v>
      </c>
      <c r="BI136" s="76">
        <v>15185.868646925701</v>
      </c>
      <c r="BJ136" s="75">
        <v>20348.648733690501</v>
      </c>
      <c r="BK136" s="75">
        <v>18289.125844968101</v>
      </c>
      <c r="BL136" s="74">
        <v>18642.730045858101</v>
      </c>
      <c r="BM136" s="75">
        <v>17469.501988951099</v>
      </c>
      <c r="BN136" s="75">
        <v>22721.2682165939</v>
      </c>
      <c r="BO136" s="76">
        <v>9355.9017732964803</v>
      </c>
    </row>
    <row r="137" spans="3:67" s="72" customFormat="1" ht="15.95" customHeight="1">
      <c r="C137" s="301">
        <v>12</v>
      </c>
      <c r="D137" s="302">
        <v>35027.759130101498</v>
      </c>
      <c r="E137" s="303">
        <v>37482.755476278158</v>
      </c>
      <c r="F137" s="303">
        <v>38617.2516115244</v>
      </c>
      <c r="G137" s="304">
        <v>19368.519924904602</v>
      </c>
      <c r="H137" s="302">
        <v>66840.619846551956</v>
      </c>
      <c r="I137" s="303">
        <v>85951.213422154644</v>
      </c>
      <c r="J137" s="303">
        <v>83915.194272646506</v>
      </c>
      <c r="K137" s="304">
        <v>29380.953921113</v>
      </c>
      <c r="L137" s="302">
        <v>53455.793944870718</v>
      </c>
      <c r="M137" s="303">
        <v>64644.794419424565</v>
      </c>
      <c r="N137" s="303">
        <v>75238.486152550904</v>
      </c>
      <c r="O137" s="304">
        <v>26103.750150658299</v>
      </c>
      <c r="P137" s="302">
        <v>80058.96684031043</v>
      </c>
      <c r="Q137" s="303">
        <v>104809.87239589744</v>
      </c>
      <c r="R137" s="303">
        <v>97843.288638162398</v>
      </c>
      <c r="S137" s="304">
        <v>32534.023096520799</v>
      </c>
      <c r="T137" s="302">
        <v>25501.889176122299</v>
      </c>
      <c r="U137" s="303">
        <v>28121.063178676799</v>
      </c>
      <c r="V137" s="303">
        <v>28915.1727371614</v>
      </c>
      <c r="W137" s="304">
        <v>11836.1370792466</v>
      </c>
      <c r="X137" s="303">
        <v>25354.619322422601</v>
      </c>
      <c r="Y137" s="303">
        <v>28667.966286201699</v>
      </c>
      <c r="Z137" s="302">
        <v>29216.5209435824</v>
      </c>
      <c r="AA137" s="304">
        <v>31050.918160833298</v>
      </c>
      <c r="AB137" s="302">
        <v>22860.461527744701</v>
      </c>
      <c r="AC137" s="304">
        <v>27375.579037738498</v>
      </c>
      <c r="AD137" s="302">
        <v>26002.186561173199</v>
      </c>
      <c r="AE137" s="304">
        <v>27923.678409049699</v>
      </c>
      <c r="AF137" s="302">
        <v>25528.5450632461</v>
      </c>
      <c r="AG137" s="304">
        <v>27176.220702882401</v>
      </c>
      <c r="AH137" s="302">
        <v>24365.194115407299</v>
      </c>
      <c r="AI137" s="304">
        <v>23440.698705107101</v>
      </c>
      <c r="AJ137" s="303">
        <v>26301.2844199756</v>
      </c>
      <c r="AK137" s="303">
        <v>28321.852617860499</v>
      </c>
      <c r="AL137" s="303">
        <v>28066.919733857801</v>
      </c>
      <c r="AM137" s="303">
        <v>12831.971349225299</v>
      </c>
      <c r="AN137" s="302">
        <v>46301.012706738402</v>
      </c>
      <c r="AO137" s="303">
        <v>52140.581703309799</v>
      </c>
      <c r="AP137" s="303">
        <v>64513.030305573397</v>
      </c>
      <c r="AQ137" s="304">
        <v>21992.226611039201</v>
      </c>
      <c r="AR137" s="303">
        <v>28073.860877519699</v>
      </c>
      <c r="AS137" s="303">
        <v>30222.7</v>
      </c>
      <c r="AT137" s="302">
        <v>34738.491925344497</v>
      </c>
      <c r="AU137" s="303">
        <v>36592.686121012201</v>
      </c>
      <c r="AV137" s="303">
        <v>50576.857549627202</v>
      </c>
      <c r="AW137" s="304">
        <v>16715.1576493186</v>
      </c>
      <c r="AX137" s="303">
        <v>18125.307477180399</v>
      </c>
      <c r="AY137" s="303">
        <v>16224.5458006435</v>
      </c>
      <c r="AZ137" s="302">
        <v>15965.2493588532</v>
      </c>
      <c r="BA137" s="304">
        <v>14821.374022677101</v>
      </c>
      <c r="BB137" s="303">
        <v>18499.2771336767</v>
      </c>
      <c r="BC137" s="303">
        <v>17161.212459852301</v>
      </c>
      <c r="BD137" s="302">
        <v>16575.532093062098</v>
      </c>
      <c r="BE137" s="304">
        <v>16923.108164949499</v>
      </c>
      <c r="BF137" s="303">
        <v>16610.480139831299</v>
      </c>
      <c r="BG137" s="303">
        <v>17001.551549455198</v>
      </c>
      <c r="BH137" s="302">
        <v>15681.9601796483</v>
      </c>
      <c r="BI137" s="304">
        <v>15194.726136338601</v>
      </c>
      <c r="BJ137" s="303">
        <v>20433.328383570799</v>
      </c>
      <c r="BK137" s="303">
        <v>18374.069650265799</v>
      </c>
      <c r="BL137" s="302">
        <v>18668.954030138699</v>
      </c>
      <c r="BM137" s="303">
        <v>17509.188877718301</v>
      </c>
      <c r="BN137" s="303">
        <v>22710.1520286011</v>
      </c>
      <c r="BO137" s="304">
        <v>9336.5235563842307</v>
      </c>
    </row>
    <row r="138" spans="3:67" s="72" customFormat="1" ht="15.95" customHeight="1">
      <c r="C138" s="94" t="s">
        <v>669</v>
      </c>
      <c r="D138" s="74">
        <v>35401.06165418966</v>
      </c>
      <c r="E138" s="75">
        <v>37803.490257583326</v>
      </c>
      <c r="F138" s="75">
        <v>38698.131268474201</v>
      </c>
      <c r="G138" s="76">
        <v>19422.020625442499</v>
      </c>
      <c r="H138" s="74">
        <v>67664.204071319808</v>
      </c>
      <c r="I138" s="75">
        <v>86996.616146980145</v>
      </c>
      <c r="J138" s="75">
        <v>84279.5659185603</v>
      </c>
      <c r="K138" s="76">
        <v>29455.2053707456</v>
      </c>
      <c r="L138" s="74">
        <v>54138.71387209621</v>
      </c>
      <c r="M138" s="75">
        <v>65592.273541508388</v>
      </c>
      <c r="N138" s="75">
        <v>75561.068917409095</v>
      </c>
      <c r="O138" s="76">
        <v>26172.214546741299</v>
      </c>
      <c r="P138" s="74">
        <v>80868.299069672576</v>
      </c>
      <c r="Q138" s="75">
        <v>106265.7808553255</v>
      </c>
      <c r="R138" s="75">
        <v>98274.740963835706</v>
      </c>
      <c r="S138" s="76">
        <v>32613.8423965045</v>
      </c>
      <c r="T138" s="74">
        <v>25649.757145989501</v>
      </c>
      <c r="U138" s="75">
        <v>28308.2194052089</v>
      </c>
      <c r="V138" s="75">
        <v>29027.660114370199</v>
      </c>
      <c r="W138" s="76">
        <v>11851.551870923</v>
      </c>
      <c r="X138" s="75">
        <v>25473.679549124601</v>
      </c>
      <c r="Y138" s="75">
        <v>28840.1090944596</v>
      </c>
      <c r="Z138" s="74">
        <v>29345.986126172498</v>
      </c>
      <c r="AA138" s="76">
        <v>31164.028803713099</v>
      </c>
      <c r="AB138" s="74">
        <v>22929.243731236998</v>
      </c>
      <c r="AC138" s="76">
        <v>27471.522045156598</v>
      </c>
      <c r="AD138" s="74">
        <v>26069.20762221</v>
      </c>
      <c r="AE138" s="76">
        <v>27985.186862758601</v>
      </c>
      <c r="AF138" s="74">
        <v>26078.436207585299</v>
      </c>
      <c r="AG138" s="76">
        <v>27874.200486527501</v>
      </c>
      <c r="AH138" s="74">
        <v>24444.074073279098</v>
      </c>
      <c r="AI138" s="76">
        <v>23553.451103276799</v>
      </c>
      <c r="AJ138" s="75">
        <v>26473.086713970701</v>
      </c>
      <c r="AK138" s="75">
        <v>28533.576303452101</v>
      </c>
      <c r="AL138" s="75">
        <v>28192.227399401301</v>
      </c>
      <c r="AM138" s="75">
        <v>12838.138796633701</v>
      </c>
      <c r="AN138" s="74">
        <v>46768.005560669299</v>
      </c>
      <c r="AO138" s="75">
        <v>52802.257946981299</v>
      </c>
      <c r="AP138" s="75">
        <v>64648.693117067502</v>
      </c>
      <c r="AQ138" s="76">
        <v>22064.822587182902</v>
      </c>
      <c r="AR138" s="75">
        <v>28911.9053821048</v>
      </c>
      <c r="AS138" s="75">
        <v>31281.5</v>
      </c>
      <c r="AT138" s="74">
        <v>35082.0043925153</v>
      </c>
      <c r="AU138" s="75">
        <v>37038.985988776498</v>
      </c>
      <c r="AV138" s="75">
        <v>50503.720197197501</v>
      </c>
      <c r="AW138" s="76">
        <v>16804.642994850801</v>
      </c>
      <c r="AX138" s="75">
        <v>18099.182215081099</v>
      </c>
      <c r="AY138" s="75">
        <v>16196.9144172997</v>
      </c>
      <c r="AZ138" s="74">
        <v>16002.183440004799</v>
      </c>
      <c r="BA138" s="76">
        <v>14870.405868986199</v>
      </c>
      <c r="BB138" s="75">
        <v>18568.938338801199</v>
      </c>
      <c r="BC138" s="75">
        <v>17248.8201734217</v>
      </c>
      <c r="BD138" s="74">
        <v>16581.319938951299</v>
      </c>
      <c r="BE138" s="76">
        <v>16923.9876138496</v>
      </c>
      <c r="BF138" s="75">
        <v>16646.032367504002</v>
      </c>
      <c r="BG138" s="75">
        <v>17055.514649308101</v>
      </c>
      <c r="BH138" s="74">
        <v>15668.1489032258</v>
      </c>
      <c r="BI138" s="76">
        <v>15175.7227639136</v>
      </c>
      <c r="BJ138" s="75">
        <v>20464.4973112814</v>
      </c>
      <c r="BK138" s="75">
        <v>18404.111283048001</v>
      </c>
      <c r="BL138" s="74">
        <v>18716.191909916</v>
      </c>
      <c r="BM138" s="75">
        <v>17570.539370982999</v>
      </c>
      <c r="BN138" s="75">
        <v>22710.070103263501</v>
      </c>
      <c r="BO138" s="76">
        <v>9316.613933396</v>
      </c>
    </row>
    <row r="139" spans="3:67" s="72" customFormat="1" ht="15.95" customHeight="1">
      <c r="C139" s="94">
        <v>2</v>
      </c>
      <c r="D139" s="74">
        <v>36001.549858605802</v>
      </c>
      <c r="E139" s="75">
        <v>38777.590721505199</v>
      </c>
      <c r="F139" s="75">
        <v>38746.372101533198</v>
      </c>
      <c r="G139" s="76">
        <v>19457.9784563557</v>
      </c>
      <c r="H139" s="74">
        <v>69145.004903015302</v>
      </c>
      <c r="I139" s="75">
        <v>89863.748764475502</v>
      </c>
      <c r="J139" s="75">
        <v>84440.009386963793</v>
      </c>
      <c r="K139" s="76">
        <v>29487.044294028499</v>
      </c>
      <c r="L139" s="74">
        <v>55280.990110439699</v>
      </c>
      <c r="M139" s="75">
        <v>67891.132203705303</v>
      </c>
      <c r="N139" s="75">
        <v>75667.342200602303</v>
      </c>
      <c r="O139" s="76">
        <v>26221.463312596301</v>
      </c>
      <c r="P139" s="74">
        <v>82629.254368853901</v>
      </c>
      <c r="Q139" s="75">
        <v>109175.335614544</v>
      </c>
      <c r="R139" s="75">
        <v>98522.139927452605</v>
      </c>
      <c r="S139" s="76">
        <v>32628.930930794901</v>
      </c>
      <c r="T139" s="74">
        <v>25784.918556275199</v>
      </c>
      <c r="U139" s="75">
        <v>28487.1724259371</v>
      </c>
      <c r="V139" s="75">
        <v>29089.299122029901</v>
      </c>
      <c r="W139" s="76">
        <v>11875.1585713645</v>
      </c>
      <c r="X139" s="75">
        <v>25550.430624108802</v>
      </c>
      <c r="Y139" s="75">
        <v>28958.3771975993</v>
      </c>
      <c r="Z139" s="74">
        <v>29459.962937462002</v>
      </c>
      <c r="AA139" s="76">
        <v>31287.885364708101</v>
      </c>
      <c r="AB139" s="74">
        <v>23088.967227188099</v>
      </c>
      <c r="AC139" s="76">
        <v>27700.427620891202</v>
      </c>
      <c r="AD139" s="74">
        <v>26106.7949937837</v>
      </c>
      <c r="AE139" s="76">
        <v>28009.5099857104</v>
      </c>
      <c r="AF139" s="74">
        <v>26478.696131301302</v>
      </c>
      <c r="AG139" s="76">
        <v>28408.237522893</v>
      </c>
      <c r="AH139" s="74">
        <v>24529.4995686369</v>
      </c>
      <c r="AI139" s="76">
        <v>23661.716711533099</v>
      </c>
      <c r="AJ139" s="75">
        <v>26600.814714345699</v>
      </c>
      <c r="AK139" s="75">
        <v>28699.075053385401</v>
      </c>
      <c r="AL139" s="75">
        <v>28247.680489302598</v>
      </c>
      <c r="AM139" s="75">
        <v>12857.583952294901</v>
      </c>
      <c r="AN139" s="74">
        <v>47262.633346795301</v>
      </c>
      <c r="AO139" s="75">
        <v>53541.837531397003</v>
      </c>
      <c r="AP139" s="75">
        <v>64751.240347173502</v>
      </c>
      <c r="AQ139" s="76">
        <v>22108.6427601219</v>
      </c>
      <c r="AR139" s="75">
        <v>30404.444598478</v>
      </c>
      <c r="AS139" s="75">
        <v>33167.199999999997</v>
      </c>
      <c r="AT139" s="74">
        <v>35567.542530828301</v>
      </c>
      <c r="AU139" s="75">
        <v>37695.066862466898</v>
      </c>
      <c r="AV139" s="75">
        <v>50544.268240946403</v>
      </c>
      <c r="AW139" s="76">
        <v>16871.313561923202</v>
      </c>
      <c r="AX139" s="75">
        <v>18081.778300137899</v>
      </c>
      <c r="AY139" s="75">
        <v>16180.9841061674</v>
      </c>
      <c r="AZ139" s="74">
        <v>15983.0461599761</v>
      </c>
      <c r="BA139" s="76">
        <v>14841.3563880414</v>
      </c>
      <c r="BB139" s="75">
        <v>18612.480298518101</v>
      </c>
      <c r="BC139" s="75">
        <v>17305.251825687701</v>
      </c>
      <c r="BD139" s="74">
        <v>16572.6985995535</v>
      </c>
      <c r="BE139" s="76">
        <v>16910.930145687798</v>
      </c>
      <c r="BF139" s="75">
        <v>16683.433560382</v>
      </c>
      <c r="BG139" s="75">
        <v>17113.202499054802</v>
      </c>
      <c r="BH139" s="74">
        <v>15641.934207640399</v>
      </c>
      <c r="BI139" s="76">
        <v>15135.9435204611</v>
      </c>
      <c r="BJ139" s="75">
        <v>20498.100471604401</v>
      </c>
      <c r="BK139" s="75">
        <v>18432.7906536103</v>
      </c>
      <c r="BL139" s="74">
        <v>18772.710679468499</v>
      </c>
      <c r="BM139" s="75">
        <v>17644.069217649001</v>
      </c>
      <c r="BN139" s="75">
        <v>22704.1579097625</v>
      </c>
      <c r="BO139" s="76">
        <v>9317.4051326008193</v>
      </c>
    </row>
    <row r="140" spans="3:67" s="72" customFormat="1" ht="15.95" customHeight="1">
      <c r="C140" s="94">
        <v>3</v>
      </c>
      <c r="D140" s="74">
        <v>36444.492887524699</v>
      </c>
      <c r="E140" s="75">
        <v>39408.937719005502</v>
      </c>
      <c r="F140" s="75">
        <v>38791.475472972401</v>
      </c>
      <c r="G140" s="76">
        <v>19502.533811899099</v>
      </c>
      <c r="H140" s="74">
        <v>69907.769715421193</v>
      </c>
      <c r="I140" s="75">
        <v>91201.163937988298</v>
      </c>
      <c r="J140" s="75">
        <v>84551.277516752001</v>
      </c>
      <c r="K140" s="76">
        <v>29537.668939179999</v>
      </c>
      <c r="L140" s="74">
        <v>56071.8974725527</v>
      </c>
      <c r="M140" s="75">
        <v>69410.917099927203</v>
      </c>
      <c r="N140" s="75">
        <v>75683.338451054995</v>
      </c>
      <c r="O140" s="76">
        <v>26217.538240543101</v>
      </c>
      <c r="P140" s="74">
        <v>83364.647516808298</v>
      </c>
      <c r="Q140" s="75">
        <v>110352.46724926301</v>
      </c>
      <c r="R140" s="75">
        <v>98786.341140548306</v>
      </c>
      <c r="S140" s="76">
        <v>32732.039047800001</v>
      </c>
      <c r="T140" s="74">
        <v>26016.4289316008</v>
      </c>
      <c r="U140" s="75">
        <v>28806.4877413137</v>
      </c>
      <c r="V140" s="75">
        <v>29155.380151772599</v>
      </c>
      <c r="W140" s="76">
        <v>11894.727564372501</v>
      </c>
      <c r="X140" s="75">
        <v>25664.6364259607</v>
      </c>
      <c r="Y140" s="75">
        <v>29137.648513406599</v>
      </c>
      <c r="Z140" s="74">
        <v>29559.564669063398</v>
      </c>
      <c r="AA140" s="76">
        <v>31388.238031057299</v>
      </c>
      <c r="AB140" s="74">
        <v>23506.1418226274</v>
      </c>
      <c r="AC140" s="76">
        <v>28357.905277908601</v>
      </c>
      <c r="AD140" s="74">
        <v>26195.0181090224</v>
      </c>
      <c r="AE140" s="76">
        <v>28109.379945667199</v>
      </c>
      <c r="AF140" s="74">
        <v>27030.954007947101</v>
      </c>
      <c r="AG140" s="76">
        <v>29100.856719277599</v>
      </c>
      <c r="AH140" s="74">
        <v>24689.1142103772</v>
      </c>
      <c r="AI140" s="76">
        <v>23879.365901470901</v>
      </c>
      <c r="AJ140" s="75">
        <v>26776.136121329098</v>
      </c>
      <c r="AK140" s="75">
        <v>28927.309387688802</v>
      </c>
      <c r="AL140" s="75">
        <v>28317.7343069612</v>
      </c>
      <c r="AM140" s="75">
        <v>12879.0397670441</v>
      </c>
      <c r="AN140" s="74">
        <v>47975.809094611701</v>
      </c>
      <c r="AO140" s="75">
        <v>54613.886137339097</v>
      </c>
      <c r="AP140" s="75">
        <v>64836.235751661901</v>
      </c>
      <c r="AQ140" s="76">
        <v>22165.021885759899</v>
      </c>
      <c r="AR140" s="75">
        <v>32067.711241786499</v>
      </c>
      <c r="AS140" s="75">
        <v>35268.6</v>
      </c>
      <c r="AT140" s="74">
        <v>36324.325624769503</v>
      </c>
      <c r="AU140" s="75">
        <v>38703.821896442802</v>
      </c>
      <c r="AV140" s="75">
        <v>50613.1630714985</v>
      </c>
      <c r="AW140" s="76">
        <v>16952.6140697177</v>
      </c>
      <c r="AX140" s="75">
        <v>18082.191494484901</v>
      </c>
      <c r="AY140" s="75">
        <v>16184.958233950299</v>
      </c>
      <c r="AZ140" s="74">
        <v>16004.911523201201</v>
      </c>
      <c r="BA140" s="76">
        <v>14864.6819518007</v>
      </c>
      <c r="BB140" s="75">
        <v>18668.577517530201</v>
      </c>
      <c r="BC140" s="75">
        <v>17376.303167084199</v>
      </c>
      <c r="BD140" s="74">
        <v>16587.559013447499</v>
      </c>
      <c r="BE140" s="76">
        <v>16931.734660024798</v>
      </c>
      <c r="BF140" s="75">
        <v>16735.775080089799</v>
      </c>
      <c r="BG140" s="75">
        <v>17193.470152326801</v>
      </c>
      <c r="BH140" s="74">
        <v>15618.5386306862</v>
      </c>
      <c r="BI140" s="76">
        <v>15102.7651674099</v>
      </c>
      <c r="BJ140" s="75">
        <v>20538.552000709999</v>
      </c>
      <c r="BK140" s="75">
        <v>18482.139496761301</v>
      </c>
      <c r="BL140" s="74">
        <v>18848.1485618806</v>
      </c>
      <c r="BM140" s="75">
        <v>17746.083640037701</v>
      </c>
      <c r="BN140" s="75">
        <v>22695.552473010601</v>
      </c>
      <c r="BO140" s="76">
        <v>9306.1986564462804</v>
      </c>
    </row>
    <row r="141" spans="3:67" s="72" customFormat="1" ht="15.95" customHeight="1">
      <c r="C141" s="94">
        <v>4</v>
      </c>
      <c r="D141" s="74">
        <v>36585.710253072</v>
      </c>
      <c r="E141" s="75">
        <v>39596.927107545103</v>
      </c>
      <c r="F141" s="75">
        <v>38848.248864239402</v>
      </c>
      <c r="G141" s="76">
        <v>19540.081099892901</v>
      </c>
      <c r="H141" s="74">
        <v>70080.685304504907</v>
      </c>
      <c r="I141" s="75">
        <v>91458.084813328707</v>
      </c>
      <c r="J141" s="75">
        <v>84641.732183355402</v>
      </c>
      <c r="K141" s="76">
        <v>29601.873665460698</v>
      </c>
      <c r="L141" s="74">
        <v>56351.838032052699</v>
      </c>
      <c r="M141" s="75">
        <v>69909.841889525895</v>
      </c>
      <c r="N141" s="75">
        <v>75750.130063586796</v>
      </c>
      <c r="O141" s="76">
        <v>26249.770453325102</v>
      </c>
      <c r="P141" s="74">
        <v>83433.469780707397</v>
      </c>
      <c r="Q141" s="75">
        <v>110396.692490684</v>
      </c>
      <c r="R141" s="75">
        <v>98914.780402867604</v>
      </c>
      <c r="S141" s="76">
        <v>32827.005226170397</v>
      </c>
      <c r="T141" s="74">
        <v>26145.678713969199</v>
      </c>
      <c r="U141" s="75">
        <v>28967.766052335599</v>
      </c>
      <c r="V141" s="75">
        <v>29250.730227427801</v>
      </c>
      <c r="W141" s="76">
        <v>11920.4396449344</v>
      </c>
      <c r="X141" s="75">
        <v>25728.776977737602</v>
      </c>
      <c r="Y141" s="75">
        <v>29243.2537172177</v>
      </c>
      <c r="Z141" s="74">
        <v>29601.446643439602</v>
      </c>
      <c r="AA141" s="76">
        <v>31422.589460250801</v>
      </c>
      <c r="AB141" s="74">
        <v>23720.258291037801</v>
      </c>
      <c r="AC141" s="76">
        <v>28670.028176494699</v>
      </c>
      <c r="AD141" s="74">
        <v>26273.249927731398</v>
      </c>
      <c r="AE141" s="76">
        <v>28143.6973134256</v>
      </c>
      <c r="AF141" s="74">
        <v>27386.901382325501</v>
      </c>
      <c r="AG141" s="76">
        <v>29515.860079164599</v>
      </c>
      <c r="AH141" s="74">
        <v>24756.309620812099</v>
      </c>
      <c r="AI141" s="76">
        <v>23966.2589118541</v>
      </c>
      <c r="AJ141" s="75">
        <v>26879.702056091399</v>
      </c>
      <c r="AK141" s="75">
        <v>29047.9590676271</v>
      </c>
      <c r="AL141" s="75">
        <v>28424.6436085891</v>
      </c>
      <c r="AM141" s="75">
        <v>12876.156892441901</v>
      </c>
      <c r="AN141" s="74">
        <v>48189.797046327803</v>
      </c>
      <c r="AO141" s="75">
        <v>54921.263727162499</v>
      </c>
      <c r="AP141" s="75">
        <v>64924.212745311801</v>
      </c>
      <c r="AQ141" s="76">
        <v>22216.3774192155</v>
      </c>
      <c r="AR141" s="75">
        <v>32318.143128120799</v>
      </c>
      <c r="AS141" s="75">
        <v>35585</v>
      </c>
      <c r="AT141" s="74">
        <v>36573.4151017275</v>
      </c>
      <c r="AU141" s="75">
        <v>39040.454603001897</v>
      </c>
      <c r="AV141" s="75">
        <v>50717.3920736855</v>
      </c>
      <c r="AW141" s="76">
        <v>16980.421482001799</v>
      </c>
      <c r="AX141" s="75">
        <v>18068.785199277401</v>
      </c>
      <c r="AY141" s="75">
        <v>16168.6180697904</v>
      </c>
      <c r="AZ141" s="74">
        <v>16002.7577023758</v>
      </c>
      <c r="BA141" s="76">
        <v>14862.406450024801</v>
      </c>
      <c r="BB141" s="75">
        <v>18677.471475213399</v>
      </c>
      <c r="BC141" s="75">
        <v>17386.344349516799</v>
      </c>
      <c r="BD141" s="74">
        <v>16588.00620661</v>
      </c>
      <c r="BE141" s="76">
        <v>16929.665840554098</v>
      </c>
      <c r="BF141" s="75">
        <v>16780.1968636077</v>
      </c>
      <c r="BG141" s="75">
        <v>17261.393534258299</v>
      </c>
      <c r="BH141" s="74">
        <v>15584.3090408676</v>
      </c>
      <c r="BI141" s="76">
        <v>15054.811272323999</v>
      </c>
      <c r="BJ141" s="75">
        <v>20529.118853850199</v>
      </c>
      <c r="BK141" s="75">
        <v>18461.410749297502</v>
      </c>
      <c r="BL141" s="74">
        <v>18852.788087165802</v>
      </c>
      <c r="BM141" s="75">
        <v>17749.131981954899</v>
      </c>
      <c r="BN141" s="75">
        <v>22688.611975781299</v>
      </c>
      <c r="BO141" s="76">
        <v>9300.9562014243002</v>
      </c>
    </row>
    <row r="142" spans="3:67" s="72" customFormat="1" ht="15.95" customHeight="1">
      <c r="C142" s="94">
        <v>5</v>
      </c>
      <c r="D142" s="74">
        <v>36666.036055273296</v>
      </c>
      <c r="E142" s="75">
        <v>39697.559244663498</v>
      </c>
      <c r="F142" s="75">
        <v>38897.739495847301</v>
      </c>
      <c r="G142" s="76">
        <v>19562.5231496167</v>
      </c>
      <c r="H142" s="74">
        <v>70129.753885634404</v>
      </c>
      <c r="I142" s="75">
        <v>91530.023265837299</v>
      </c>
      <c r="J142" s="75">
        <v>84687.158597839807</v>
      </c>
      <c r="K142" s="76">
        <v>29614.566280998501</v>
      </c>
      <c r="L142" s="74">
        <v>56462.467233871197</v>
      </c>
      <c r="M142" s="75">
        <v>70092.0932257721</v>
      </c>
      <c r="N142" s="75">
        <v>75808.179843147795</v>
      </c>
      <c r="O142" s="76">
        <v>26271.621006477799</v>
      </c>
      <c r="P142" s="74">
        <v>83422.664019587493</v>
      </c>
      <c r="Q142" s="75">
        <v>110371.677681887</v>
      </c>
      <c r="R142" s="75">
        <v>98939.943438941205</v>
      </c>
      <c r="S142" s="76">
        <v>32830.886790328201</v>
      </c>
      <c r="T142" s="74">
        <v>26243.629806438701</v>
      </c>
      <c r="U142" s="75">
        <v>29082.022301963199</v>
      </c>
      <c r="V142" s="75">
        <v>29357.724058195501</v>
      </c>
      <c r="W142" s="76">
        <v>11939.2621215895</v>
      </c>
      <c r="X142" s="75">
        <v>25737.2791843534</v>
      </c>
      <c r="Y142" s="75">
        <v>29251.5071560697</v>
      </c>
      <c r="Z142" s="74">
        <v>29676.187098584302</v>
      </c>
      <c r="AA142" s="76">
        <v>31505.394339412702</v>
      </c>
      <c r="AB142" s="74">
        <v>23912.773465042999</v>
      </c>
      <c r="AC142" s="76">
        <v>28949.1394598972</v>
      </c>
      <c r="AD142" s="74">
        <v>26345.1792028895</v>
      </c>
      <c r="AE142" s="76">
        <v>28141.097925151302</v>
      </c>
      <c r="AF142" s="74">
        <v>27598.358872233901</v>
      </c>
      <c r="AG142" s="76">
        <v>29764.714871051601</v>
      </c>
      <c r="AH142" s="74">
        <v>24817.553881569402</v>
      </c>
      <c r="AI142" s="76">
        <v>24052.3493662533</v>
      </c>
      <c r="AJ142" s="75">
        <v>26949.034504750802</v>
      </c>
      <c r="AK142" s="75">
        <v>29117.813098668801</v>
      </c>
      <c r="AL142" s="75">
        <v>28536.443417415801</v>
      </c>
      <c r="AM142" s="75">
        <v>12875.6830130092</v>
      </c>
      <c r="AN142" s="74">
        <v>48302.841116847798</v>
      </c>
      <c r="AO142" s="75">
        <v>55076.119742658702</v>
      </c>
      <c r="AP142" s="75">
        <v>64981.430454961002</v>
      </c>
      <c r="AQ142" s="76">
        <v>22248.973044731301</v>
      </c>
      <c r="AR142" s="75">
        <v>32465.442034716201</v>
      </c>
      <c r="AS142" s="75">
        <v>35771.1</v>
      </c>
      <c r="AT142" s="74">
        <v>36718.094265200503</v>
      </c>
      <c r="AU142" s="75">
        <v>39216.315731147901</v>
      </c>
      <c r="AV142" s="75">
        <v>50784.629355209603</v>
      </c>
      <c r="AW142" s="76">
        <v>17035.180296072002</v>
      </c>
      <c r="AX142" s="75">
        <v>18032.435496383001</v>
      </c>
      <c r="AY142" s="75">
        <v>16128.184171417201</v>
      </c>
      <c r="AZ142" s="74">
        <v>16033.586973727601</v>
      </c>
      <c r="BA142" s="76">
        <v>14903.831186314401</v>
      </c>
      <c r="BB142" s="75">
        <v>18742.513536079099</v>
      </c>
      <c r="BC142" s="75">
        <v>17468.912801838302</v>
      </c>
      <c r="BD142" s="74">
        <v>16602.777622013698</v>
      </c>
      <c r="BE142" s="76">
        <v>16947.7550714799</v>
      </c>
      <c r="BF142" s="75">
        <v>16816.9970593658</v>
      </c>
      <c r="BG142" s="75">
        <v>17312.790092457199</v>
      </c>
      <c r="BH142" s="74">
        <v>15568.6148525098</v>
      </c>
      <c r="BI142" s="76">
        <v>15034.144605564799</v>
      </c>
      <c r="BJ142" s="75">
        <v>20504.723758947501</v>
      </c>
      <c r="BK142" s="75">
        <v>18435.2310633405</v>
      </c>
      <c r="BL142" s="74">
        <v>18865.220992602699</v>
      </c>
      <c r="BM142" s="75">
        <v>17765.959550023301</v>
      </c>
      <c r="BN142" s="75">
        <v>22686.960810479599</v>
      </c>
      <c r="BO142" s="76">
        <v>9280.6244756470696</v>
      </c>
    </row>
    <row r="143" spans="3:67" s="72" customFormat="1" ht="15.95" customHeight="1">
      <c r="C143" s="94">
        <v>6</v>
      </c>
      <c r="D143" s="74">
        <v>37037.5800739076</v>
      </c>
      <c r="E143" s="75">
        <v>40169.142482253003</v>
      </c>
      <c r="F143" s="75">
        <v>39106.413777259302</v>
      </c>
      <c r="G143" s="76">
        <v>19664.063898114</v>
      </c>
      <c r="H143" s="74">
        <v>70821.322425377497</v>
      </c>
      <c r="I143" s="75">
        <v>92509.201732166795</v>
      </c>
      <c r="J143" s="75">
        <v>85686.174787621305</v>
      </c>
      <c r="K143" s="76">
        <v>29721.3232779311</v>
      </c>
      <c r="L143" s="74">
        <v>57287.191561591098</v>
      </c>
      <c r="M143" s="75">
        <v>71159.704545033004</v>
      </c>
      <c r="N143" s="75">
        <v>77301.979145666206</v>
      </c>
      <c r="O143" s="76">
        <v>26411.408681910001</v>
      </c>
      <c r="P143" s="74">
        <v>83984.724196149895</v>
      </c>
      <c r="Q143" s="75">
        <v>111273.13310075599</v>
      </c>
      <c r="R143" s="75">
        <v>99144.719948272497</v>
      </c>
      <c r="S143" s="76">
        <v>32905.864251560801</v>
      </c>
      <c r="T143" s="74">
        <v>26492.027927655799</v>
      </c>
      <c r="U143" s="75">
        <v>29405.031752929299</v>
      </c>
      <c r="V143" s="75">
        <v>29522.737315202699</v>
      </c>
      <c r="W143" s="76">
        <v>11959.671479042099</v>
      </c>
      <c r="X143" s="75">
        <v>25889.872576902701</v>
      </c>
      <c r="Y143" s="75">
        <v>29493.435940755498</v>
      </c>
      <c r="Z143" s="74">
        <v>29888.275328011299</v>
      </c>
      <c r="AA143" s="76">
        <v>31698.3711870507</v>
      </c>
      <c r="AB143" s="74">
        <v>24176.891912499999</v>
      </c>
      <c r="AC143" s="76">
        <v>29347.650662916501</v>
      </c>
      <c r="AD143" s="74">
        <v>26389.430338878399</v>
      </c>
      <c r="AE143" s="76">
        <v>28159.369732213501</v>
      </c>
      <c r="AF143" s="74">
        <v>28341.464130680099</v>
      </c>
      <c r="AG143" s="76">
        <v>30676.6586819308</v>
      </c>
      <c r="AH143" s="74">
        <v>25036.783259708202</v>
      </c>
      <c r="AI143" s="76">
        <v>24377.710465403601</v>
      </c>
      <c r="AJ143" s="75">
        <v>27192.675064641</v>
      </c>
      <c r="AK143" s="75">
        <v>29420.4868327234</v>
      </c>
      <c r="AL143" s="75">
        <v>28703.5219936258</v>
      </c>
      <c r="AM143" s="75">
        <v>12898.839608975701</v>
      </c>
      <c r="AN143" s="74">
        <v>48837.651731970502</v>
      </c>
      <c r="AO143" s="75">
        <v>55774.860628125301</v>
      </c>
      <c r="AP143" s="75">
        <v>65494.657547969698</v>
      </c>
      <c r="AQ143" s="76">
        <v>22379.7744221006</v>
      </c>
      <c r="AR143" s="75">
        <v>33698.367917595097</v>
      </c>
      <c r="AS143" s="75">
        <v>37328.800000000003</v>
      </c>
      <c r="AT143" s="74">
        <v>37197.469382850701</v>
      </c>
      <c r="AU143" s="75">
        <v>39816.116131435003</v>
      </c>
      <c r="AV143" s="75">
        <v>50873.8992549045</v>
      </c>
      <c r="AW143" s="76">
        <v>17248.410151868</v>
      </c>
      <c r="AX143" s="75">
        <v>18038.916426980999</v>
      </c>
      <c r="AY143" s="75">
        <v>16135.421202178601</v>
      </c>
      <c r="AZ143" s="74">
        <v>16405.781487237498</v>
      </c>
      <c r="BA143" s="76">
        <v>15402.7565198102</v>
      </c>
      <c r="BB143" s="75">
        <v>18866.2684298688</v>
      </c>
      <c r="BC143" s="75">
        <v>17624.556244535401</v>
      </c>
      <c r="BD143" s="74">
        <v>16618.912145772902</v>
      </c>
      <c r="BE143" s="76">
        <v>16966.015068005199</v>
      </c>
      <c r="BF143" s="75">
        <v>16881.1513244206</v>
      </c>
      <c r="BG143" s="75">
        <v>17425.007221078798</v>
      </c>
      <c r="BH143" s="74">
        <v>15619.5249301314</v>
      </c>
      <c r="BI143" s="76">
        <v>15066.801294148499</v>
      </c>
      <c r="BJ143" s="75">
        <v>20544.5664530266</v>
      </c>
      <c r="BK143" s="75">
        <v>18481.071952853599</v>
      </c>
      <c r="BL143" s="74">
        <v>18977.805384579398</v>
      </c>
      <c r="BM143" s="75">
        <v>17926.127695472798</v>
      </c>
      <c r="BN143" s="75">
        <v>22650.092919924198</v>
      </c>
      <c r="BO143" s="76">
        <v>9279.3902182228394</v>
      </c>
    </row>
    <row r="144" spans="3:67" s="72" customFormat="1" ht="15.95" customHeight="1">
      <c r="C144" s="94">
        <v>7</v>
      </c>
      <c r="D144" s="74">
        <v>37648.843468049497</v>
      </c>
      <c r="E144" s="75">
        <v>41013.993108506598</v>
      </c>
      <c r="F144" s="75">
        <v>39200.192157026198</v>
      </c>
      <c r="G144" s="76">
        <v>19775.224056333798</v>
      </c>
      <c r="H144" s="74">
        <v>72292.394738952105</v>
      </c>
      <c r="I144" s="75">
        <v>95032.559115425101</v>
      </c>
      <c r="J144" s="75">
        <v>85985.225235545702</v>
      </c>
      <c r="K144" s="76">
        <v>29880.778439294299</v>
      </c>
      <c r="L144" s="74">
        <v>58428.7569147502</v>
      </c>
      <c r="M144" s="75">
        <v>73146.825755180602</v>
      </c>
      <c r="N144" s="75">
        <v>77595.945021265594</v>
      </c>
      <c r="O144" s="76">
        <v>26607.639440830801</v>
      </c>
      <c r="P144" s="74">
        <v>85776.277562395393</v>
      </c>
      <c r="Q144" s="75">
        <v>114267.78489724601</v>
      </c>
      <c r="R144" s="75">
        <v>99451.932293793594</v>
      </c>
      <c r="S144" s="76">
        <v>33029.936808976199</v>
      </c>
      <c r="T144" s="74">
        <v>26716.599142158098</v>
      </c>
      <c r="U144" s="75">
        <v>29716.901524921901</v>
      </c>
      <c r="V144" s="75">
        <v>29576.578508993902</v>
      </c>
      <c r="W144" s="76">
        <v>11981.778129463501</v>
      </c>
      <c r="X144" s="75">
        <v>26120.022058715302</v>
      </c>
      <c r="Y144" s="75">
        <v>29839.594073250799</v>
      </c>
      <c r="Z144" s="74">
        <v>30121.527790662502</v>
      </c>
      <c r="AA144" s="76">
        <v>31986.854000468298</v>
      </c>
      <c r="AB144" s="74">
        <v>24406.923177325301</v>
      </c>
      <c r="AC144" s="76">
        <v>29694.4502130168</v>
      </c>
      <c r="AD144" s="74">
        <v>26412.395902308199</v>
      </c>
      <c r="AE144" s="76">
        <v>28182.430033894001</v>
      </c>
      <c r="AF144" s="74">
        <v>28796.9123502453</v>
      </c>
      <c r="AG144" s="76">
        <v>31292.676539828801</v>
      </c>
      <c r="AH144" s="74">
        <v>25181.583050181202</v>
      </c>
      <c r="AI144" s="76">
        <v>24582.508598003002</v>
      </c>
      <c r="AJ144" s="75">
        <v>27415.5938627834</v>
      </c>
      <c r="AK144" s="75">
        <v>29722.948583576501</v>
      </c>
      <c r="AL144" s="75">
        <v>28754.6200442359</v>
      </c>
      <c r="AM144" s="75">
        <v>12916.872806737099</v>
      </c>
      <c r="AN144" s="74">
        <v>49817.072460917101</v>
      </c>
      <c r="AO144" s="75">
        <v>57186.011365008198</v>
      </c>
      <c r="AP144" s="75">
        <v>65725.570974597795</v>
      </c>
      <c r="AQ144" s="76">
        <v>22527.0131923279</v>
      </c>
      <c r="AR144" s="75">
        <v>35600.985390320398</v>
      </c>
      <c r="AS144" s="75">
        <v>39732.6</v>
      </c>
      <c r="AT144" s="74">
        <v>37974.074183342098</v>
      </c>
      <c r="AU144" s="75">
        <v>40805.501280736797</v>
      </c>
      <c r="AV144" s="75">
        <v>51067.419201078003</v>
      </c>
      <c r="AW144" s="76">
        <v>17430.196977166801</v>
      </c>
      <c r="AX144" s="75">
        <v>18064.536509453501</v>
      </c>
      <c r="AY144" s="75">
        <v>16170.675976366199</v>
      </c>
      <c r="AZ144" s="74">
        <v>16486.445820243</v>
      </c>
      <c r="BA144" s="76">
        <v>15509.5768754848</v>
      </c>
      <c r="BB144" s="75">
        <v>18969.933845789499</v>
      </c>
      <c r="BC144" s="75">
        <v>17768.045734524901</v>
      </c>
      <c r="BD144" s="74">
        <v>16663.824320419099</v>
      </c>
      <c r="BE144" s="76">
        <v>17031.083375054</v>
      </c>
      <c r="BF144" s="75">
        <v>17082.7000017108</v>
      </c>
      <c r="BG144" s="75">
        <v>17674.359852492998</v>
      </c>
      <c r="BH144" s="74">
        <v>15681.1455474864</v>
      </c>
      <c r="BI144" s="76">
        <v>15143.8365893382</v>
      </c>
      <c r="BJ144" s="75">
        <v>20639.864414242798</v>
      </c>
      <c r="BK144" s="75">
        <v>18602.4434661907</v>
      </c>
      <c r="BL144" s="74">
        <v>19114.340429487602</v>
      </c>
      <c r="BM144" s="75">
        <v>18114.989866296899</v>
      </c>
      <c r="BN144" s="75">
        <v>22650.2835339905</v>
      </c>
      <c r="BO144" s="76">
        <v>9257.9829195010207</v>
      </c>
    </row>
    <row r="145" spans="1:81" s="72" customFormat="1" ht="15.95" customHeight="1">
      <c r="C145" s="94">
        <v>8</v>
      </c>
      <c r="D145" s="74">
        <v>38206.720178157397</v>
      </c>
      <c r="E145" s="75">
        <v>41929.918050129279</v>
      </c>
      <c r="F145" s="75">
        <v>39352.650180037097</v>
      </c>
      <c r="G145" s="76">
        <v>19906.249545492901</v>
      </c>
      <c r="H145" s="74">
        <v>73736.978419618099</v>
      </c>
      <c r="I145" s="75">
        <v>98502.904964974965</v>
      </c>
      <c r="J145" s="75">
        <v>86705.453253364904</v>
      </c>
      <c r="K145" s="76">
        <v>30112.608812574799</v>
      </c>
      <c r="L145" s="74">
        <v>59662.775195866503</v>
      </c>
      <c r="M145" s="75">
        <v>76256.872808706714</v>
      </c>
      <c r="N145" s="75">
        <v>77917.948236622804</v>
      </c>
      <c r="O145" s="76">
        <v>26799.19917272</v>
      </c>
      <c r="P145" s="74">
        <v>87425.6588012641</v>
      </c>
      <c r="Q145" s="75">
        <v>118194.94550364879</v>
      </c>
      <c r="R145" s="75">
        <v>100811.401893859</v>
      </c>
      <c r="S145" s="76">
        <v>33300.512444052598</v>
      </c>
      <c r="T145" s="74">
        <v>26921.663601210501</v>
      </c>
      <c r="U145" s="75">
        <v>30344.556820482001</v>
      </c>
      <c r="V145" s="75">
        <v>29643.3746645461</v>
      </c>
      <c r="W145" s="76">
        <v>12011.9410001341</v>
      </c>
      <c r="X145" s="75">
        <v>26353.496373505401</v>
      </c>
      <c r="Y145" s="75">
        <v>30904.289630555439</v>
      </c>
      <c r="Z145" s="74">
        <v>30383.6550883747</v>
      </c>
      <c r="AA145" s="76">
        <v>32506.730007133439</v>
      </c>
      <c r="AB145" s="74">
        <v>24574.0326439419</v>
      </c>
      <c r="AC145" s="76">
        <v>30609.64886610752</v>
      </c>
      <c r="AD145" s="74">
        <v>26498.060759614302</v>
      </c>
      <c r="AE145" s="76">
        <v>27766.08252536488</v>
      </c>
      <c r="AF145" s="74">
        <v>29085.620081566001</v>
      </c>
      <c r="AG145" s="76">
        <v>31931.13398155176</v>
      </c>
      <c r="AH145" s="74">
        <v>25328.370658828499</v>
      </c>
      <c r="AI145" s="76">
        <v>25089.69488837312</v>
      </c>
      <c r="AJ145" s="75">
        <v>27632.144928501901</v>
      </c>
      <c r="AK145" s="75">
        <v>30271.971055382961</v>
      </c>
      <c r="AL145" s="75">
        <v>28827.431354263001</v>
      </c>
      <c r="AM145" s="75">
        <v>12948.1489679346</v>
      </c>
      <c r="AN145" s="74">
        <v>50701.087483922398</v>
      </c>
      <c r="AO145" s="75">
        <v>58942.916512727359</v>
      </c>
      <c r="AP145" s="75">
        <v>66089.600066382001</v>
      </c>
      <c r="AQ145" s="76">
        <v>22694.8047804046</v>
      </c>
      <c r="AR145" s="75">
        <v>38103.4184420323</v>
      </c>
      <c r="AS145" s="75">
        <v>45569.380000000005</v>
      </c>
      <c r="AT145" s="74">
        <v>38586.870821936202</v>
      </c>
      <c r="AU145" s="75">
        <v>42189.222401441599</v>
      </c>
      <c r="AV145" s="75">
        <v>51137.487531976498</v>
      </c>
      <c r="AW145" s="76">
        <v>17569.1884949624</v>
      </c>
      <c r="AX145" s="75">
        <v>18101.856178931401</v>
      </c>
      <c r="AY145" s="75">
        <v>16241.726660103361</v>
      </c>
      <c r="AZ145" s="74">
        <v>16518.357683579499</v>
      </c>
      <c r="BA145" s="76">
        <v>15958.89038330008</v>
      </c>
      <c r="BB145" s="75">
        <v>19001.921172252602</v>
      </c>
      <c r="BC145" s="75">
        <v>18076.100018787842</v>
      </c>
      <c r="BD145" s="74">
        <v>16676.063653380799</v>
      </c>
      <c r="BE145" s="76">
        <v>16971.059364994639</v>
      </c>
      <c r="BF145" s="75">
        <v>17145.977652602</v>
      </c>
      <c r="BG145" s="75">
        <v>17778.229560793359</v>
      </c>
      <c r="BH145" s="74">
        <v>15726.582153404201</v>
      </c>
      <c r="BI145" s="76">
        <v>15288.426899587841</v>
      </c>
      <c r="BJ145" s="75">
        <v>20764.107283185702</v>
      </c>
      <c r="BK145" s="75">
        <v>19027.21834692984</v>
      </c>
      <c r="BL145" s="74">
        <v>19248.724806802002</v>
      </c>
      <c r="BM145" s="75">
        <v>18512.768734556321</v>
      </c>
      <c r="BN145" s="75">
        <v>22668.136048341799</v>
      </c>
      <c r="BO145" s="76">
        <v>9261.9614823215106</v>
      </c>
    </row>
    <row r="146" spans="1:81" s="72" customFormat="1" ht="15.95" customHeight="1">
      <c r="C146" s="94">
        <v>9</v>
      </c>
      <c r="D146" s="74">
        <v>38805.759934499401</v>
      </c>
      <c r="E146" s="75">
        <v>42321.888537596962</v>
      </c>
      <c r="F146" s="75">
        <v>39458.161269293603</v>
      </c>
      <c r="G146" s="76">
        <v>20002.217770423002</v>
      </c>
      <c r="H146" s="74">
        <v>75207.8262283324</v>
      </c>
      <c r="I146" s="75">
        <v>100311.87872373122</v>
      </c>
      <c r="J146" s="75">
        <v>87189.218135211893</v>
      </c>
      <c r="K146" s="76">
        <v>30300.286770105598</v>
      </c>
      <c r="L146" s="74">
        <v>61026.753230873699</v>
      </c>
      <c r="M146" s="75">
        <v>77783.55460653003</v>
      </c>
      <c r="N146" s="75">
        <v>78537.494654416107</v>
      </c>
      <c r="O146" s="76">
        <v>27048.752059879302</v>
      </c>
      <c r="P146" s="74">
        <v>89000.448989626995</v>
      </c>
      <c r="Q146" s="75">
        <v>120356.18412773659</v>
      </c>
      <c r="R146" s="75">
        <v>101077.206459469</v>
      </c>
      <c r="S146" s="76">
        <v>33428.659183201198</v>
      </c>
      <c r="T146" s="74">
        <v>27183.365242636301</v>
      </c>
      <c r="U146" s="75">
        <v>30802.642615361503</v>
      </c>
      <c r="V146" s="75">
        <v>29682.846093727199</v>
      </c>
      <c r="W146" s="76">
        <v>12014.0285177244</v>
      </c>
      <c r="X146" s="75">
        <v>26620.717515805001</v>
      </c>
      <c r="Y146" s="75">
        <v>31782.667222916578</v>
      </c>
      <c r="Z146" s="74">
        <v>30820.324057777201</v>
      </c>
      <c r="AA146" s="76">
        <v>32855.247505350082</v>
      </c>
      <c r="AB146" s="74">
        <v>24679.524767684099</v>
      </c>
      <c r="AC146" s="76">
        <v>31319.686649580639</v>
      </c>
      <c r="AD146" s="74">
        <v>26538.2817388763</v>
      </c>
      <c r="AE146" s="76">
        <v>27267.786894023659</v>
      </c>
      <c r="AF146" s="74">
        <v>29641.188897479999</v>
      </c>
      <c r="AG146" s="76">
        <v>32352.300486163822</v>
      </c>
      <c r="AH146" s="74">
        <v>25534.278770087301</v>
      </c>
      <c r="AI146" s="76">
        <v>25495.696166279842</v>
      </c>
      <c r="AJ146" s="75">
        <v>27941.121438712202</v>
      </c>
      <c r="AK146" s="75">
        <v>30661.303291537221</v>
      </c>
      <c r="AL146" s="75">
        <v>28866.481631336799</v>
      </c>
      <c r="AM146" s="75">
        <v>13024.7074458922</v>
      </c>
      <c r="AN146" s="74">
        <v>51610.017392009802</v>
      </c>
      <c r="AO146" s="75">
        <v>59814.737384545515</v>
      </c>
      <c r="AP146" s="75">
        <v>66359.375757859205</v>
      </c>
      <c r="AQ146" s="76">
        <v>22807.644858380099</v>
      </c>
      <c r="AR146" s="75">
        <v>41022.881187746301</v>
      </c>
      <c r="AS146" s="75">
        <v>49508.11</v>
      </c>
      <c r="AT146" s="74">
        <v>39248.578563286101</v>
      </c>
      <c r="AU146" s="75">
        <v>42998.841801081202</v>
      </c>
      <c r="AV146" s="75">
        <v>51234.610845152703</v>
      </c>
      <c r="AW146" s="76">
        <v>17669.776807662402</v>
      </c>
      <c r="AX146" s="75">
        <v>18152.774569499899</v>
      </c>
      <c r="AY146" s="75">
        <v>16292.844995077521</v>
      </c>
      <c r="AZ146" s="74">
        <v>16545.641741401399</v>
      </c>
      <c r="BA146" s="76">
        <v>16386.59278747506</v>
      </c>
      <c r="BB146" s="75">
        <v>19108.890855107598</v>
      </c>
      <c r="BC146" s="75">
        <v>18365.450014090882</v>
      </c>
      <c r="BD146" s="74">
        <v>16724.863893477399</v>
      </c>
      <c r="BE146" s="76">
        <v>16920.69452374598</v>
      </c>
      <c r="BF146" s="75">
        <v>17246.993777479402</v>
      </c>
      <c r="BG146" s="75">
        <v>17818.797170595019</v>
      </c>
      <c r="BH146" s="74">
        <v>15768.1778397043</v>
      </c>
      <c r="BI146" s="76">
        <v>15401.120174690881</v>
      </c>
      <c r="BJ146" s="75">
        <v>20856.993060721099</v>
      </c>
      <c r="BK146" s="75">
        <v>19397.588760197381</v>
      </c>
      <c r="BL146" s="74">
        <v>19407.9307789999</v>
      </c>
      <c r="BM146" s="75">
        <v>18812.851550917239</v>
      </c>
      <c r="BN146" s="75">
        <v>22672.4154700695</v>
      </c>
      <c r="BO146" s="76">
        <v>9255.8664432863206</v>
      </c>
    </row>
    <row r="147" spans="1:81" s="72" customFormat="1" ht="15.95" customHeight="1">
      <c r="C147" s="94">
        <v>10</v>
      </c>
      <c r="D147" s="74">
        <v>39225.838002521399</v>
      </c>
      <c r="E147" s="75">
        <v>43074.4913712946</v>
      </c>
      <c r="F147" s="75">
        <v>39759.059829520898</v>
      </c>
      <c r="G147" s="76">
        <v>20242.500038300899</v>
      </c>
      <c r="H147" s="74">
        <v>76097.718064306697</v>
      </c>
      <c r="I147" s="75">
        <v>100970.565551803</v>
      </c>
      <c r="J147" s="75">
        <v>88398.9639004333</v>
      </c>
      <c r="K147" s="76">
        <v>30673.1688710159</v>
      </c>
      <c r="L147" s="74">
        <v>61792.771626126698</v>
      </c>
      <c r="M147" s="75">
        <v>78636.734560073106</v>
      </c>
      <c r="N147" s="75">
        <v>79558.524217594299</v>
      </c>
      <c r="O147" s="76">
        <v>27264.386651463101</v>
      </c>
      <c r="P147" s="74">
        <v>90010.821105077906</v>
      </c>
      <c r="Q147" s="75">
        <v>120599.621367648</v>
      </c>
      <c r="R147" s="75">
        <v>102589.88474633</v>
      </c>
      <c r="S147" s="76">
        <v>33952.832540101299</v>
      </c>
      <c r="T147" s="74">
        <v>27433.387114851001</v>
      </c>
      <c r="U147" s="75">
        <v>30664.736286813601</v>
      </c>
      <c r="V147" s="75">
        <v>29820.504751642799</v>
      </c>
      <c r="W147" s="76">
        <v>12192.921191539401</v>
      </c>
      <c r="X147" s="75">
        <v>26866.435995178501</v>
      </c>
      <c r="Y147" s="75">
        <v>30923.715078606001</v>
      </c>
      <c r="Z147" s="74">
        <v>31209.6716781742</v>
      </c>
      <c r="AA147" s="76">
        <v>33231.781830885397</v>
      </c>
      <c r="AB147" s="74">
        <v>24835.028993611799</v>
      </c>
      <c r="AC147" s="76">
        <v>30314.981205050201</v>
      </c>
      <c r="AD147" s="74">
        <v>26598.192135578502</v>
      </c>
      <c r="AE147" s="76">
        <v>28413.454836061799</v>
      </c>
      <c r="AF147" s="74">
        <v>30016.526698192902</v>
      </c>
      <c r="AG147" s="76">
        <v>32897.471906321502</v>
      </c>
      <c r="AH147" s="74">
        <v>25847.533906714099</v>
      </c>
      <c r="AI147" s="76">
        <v>25463.1252894479</v>
      </c>
      <c r="AJ147" s="75">
        <v>28219.7479016861</v>
      </c>
      <c r="AK147" s="75">
        <v>30758.939668029099</v>
      </c>
      <c r="AL147" s="75">
        <v>28976.560598461499</v>
      </c>
      <c r="AM147" s="75">
        <v>13257.4608137459</v>
      </c>
      <c r="AN147" s="74">
        <v>52220.406533321897</v>
      </c>
      <c r="AO147" s="75">
        <v>60455.412383365001</v>
      </c>
      <c r="AP147" s="75">
        <v>67117.935754161095</v>
      </c>
      <c r="AQ147" s="76">
        <v>23080.009744111499</v>
      </c>
      <c r="AR147" s="75">
        <v>42602.068108315201</v>
      </c>
      <c r="AS147" s="75">
        <v>48482.7</v>
      </c>
      <c r="AT147" s="74">
        <v>39752.055174891801</v>
      </c>
      <c r="AU147" s="75">
        <v>43085.030404666097</v>
      </c>
      <c r="AV147" s="75">
        <v>51610.995721666302</v>
      </c>
      <c r="AW147" s="76">
        <v>17874.785583855399</v>
      </c>
      <c r="AX147" s="75">
        <v>18188.0036970486</v>
      </c>
      <c r="AY147" s="75">
        <v>16382.801382966099</v>
      </c>
      <c r="AZ147" s="74">
        <v>16614.812621366302</v>
      </c>
      <c r="BA147" s="76">
        <v>15718.6016568419</v>
      </c>
      <c r="BB147" s="75">
        <v>19167.857658061399</v>
      </c>
      <c r="BC147" s="75">
        <v>18039.055840168501</v>
      </c>
      <c r="BD147" s="74">
        <v>16747.082031938698</v>
      </c>
      <c r="BE147" s="76">
        <v>17149.289505102101</v>
      </c>
      <c r="BF147" s="75">
        <v>17461.2121267482</v>
      </c>
      <c r="BG147" s="75">
        <v>18007.5659930695</v>
      </c>
      <c r="BH147" s="74">
        <v>15788.1263856444</v>
      </c>
      <c r="BI147" s="76">
        <v>15309.0318102005</v>
      </c>
      <c r="BJ147" s="75">
        <v>20918.142884716301</v>
      </c>
      <c r="BK147" s="75">
        <v>18912.4079763351</v>
      </c>
      <c r="BL147" s="74">
        <v>19517.805459368701</v>
      </c>
      <c r="BM147" s="75">
        <v>18642.802254390601</v>
      </c>
      <c r="BN147" s="75">
        <v>22695.275882902399</v>
      </c>
      <c r="BO147" s="76">
        <v>9253.3048491952304</v>
      </c>
    </row>
    <row r="148" spans="1:81" s="72" customFormat="1" ht="15.95" customHeight="1">
      <c r="C148" s="94">
        <v>11</v>
      </c>
      <c r="D148" s="74">
        <v>40026.264462359199</v>
      </c>
      <c r="E148" s="75">
        <v>44059.6098360385</v>
      </c>
      <c r="F148" s="75">
        <v>40115.089714500296</v>
      </c>
      <c r="G148" s="76">
        <v>20621.333312135899</v>
      </c>
      <c r="H148" s="74">
        <v>77425.869183901901</v>
      </c>
      <c r="I148" s="75">
        <v>102766.72197014</v>
      </c>
      <c r="J148" s="75">
        <v>89412.604745659104</v>
      </c>
      <c r="K148" s="76">
        <v>31343.4420229713</v>
      </c>
      <c r="L148" s="74">
        <v>62919.306073941101</v>
      </c>
      <c r="M148" s="75">
        <v>80359.981072007693</v>
      </c>
      <c r="N148" s="75">
        <v>79968.134348167805</v>
      </c>
      <c r="O148" s="76">
        <v>27777.598071428201</v>
      </c>
      <c r="P148" s="74">
        <v>91535.066180099297</v>
      </c>
      <c r="Q148" s="75">
        <v>122459.857818777</v>
      </c>
      <c r="R148" s="75">
        <v>104573.13257578399</v>
      </c>
      <c r="S148" s="76">
        <v>34774.218207622398</v>
      </c>
      <c r="T148" s="74">
        <v>28206.821213582702</v>
      </c>
      <c r="U148" s="75">
        <v>31628.726807126899</v>
      </c>
      <c r="V148" s="75">
        <v>30272.1553672966</v>
      </c>
      <c r="W148" s="76">
        <v>12481.5411465045</v>
      </c>
      <c r="X148" s="75">
        <v>28056.1360097582</v>
      </c>
      <c r="Y148" s="75">
        <v>32614.300356956101</v>
      </c>
      <c r="Z148" s="74">
        <v>32191.2315097135</v>
      </c>
      <c r="AA148" s="76">
        <v>34313.361034714799</v>
      </c>
      <c r="AB148" s="74">
        <v>25090.782493969698</v>
      </c>
      <c r="AC148" s="76">
        <v>30584.657534666301</v>
      </c>
      <c r="AD148" s="74">
        <v>27162.725210214299</v>
      </c>
      <c r="AE148" s="76">
        <v>28927.359772789601</v>
      </c>
      <c r="AF148" s="74">
        <v>30767.2421737234</v>
      </c>
      <c r="AG148" s="76">
        <v>33819.503841232603</v>
      </c>
      <c r="AH148" s="74">
        <v>26571.843137244501</v>
      </c>
      <c r="AI148" s="76">
        <v>26482.469407458801</v>
      </c>
      <c r="AJ148" s="75">
        <v>29149.851598553199</v>
      </c>
      <c r="AK148" s="75">
        <v>31909.937462288999</v>
      </c>
      <c r="AL148" s="75">
        <v>29464.3013519655</v>
      </c>
      <c r="AM148" s="75">
        <v>13573.1713284084</v>
      </c>
      <c r="AN148" s="74">
        <v>53199.184923622997</v>
      </c>
      <c r="AO148" s="75">
        <v>61692.280047234803</v>
      </c>
      <c r="AP148" s="75">
        <v>67734.883633840902</v>
      </c>
      <c r="AQ148" s="76">
        <v>23509.637457091299</v>
      </c>
      <c r="AR148" s="75">
        <v>43643.5881970993</v>
      </c>
      <c r="AS148" s="75">
        <v>49770.6</v>
      </c>
      <c r="AT148" s="74">
        <v>40642.079449064899</v>
      </c>
      <c r="AU148" s="75">
        <v>44210.220168941698</v>
      </c>
      <c r="AV148" s="75">
        <v>51916.969018757198</v>
      </c>
      <c r="AW148" s="76">
        <v>18047.7259513475</v>
      </c>
      <c r="AX148" s="75">
        <v>18284.4137305529</v>
      </c>
      <c r="AY148" s="75">
        <v>16524.338109942299</v>
      </c>
      <c r="AZ148" s="74">
        <v>16664.8788107369</v>
      </c>
      <c r="BA148" s="76">
        <v>15881.8921035483</v>
      </c>
      <c r="BB148" s="75">
        <v>19376.2038343807</v>
      </c>
      <c r="BC148" s="75">
        <v>18263.188392784199</v>
      </c>
      <c r="BD148" s="74">
        <v>16819.009142110099</v>
      </c>
      <c r="BE148" s="76">
        <v>17232.393519171801</v>
      </c>
      <c r="BF148" s="75">
        <v>17576.273489972598</v>
      </c>
      <c r="BG148" s="75">
        <v>18203.158464245302</v>
      </c>
      <c r="BH148" s="74">
        <v>15955.7112621874</v>
      </c>
      <c r="BI148" s="76">
        <v>15514.7970850855</v>
      </c>
      <c r="BJ148" s="75">
        <v>21329.087226213302</v>
      </c>
      <c r="BK148" s="75">
        <v>19377.064039405199</v>
      </c>
      <c r="BL148" s="74">
        <v>19740.9223593893</v>
      </c>
      <c r="BM148" s="75">
        <v>18932.443526866198</v>
      </c>
      <c r="BN148" s="75">
        <v>22722.330402912201</v>
      </c>
      <c r="BO148" s="76">
        <v>9332.6471571939401</v>
      </c>
    </row>
    <row r="149" spans="1:81" s="72" customFormat="1" ht="15.95" customHeight="1">
      <c r="C149" s="94">
        <v>12</v>
      </c>
      <c r="D149" s="74">
        <v>40764.038627661299</v>
      </c>
      <c r="E149" s="75">
        <v>45016.998271485303</v>
      </c>
      <c r="F149" s="75">
        <v>40402.908015720197</v>
      </c>
      <c r="G149" s="76">
        <v>20901.1791516269</v>
      </c>
      <c r="H149" s="74">
        <v>78592.682692913106</v>
      </c>
      <c r="I149" s="75">
        <v>104299.490188567</v>
      </c>
      <c r="J149" s="75">
        <v>90470.942167421395</v>
      </c>
      <c r="K149" s="76">
        <v>31946.277503406702</v>
      </c>
      <c r="L149" s="74">
        <v>63818.593107209403</v>
      </c>
      <c r="M149" s="75">
        <v>81659.562787432995</v>
      </c>
      <c r="N149" s="75">
        <v>80659.463145688802</v>
      </c>
      <c r="O149" s="76">
        <v>28141.786766961301</v>
      </c>
      <c r="P149" s="74">
        <v>92962.078036530496</v>
      </c>
      <c r="Q149" s="75">
        <v>124197.572106896</v>
      </c>
      <c r="R149" s="75">
        <v>106220.60249810301</v>
      </c>
      <c r="S149" s="76">
        <v>35606.660961206202</v>
      </c>
      <c r="T149" s="74">
        <v>28902.577040434699</v>
      </c>
      <c r="U149" s="75">
        <v>32618.1440201144</v>
      </c>
      <c r="V149" s="75">
        <v>30546.300024959</v>
      </c>
      <c r="W149" s="76">
        <v>12549.5721319476</v>
      </c>
      <c r="X149" s="75">
        <v>29014.469939602899</v>
      </c>
      <c r="Y149" s="75">
        <v>34231.972281299597</v>
      </c>
      <c r="Z149" s="74">
        <v>33067.743471907801</v>
      </c>
      <c r="AA149" s="76">
        <v>35380.407642669597</v>
      </c>
      <c r="AB149" s="74">
        <v>25365.501218625701</v>
      </c>
      <c r="AC149" s="76">
        <v>30999.303479242099</v>
      </c>
      <c r="AD149" s="74">
        <v>27753.096007060201</v>
      </c>
      <c r="AE149" s="76">
        <v>29549.338152276901</v>
      </c>
      <c r="AF149" s="74">
        <v>31268.250569750198</v>
      </c>
      <c r="AG149" s="76">
        <v>34457.5308403159</v>
      </c>
      <c r="AH149" s="74">
        <v>27588.963124249502</v>
      </c>
      <c r="AI149" s="76">
        <v>27904.758738897399</v>
      </c>
      <c r="AJ149" s="75">
        <v>29973.029070737099</v>
      </c>
      <c r="AK149" s="75">
        <v>33054.164139765002</v>
      </c>
      <c r="AL149" s="75">
        <v>29754.844415378499</v>
      </c>
      <c r="AM149" s="75">
        <v>13675.933733605099</v>
      </c>
      <c r="AN149" s="74">
        <v>54095.7464314143</v>
      </c>
      <c r="AO149" s="75">
        <v>62844.643635547996</v>
      </c>
      <c r="AP149" s="75">
        <v>68320.034502748895</v>
      </c>
      <c r="AQ149" s="76">
        <v>23861.180928304701</v>
      </c>
      <c r="AR149" s="75">
        <v>45050.9615760214</v>
      </c>
      <c r="AS149" s="75">
        <v>51548.7</v>
      </c>
      <c r="AT149" s="74">
        <v>41488.168937376802</v>
      </c>
      <c r="AU149" s="75">
        <v>45305.192451314302</v>
      </c>
      <c r="AV149" s="75">
        <v>52108.513144538498</v>
      </c>
      <c r="AW149" s="76">
        <v>18193.659943101102</v>
      </c>
      <c r="AX149" s="75">
        <v>18352.5600139577</v>
      </c>
      <c r="AY149" s="75">
        <v>16634.7738858093</v>
      </c>
      <c r="AZ149" s="74">
        <v>16792.8144290655</v>
      </c>
      <c r="BA149" s="76">
        <v>16079.5495520435</v>
      </c>
      <c r="BB149" s="75">
        <v>19636.4260481493</v>
      </c>
      <c r="BC149" s="75">
        <v>18587.269715925198</v>
      </c>
      <c r="BD149" s="74">
        <v>16947.086144285298</v>
      </c>
      <c r="BE149" s="76">
        <v>17398.140892073901</v>
      </c>
      <c r="BF149" s="75">
        <v>17721.043677179499</v>
      </c>
      <c r="BG149" s="75">
        <v>18416.447877623599</v>
      </c>
      <c r="BH149" s="74">
        <v>16301.7282735176</v>
      </c>
      <c r="BI149" s="76">
        <v>15991.1777871582</v>
      </c>
      <c r="BJ149" s="75">
        <v>21646.113714155399</v>
      </c>
      <c r="BK149" s="75">
        <v>19803.417351464701</v>
      </c>
      <c r="BL149" s="74">
        <v>19997.555821471</v>
      </c>
      <c r="BM149" s="75">
        <v>19293.280423072702</v>
      </c>
      <c r="BN149" s="75">
        <v>22739.712982248398</v>
      </c>
      <c r="BO149" s="76">
        <v>9335.79427853577</v>
      </c>
    </row>
    <row r="150" spans="1:81" s="72" customFormat="1" ht="15.95" customHeight="1">
      <c r="C150" s="94" t="s">
        <v>708</v>
      </c>
      <c r="D150" s="74">
        <v>41452.929754438497</v>
      </c>
      <c r="E150" s="75">
        <v>45961.212687867301</v>
      </c>
      <c r="F150" s="75">
        <v>40566.622697959298</v>
      </c>
      <c r="G150" s="76">
        <v>21045.745810579301</v>
      </c>
      <c r="H150" s="74">
        <v>79740.821769311195</v>
      </c>
      <c r="I150" s="75">
        <v>106107.56209172501</v>
      </c>
      <c r="J150" s="75">
        <v>91062.923108806994</v>
      </c>
      <c r="K150" s="76">
        <v>32207.362662036099</v>
      </c>
      <c r="L150" s="74">
        <v>64746.604979361902</v>
      </c>
      <c r="M150" s="75">
        <v>83210.3192612157</v>
      </c>
      <c r="N150" s="75">
        <v>81176.488834468299</v>
      </c>
      <c r="O150" s="76">
        <v>28276.958686046499</v>
      </c>
      <c r="P150" s="74">
        <v>94324.3145573324</v>
      </c>
      <c r="Q150" s="75">
        <v>126231.796832978</v>
      </c>
      <c r="R150" s="75">
        <v>106932.90370577401</v>
      </c>
      <c r="S150" s="76">
        <v>35988.889991926197</v>
      </c>
      <c r="T150" s="74">
        <v>29356.4830699911</v>
      </c>
      <c r="U150" s="75">
        <v>33263.939675467402</v>
      </c>
      <c r="V150" s="75">
        <v>30672.8683469643</v>
      </c>
      <c r="W150" s="76">
        <v>12581.2731540559</v>
      </c>
      <c r="X150" s="75">
        <v>29596.553833433802</v>
      </c>
      <c r="Y150" s="75">
        <v>35183.921791745001</v>
      </c>
      <c r="Z150" s="74">
        <v>33593.404910583798</v>
      </c>
      <c r="AA150" s="76">
        <v>36030.756638822197</v>
      </c>
      <c r="AB150" s="74">
        <v>25685.154536262799</v>
      </c>
      <c r="AC150" s="76">
        <v>31500.260425082499</v>
      </c>
      <c r="AD150" s="74">
        <v>28039.940086529099</v>
      </c>
      <c r="AE150" s="76">
        <v>29906.313126359801</v>
      </c>
      <c r="AF150" s="74">
        <v>31648.171762536502</v>
      </c>
      <c r="AG150" s="76">
        <v>34934.660007863</v>
      </c>
      <c r="AH150" s="74">
        <v>28170.6760298845</v>
      </c>
      <c r="AI150" s="76">
        <v>28670.937799952801</v>
      </c>
      <c r="AJ150" s="75">
        <v>30467.565014744701</v>
      </c>
      <c r="AK150" s="75">
        <v>33738.970797040303</v>
      </c>
      <c r="AL150" s="75">
        <v>29892.2340205867</v>
      </c>
      <c r="AM150" s="75">
        <v>13719.158040669199</v>
      </c>
      <c r="AN150" s="74">
        <v>55063.967433148697</v>
      </c>
      <c r="AO150" s="75">
        <v>64215.980249134402</v>
      </c>
      <c r="AP150" s="75">
        <v>68644.049396895105</v>
      </c>
      <c r="AQ150" s="76">
        <v>24042.828382903299</v>
      </c>
      <c r="AR150" s="75">
        <v>47016.990341794597</v>
      </c>
      <c r="AS150" s="75">
        <v>53835.3</v>
      </c>
      <c r="AT150" s="74">
        <v>42490.969409424397</v>
      </c>
      <c r="AU150" s="75">
        <v>46616.083323329003</v>
      </c>
      <c r="AV150" s="75">
        <v>52216.895161646396</v>
      </c>
      <c r="AW150" s="76">
        <v>18336.5944234536</v>
      </c>
      <c r="AX150" s="75">
        <v>18438.659870362299</v>
      </c>
      <c r="AY150" s="75">
        <v>16731.652866298598</v>
      </c>
      <c r="AZ150" s="74">
        <v>16917.1208079834</v>
      </c>
      <c r="BA150" s="76">
        <v>16253.1900086111</v>
      </c>
      <c r="BB150" s="75">
        <v>19825.433333682598</v>
      </c>
      <c r="BC150" s="75">
        <v>18812.8621772599</v>
      </c>
      <c r="BD150" s="74">
        <v>17104.936270056201</v>
      </c>
      <c r="BE150" s="76">
        <v>17626.064626394302</v>
      </c>
      <c r="BF150" s="75">
        <v>17803.6631605812</v>
      </c>
      <c r="BG150" s="75">
        <v>18468.909741790299</v>
      </c>
      <c r="BH150" s="74">
        <v>16522.8393849122</v>
      </c>
      <c r="BI150" s="76">
        <v>16301.899709109901</v>
      </c>
      <c r="BJ150" s="75">
        <v>21860.0867990755</v>
      </c>
      <c r="BK150" s="75">
        <v>20122.452114485299</v>
      </c>
      <c r="BL150" s="74">
        <v>20216.651817109701</v>
      </c>
      <c r="BM150" s="75">
        <v>19594.202386863901</v>
      </c>
      <c r="BN150" s="75">
        <v>22777.3283491201</v>
      </c>
      <c r="BO150" s="76">
        <v>9353.4535678181601</v>
      </c>
    </row>
    <row r="151" spans="1:81" ht="15.95" customHeight="1"/>
    <row r="152" spans="1:81" ht="15.95" customHeight="1">
      <c r="D152" s="572"/>
    </row>
    <row r="153" spans="1:81" s="17" customFormat="1" ht="15.95" customHeight="1">
      <c r="A153" s="1"/>
      <c r="B153" s="1"/>
      <c r="D153" s="584" t="s">
        <v>634</v>
      </c>
      <c r="E153" s="64"/>
      <c r="F153" s="64"/>
      <c r="G153" s="64"/>
      <c r="H153" s="64"/>
      <c r="I153" s="108"/>
      <c r="J153" s="64"/>
      <c r="K153" s="64"/>
      <c r="L153" s="64"/>
      <c r="M153" s="64"/>
      <c r="N153" s="64"/>
      <c r="O153" s="109"/>
      <c r="P153" s="64"/>
      <c r="Q153" s="64"/>
      <c r="R153" s="64"/>
      <c r="S153" s="64"/>
      <c r="T153" s="64"/>
      <c r="U153" s="109"/>
      <c r="V153" s="64"/>
      <c r="W153" s="64"/>
      <c r="X153" s="64"/>
      <c r="Y153" s="64"/>
      <c r="Z153" s="64"/>
      <c r="AA153" s="109"/>
      <c r="AB153" s="64"/>
      <c r="AC153" s="64"/>
      <c r="AD153" s="64"/>
      <c r="AE153" s="64"/>
      <c r="AF153" s="64"/>
      <c r="AG153" s="109"/>
      <c r="AH153" s="64"/>
      <c r="AI153" s="64"/>
      <c r="AJ153" s="64"/>
      <c r="AK153" s="64"/>
      <c r="AL153" s="64"/>
      <c r="AM153" s="109"/>
      <c r="AN153" s="64"/>
      <c r="AO153" s="64"/>
      <c r="AP153" s="64"/>
      <c r="AQ153" s="64"/>
      <c r="AR153" s="64"/>
      <c r="AS153" s="109"/>
      <c r="AT153" s="64"/>
      <c r="AU153" s="64"/>
      <c r="AV153" s="64"/>
      <c r="AW153" s="64"/>
      <c r="AX153" s="64"/>
      <c r="AY153" s="109"/>
      <c r="AZ153" s="64"/>
      <c r="BA153" s="64"/>
      <c r="BB153" s="64"/>
      <c r="BC153" s="64"/>
      <c r="BD153" s="64"/>
      <c r="BE153" s="109"/>
      <c r="BF153" s="64"/>
      <c r="BG153" s="64"/>
      <c r="BH153" s="64"/>
      <c r="BI153" s="64"/>
      <c r="BJ153" s="64"/>
      <c r="BK153" s="109"/>
      <c r="BL153" s="64"/>
      <c r="BM153" s="64"/>
      <c r="BN153" s="64"/>
      <c r="BO153" s="64"/>
      <c r="BP153" s="64"/>
      <c r="BQ153" s="109"/>
      <c r="BR153" s="64"/>
      <c r="BS153" s="64"/>
      <c r="BT153" s="64"/>
      <c r="BU153" s="64"/>
      <c r="BV153" s="64"/>
      <c r="BW153" s="109"/>
      <c r="BX153" s="64"/>
      <c r="BY153" s="64"/>
      <c r="BZ153" s="64"/>
      <c r="CA153" s="64"/>
      <c r="CB153" s="64"/>
      <c r="CC153" s="109"/>
    </row>
    <row r="154" spans="1:81" ht="13.5">
      <c r="D154" s="543" t="s">
        <v>686</v>
      </c>
    </row>
    <row r="155" spans="1:81">
      <c r="D155" s="544" t="s">
        <v>683</v>
      </c>
    </row>
    <row r="156" spans="1:81">
      <c r="D156" s="544" t="s">
        <v>684</v>
      </c>
    </row>
    <row r="157" spans="1:81">
      <c r="D157" s="545" t="s">
        <v>688</v>
      </c>
    </row>
    <row r="158" spans="1:81">
      <c r="D158" s="544" t="s">
        <v>685</v>
      </c>
    </row>
    <row r="159" spans="1:81">
      <c r="D159" s="544" t="s">
        <v>687</v>
      </c>
    </row>
    <row r="160" spans="1:81">
      <c r="D160" s="572" t="s">
        <v>699</v>
      </c>
    </row>
    <row r="161" spans="4:4">
      <c r="D161" s="500" t="s">
        <v>634</v>
      </c>
    </row>
    <row r="162" spans="4:4">
      <c r="D162" s="1" t="s">
        <v>51</v>
      </c>
    </row>
    <row r="163" spans="4:4">
      <c r="D163" s="1" t="s">
        <v>52</v>
      </c>
    </row>
    <row r="164" spans="4:4">
      <c r="D164" s="1" t="s">
        <v>53</v>
      </c>
    </row>
    <row r="165" spans="4:4">
      <c r="D165" s="1" t="s">
        <v>54</v>
      </c>
    </row>
  </sheetData>
  <mergeCells count="23">
    <mergeCell ref="AD2:AE2"/>
    <mergeCell ref="AT2:AW2"/>
    <mergeCell ref="AR2:AS2"/>
    <mergeCell ref="AN2:AQ2"/>
    <mergeCell ref="AJ2:AM2"/>
    <mergeCell ref="AF2:AG2"/>
    <mergeCell ref="AH2:AI2"/>
    <mergeCell ref="BL2:BO2"/>
    <mergeCell ref="AX2:AY2"/>
    <mergeCell ref="AZ2:BA2"/>
    <mergeCell ref="BB2:BC2"/>
    <mergeCell ref="BD2:BE2"/>
    <mergeCell ref="BJ2:BK2"/>
    <mergeCell ref="BF2:BG2"/>
    <mergeCell ref="BH2:BI2"/>
    <mergeCell ref="Z2:AA2"/>
    <mergeCell ref="AB2:AC2"/>
    <mergeCell ref="D2:G2"/>
    <mergeCell ref="H2:K2"/>
    <mergeCell ref="L2:O2"/>
    <mergeCell ref="P2:S2"/>
    <mergeCell ref="T2:W2"/>
    <mergeCell ref="X2:Y2"/>
  </mergeCells>
  <phoneticPr fontId="2" type="noConversion"/>
  <dataValidations disablePrompts="1" count="1">
    <dataValidation type="whole" allowBlank="1" showInputMessage="1" showErrorMessage="1" sqref="BP2 D2 A1:B2 D1:L1 N1:BP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indexed="27"/>
  </sheetPr>
  <dimension ref="A1:CC141"/>
  <sheetViews>
    <sheetView showGridLines="0" zoomScaleNormal="100" workbookViewId="0">
      <pane xSplit="3" ySplit="4" topLeftCell="D62" activePane="bottomRight" state="frozen"/>
      <selection activeCell="B1" sqref="A1:IV1"/>
      <selection pane="topRight" activeCell="B1" sqref="A1:IV1"/>
      <selection pane="bottomLeft" activeCell="B1" sqref="A1:IV1"/>
      <selection pane="bottomRight" activeCell="D65" sqref="D65:CC65"/>
    </sheetView>
  </sheetViews>
  <sheetFormatPr defaultRowHeight="12"/>
  <cols>
    <col min="1" max="1" width="1.88671875" style="1" hidden="1" customWidth="1"/>
    <col min="2" max="2" width="1.88671875" style="1" customWidth="1"/>
    <col min="3" max="3" width="8.109375" style="4" customWidth="1"/>
    <col min="4" max="8" width="6.5546875" style="1" customWidth="1"/>
    <col min="9" max="9" width="7.21875" style="1" customWidth="1"/>
    <col min="10" max="14" width="6.5546875" style="1" customWidth="1"/>
    <col min="15" max="15" width="7.21875" style="1" customWidth="1"/>
    <col min="16" max="20" width="6.5546875" style="1" customWidth="1"/>
    <col min="21" max="21" width="7.21875" style="1" customWidth="1"/>
    <col min="22" max="26" width="6.5546875" style="1" customWidth="1"/>
    <col min="27" max="27" width="7.21875" style="1" customWidth="1"/>
    <col min="28" max="32" width="6.5546875" style="1" customWidth="1"/>
    <col min="33" max="33" width="7.21875" style="1" customWidth="1"/>
    <col min="34" max="38" width="6.5546875" style="1" customWidth="1"/>
    <col min="39" max="39" width="7.21875" style="1" customWidth="1"/>
    <col min="40" max="44" width="6.5546875" style="1" customWidth="1"/>
    <col min="45" max="45" width="7.21875" style="1" customWidth="1"/>
    <col min="46" max="50" width="6.5546875" style="1" customWidth="1"/>
    <col min="51" max="51" width="7.21875" style="1" customWidth="1"/>
    <col min="52" max="56" width="6.5546875" style="1" customWidth="1"/>
    <col min="57" max="57" width="7.21875" style="1" customWidth="1"/>
    <col min="58" max="62" width="6.5546875" style="1" customWidth="1"/>
    <col min="63" max="63" width="7.21875" style="1" customWidth="1"/>
    <col min="64" max="68" width="6.5546875" style="1" customWidth="1"/>
    <col min="69" max="69" width="7.21875" style="1" customWidth="1"/>
    <col min="70" max="74" width="6.5546875" style="1" customWidth="1"/>
    <col min="75" max="75" width="7.21875" style="1" customWidth="1"/>
    <col min="76" max="80" width="6.5546875" style="1" customWidth="1"/>
    <col min="81" max="81" width="7.21875" style="1" customWidth="1"/>
    <col min="82" max="183" width="6.5546875" style="1" customWidth="1"/>
    <col min="184" max="16384" width="8.88671875" style="1"/>
  </cols>
  <sheetData>
    <row r="1" spans="1:81" s="522" customFormat="1" ht="27.75" customHeight="1" thickBot="1">
      <c r="A1" s="519"/>
      <c r="B1" s="519"/>
      <c r="C1" s="520" t="s">
        <v>654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36</v>
      </c>
      <c r="E2" s="615"/>
      <c r="F2" s="615"/>
      <c r="G2" s="615"/>
      <c r="H2" s="615"/>
      <c r="I2" s="615"/>
      <c r="J2" s="614" t="s">
        <v>37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142</v>
      </c>
      <c r="E3" s="30" t="s">
        <v>143</v>
      </c>
      <c r="F3" s="30" t="s">
        <v>144</v>
      </c>
      <c r="G3" s="30" t="s">
        <v>145</v>
      </c>
      <c r="H3" s="37" t="s">
        <v>146</v>
      </c>
      <c r="I3" s="104" t="s">
        <v>152</v>
      </c>
      <c r="J3" s="106" t="s">
        <v>142</v>
      </c>
      <c r="K3" s="30" t="s">
        <v>143</v>
      </c>
      <c r="L3" s="30" t="s">
        <v>144</v>
      </c>
      <c r="M3" s="30" t="s">
        <v>145</v>
      </c>
      <c r="N3" s="37" t="s">
        <v>146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102" t="s">
        <v>67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232" t="s">
        <v>570</v>
      </c>
      <c r="D5" s="409">
        <v>131.81594483801601</v>
      </c>
      <c r="E5" s="410">
        <v>192.65206762448901</v>
      </c>
      <c r="F5" s="410">
        <v>247.83416159498199</v>
      </c>
      <c r="G5" s="410">
        <v>317.57240575800199</v>
      </c>
      <c r="H5" s="410">
        <v>451.49212509819898</v>
      </c>
      <c r="I5" s="236">
        <f t="shared" ref="I5:I23" si="0">H5/D5</f>
        <v>3.4251707989729301</v>
      </c>
      <c r="J5" s="411">
        <v>291.12077686970599</v>
      </c>
      <c r="K5" s="410">
        <v>379.35534491176799</v>
      </c>
      <c r="L5" s="410">
        <v>453.90997484344098</v>
      </c>
      <c r="M5" s="410">
        <v>538.38896743376495</v>
      </c>
      <c r="N5" s="410">
        <v>698.55372405882599</v>
      </c>
      <c r="O5" s="213">
        <f t="shared" ref="O5:O23" si="1">N5/J5</f>
        <v>2.3995323575667382</v>
      </c>
      <c r="P5" s="412">
        <v>131.84050573830501</v>
      </c>
      <c r="Q5" s="413">
        <v>182.289454579601</v>
      </c>
      <c r="R5" s="413">
        <v>219.35487217658601</v>
      </c>
      <c r="S5" s="413">
        <v>258.05061306593899</v>
      </c>
      <c r="T5" s="413">
        <v>319.64865145803498</v>
      </c>
      <c r="U5" s="213">
        <f t="shared" ref="U5:U23" si="2">T5/P5</f>
        <v>2.4245102039620292</v>
      </c>
      <c r="V5" s="412">
        <v>131.421020694985</v>
      </c>
      <c r="W5" s="413">
        <v>176.147698964223</v>
      </c>
      <c r="X5" s="413">
        <v>210.531958691184</v>
      </c>
      <c r="Y5" s="413">
        <v>257.10219005423602</v>
      </c>
      <c r="Z5" s="413">
        <v>321.29549654548202</v>
      </c>
      <c r="AA5" s="213">
        <f t="shared" ref="AA5:AA23" si="3">Z5/V5</f>
        <v>2.4447801032619934</v>
      </c>
      <c r="AB5" s="412">
        <v>162.493587470195</v>
      </c>
      <c r="AC5" s="413">
        <v>214.91530110716201</v>
      </c>
      <c r="AD5" s="413">
        <v>246.921139551056</v>
      </c>
      <c r="AE5" s="413">
        <v>279.88509665438102</v>
      </c>
      <c r="AF5" s="413">
        <v>349.04018241396199</v>
      </c>
      <c r="AG5" s="213">
        <f t="shared" ref="AG5:AG10" si="4">AF5/AB5</f>
        <v>2.1480243488253583</v>
      </c>
      <c r="AH5" s="412">
        <v>146.696726954544</v>
      </c>
      <c r="AI5" s="413">
        <v>207.64953600424499</v>
      </c>
      <c r="AJ5" s="413">
        <v>244.12947441560101</v>
      </c>
      <c r="AK5" s="413">
        <v>279.77444812509799</v>
      </c>
      <c r="AL5" s="413">
        <v>339.094333416327</v>
      </c>
      <c r="AM5" s="213">
        <f t="shared" ref="AM5:AM10" si="5">AL5/AH5</f>
        <v>2.3115330550040154</v>
      </c>
      <c r="AN5" s="412">
        <v>117.701999517304</v>
      </c>
      <c r="AO5" s="413">
        <v>155.70034699482699</v>
      </c>
      <c r="AP5" s="413">
        <v>189.45814083279501</v>
      </c>
      <c r="AQ5" s="413">
        <v>226.36075764204401</v>
      </c>
      <c r="AR5" s="413">
        <v>287.05413191436099</v>
      </c>
      <c r="AS5" s="213">
        <f t="shared" ref="AS5:AS23" si="6">AR5/AN5</f>
        <v>2.4388212017771171</v>
      </c>
      <c r="AT5" s="412">
        <v>118.994343135873</v>
      </c>
      <c r="AU5" s="413">
        <v>159.4731729696</v>
      </c>
      <c r="AV5" s="413">
        <v>195.92163561804301</v>
      </c>
      <c r="AW5" s="413">
        <v>224.87400897769899</v>
      </c>
      <c r="AX5" s="413">
        <v>260.46949531835202</v>
      </c>
      <c r="AY5" s="213">
        <f t="shared" ref="AY5:AY23" si="7">AX5/AT5</f>
        <v>2.1889233425234043</v>
      </c>
      <c r="AZ5" s="412">
        <v>144.64498763370801</v>
      </c>
      <c r="BA5" s="413">
        <v>190.80658940184301</v>
      </c>
      <c r="BB5" s="413">
        <v>222.66298628718201</v>
      </c>
      <c r="BC5" s="413">
        <v>255.86892300762901</v>
      </c>
      <c r="BD5" s="413">
        <v>317.12224037524402</v>
      </c>
      <c r="BE5" s="213">
        <f t="shared" ref="BE5:BE10" si="8">BD5/AZ5</f>
        <v>2.1924177640936242</v>
      </c>
      <c r="BF5" s="412">
        <v>129.36084811357199</v>
      </c>
      <c r="BG5" s="413">
        <v>175.78564069929899</v>
      </c>
      <c r="BH5" s="413">
        <v>212.72050115449801</v>
      </c>
      <c r="BI5" s="413">
        <v>250.35629514989699</v>
      </c>
      <c r="BJ5" s="413">
        <v>313.348515701233</v>
      </c>
      <c r="BK5" s="213">
        <f t="shared" ref="BK5:BK23" si="9">BJ5/BF5</f>
        <v>2.4222824778184009</v>
      </c>
      <c r="BL5" s="412">
        <v>186.249096709789</v>
      </c>
      <c r="BM5" s="413">
        <v>268.87148828692801</v>
      </c>
      <c r="BN5" s="413">
        <v>334.48615007484102</v>
      </c>
      <c r="BO5" s="413">
        <v>411.41909610404701</v>
      </c>
      <c r="BP5" s="413">
        <v>566.98463146403697</v>
      </c>
      <c r="BQ5" s="213">
        <f t="shared" ref="BQ5:BQ23" si="10">BP5/BL5</f>
        <v>3.0442275505234009</v>
      </c>
      <c r="BR5" s="412">
        <v>165.808138693053</v>
      </c>
      <c r="BS5" s="413">
        <v>232.29516571916099</v>
      </c>
      <c r="BT5" s="413">
        <v>291.81790679364798</v>
      </c>
      <c r="BU5" s="413">
        <v>347.66008059656599</v>
      </c>
      <c r="BV5" s="413">
        <v>432.30059711769297</v>
      </c>
      <c r="BW5" s="213">
        <f t="shared" ref="BW5:BW23" si="11">BV5/BR5</f>
        <v>2.6072338820350405</v>
      </c>
      <c r="BX5" s="412">
        <v>92.917124006795603</v>
      </c>
      <c r="BY5" s="413">
        <v>134.29379246035799</v>
      </c>
      <c r="BZ5" s="413">
        <v>169.33987382074201</v>
      </c>
      <c r="CA5" s="413">
        <v>207.69470218183201</v>
      </c>
      <c r="CB5" s="413">
        <v>258.286602595006</v>
      </c>
      <c r="CC5" s="213">
        <f t="shared" ref="CC5:CC13" si="12">CB5/BX5</f>
        <v>2.7797524445129822</v>
      </c>
    </row>
    <row r="6" spans="1:81" s="17" customFormat="1" ht="15.95" customHeight="1">
      <c r="A6" s="1"/>
      <c r="B6" s="1"/>
      <c r="C6" s="232">
        <v>2</v>
      </c>
      <c r="D6" s="409">
        <v>131.39356786755701</v>
      </c>
      <c r="E6" s="410">
        <v>194.45779689518801</v>
      </c>
      <c r="F6" s="410">
        <v>249.696018517803</v>
      </c>
      <c r="G6" s="410">
        <v>320.00966588130501</v>
      </c>
      <c r="H6" s="410">
        <v>456.304002001051</v>
      </c>
      <c r="I6" s="236">
        <f t="shared" si="0"/>
        <v>3.4728031927788083</v>
      </c>
      <c r="J6" s="411">
        <v>294.15278351894398</v>
      </c>
      <c r="K6" s="410">
        <v>381.50675116133601</v>
      </c>
      <c r="L6" s="410">
        <v>457.39249930341202</v>
      </c>
      <c r="M6" s="410">
        <v>540.46226068331896</v>
      </c>
      <c r="N6" s="410">
        <v>702.73697727002605</v>
      </c>
      <c r="O6" s="213">
        <f t="shared" si="1"/>
        <v>2.3890203208795016</v>
      </c>
      <c r="P6" s="412">
        <v>132.01352050637999</v>
      </c>
      <c r="Q6" s="413">
        <v>182.78177144509101</v>
      </c>
      <c r="R6" s="413">
        <v>220.75830060645399</v>
      </c>
      <c r="S6" s="413">
        <v>260.12441641878303</v>
      </c>
      <c r="T6" s="413">
        <v>322.16030721424602</v>
      </c>
      <c r="U6" s="213">
        <f t="shared" si="2"/>
        <v>2.440358426761875</v>
      </c>
      <c r="V6" s="412">
        <v>132.35342362993501</v>
      </c>
      <c r="W6" s="413">
        <v>176.585293253689</v>
      </c>
      <c r="X6" s="413">
        <v>211.753904495699</v>
      </c>
      <c r="Y6" s="413">
        <v>259.52036165998902</v>
      </c>
      <c r="Z6" s="413">
        <v>324.92402746033298</v>
      </c>
      <c r="AA6" s="213">
        <f t="shared" si="3"/>
        <v>2.4549725919356069</v>
      </c>
      <c r="AB6" s="412">
        <v>162.42470445507701</v>
      </c>
      <c r="AC6" s="413">
        <v>214.769281873365</v>
      </c>
      <c r="AD6" s="413">
        <v>245.63172774625099</v>
      </c>
      <c r="AE6" s="413">
        <v>278.38534600379597</v>
      </c>
      <c r="AF6" s="413">
        <v>346.427012047581</v>
      </c>
      <c r="AG6" s="213">
        <f t="shared" si="4"/>
        <v>2.1328468056002827</v>
      </c>
      <c r="AH6" s="412">
        <v>147.10470543543201</v>
      </c>
      <c r="AI6" s="413">
        <v>210.11735244551801</v>
      </c>
      <c r="AJ6" s="413">
        <v>246.38282541872999</v>
      </c>
      <c r="AK6" s="413">
        <v>281.89112119322101</v>
      </c>
      <c r="AL6" s="413">
        <v>342.72819071519302</v>
      </c>
      <c r="AM6" s="213">
        <f t="shared" si="5"/>
        <v>2.3298247986066301</v>
      </c>
      <c r="AN6" s="412">
        <v>118.099689384705</v>
      </c>
      <c r="AO6" s="413">
        <v>155.848465548203</v>
      </c>
      <c r="AP6" s="413">
        <v>189.45814083279501</v>
      </c>
      <c r="AQ6" s="413">
        <v>228.512131408073</v>
      </c>
      <c r="AR6" s="413">
        <v>287.00678240238801</v>
      </c>
      <c r="AS6" s="213">
        <f t="shared" si="6"/>
        <v>2.4302077668254904</v>
      </c>
      <c r="AT6" s="412">
        <v>119.330488354568</v>
      </c>
      <c r="AU6" s="413">
        <v>159.884845533636</v>
      </c>
      <c r="AV6" s="413">
        <v>197.034941104159</v>
      </c>
      <c r="AW6" s="413">
        <v>226.87999500923999</v>
      </c>
      <c r="AX6" s="413">
        <v>262.93258989467699</v>
      </c>
      <c r="AY6" s="213">
        <f t="shared" si="7"/>
        <v>2.2033982557200509</v>
      </c>
      <c r="AZ6" s="412">
        <v>145.42459322738699</v>
      </c>
      <c r="BA6" s="413">
        <v>190.19708749709099</v>
      </c>
      <c r="BB6" s="413">
        <v>222.18963026249901</v>
      </c>
      <c r="BC6" s="413">
        <v>255.992333862827</v>
      </c>
      <c r="BD6" s="413">
        <v>320.305915242357</v>
      </c>
      <c r="BE6" s="213">
        <f t="shared" si="8"/>
        <v>2.2025567212110007</v>
      </c>
      <c r="BF6" s="412">
        <v>129.886528667449</v>
      </c>
      <c r="BG6" s="413">
        <v>176.11484424613801</v>
      </c>
      <c r="BH6" s="413">
        <v>213.76551863753701</v>
      </c>
      <c r="BI6" s="413">
        <v>251.547080129134</v>
      </c>
      <c r="BJ6" s="413">
        <v>314.12258080675599</v>
      </c>
      <c r="BK6" s="213">
        <f t="shared" si="9"/>
        <v>2.4184384941952688</v>
      </c>
      <c r="BL6" s="412">
        <v>187.87068557110501</v>
      </c>
      <c r="BM6" s="413">
        <v>271.40091267101701</v>
      </c>
      <c r="BN6" s="413">
        <v>336.95648045835702</v>
      </c>
      <c r="BO6" s="413">
        <v>414.37575532233501</v>
      </c>
      <c r="BP6" s="413">
        <v>568.87021042728202</v>
      </c>
      <c r="BQ6" s="213">
        <f t="shared" si="10"/>
        <v>3.0279881541816001</v>
      </c>
      <c r="BR6" s="412">
        <v>167.84180632276201</v>
      </c>
      <c r="BS6" s="413">
        <v>235.22891398381401</v>
      </c>
      <c r="BT6" s="413">
        <v>294.90225945550299</v>
      </c>
      <c r="BU6" s="413">
        <v>352.63550335013298</v>
      </c>
      <c r="BV6" s="413">
        <v>434.83506093967998</v>
      </c>
      <c r="BW6" s="213">
        <f t="shared" si="11"/>
        <v>2.5907434534128311</v>
      </c>
      <c r="BX6" s="412">
        <v>93.188390553314804</v>
      </c>
      <c r="BY6" s="413">
        <v>134.682425284337</v>
      </c>
      <c r="BZ6" s="413">
        <v>170.21464375717301</v>
      </c>
      <c r="CA6" s="413">
        <v>209.153204742588</v>
      </c>
      <c r="CB6" s="413">
        <v>261.05838002531999</v>
      </c>
      <c r="CC6" s="213">
        <f t="shared" si="12"/>
        <v>2.8014045362867779</v>
      </c>
    </row>
    <row r="7" spans="1:81" s="17" customFormat="1" ht="15.95" customHeight="1">
      <c r="A7" s="1"/>
      <c r="B7" s="1"/>
      <c r="C7" s="232">
        <v>3</v>
      </c>
      <c r="D7" s="409">
        <v>132.16759739340401</v>
      </c>
      <c r="E7" s="410">
        <v>195.188058338205</v>
      </c>
      <c r="F7" s="410">
        <v>251.430788748325</v>
      </c>
      <c r="G7" s="410">
        <v>321.79729938037599</v>
      </c>
      <c r="H7" s="410">
        <v>458.539541407098</v>
      </c>
      <c r="I7" s="236">
        <f t="shared" si="0"/>
        <v>3.4693794125819677</v>
      </c>
      <c r="J7" s="411">
        <v>298.389357612955</v>
      </c>
      <c r="K7" s="410">
        <v>386.91553371303701</v>
      </c>
      <c r="L7" s="410">
        <v>460.465061291805</v>
      </c>
      <c r="M7" s="410">
        <v>542.39818119114102</v>
      </c>
      <c r="N7" s="410">
        <v>701.47439370484506</v>
      </c>
      <c r="O7" s="213">
        <f t="shared" si="1"/>
        <v>2.3508693450613518</v>
      </c>
      <c r="P7" s="412">
        <v>133.87894569098401</v>
      </c>
      <c r="Q7" s="413">
        <v>183.788832045562</v>
      </c>
      <c r="R7" s="413">
        <v>222.33422536626099</v>
      </c>
      <c r="S7" s="413">
        <v>261.375300733828</v>
      </c>
      <c r="T7" s="413">
        <v>324.18995962405597</v>
      </c>
      <c r="U7" s="213">
        <f t="shared" si="2"/>
        <v>2.4215156307874057</v>
      </c>
      <c r="V7" s="412">
        <v>132.61335711688301</v>
      </c>
      <c r="W7" s="413">
        <v>177.057638805983</v>
      </c>
      <c r="X7" s="413">
        <v>213.22576242383599</v>
      </c>
      <c r="Y7" s="413">
        <v>262.58066318551101</v>
      </c>
      <c r="Z7" s="413">
        <v>331.581777618427</v>
      </c>
      <c r="AA7" s="213">
        <f t="shared" si="3"/>
        <v>2.500364856355886</v>
      </c>
      <c r="AB7" s="412">
        <v>162.46898216984599</v>
      </c>
      <c r="AC7" s="413">
        <v>214.37763158871701</v>
      </c>
      <c r="AD7" s="413">
        <v>245.011534019018</v>
      </c>
      <c r="AE7" s="413">
        <v>277.48999815320002</v>
      </c>
      <c r="AF7" s="413">
        <v>344.84356416011201</v>
      </c>
      <c r="AG7" s="213">
        <f t="shared" si="4"/>
        <v>2.1225193852670943</v>
      </c>
      <c r="AH7" s="412">
        <v>148.300416670065</v>
      </c>
      <c r="AI7" s="413">
        <v>213.37920610203</v>
      </c>
      <c r="AJ7" s="413">
        <v>250.28409651674201</v>
      </c>
      <c r="AK7" s="413">
        <v>284.16094347685498</v>
      </c>
      <c r="AL7" s="413">
        <v>343.76361899653602</v>
      </c>
      <c r="AM7" s="213">
        <f t="shared" si="5"/>
        <v>2.3180219362520913</v>
      </c>
      <c r="AN7" s="412">
        <v>118.232372560253</v>
      </c>
      <c r="AO7" s="413">
        <v>155.82907591744299</v>
      </c>
      <c r="AP7" s="413">
        <v>189.462324281658</v>
      </c>
      <c r="AQ7" s="413">
        <v>228.79656469339</v>
      </c>
      <c r="AR7" s="413">
        <v>288.43768022632099</v>
      </c>
      <c r="AS7" s="213">
        <f t="shared" si="6"/>
        <v>2.4395829499177886</v>
      </c>
      <c r="AT7" s="412">
        <v>119.36206261601301</v>
      </c>
      <c r="AU7" s="413">
        <v>160.13900981555</v>
      </c>
      <c r="AV7" s="413">
        <v>197.53289666341101</v>
      </c>
      <c r="AW7" s="413">
        <v>229.06586717464501</v>
      </c>
      <c r="AX7" s="413">
        <v>266.01877595780502</v>
      </c>
      <c r="AY7" s="213">
        <f t="shared" si="7"/>
        <v>2.2286710712564153</v>
      </c>
      <c r="AZ7" s="412">
        <v>146.038093454528</v>
      </c>
      <c r="BA7" s="413">
        <v>192.656714647131</v>
      </c>
      <c r="BB7" s="413">
        <v>223.41288762878199</v>
      </c>
      <c r="BC7" s="413">
        <v>259.17859132571198</v>
      </c>
      <c r="BD7" s="413">
        <v>329.88558871996401</v>
      </c>
      <c r="BE7" s="213">
        <f t="shared" si="8"/>
        <v>2.2589009546518133</v>
      </c>
      <c r="BF7" s="412">
        <v>130.022886219345</v>
      </c>
      <c r="BG7" s="413">
        <v>177.52803246235601</v>
      </c>
      <c r="BH7" s="413">
        <v>215.01475306275299</v>
      </c>
      <c r="BI7" s="413">
        <v>252.621269930621</v>
      </c>
      <c r="BJ7" s="413">
        <v>316.70687272439199</v>
      </c>
      <c r="BK7" s="213">
        <f t="shared" si="9"/>
        <v>2.4357778998238531</v>
      </c>
      <c r="BL7" s="412">
        <v>190.24493889996899</v>
      </c>
      <c r="BM7" s="413">
        <v>273.08057759465601</v>
      </c>
      <c r="BN7" s="413">
        <v>338.472650240598</v>
      </c>
      <c r="BO7" s="413">
        <v>416.81058263358301</v>
      </c>
      <c r="BP7" s="413">
        <v>573.91544594956099</v>
      </c>
      <c r="BQ7" s="213">
        <f t="shared" si="10"/>
        <v>3.0167186011257119</v>
      </c>
      <c r="BR7" s="412">
        <v>170.86422685416801</v>
      </c>
      <c r="BS7" s="413">
        <v>236.86377099023099</v>
      </c>
      <c r="BT7" s="413">
        <v>296.78602422550699</v>
      </c>
      <c r="BU7" s="413">
        <v>352.58562646492999</v>
      </c>
      <c r="BV7" s="413">
        <v>435.78870761557602</v>
      </c>
      <c r="BW7" s="213">
        <f t="shared" si="11"/>
        <v>2.5504970562827061</v>
      </c>
      <c r="BX7" s="412">
        <v>93.290980127040399</v>
      </c>
      <c r="BY7" s="413">
        <v>135.13126012225999</v>
      </c>
      <c r="BZ7" s="413">
        <v>170.38714887046501</v>
      </c>
      <c r="CA7" s="413">
        <v>210.113495934479</v>
      </c>
      <c r="CB7" s="413">
        <v>263.07182396257298</v>
      </c>
      <c r="CC7" s="213">
        <f t="shared" si="12"/>
        <v>2.8199063146761985</v>
      </c>
    </row>
    <row r="8" spans="1:81" s="17" customFormat="1" ht="15.95" customHeight="1">
      <c r="A8" s="1"/>
      <c r="B8" s="1"/>
      <c r="C8" s="232">
        <v>4</v>
      </c>
      <c r="D8" s="409">
        <v>132.90070496849</v>
      </c>
      <c r="E8" s="410">
        <v>196.023936627317</v>
      </c>
      <c r="F8" s="410">
        <v>252.416564936822</v>
      </c>
      <c r="G8" s="410">
        <v>323.03477316628903</v>
      </c>
      <c r="H8" s="410">
        <v>460.499198547106</v>
      </c>
      <c r="I8" s="236">
        <f t="shared" si="0"/>
        <v>3.464986876151543</v>
      </c>
      <c r="J8" s="411">
        <v>298.91206842874999</v>
      </c>
      <c r="K8" s="410">
        <v>388.73142229219297</v>
      </c>
      <c r="L8" s="410">
        <v>463.99542921830198</v>
      </c>
      <c r="M8" s="410">
        <v>544.23143576974098</v>
      </c>
      <c r="N8" s="410">
        <v>703.70565013872499</v>
      </c>
      <c r="O8" s="213">
        <f t="shared" si="1"/>
        <v>2.3542229453557959</v>
      </c>
      <c r="P8" s="412">
        <v>134.113512846562</v>
      </c>
      <c r="Q8" s="413">
        <v>184.37292179570201</v>
      </c>
      <c r="R8" s="413">
        <v>223.20879424235201</v>
      </c>
      <c r="S8" s="413">
        <v>262.61447607661103</v>
      </c>
      <c r="T8" s="413">
        <v>327.770229563599</v>
      </c>
      <c r="U8" s="213">
        <f t="shared" si="2"/>
        <v>2.4439761706830976</v>
      </c>
      <c r="V8" s="412">
        <v>133.81970505871001</v>
      </c>
      <c r="W8" s="413">
        <v>178.756353147</v>
      </c>
      <c r="X8" s="413">
        <v>217.11179362034699</v>
      </c>
      <c r="Y8" s="413">
        <v>267.39093610956098</v>
      </c>
      <c r="Z8" s="413">
        <v>335.714670333144</v>
      </c>
      <c r="AA8" s="213">
        <f t="shared" si="3"/>
        <v>2.508708789829253</v>
      </c>
      <c r="AB8" s="412">
        <v>162.15211075716101</v>
      </c>
      <c r="AC8" s="413">
        <v>213.66179015378501</v>
      </c>
      <c r="AD8" s="413">
        <v>242.32450523691401</v>
      </c>
      <c r="AE8" s="413">
        <v>276.298203056548</v>
      </c>
      <c r="AF8" s="413">
        <v>343.42836198503898</v>
      </c>
      <c r="AG8" s="213">
        <f t="shared" si="4"/>
        <v>2.1179395098923952</v>
      </c>
      <c r="AH8" s="412">
        <v>149.12038112628699</v>
      </c>
      <c r="AI8" s="413">
        <v>214.328104791225</v>
      </c>
      <c r="AJ8" s="413">
        <v>251.16832179999199</v>
      </c>
      <c r="AK8" s="413">
        <v>284.73327383370003</v>
      </c>
      <c r="AL8" s="413">
        <v>344.67989292103601</v>
      </c>
      <c r="AM8" s="213">
        <f t="shared" si="5"/>
        <v>2.3114204129423039</v>
      </c>
      <c r="AN8" s="412">
        <v>118.258970053225</v>
      </c>
      <c r="AO8" s="413">
        <v>155.51866414610001</v>
      </c>
      <c r="AP8" s="413">
        <v>189.439439136435</v>
      </c>
      <c r="AQ8" s="413">
        <v>228.40617849483101</v>
      </c>
      <c r="AR8" s="413">
        <v>288.26874208729203</v>
      </c>
      <c r="AS8" s="213">
        <f t="shared" si="6"/>
        <v>2.4376057220653151</v>
      </c>
      <c r="AT8" s="412">
        <v>119.448328258286</v>
      </c>
      <c r="AU8" s="413">
        <v>160.483756375166</v>
      </c>
      <c r="AV8" s="413">
        <v>198.83172017825399</v>
      </c>
      <c r="AW8" s="413">
        <v>229.66211201947999</v>
      </c>
      <c r="AX8" s="413">
        <v>266.68492261952002</v>
      </c>
      <c r="AY8" s="213">
        <f t="shared" si="7"/>
        <v>2.2326383843804058</v>
      </c>
      <c r="AZ8" s="412">
        <v>146.252686103987</v>
      </c>
      <c r="BA8" s="413">
        <v>189.710855259596</v>
      </c>
      <c r="BB8" s="413">
        <v>221.34878433285201</v>
      </c>
      <c r="BC8" s="413">
        <v>259.21754799737602</v>
      </c>
      <c r="BD8" s="413">
        <v>328.97938712024501</v>
      </c>
      <c r="BE8" s="213">
        <f t="shared" si="8"/>
        <v>2.2493903933247261</v>
      </c>
      <c r="BF8" s="412">
        <v>130.38147308233701</v>
      </c>
      <c r="BG8" s="413">
        <v>178.05336091597999</v>
      </c>
      <c r="BH8" s="413">
        <v>216.115726504143</v>
      </c>
      <c r="BI8" s="413">
        <v>254.08335314324299</v>
      </c>
      <c r="BJ8" s="413">
        <v>318.44726134709799</v>
      </c>
      <c r="BK8" s="213">
        <f t="shared" si="9"/>
        <v>2.442427239228965</v>
      </c>
      <c r="BL8" s="412">
        <v>190.46213744799101</v>
      </c>
      <c r="BM8" s="413">
        <v>275.08120255100602</v>
      </c>
      <c r="BN8" s="413">
        <v>340.058922487004</v>
      </c>
      <c r="BO8" s="413">
        <v>420.19138645599003</v>
      </c>
      <c r="BP8" s="413">
        <v>575.13193904029004</v>
      </c>
      <c r="BQ8" s="213">
        <f t="shared" si="10"/>
        <v>3.0196654660422455</v>
      </c>
      <c r="BR8" s="412">
        <v>172.228572423467</v>
      </c>
      <c r="BS8" s="413">
        <v>238.30329046124001</v>
      </c>
      <c r="BT8" s="413">
        <v>296.91712723891402</v>
      </c>
      <c r="BU8" s="413">
        <v>353.24547263654301</v>
      </c>
      <c r="BV8" s="413">
        <v>437.55320100639398</v>
      </c>
      <c r="BW8" s="213">
        <f t="shared" si="11"/>
        <v>2.5405378146580699</v>
      </c>
      <c r="BX8" s="412">
        <v>93.540856680635997</v>
      </c>
      <c r="BY8" s="413">
        <v>135.43666036862999</v>
      </c>
      <c r="BZ8" s="413">
        <v>170.96019029337299</v>
      </c>
      <c r="CA8" s="413">
        <v>210.64607046870299</v>
      </c>
      <c r="CB8" s="413">
        <v>263.78292467637601</v>
      </c>
      <c r="CC8" s="213">
        <f t="shared" si="12"/>
        <v>2.819975506285715</v>
      </c>
    </row>
    <row r="9" spans="1:81" s="17" customFormat="1" ht="15.95" customHeight="1">
      <c r="A9" s="1"/>
      <c r="B9" s="1"/>
      <c r="C9" s="232">
        <v>5</v>
      </c>
      <c r="D9" s="409">
        <v>133.56623075863399</v>
      </c>
      <c r="E9" s="410">
        <v>197.450505080396</v>
      </c>
      <c r="F9" s="410">
        <v>253.53239984278599</v>
      </c>
      <c r="G9" s="410">
        <v>325.06023789161799</v>
      </c>
      <c r="H9" s="410">
        <v>460.46903742732701</v>
      </c>
      <c r="I9" s="236">
        <f t="shared" si="0"/>
        <v>3.447495933754658</v>
      </c>
      <c r="J9" s="411">
        <v>296.57042500268301</v>
      </c>
      <c r="K9" s="410">
        <v>391.60304730249999</v>
      </c>
      <c r="L9" s="410">
        <v>464.46525279907598</v>
      </c>
      <c r="M9" s="410">
        <v>547.27680200088901</v>
      </c>
      <c r="N9" s="410">
        <v>708.63351252566804</v>
      </c>
      <c r="O9" s="213">
        <f t="shared" si="1"/>
        <v>2.3894274438162779</v>
      </c>
      <c r="P9" s="412">
        <v>134.35717398940699</v>
      </c>
      <c r="Q9" s="413">
        <v>184.530144272109</v>
      </c>
      <c r="R9" s="413">
        <v>223.75322008723299</v>
      </c>
      <c r="S9" s="413">
        <v>263.95835168219901</v>
      </c>
      <c r="T9" s="413">
        <v>329.545240238161</v>
      </c>
      <c r="U9" s="213">
        <f t="shared" si="2"/>
        <v>2.4527550740546467</v>
      </c>
      <c r="V9" s="412">
        <v>134.08605223699001</v>
      </c>
      <c r="W9" s="413">
        <v>179.52685391436501</v>
      </c>
      <c r="X9" s="413">
        <v>219.26046133312201</v>
      </c>
      <c r="Y9" s="413">
        <v>270.95654302222601</v>
      </c>
      <c r="Z9" s="413">
        <v>343.98594622355103</v>
      </c>
      <c r="AA9" s="213">
        <f t="shared" si="3"/>
        <v>2.5654118417594547</v>
      </c>
      <c r="AB9" s="412">
        <v>161.299755271153</v>
      </c>
      <c r="AC9" s="413">
        <v>210.32451406897701</v>
      </c>
      <c r="AD9" s="413">
        <v>240.088510271491</v>
      </c>
      <c r="AE9" s="413">
        <v>273.85951856805298</v>
      </c>
      <c r="AF9" s="413">
        <v>341.70377836169098</v>
      </c>
      <c r="AG9" s="213">
        <f t="shared" si="4"/>
        <v>2.118439533818695</v>
      </c>
      <c r="AH9" s="412">
        <v>150.764467362169</v>
      </c>
      <c r="AI9" s="413">
        <v>216.42094043300401</v>
      </c>
      <c r="AJ9" s="413">
        <v>253.236809493338</v>
      </c>
      <c r="AK9" s="413">
        <v>287.23459477354697</v>
      </c>
      <c r="AL9" s="413">
        <v>346.69354638724298</v>
      </c>
      <c r="AM9" s="213">
        <f t="shared" si="5"/>
        <v>2.2995706644484724</v>
      </c>
      <c r="AN9" s="412">
        <v>118.03096889115901</v>
      </c>
      <c r="AO9" s="413">
        <v>155.80802600228199</v>
      </c>
      <c r="AP9" s="413">
        <v>189.439439136435</v>
      </c>
      <c r="AQ9" s="413">
        <v>230.02059016508801</v>
      </c>
      <c r="AR9" s="413">
        <v>290.74736428698901</v>
      </c>
      <c r="AS9" s="213">
        <f t="shared" si="6"/>
        <v>2.4633142218386648</v>
      </c>
      <c r="AT9" s="412">
        <v>119.61810163909099</v>
      </c>
      <c r="AU9" s="413">
        <v>160.97462536277899</v>
      </c>
      <c r="AV9" s="413">
        <v>198.98788350208801</v>
      </c>
      <c r="AW9" s="413">
        <v>231.00143212102</v>
      </c>
      <c r="AX9" s="413">
        <v>268.93717012310202</v>
      </c>
      <c r="AY9" s="213">
        <f t="shared" si="7"/>
        <v>2.2482982628710588</v>
      </c>
      <c r="AZ9" s="412">
        <v>146.59661139934201</v>
      </c>
      <c r="BA9" s="413">
        <v>189.24491850159799</v>
      </c>
      <c r="BB9" s="413">
        <v>222.33417241559599</v>
      </c>
      <c r="BC9" s="413">
        <v>260.32708621369699</v>
      </c>
      <c r="BD9" s="413">
        <v>333.05877708159699</v>
      </c>
      <c r="BE9" s="213">
        <f t="shared" si="8"/>
        <v>2.2719404896359827</v>
      </c>
      <c r="BF9" s="412">
        <v>131.618584095063</v>
      </c>
      <c r="BG9" s="413">
        <v>177.75644887499701</v>
      </c>
      <c r="BH9" s="413">
        <v>215.69434682874601</v>
      </c>
      <c r="BI9" s="413">
        <v>255.38726399594901</v>
      </c>
      <c r="BJ9" s="413">
        <v>320.78628797208199</v>
      </c>
      <c r="BK9" s="213">
        <f t="shared" si="9"/>
        <v>2.4372415960681546</v>
      </c>
      <c r="BL9" s="412">
        <v>194.33206082624801</v>
      </c>
      <c r="BM9" s="413">
        <v>275.74364677045702</v>
      </c>
      <c r="BN9" s="413">
        <v>342.01272136296097</v>
      </c>
      <c r="BO9" s="413">
        <v>421.38553430278898</v>
      </c>
      <c r="BP9" s="413">
        <v>575.82464923143095</v>
      </c>
      <c r="BQ9" s="213">
        <f t="shared" si="10"/>
        <v>2.9630964997910194</v>
      </c>
      <c r="BR9" s="412">
        <v>174.24312635788701</v>
      </c>
      <c r="BS9" s="413">
        <v>239.89431809918699</v>
      </c>
      <c r="BT9" s="413">
        <v>298.02486032361799</v>
      </c>
      <c r="BU9" s="413">
        <v>353.91868654474098</v>
      </c>
      <c r="BV9" s="413">
        <v>439.285871051085</v>
      </c>
      <c r="BW9" s="213">
        <f t="shared" si="11"/>
        <v>2.5211087532303162</v>
      </c>
      <c r="BX9" s="412">
        <v>93.893165976577393</v>
      </c>
      <c r="BY9" s="413">
        <v>136.390196597814</v>
      </c>
      <c r="BZ9" s="413">
        <v>171.89005694107101</v>
      </c>
      <c r="CA9" s="413">
        <v>211.691497506899</v>
      </c>
      <c r="CB9" s="413">
        <v>265.19351261347202</v>
      </c>
      <c r="CC9" s="213">
        <f t="shared" si="12"/>
        <v>2.8244176224670841</v>
      </c>
    </row>
    <row r="10" spans="1:81" s="17" customFormat="1" ht="15.95" customHeight="1">
      <c r="A10" s="1"/>
      <c r="B10" s="1"/>
      <c r="C10" s="232">
        <v>6</v>
      </c>
      <c r="D10" s="409">
        <v>133.618930688516</v>
      </c>
      <c r="E10" s="410">
        <v>197.32379472419299</v>
      </c>
      <c r="F10" s="410">
        <v>254.15706389044601</v>
      </c>
      <c r="G10" s="410">
        <v>327.05674405469802</v>
      </c>
      <c r="H10" s="410">
        <v>463.17649172681598</v>
      </c>
      <c r="I10" s="236">
        <f t="shared" si="0"/>
        <v>3.4663987306300461</v>
      </c>
      <c r="J10" s="411">
        <v>299.23921292957601</v>
      </c>
      <c r="K10" s="410">
        <v>393.59936784367102</v>
      </c>
      <c r="L10" s="410">
        <v>465.488832816203</v>
      </c>
      <c r="M10" s="410">
        <v>549.069822532746</v>
      </c>
      <c r="N10" s="410">
        <v>706.93932132997895</v>
      </c>
      <c r="O10" s="213">
        <f t="shared" si="1"/>
        <v>2.3624554897367429</v>
      </c>
      <c r="P10" s="412">
        <v>135.12890340663699</v>
      </c>
      <c r="Q10" s="413">
        <v>185.46218983974401</v>
      </c>
      <c r="R10" s="413">
        <v>224.21159682990501</v>
      </c>
      <c r="S10" s="413">
        <v>265.00633089079201</v>
      </c>
      <c r="T10" s="413">
        <v>331.22972288851003</v>
      </c>
      <c r="U10" s="213">
        <f t="shared" si="2"/>
        <v>2.4512129865492667</v>
      </c>
      <c r="V10" s="412">
        <v>134.553276004791</v>
      </c>
      <c r="W10" s="413">
        <v>181.28052744751599</v>
      </c>
      <c r="X10" s="413">
        <v>221.29814567556801</v>
      </c>
      <c r="Y10" s="413">
        <v>272.24549664199401</v>
      </c>
      <c r="Z10" s="413">
        <v>346.32826916254498</v>
      </c>
      <c r="AA10" s="213">
        <f t="shared" si="3"/>
        <v>2.5739118321445651</v>
      </c>
      <c r="AB10" s="412">
        <v>160.91419148310399</v>
      </c>
      <c r="AC10" s="413">
        <v>209.34098830514199</v>
      </c>
      <c r="AD10" s="413">
        <v>237.60170966342</v>
      </c>
      <c r="AE10" s="413">
        <v>272.50279049019002</v>
      </c>
      <c r="AF10" s="413">
        <v>341.25620147720002</v>
      </c>
      <c r="AG10" s="213">
        <f t="shared" si="4"/>
        <v>2.1207340280675737</v>
      </c>
      <c r="AH10" s="412">
        <v>151.86635193021101</v>
      </c>
      <c r="AI10" s="413">
        <v>218.53299334875999</v>
      </c>
      <c r="AJ10" s="413">
        <v>255.625176693746</v>
      </c>
      <c r="AK10" s="413">
        <v>291.41240972093698</v>
      </c>
      <c r="AL10" s="413">
        <v>351.12989306366001</v>
      </c>
      <c r="AM10" s="213">
        <f t="shared" si="5"/>
        <v>2.3120980296215912</v>
      </c>
      <c r="AN10" s="412">
        <v>118.46064282533101</v>
      </c>
      <c r="AO10" s="413">
        <v>156.380464476752</v>
      </c>
      <c r="AP10" s="413">
        <v>189.39885982753401</v>
      </c>
      <c r="AQ10" s="413">
        <v>230.46092629711401</v>
      </c>
      <c r="AR10" s="413">
        <v>291.42034446386498</v>
      </c>
      <c r="AS10" s="213">
        <f t="shared" si="6"/>
        <v>2.4600604682988365</v>
      </c>
      <c r="AT10" s="412">
        <v>119.62626693473599</v>
      </c>
      <c r="AU10" s="413">
        <v>161.43221512135401</v>
      </c>
      <c r="AV10" s="413">
        <v>199.76051387942499</v>
      </c>
      <c r="AW10" s="413">
        <v>232.664626472474</v>
      </c>
      <c r="AX10" s="413">
        <v>271.92998499567102</v>
      </c>
      <c r="AY10" s="213">
        <f t="shared" si="7"/>
        <v>2.2731628426056858</v>
      </c>
      <c r="AZ10" s="412">
        <v>146.73638622403399</v>
      </c>
      <c r="BA10" s="413">
        <v>188.28823791629401</v>
      </c>
      <c r="BB10" s="413">
        <v>222.17872790482099</v>
      </c>
      <c r="BC10" s="413">
        <v>261.50013386653802</v>
      </c>
      <c r="BD10" s="413">
        <v>334.19980817772603</v>
      </c>
      <c r="BE10" s="213">
        <f t="shared" si="8"/>
        <v>2.2775523970412959</v>
      </c>
      <c r="BF10" s="412">
        <v>132.28653834366099</v>
      </c>
      <c r="BG10" s="413">
        <v>178.876800389994</v>
      </c>
      <c r="BH10" s="413">
        <v>216.29189638441599</v>
      </c>
      <c r="BI10" s="413">
        <v>255.54294453608</v>
      </c>
      <c r="BJ10" s="413">
        <v>321.83005880516498</v>
      </c>
      <c r="BK10" s="213">
        <f t="shared" si="9"/>
        <v>2.4328254623240482</v>
      </c>
      <c r="BL10" s="412">
        <v>194.15672339867601</v>
      </c>
      <c r="BM10" s="413">
        <v>277.32681110377899</v>
      </c>
      <c r="BN10" s="413">
        <v>344.07259269313499</v>
      </c>
      <c r="BO10" s="413">
        <v>423.22893331261798</v>
      </c>
      <c r="BP10" s="413">
        <v>578.41450286333304</v>
      </c>
      <c r="BQ10" s="213">
        <f t="shared" si="10"/>
        <v>2.9791113732159191</v>
      </c>
      <c r="BR10" s="412">
        <v>174.649686190252</v>
      </c>
      <c r="BS10" s="413">
        <v>241.311865400101</v>
      </c>
      <c r="BT10" s="413">
        <v>299.05506898103499</v>
      </c>
      <c r="BU10" s="413">
        <v>353.966593618812</v>
      </c>
      <c r="BV10" s="413">
        <v>439.54701617188499</v>
      </c>
      <c r="BW10" s="213">
        <f t="shared" si="11"/>
        <v>2.516735218711307</v>
      </c>
      <c r="BX10" s="412">
        <v>94.004324254758899</v>
      </c>
      <c r="BY10" s="413">
        <v>136.17374681383799</v>
      </c>
      <c r="BZ10" s="413">
        <v>171.46483545157901</v>
      </c>
      <c r="CA10" s="413">
        <v>211.78870338905401</v>
      </c>
      <c r="CB10" s="413">
        <v>265.86602561485699</v>
      </c>
      <c r="CC10" s="213">
        <f t="shared" si="12"/>
        <v>2.8282318682951195</v>
      </c>
    </row>
    <row r="11" spans="1:81" s="17" customFormat="1" ht="15.95" customHeight="1">
      <c r="A11" s="1"/>
      <c r="B11" s="1"/>
      <c r="C11" s="232">
        <v>7</v>
      </c>
      <c r="D11" s="409">
        <v>134.22724863828401</v>
      </c>
      <c r="E11" s="410">
        <v>197.814288697205</v>
      </c>
      <c r="F11" s="410">
        <v>254.826481464816</v>
      </c>
      <c r="G11" s="410">
        <v>328.48357218871598</v>
      </c>
      <c r="H11" s="410">
        <v>462.80446022633402</v>
      </c>
      <c r="I11" s="236">
        <f t="shared" si="0"/>
        <v>3.4479173559870908</v>
      </c>
      <c r="J11" s="411">
        <v>302.08032114316097</v>
      </c>
      <c r="K11" s="410">
        <v>395.512489492273</v>
      </c>
      <c r="L11" s="410">
        <v>466.345448890993</v>
      </c>
      <c r="M11" s="410">
        <v>552.03589749362095</v>
      </c>
      <c r="N11" s="410">
        <v>710.91663916215202</v>
      </c>
      <c r="O11" s="213">
        <f t="shared" si="1"/>
        <v>2.3534026859870711</v>
      </c>
      <c r="P11" s="412">
        <v>135.999071578697</v>
      </c>
      <c r="Q11" s="413">
        <v>185.845399710848</v>
      </c>
      <c r="R11" s="413">
        <v>224.809230251217</v>
      </c>
      <c r="S11" s="413">
        <v>265.87931515913198</v>
      </c>
      <c r="T11" s="413">
        <v>332.72938028726702</v>
      </c>
      <c r="U11" s="213">
        <f t="shared" si="2"/>
        <v>2.4465562626633841</v>
      </c>
      <c r="V11" s="412">
        <v>135.68498868599599</v>
      </c>
      <c r="W11" s="413">
        <v>181.825600602234</v>
      </c>
      <c r="X11" s="413">
        <v>222.006663051321</v>
      </c>
      <c r="Y11" s="413">
        <v>275.06321528748299</v>
      </c>
      <c r="Z11" s="413">
        <v>348.89293096223702</v>
      </c>
      <c r="AA11" s="213">
        <f t="shared" si="3"/>
        <v>2.5713451011861723</v>
      </c>
      <c r="AB11" s="412">
        <v>159.75616727515401</v>
      </c>
      <c r="AC11" s="413">
        <v>207.85800736400901</v>
      </c>
      <c r="AD11" s="413">
        <v>235.64023194905801</v>
      </c>
      <c r="AE11" s="413">
        <v>268.70521338793401</v>
      </c>
      <c r="AF11" s="413">
        <v>340.43221003128099</v>
      </c>
      <c r="AG11" s="213">
        <f t="shared" ref="AG11:AG23" si="13">AF11/AB11</f>
        <v>2.1309487817452575</v>
      </c>
      <c r="AH11" s="412">
        <v>153.37580164205301</v>
      </c>
      <c r="AI11" s="413">
        <v>220.36681747095801</v>
      </c>
      <c r="AJ11" s="413">
        <v>257.81629779790001</v>
      </c>
      <c r="AK11" s="413">
        <v>293.44297444495498</v>
      </c>
      <c r="AL11" s="413">
        <v>352.834709902226</v>
      </c>
      <c r="AM11" s="213">
        <f t="shared" ref="AM11:AM23" si="14">AL11/AH11</f>
        <v>2.3004587824464533</v>
      </c>
      <c r="AN11" s="412">
        <v>122.83891783032</v>
      </c>
      <c r="AO11" s="413">
        <v>157.96410354309799</v>
      </c>
      <c r="AP11" s="413">
        <v>190.15909919928501</v>
      </c>
      <c r="AQ11" s="413">
        <v>231.580450628601</v>
      </c>
      <c r="AR11" s="413">
        <v>293.50744394286397</v>
      </c>
      <c r="AS11" s="213">
        <f t="shared" si="6"/>
        <v>2.3893685252770789</v>
      </c>
      <c r="AT11" s="412">
        <v>120.575248109878</v>
      </c>
      <c r="AU11" s="413">
        <v>161.74046576622399</v>
      </c>
      <c r="AV11" s="413">
        <v>200.417257814262</v>
      </c>
      <c r="AW11" s="413">
        <v>232.96713088580401</v>
      </c>
      <c r="AX11" s="413">
        <v>273.87155908430998</v>
      </c>
      <c r="AY11" s="213">
        <f t="shared" si="7"/>
        <v>2.2713746260321677</v>
      </c>
      <c r="AZ11" s="412">
        <v>146.76419982142201</v>
      </c>
      <c r="BA11" s="413">
        <v>188.12767614257001</v>
      </c>
      <c r="BB11" s="413">
        <v>221.733555165084</v>
      </c>
      <c r="BC11" s="413">
        <v>260.37876620569602</v>
      </c>
      <c r="BD11" s="413">
        <v>332.99779264495299</v>
      </c>
      <c r="BE11" s="213">
        <f t="shared" ref="BE11:BE23" si="15">BD11/AZ11</f>
        <v>2.2689306591807408</v>
      </c>
      <c r="BF11" s="412">
        <v>133.46079797491799</v>
      </c>
      <c r="BG11" s="413">
        <v>178.95543247383699</v>
      </c>
      <c r="BH11" s="413">
        <v>216.17108918592999</v>
      </c>
      <c r="BI11" s="413">
        <v>255.885618553315</v>
      </c>
      <c r="BJ11" s="413">
        <v>323.63722396526998</v>
      </c>
      <c r="BK11" s="213">
        <f t="shared" si="9"/>
        <v>2.424960953898184</v>
      </c>
      <c r="BL11" s="412">
        <v>194.989014743095</v>
      </c>
      <c r="BM11" s="413">
        <v>279.90442442352401</v>
      </c>
      <c r="BN11" s="413">
        <v>345.512103281554</v>
      </c>
      <c r="BO11" s="413">
        <v>423.70900873350098</v>
      </c>
      <c r="BP11" s="413">
        <v>582.30431682077005</v>
      </c>
      <c r="BQ11" s="213">
        <f t="shared" si="10"/>
        <v>2.9863442183549509</v>
      </c>
      <c r="BR11" s="412">
        <v>175.204552709013</v>
      </c>
      <c r="BS11" s="413">
        <v>244.164924097973</v>
      </c>
      <c r="BT11" s="413">
        <v>301.92516340147199</v>
      </c>
      <c r="BU11" s="413">
        <v>356.81402677854499</v>
      </c>
      <c r="BV11" s="413">
        <v>443.427695727345</v>
      </c>
      <c r="BW11" s="213">
        <f t="shared" si="11"/>
        <v>2.5309142306581962</v>
      </c>
      <c r="BX11" s="412">
        <v>94.088466694751602</v>
      </c>
      <c r="BY11" s="413">
        <v>136.13050022131901</v>
      </c>
      <c r="BZ11" s="413">
        <v>171.681291782974</v>
      </c>
      <c r="CA11" s="413">
        <v>212.47962101625299</v>
      </c>
      <c r="CB11" s="413">
        <v>266.649178127494</v>
      </c>
      <c r="CC11" s="213">
        <f t="shared" si="12"/>
        <v>2.8340261829600855</v>
      </c>
    </row>
    <row r="12" spans="1:81" s="17" customFormat="1" ht="15.95" customHeight="1">
      <c r="A12" s="1"/>
      <c r="B12" s="1"/>
      <c r="C12" s="232">
        <v>8</v>
      </c>
      <c r="D12" s="409">
        <v>135.0505416396</v>
      </c>
      <c r="E12" s="410">
        <v>198.66407125686001</v>
      </c>
      <c r="F12" s="410">
        <v>257.07186440836</v>
      </c>
      <c r="G12" s="410">
        <v>329.67503318451901</v>
      </c>
      <c r="H12" s="410">
        <v>464.66407965781798</v>
      </c>
      <c r="I12" s="236">
        <f t="shared" si="0"/>
        <v>3.4406680196650727</v>
      </c>
      <c r="J12" s="411">
        <v>301.56319941237302</v>
      </c>
      <c r="K12" s="410">
        <v>397.56505630627697</v>
      </c>
      <c r="L12" s="410">
        <v>468.84850713983701</v>
      </c>
      <c r="M12" s="410">
        <v>554.12769020810902</v>
      </c>
      <c r="N12" s="410">
        <v>710.19938780751602</v>
      </c>
      <c r="O12" s="213">
        <f t="shared" si="1"/>
        <v>2.3550598653662407</v>
      </c>
      <c r="P12" s="412">
        <v>136.72174765968401</v>
      </c>
      <c r="Q12" s="413">
        <v>186.724743769376</v>
      </c>
      <c r="R12" s="413">
        <v>225.452408257494</v>
      </c>
      <c r="S12" s="413">
        <v>266.45656084693599</v>
      </c>
      <c r="T12" s="413">
        <v>332.69975917750099</v>
      </c>
      <c r="U12" s="213">
        <f t="shared" si="2"/>
        <v>2.4334077414342929</v>
      </c>
      <c r="V12" s="412">
        <v>136.30439638239901</v>
      </c>
      <c r="W12" s="413">
        <v>182.50811695422701</v>
      </c>
      <c r="X12" s="413">
        <v>222.78391917354099</v>
      </c>
      <c r="Y12" s="413">
        <v>277.43801539263302</v>
      </c>
      <c r="Z12" s="413">
        <v>351.61592080223801</v>
      </c>
      <c r="AA12" s="213">
        <f t="shared" si="3"/>
        <v>2.579637415478421</v>
      </c>
      <c r="AB12" s="412">
        <v>158.55684664444101</v>
      </c>
      <c r="AC12" s="413">
        <v>206.626867832627</v>
      </c>
      <c r="AD12" s="413">
        <v>234.52937738851901</v>
      </c>
      <c r="AE12" s="413">
        <v>266.93890910246898</v>
      </c>
      <c r="AF12" s="413">
        <v>340.40170530899701</v>
      </c>
      <c r="AG12" s="213">
        <f t="shared" si="13"/>
        <v>2.1468748433950484</v>
      </c>
      <c r="AH12" s="412">
        <v>155.334210233319</v>
      </c>
      <c r="AI12" s="413">
        <v>222.00838673596499</v>
      </c>
      <c r="AJ12" s="413">
        <v>258.70671735954198</v>
      </c>
      <c r="AK12" s="413">
        <v>295.11496889333102</v>
      </c>
      <c r="AL12" s="413">
        <v>354.01505658057698</v>
      </c>
      <c r="AM12" s="213">
        <f t="shared" si="14"/>
        <v>2.2790540219622604</v>
      </c>
      <c r="AN12" s="412">
        <v>124.905308620561</v>
      </c>
      <c r="AO12" s="413">
        <v>159.407245321662</v>
      </c>
      <c r="AP12" s="413">
        <v>190.83316411786399</v>
      </c>
      <c r="AQ12" s="413">
        <v>232.53441229188601</v>
      </c>
      <c r="AR12" s="413">
        <v>295.07557288427199</v>
      </c>
      <c r="AS12" s="213">
        <f t="shared" si="6"/>
        <v>2.3623941699760453</v>
      </c>
      <c r="AT12" s="412">
        <v>120.930391152469</v>
      </c>
      <c r="AU12" s="413">
        <v>162.62090210523101</v>
      </c>
      <c r="AV12" s="413">
        <v>202.11822389470601</v>
      </c>
      <c r="AW12" s="413">
        <v>234.926949248966</v>
      </c>
      <c r="AX12" s="413">
        <v>276.50200745376702</v>
      </c>
      <c r="AY12" s="213">
        <f t="shared" si="7"/>
        <v>2.286455909211055</v>
      </c>
      <c r="AZ12" s="412">
        <v>147.3020880032</v>
      </c>
      <c r="BA12" s="413">
        <v>188.356152000024</v>
      </c>
      <c r="BB12" s="413">
        <v>221.88946940647099</v>
      </c>
      <c r="BC12" s="413">
        <v>260.89247770433298</v>
      </c>
      <c r="BD12" s="413">
        <v>333.69800514894001</v>
      </c>
      <c r="BE12" s="213">
        <f t="shared" si="15"/>
        <v>2.2653990155366346</v>
      </c>
      <c r="BF12" s="412">
        <v>133.869445774968</v>
      </c>
      <c r="BG12" s="413">
        <v>178.88878424412499</v>
      </c>
      <c r="BH12" s="413">
        <v>216.725380266131</v>
      </c>
      <c r="BI12" s="413">
        <v>256.68211386349998</v>
      </c>
      <c r="BJ12" s="413">
        <v>323.81531856705999</v>
      </c>
      <c r="BK12" s="213">
        <f t="shared" si="9"/>
        <v>2.4188889159322242</v>
      </c>
      <c r="BL12" s="412">
        <v>195.375300717671</v>
      </c>
      <c r="BM12" s="413">
        <v>282.85469795912502</v>
      </c>
      <c r="BN12" s="413">
        <v>346.658026329579</v>
      </c>
      <c r="BO12" s="413">
        <v>425.76048528005498</v>
      </c>
      <c r="BP12" s="413">
        <v>585.22943310696496</v>
      </c>
      <c r="BQ12" s="213">
        <f t="shared" si="10"/>
        <v>2.995411553851715</v>
      </c>
      <c r="BR12" s="412">
        <v>176.539708055239</v>
      </c>
      <c r="BS12" s="413">
        <v>246.14567990161501</v>
      </c>
      <c r="BT12" s="413">
        <v>302.42521341055198</v>
      </c>
      <c r="BU12" s="413">
        <v>357.00352346294397</v>
      </c>
      <c r="BV12" s="413">
        <v>444.265907205036</v>
      </c>
      <c r="BW12" s="213">
        <f t="shared" si="11"/>
        <v>2.5165211390630935</v>
      </c>
      <c r="BX12" s="412">
        <v>94.205476733124499</v>
      </c>
      <c r="BY12" s="413">
        <v>136.30604164846901</v>
      </c>
      <c r="BZ12" s="413">
        <v>172.77221760645801</v>
      </c>
      <c r="CA12" s="413">
        <v>214.15465879594399</v>
      </c>
      <c r="CB12" s="413">
        <v>267.53826131989803</v>
      </c>
      <c r="CC12" s="213">
        <f t="shared" si="12"/>
        <v>2.8399438185298873</v>
      </c>
    </row>
    <row r="13" spans="1:81" s="17" customFormat="1" ht="15.95" customHeight="1">
      <c r="A13" s="1"/>
      <c r="B13" s="1"/>
      <c r="C13" s="232">
        <v>9</v>
      </c>
      <c r="D13" s="409">
        <v>135.369165606661</v>
      </c>
      <c r="E13" s="410">
        <v>199.129251167116</v>
      </c>
      <c r="F13" s="410">
        <v>258.03622324150598</v>
      </c>
      <c r="G13" s="410">
        <v>330.97789167966602</v>
      </c>
      <c r="H13" s="410">
        <v>466.40149587901197</v>
      </c>
      <c r="I13" s="236">
        <f t="shared" si="0"/>
        <v>3.4454042306371586</v>
      </c>
      <c r="J13" s="411">
        <v>303.97001160833599</v>
      </c>
      <c r="K13" s="410">
        <v>399.45402051614099</v>
      </c>
      <c r="L13" s="410">
        <v>470.15519098466899</v>
      </c>
      <c r="M13" s="410">
        <v>556.44839433378104</v>
      </c>
      <c r="N13" s="410">
        <v>711.82050769481305</v>
      </c>
      <c r="O13" s="213">
        <f t="shared" si="1"/>
        <v>2.3417458318618305</v>
      </c>
      <c r="P13" s="412">
        <v>137.12947000498301</v>
      </c>
      <c r="Q13" s="413">
        <v>187.08865237992799</v>
      </c>
      <c r="R13" s="413">
        <v>226.19743253692801</v>
      </c>
      <c r="S13" s="413">
        <v>267.36833105560601</v>
      </c>
      <c r="T13" s="413">
        <v>334.37443340028699</v>
      </c>
      <c r="U13" s="213">
        <f t="shared" si="2"/>
        <v>2.4383849320509769</v>
      </c>
      <c r="V13" s="412">
        <v>137.250626671085</v>
      </c>
      <c r="W13" s="413">
        <v>182.92318160258799</v>
      </c>
      <c r="X13" s="413">
        <v>223.478295505077</v>
      </c>
      <c r="Y13" s="413">
        <v>278.14145732313102</v>
      </c>
      <c r="Z13" s="413">
        <v>352.27745784621101</v>
      </c>
      <c r="AA13" s="213">
        <f t="shared" si="3"/>
        <v>2.566672855275395</v>
      </c>
      <c r="AB13" s="412">
        <v>158.420734891747</v>
      </c>
      <c r="AC13" s="413">
        <v>205.40663075821999</v>
      </c>
      <c r="AD13" s="413">
        <v>233.93165422443801</v>
      </c>
      <c r="AE13" s="413">
        <v>266.27488861244098</v>
      </c>
      <c r="AF13" s="413">
        <v>339.868245071285</v>
      </c>
      <c r="AG13" s="213">
        <f t="shared" si="13"/>
        <v>2.1453520292247461</v>
      </c>
      <c r="AH13" s="412">
        <v>156.07175879270801</v>
      </c>
      <c r="AI13" s="413">
        <v>223.541693684569</v>
      </c>
      <c r="AJ13" s="413">
        <v>260.02246433945402</v>
      </c>
      <c r="AK13" s="413">
        <v>295.48717194751401</v>
      </c>
      <c r="AL13" s="413">
        <v>354.93423042377498</v>
      </c>
      <c r="AM13" s="213">
        <f t="shared" si="14"/>
        <v>2.2741733236644874</v>
      </c>
      <c r="AN13" s="412">
        <v>124.905308620561</v>
      </c>
      <c r="AO13" s="413">
        <v>159.63433788095099</v>
      </c>
      <c r="AP13" s="413">
        <v>190.466731195119</v>
      </c>
      <c r="AQ13" s="413">
        <v>232.15554182388601</v>
      </c>
      <c r="AR13" s="413">
        <v>295.33791187043801</v>
      </c>
      <c r="AS13" s="213">
        <f t="shared" si="6"/>
        <v>2.3644944729100299</v>
      </c>
      <c r="AT13" s="412">
        <v>121.04121502068</v>
      </c>
      <c r="AU13" s="413">
        <v>162.618016069303</v>
      </c>
      <c r="AV13" s="413">
        <v>203.10988098449801</v>
      </c>
      <c r="AW13" s="413">
        <v>235.556038087085</v>
      </c>
      <c r="AX13" s="413">
        <v>278.881936063956</v>
      </c>
      <c r="AY13" s="213">
        <f t="shared" si="7"/>
        <v>2.3040245920888087</v>
      </c>
      <c r="AZ13" s="412">
        <v>147.351813846293</v>
      </c>
      <c r="BA13" s="413">
        <v>188.36622715994099</v>
      </c>
      <c r="BB13" s="413">
        <v>221.21241246672599</v>
      </c>
      <c r="BC13" s="413">
        <v>260.53053558384602</v>
      </c>
      <c r="BD13" s="413">
        <v>333.86225769064902</v>
      </c>
      <c r="BE13" s="213">
        <f t="shared" si="15"/>
        <v>2.2657492227337666</v>
      </c>
      <c r="BF13" s="412">
        <v>134.09739516902499</v>
      </c>
      <c r="BG13" s="413">
        <v>179.29825316265701</v>
      </c>
      <c r="BH13" s="413">
        <v>216.67738263437499</v>
      </c>
      <c r="BI13" s="413">
        <v>256.92325169075298</v>
      </c>
      <c r="BJ13" s="413">
        <v>325.18084225349003</v>
      </c>
      <c r="BK13" s="213">
        <f t="shared" si="9"/>
        <v>2.4249601705060053</v>
      </c>
      <c r="BL13" s="412">
        <v>196.086270205978</v>
      </c>
      <c r="BM13" s="413">
        <v>284.29701491090498</v>
      </c>
      <c r="BN13" s="413">
        <v>348.82565518158702</v>
      </c>
      <c r="BO13" s="413">
        <v>427.88944565429199</v>
      </c>
      <c r="BP13" s="413">
        <v>587.81499380788603</v>
      </c>
      <c r="BQ13" s="213">
        <f t="shared" si="10"/>
        <v>2.9977366247540851</v>
      </c>
      <c r="BR13" s="412">
        <v>176.73791308289501</v>
      </c>
      <c r="BS13" s="413">
        <v>246.508975571115</v>
      </c>
      <c r="BT13" s="413">
        <v>303.32047376938499</v>
      </c>
      <c r="BU13" s="413">
        <v>358.28753443370101</v>
      </c>
      <c r="BV13" s="413">
        <v>445.29448960303199</v>
      </c>
      <c r="BW13" s="213">
        <f t="shared" si="11"/>
        <v>2.5195187712450609</v>
      </c>
      <c r="BX13" s="412">
        <v>94.370068839756001</v>
      </c>
      <c r="BY13" s="413">
        <v>136.37559144991101</v>
      </c>
      <c r="BZ13" s="413">
        <v>172.893914668718</v>
      </c>
      <c r="CA13" s="413">
        <v>215.12581932256001</v>
      </c>
      <c r="CB13" s="413">
        <v>268.92809309142802</v>
      </c>
      <c r="CC13" s="213">
        <f t="shared" si="12"/>
        <v>2.8497180980982248</v>
      </c>
    </row>
    <row r="14" spans="1:81" s="17" customFormat="1" ht="15.95" customHeight="1">
      <c r="A14" s="1"/>
      <c r="B14" s="1"/>
      <c r="C14" s="232">
        <v>10</v>
      </c>
      <c r="D14" s="409">
        <v>136.12480777172601</v>
      </c>
      <c r="E14" s="410">
        <v>200.43668596818799</v>
      </c>
      <c r="F14" s="410">
        <v>259.332844117766</v>
      </c>
      <c r="G14" s="410">
        <v>333.52731033857498</v>
      </c>
      <c r="H14" s="410">
        <v>469.98445588695398</v>
      </c>
      <c r="I14" s="236">
        <f t="shared" si="0"/>
        <v>3.452599592831695</v>
      </c>
      <c r="J14" s="411">
        <v>305.06950122999098</v>
      </c>
      <c r="K14" s="410">
        <v>401.39611743047402</v>
      </c>
      <c r="L14" s="410">
        <v>472.70734275556401</v>
      </c>
      <c r="M14" s="410">
        <v>560.79459478770298</v>
      </c>
      <c r="N14" s="410">
        <v>721.05607721511001</v>
      </c>
      <c r="O14" s="236">
        <f t="shared" si="1"/>
        <v>2.3635796902277293</v>
      </c>
      <c r="P14" s="412">
        <v>137.79644993492801</v>
      </c>
      <c r="Q14" s="413">
        <v>188.538093692405</v>
      </c>
      <c r="R14" s="413">
        <v>228.454052652679</v>
      </c>
      <c r="S14" s="413">
        <v>269.78895859930299</v>
      </c>
      <c r="T14" s="413">
        <v>338.20920675463498</v>
      </c>
      <c r="U14" s="236">
        <f t="shared" si="2"/>
        <v>2.454411611578879</v>
      </c>
      <c r="V14" s="412">
        <v>137.43201992081799</v>
      </c>
      <c r="W14" s="413">
        <v>185.004807591939</v>
      </c>
      <c r="X14" s="413">
        <v>229.738408151719</v>
      </c>
      <c r="Y14" s="413">
        <v>287.24172118652803</v>
      </c>
      <c r="Z14" s="413">
        <v>362.89813358835499</v>
      </c>
      <c r="AA14" s="236">
        <f t="shared" si="3"/>
        <v>2.6405646500534607</v>
      </c>
      <c r="AB14" s="412">
        <v>158.28056350215499</v>
      </c>
      <c r="AC14" s="413">
        <v>203.89324392910399</v>
      </c>
      <c r="AD14" s="413">
        <v>232.48254383954</v>
      </c>
      <c r="AE14" s="413">
        <v>265.94612154373101</v>
      </c>
      <c r="AF14" s="413">
        <v>341.361516969462</v>
      </c>
      <c r="AG14" s="236">
        <f t="shared" si="13"/>
        <v>2.1566862627754948</v>
      </c>
      <c r="AH14" s="412">
        <v>158.197864123676</v>
      </c>
      <c r="AI14" s="413">
        <v>226.20602947571001</v>
      </c>
      <c r="AJ14" s="413">
        <v>262.64334307622897</v>
      </c>
      <c r="AK14" s="413">
        <v>297.61228452750203</v>
      </c>
      <c r="AL14" s="413">
        <v>360.119690476259</v>
      </c>
      <c r="AM14" s="236">
        <f t="shared" si="14"/>
        <v>2.2763878164292057</v>
      </c>
      <c r="AN14" s="412">
        <v>125.015365173305</v>
      </c>
      <c r="AO14" s="413">
        <v>159.538756458016</v>
      </c>
      <c r="AP14" s="413">
        <v>190.62410848970401</v>
      </c>
      <c r="AQ14" s="413">
        <v>232.755152450536</v>
      </c>
      <c r="AR14" s="413">
        <v>295.24384871164102</v>
      </c>
      <c r="AS14" s="236">
        <f t="shared" si="6"/>
        <v>2.3616604911112602</v>
      </c>
      <c r="AT14" s="412">
        <v>124.370750470483</v>
      </c>
      <c r="AU14" s="413">
        <v>163.367010455057</v>
      </c>
      <c r="AV14" s="413">
        <v>203.71908497380201</v>
      </c>
      <c r="AW14" s="413">
        <v>238.37975618605199</v>
      </c>
      <c r="AX14" s="413">
        <v>281.76757733274798</v>
      </c>
      <c r="AY14" s="236">
        <f t="shared" si="7"/>
        <v>2.26554536550473</v>
      </c>
      <c r="AZ14" s="412">
        <v>147.35358271511299</v>
      </c>
      <c r="BA14" s="413">
        <v>188.473417573718</v>
      </c>
      <c r="BB14" s="413">
        <v>221.03334191372599</v>
      </c>
      <c r="BC14" s="413">
        <v>262.14180564018602</v>
      </c>
      <c r="BD14" s="413">
        <v>336.209404311181</v>
      </c>
      <c r="BE14" s="236">
        <f t="shared" si="15"/>
        <v>2.281650694311204</v>
      </c>
      <c r="BF14" s="412">
        <v>134.979645520535</v>
      </c>
      <c r="BG14" s="413">
        <v>179.96267246990499</v>
      </c>
      <c r="BH14" s="413">
        <v>218.03249984652501</v>
      </c>
      <c r="BI14" s="413">
        <v>259.52047503495299</v>
      </c>
      <c r="BJ14" s="413">
        <v>328.827661555823</v>
      </c>
      <c r="BK14" s="236">
        <f t="shared" si="9"/>
        <v>2.4361277605059137</v>
      </c>
      <c r="BL14" s="412">
        <v>197.66684074563301</v>
      </c>
      <c r="BM14" s="413">
        <v>286.28194398849001</v>
      </c>
      <c r="BN14" s="413">
        <v>350.81114292362798</v>
      </c>
      <c r="BO14" s="413">
        <v>429.60871743131202</v>
      </c>
      <c r="BP14" s="413">
        <v>591.210706758519</v>
      </c>
      <c r="BQ14" s="236">
        <f t="shared" si="10"/>
        <v>2.9909452922319772</v>
      </c>
      <c r="BR14" s="412">
        <v>177.87786780635599</v>
      </c>
      <c r="BS14" s="413">
        <v>247.79580360899899</v>
      </c>
      <c r="BT14" s="413">
        <v>305.37533123495501</v>
      </c>
      <c r="BU14" s="413">
        <v>359.93510359862802</v>
      </c>
      <c r="BV14" s="413">
        <v>447.03032510911601</v>
      </c>
      <c r="BW14" s="236">
        <f t="shared" si="11"/>
        <v>2.513130670060475</v>
      </c>
      <c r="BX14" s="412">
        <v>94.4372524268652</v>
      </c>
      <c r="BY14" s="413">
        <v>136.42034966995001</v>
      </c>
      <c r="BZ14" s="413">
        <v>173.38513662276901</v>
      </c>
      <c r="CA14" s="413">
        <v>216.038201544027</v>
      </c>
      <c r="CB14" s="413">
        <v>270.79581240241998</v>
      </c>
      <c r="CC14" s="236">
        <f t="shared" ref="CC14:CC19" si="16">CB14/BX14</f>
        <v>2.8674681382977729</v>
      </c>
    </row>
    <row r="15" spans="1:81" s="17" customFormat="1" ht="15.95" customHeight="1">
      <c r="A15" s="1"/>
      <c r="B15" s="1"/>
      <c r="C15" s="232">
        <v>11</v>
      </c>
      <c r="D15" s="409">
        <v>136.433820901253</v>
      </c>
      <c r="E15" s="410">
        <v>201.10002292976301</v>
      </c>
      <c r="F15" s="410">
        <v>260.729931329632</v>
      </c>
      <c r="G15" s="410">
        <v>336.416032975608</v>
      </c>
      <c r="H15" s="410">
        <v>472.09498608118997</v>
      </c>
      <c r="I15" s="236">
        <f t="shared" si="0"/>
        <v>3.4602489541275778</v>
      </c>
      <c r="J15" s="411">
        <v>306.27409299527602</v>
      </c>
      <c r="K15" s="410">
        <v>404.35417742275899</v>
      </c>
      <c r="L15" s="410">
        <v>475.20851868768301</v>
      </c>
      <c r="M15" s="410">
        <v>564.90132702493202</v>
      </c>
      <c r="N15" s="410">
        <v>725.45106074223702</v>
      </c>
      <c r="O15" s="236">
        <f t="shared" si="1"/>
        <v>2.3686334474049895</v>
      </c>
      <c r="P15" s="412">
        <v>138.33673496524099</v>
      </c>
      <c r="Q15" s="413">
        <v>189.741842550493</v>
      </c>
      <c r="R15" s="413">
        <v>229.98708972886701</v>
      </c>
      <c r="S15" s="413">
        <v>271.31680647421302</v>
      </c>
      <c r="T15" s="413">
        <v>340.15940343468202</v>
      </c>
      <c r="U15" s="236">
        <f t="shared" si="2"/>
        <v>2.458923174095093</v>
      </c>
      <c r="V15" s="412">
        <v>136.754717868141</v>
      </c>
      <c r="W15" s="413">
        <v>186.75667871637799</v>
      </c>
      <c r="X15" s="413">
        <v>232.66203167371299</v>
      </c>
      <c r="Y15" s="413">
        <v>289.12208189764402</v>
      </c>
      <c r="Z15" s="413">
        <v>365.25905782387701</v>
      </c>
      <c r="AA15" s="236">
        <f t="shared" si="3"/>
        <v>2.6709064485516327</v>
      </c>
      <c r="AB15" s="412">
        <v>158.24406802996799</v>
      </c>
      <c r="AC15" s="413">
        <v>204.09066860159899</v>
      </c>
      <c r="AD15" s="413">
        <v>232.84606659475099</v>
      </c>
      <c r="AE15" s="413">
        <v>265.98970822086</v>
      </c>
      <c r="AF15" s="413">
        <v>341.88077967746199</v>
      </c>
      <c r="AG15" s="236">
        <f t="shared" si="13"/>
        <v>2.1604650583977478</v>
      </c>
      <c r="AH15" s="412">
        <v>159.63403945364499</v>
      </c>
      <c r="AI15" s="413">
        <v>229.28329177845001</v>
      </c>
      <c r="AJ15" s="413">
        <v>264.46914057221301</v>
      </c>
      <c r="AK15" s="413">
        <v>299.21060117633402</v>
      </c>
      <c r="AL15" s="413">
        <v>364.25983491973699</v>
      </c>
      <c r="AM15" s="236">
        <f t="shared" si="14"/>
        <v>2.2818431217203639</v>
      </c>
      <c r="AN15" s="412">
        <v>125.44623097012099</v>
      </c>
      <c r="AO15" s="413">
        <v>160.85438362024399</v>
      </c>
      <c r="AP15" s="413">
        <v>190.966689599636</v>
      </c>
      <c r="AQ15" s="413">
        <v>232.80621574379401</v>
      </c>
      <c r="AR15" s="413">
        <v>296.08614923200798</v>
      </c>
      <c r="AS15" s="236">
        <f t="shared" si="6"/>
        <v>2.3602634127965976</v>
      </c>
      <c r="AT15" s="412">
        <v>123.939782510871</v>
      </c>
      <c r="AU15" s="413">
        <v>164.32883132337801</v>
      </c>
      <c r="AV15" s="413">
        <v>205.427728746875</v>
      </c>
      <c r="AW15" s="413">
        <v>240.51736875959</v>
      </c>
      <c r="AX15" s="413">
        <v>287.75790162516302</v>
      </c>
      <c r="AY15" s="236">
        <f t="shared" si="7"/>
        <v>2.3217557413409469</v>
      </c>
      <c r="AZ15" s="412">
        <v>150.28743773849499</v>
      </c>
      <c r="BA15" s="413">
        <v>188.05661892097299</v>
      </c>
      <c r="BB15" s="413">
        <v>222.13690238579201</v>
      </c>
      <c r="BC15" s="413">
        <v>263.50656062196299</v>
      </c>
      <c r="BD15" s="413">
        <v>337.15595756250701</v>
      </c>
      <c r="BE15" s="236">
        <f t="shared" si="15"/>
        <v>2.2434074506557846</v>
      </c>
      <c r="BF15" s="412">
        <v>136.83993072732</v>
      </c>
      <c r="BG15" s="413">
        <v>181.85674309183699</v>
      </c>
      <c r="BH15" s="413">
        <v>220.29976997365199</v>
      </c>
      <c r="BI15" s="413">
        <v>262.85362909076002</v>
      </c>
      <c r="BJ15" s="413">
        <v>331.665872703042</v>
      </c>
      <c r="BK15" s="236">
        <f t="shared" si="9"/>
        <v>2.4237506621071763</v>
      </c>
      <c r="BL15" s="412">
        <v>197.89261143972999</v>
      </c>
      <c r="BM15" s="413">
        <v>288.07955945889597</v>
      </c>
      <c r="BN15" s="413">
        <v>352.90156756446902</v>
      </c>
      <c r="BO15" s="413">
        <v>430.89012137985799</v>
      </c>
      <c r="BP15" s="413">
        <v>593.83619134651201</v>
      </c>
      <c r="BQ15" s="236">
        <f t="shared" si="10"/>
        <v>3.0008002169771268</v>
      </c>
      <c r="BR15" s="412">
        <v>178.29561541492299</v>
      </c>
      <c r="BS15" s="413">
        <v>249.981619301942</v>
      </c>
      <c r="BT15" s="413">
        <v>308.05751528206002</v>
      </c>
      <c r="BU15" s="413">
        <v>362.34993025738902</v>
      </c>
      <c r="BV15" s="413">
        <v>450.24389954123501</v>
      </c>
      <c r="BW15" s="236">
        <f t="shared" si="11"/>
        <v>2.5252662466962184</v>
      </c>
      <c r="BX15" s="412">
        <v>94.802695168863707</v>
      </c>
      <c r="BY15" s="413">
        <v>137.60429089967101</v>
      </c>
      <c r="BZ15" s="413">
        <v>174.419114255251</v>
      </c>
      <c r="CA15" s="413">
        <v>216.10643894211</v>
      </c>
      <c r="CB15" s="413">
        <v>271.75982263410202</v>
      </c>
      <c r="CC15" s="236">
        <f t="shared" si="16"/>
        <v>2.8665832986081266</v>
      </c>
    </row>
    <row r="16" spans="1:81" s="17" customFormat="1" ht="15.95" customHeight="1">
      <c r="A16" s="1"/>
      <c r="B16" s="1"/>
      <c r="C16" s="308">
        <v>12</v>
      </c>
      <c r="D16" s="453">
        <v>136.691130307815</v>
      </c>
      <c r="E16" s="454">
        <v>201.60850883789001</v>
      </c>
      <c r="F16" s="454">
        <v>261.43730410485801</v>
      </c>
      <c r="G16" s="454">
        <v>336.25136619696798</v>
      </c>
      <c r="H16" s="454">
        <v>473.14516697959101</v>
      </c>
      <c r="I16" s="338">
        <f t="shared" si="0"/>
        <v>3.4614182055127833</v>
      </c>
      <c r="J16" s="455">
        <v>306.859643151287</v>
      </c>
      <c r="K16" s="454">
        <v>404.87650769518899</v>
      </c>
      <c r="L16" s="454">
        <v>475.34847166276302</v>
      </c>
      <c r="M16" s="454">
        <v>566.25835151141098</v>
      </c>
      <c r="N16" s="454">
        <v>726.75733134161806</v>
      </c>
      <c r="O16" s="338">
        <f t="shared" si="1"/>
        <v>2.3683705158430182</v>
      </c>
      <c r="P16" s="456">
        <v>138.543079159043</v>
      </c>
      <c r="Q16" s="457">
        <v>190.57740061538999</v>
      </c>
      <c r="R16" s="457">
        <v>230.563457583314</v>
      </c>
      <c r="S16" s="457">
        <v>272.48461792205001</v>
      </c>
      <c r="T16" s="457">
        <v>341.58806386564999</v>
      </c>
      <c r="U16" s="338">
        <f t="shared" si="2"/>
        <v>2.4655729173849088</v>
      </c>
      <c r="V16" s="456">
        <v>138.616486159912</v>
      </c>
      <c r="W16" s="457">
        <v>189.42779626965699</v>
      </c>
      <c r="X16" s="457">
        <v>233.77606362785099</v>
      </c>
      <c r="Y16" s="457">
        <v>290.898351223384</v>
      </c>
      <c r="Z16" s="457">
        <v>366.26881271114797</v>
      </c>
      <c r="AA16" s="338">
        <f t="shared" si="3"/>
        <v>2.6423178285489768</v>
      </c>
      <c r="AB16" s="456">
        <v>158.23627001050301</v>
      </c>
      <c r="AC16" s="457">
        <v>205.37942335134699</v>
      </c>
      <c r="AD16" s="457">
        <v>234.00759609929901</v>
      </c>
      <c r="AE16" s="457">
        <v>266.813656979776</v>
      </c>
      <c r="AF16" s="457">
        <v>342.514142763439</v>
      </c>
      <c r="AG16" s="338">
        <f t="shared" si="13"/>
        <v>2.16457416963067</v>
      </c>
      <c r="AH16" s="456">
        <v>160.101943814028</v>
      </c>
      <c r="AI16" s="457">
        <v>228.977742895414</v>
      </c>
      <c r="AJ16" s="457">
        <v>264.74648642525699</v>
      </c>
      <c r="AK16" s="457">
        <v>299.95279179135099</v>
      </c>
      <c r="AL16" s="457">
        <v>365.03273159432098</v>
      </c>
      <c r="AM16" s="338">
        <f t="shared" si="14"/>
        <v>2.2800018719219142</v>
      </c>
      <c r="AN16" s="456">
        <v>125.30421259837399</v>
      </c>
      <c r="AO16" s="457">
        <v>161.42366172553</v>
      </c>
      <c r="AP16" s="457">
        <v>191.204491075958</v>
      </c>
      <c r="AQ16" s="457">
        <v>232.79321207272099</v>
      </c>
      <c r="AR16" s="457">
        <v>295.84247391791598</v>
      </c>
      <c r="AS16" s="338">
        <f t="shared" si="6"/>
        <v>2.3609938387798062</v>
      </c>
      <c r="AT16" s="456">
        <v>124.555435281915</v>
      </c>
      <c r="AU16" s="457">
        <v>165.67257646897599</v>
      </c>
      <c r="AV16" s="457">
        <v>206.67630064876201</v>
      </c>
      <c r="AW16" s="457">
        <v>242.66615921787701</v>
      </c>
      <c r="AX16" s="457">
        <v>289.75692906123902</v>
      </c>
      <c r="AY16" s="338">
        <f t="shared" si="7"/>
        <v>2.3263290630827309</v>
      </c>
      <c r="AZ16" s="456">
        <v>150.603369669979</v>
      </c>
      <c r="BA16" s="457">
        <v>187.894228524141</v>
      </c>
      <c r="BB16" s="457">
        <v>221.972970293164</v>
      </c>
      <c r="BC16" s="457">
        <v>263.17896024136201</v>
      </c>
      <c r="BD16" s="457">
        <v>338.08677712746402</v>
      </c>
      <c r="BE16" s="338">
        <f t="shared" si="15"/>
        <v>2.2448818898828238</v>
      </c>
      <c r="BF16" s="456">
        <v>137.31739241301301</v>
      </c>
      <c r="BG16" s="457">
        <v>182.29309455810201</v>
      </c>
      <c r="BH16" s="457">
        <v>221.05740158255099</v>
      </c>
      <c r="BI16" s="457">
        <v>264.21583553668802</v>
      </c>
      <c r="BJ16" s="457">
        <v>333.00450466473501</v>
      </c>
      <c r="BK16" s="338">
        <f t="shared" si="9"/>
        <v>2.4250715718745148</v>
      </c>
      <c r="BL16" s="456">
        <v>198.48837666706299</v>
      </c>
      <c r="BM16" s="457">
        <v>289.41837329154203</v>
      </c>
      <c r="BN16" s="457">
        <v>353.71698142824999</v>
      </c>
      <c r="BO16" s="457">
        <v>432.88367540128002</v>
      </c>
      <c r="BP16" s="457">
        <v>597.49205747254098</v>
      </c>
      <c r="BQ16" s="338">
        <f t="shared" si="10"/>
        <v>3.0102118194797467</v>
      </c>
      <c r="BR16" s="456">
        <v>179.62824333866101</v>
      </c>
      <c r="BS16" s="457">
        <v>250.534844276282</v>
      </c>
      <c r="BT16" s="457">
        <v>307.95091792598902</v>
      </c>
      <c r="BU16" s="457">
        <v>362.93679997600498</v>
      </c>
      <c r="BV16" s="457">
        <v>451.639565936</v>
      </c>
      <c r="BW16" s="338">
        <f t="shared" si="11"/>
        <v>2.5143015237559503</v>
      </c>
      <c r="BX16" s="456">
        <v>96.0911060758026</v>
      </c>
      <c r="BY16" s="457">
        <v>138.55667326399899</v>
      </c>
      <c r="BZ16" s="457">
        <v>174.964474936627</v>
      </c>
      <c r="CA16" s="457">
        <v>216.691103493512</v>
      </c>
      <c r="CB16" s="457">
        <v>272.145403153448</v>
      </c>
      <c r="CC16" s="338">
        <f t="shared" si="16"/>
        <v>2.8321601682757498</v>
      </c>
    </row>
    <row r="17" spans="1:81" s="17" customFormat="1" ht="15.95" customHeight="1">
      <c r="A17" s="1"/>
      <c r="B17" s="1"/>
      <c r="C17" s="230" t="s">
        <v>600</v>
      </c>
      <c r="D17" s="485">
        <v>136.404538443326</v>
      </c>
      <c r="E17" s="486">
        <v>201.79787015645601</v>
      </c>
      <c r="F17" s="486">
        <v>262.04345632291398</v>
      </c>
      <c r="G17" s="486">
        <v>337.24992662014199</v>
      </c>
      <c r="H17" s="486">
        <v>473.83139360735697</v>
      </c>
      <c r="I17" s="487">
        <f t="shared" si="0"/>
        <v>3.4737216152395591</v>
      </c>
      <c r="J17" s="488">
        <v>307.70746426816697</v>
      </c>
      <c r="K17" s="486">
        <v>405.64434689527201</v>
      </c>
      <c r="L17" s="486">
        <v>476.17507718982102</v>
      </c>
      <c r="M17" s="486">
        <v>565.46603482990099</v>
      </c>
      <c r="N17" s="486">
        <v>726.43773514686302</v>
      </c>
      <c r="O17" s="487">
        <f t="shared" si="1"/>
        <v>2.3608063485706436</v>
      </c>
      <c r="P17" s="489">
        <v>139.172467065419</v>
      </c>
      <c r="Q17" s="490">
        <v>191.87780977175601</v>
      </c>
      <c r="R17" s="490">
        <v>231.89247672907101</v>
      </c>
      <c r="S17" s="490">
        <v>274.73093169167203</v>
      </c>
      <c r="T17" s="490">
        <v>342.868948166027</v>
      </c>
      <c r="U17" s="487">
        <f t="shared" si="2"/>
        <v>2.4636262861163409</v>
      </c>
      <c r="V17" s="489">
        <v>139.99608453887799</v>
      </c>
      <c r="W17" s="490">
        <v>191.789678501975</v>
      </c>
      <c r="X17" s="490">
        <v>236.36675100333699</v>
      </c>
      <c r="Y17" s="490">
        <v>294.43015020863999</v>
      </c>
      <c r="Z17" s="490">
        <v>368.18888951893501</v>
      </c>
      <c r="AA17" s="487">
        <f t="shared" si="3"/>
        <v>2.6299941939925193</v>
      </c>
      <c r="AB17" s="489">
        <v>157.36844198401101</v>
      </c>
      <c r="AC17" s="490">
        <v>205.19192032253599</v>
      </c>
      <c r="AD17" s="490">
        <v>233.537084952539</v>
      </c>
      <c r="AE17" s="490">
        <v>267.47722736088701</v>
      </c>
      <c r="AF17" s="490">
        <v>343.03445635163803</v>
      </c>
      <c r="AG17" s="487">
        <f t="shared" si="13"/>
        <v>2.1798173256776039</v>
      </c>
      <c r="AH17" s="489">
        <v>160.840945371136</v>
      </c>
      <c r="AI17" s="490">
        <v>229.40897664005701</v>
      </c>
      <c r="AJ17" s="490">
        <v>265.37999964012999</v>
      </c>
      <c r="AK17" s="490">
        <v>301.02350712252098</v>
      </c>
      <c r="AL17" s="490">
        <v>365.97916571842899</v>
      </c>
      <c r="AM17" s="487">
        <f t="shared" si="14"/>
        <v>2.275410436527479</v>
      </c>
      <c r="AN17" s="489">
        <v>125.38962852058999</v>
      </c>
      <c r="AO17" s="490">
        <v>161.42191264295599</v>
      </c>
      <c r="AP17" s="490">
        <v>191.24632421148499</v>
      </c>
      <c r="AQ17" s="490">
        <v>233.138839200197</v>
      </c>
      <c r="AR17" s="490">
        <v>296.40866953512301</v>
      </c>
      <c r="AS17" s="487">
        <f t="shared" si="6"/>
        <v>2.3639010102534144</v>
      </c>
      <c r="AT17" s="489">
        <v>125.069812747445</v>
      </c>
      <c r="AU17" s="490">
        <v>166.51834263955999</v>
      </c>
      <c r="AV17" s="490">
        <v>208.64181946428599</v>
      </c>
      <c r="AW17" s="490">
        <v>245.60027701933001</v>
      </c>
      <c r="AX17" s="490">
        <v>290.883234850333</v>
      </c>
      <c r="AY17" s="487">
        <f t="shared" si="7"/>
        <v>2.3257669333663835</v>
      </c>
      <c r="AZ17" s="489">
        <v>151.46751045900601</v>
      </c>
      <c r="BA17" s="490">
        <v>188.86180538985499</v>
      </c>
      <c r="BB17" s="490">
        <v>221.50830823584801</v>
      </c>
      <c r="BC17" s="490">
        <v>266.17260111889402</v>
      </c>
      <c r="BD17" s="490">
        <v>338.75547582775403</v>
      </c>
      <c r="BE17" s="487">
        <f t="shared" si="15"/>
        <v>2.2364893619839132</v>
      </c>
      <c r="BF17" s="489">
        <v>137.774899819393</v>
      </c>
      <c r="BG17" s="490">
        <v>183.41753445541701</v>
      </c>
      <c r="BH17" s="490">
        <v>221.61324751696699</v>
      </c>
      <c r="BI17" s="490">
        <v>265.96392781369298</v>
      </c>
      <c r="BJ17" s="490">
        <v>334.52690764606598</v>
      </c>
      <c r="BK17" s="487">
        <f t="shared" si="9"/>
        <v>2.4280685965628876</v>
      </c>
      <c r="BL17" s="489">
        <v>199.01315760868201</v>
      </c>
      <c r="BM17" s="490">
        <v>290.44824306778099</v>
      </c>
      <c r="BN17" s="490">
        <v>354.59297283657702</v>
      </c>
      <c r="BO17" s="490">
        <v>433.525242906448</v>
      </c>
      <c r="BP17" s="490">
        <v>596.82849065323899</v>
      </c>
      <c r="BQ17" s="487">
        <f t="shared" si="10"/>
        <v>2.9989398581714788</v>
      </c>
      <c r="BR17" s="489">
        <v>180.773266670803</v>
      </c>
      <c r="BS17" s="490">
        <v>251.01185559688801</v>
      </c>
      <c r="BT17" s="490">
        <v>308.28242095399798</v>
      </c>
      <c r="BU17" s="490">
        <v>363.94352840268101</v>
      </c>
      <c r="BV17" s="490">
        <v>453.59127107194001</v>
      </c>
      <c r="BW17" s="487">
        <f t="shared" si="11"/>
        <v>2.5091722876145841</v>
      </c>
      <c r="BX17" s="489">
        <v>95.738246738490005</v>
      </c>
      <c r="BY17" s="490">
        <v>138.734379656117</v>
      </c>
      <c r="BZ17" s="490">
        <v>174.97905107549801</v>
      </c>
      <c r="CA17" s="490">
        <v>216.57347681105199</v>
      </c>
      <c r="CB17" s="490">
        <v>271.37308253005199</v>
      </c>
      <c r="CC17" s="487">
        <f t="shared" si="16"/>
        <v>2.8345315667970223</v>
      </c>
    </row>
    <row r="18" spans="1:81" s="17" customFormat="1" ht="15.95" customHeight="1">
      <c r="A18" s="1"/>
      <c r="B18" s="1"/>
      <c r="C18" s="232">
        <v>2</v>
      </c>
      <c r="D18" s="409">
        <v>137.00485954813499</v>
      </c>
      <c r="E18" s="410">
        <v>202.21101449036499</v>
      </c>
      <c r="F18" s="410">
        <v>262.88147522068903</v>
      </c>
      <c r="G18" s="410">
        <v>338.19273081983403</v>
      </c>
      <c r="H18" s="410">
        <v>476.22372450925701</v>
      </c>
      <c r="I18" s="236">
        <f t="shared" si="0"/>
        <v>3.4759622839651292</v>
      </c>
      <c r="J18" s="411">
        <v>310.30652282202402</v>
      </c>
      <c r="K18" s="410">
        <v>405.19480267978599</v>
      </c>
      <c r="L18" s="410">
        <v>476.42945718301598</v>
      </c>
      <c r="M18" s="410">
        <v>563.75712947188299</v>
      </c>
      <c r="N18" s="410">
        <v>724.80740445875801</v>
      </c>
      <c r="O18" s="236">
        <f t="shared" si="1"/>
        <v>2.3357788223951403</v>
      </c>
      <c r="P18" s="412">
        <v>140.54221452171899</v>
      </c>
      <c r="Q18" s="413">
        <v>192.46201623216899</v>
      </c>
      <c r="R18" s="413">
        <v>232.469971109727</v>
      </c>
      <c r="S18" s="413">
        <v>275.55562395045501</v>
      </c>
      <c r="T18" s="413">
        <v>343.80861884331898</v>
      </c>
      <c r="U18" s="236">
        <f t="shared" si="2"/>
        <v>2.4463014192094419</v>
      </c>
      <c r="V18" s="412">
        <v>141.731967681892</v>
      </c>
      <c r="W18" s="413">
        <v>192.67907520148</v>
      </c>
      <c r="X18" s="413">
        <v>237.07316846343201</v>
      </c>
      <c r="Y18" s="413">
        <v>295.13848601750198</v>
      </c>
      <c r="Z18" s="413">
        <v>368.23764671732602</v>
      </c>
      <c r="AA18" s="236">
        <f t="shared" si="3"/>
        <v>2.5981269627457015</v>
      </c>
      <c r="AB18" s="412">
        <v>157.490239843918</v>
      </c>
      <c r="AC18" s="413">
        <v>206.08317803094701</v>
      </c>
      <c r="AD18" s="413">
        <v>233.48831082267</v>
      </c>
      <c r="AE18" s="413">
        <v>267.56425696324402</v>
      </c>
      <c r="AF18" s="413">
        <v>343.03445635163803</v>
      </c>
      <c r="AG18" s="236">
        <f t="shared" si="13"/>
        <v>2.1781315254304339</v>
      </c>
      <c r="AH18" s="412">
        <v>163.12723208156001</v>
      </c>
      <c r="AI18" s="413">
        <v>230.69941141773</v>
      </c>
      <c r="AJ18" s="413">
        <v>266.268738510746</v>
      </c>
      <c r="AK18" s="413">
        <v>302.95354045036601</v>
      </c>
      <c r="AL18" s="413">
        <v>369.58556758348601</v>
      </c>
      <c r="AM18" s="236">
        <f t="shared" si="14"/>
        <v>2.2656276506837401</v>
      </c>
      <c r="AN18" s="412">
        <v>125.38953514859401</v>
      </c>
      <c r="AO18" s="413">
        <v>161.42191264295599</v>
      </c>
      <c r="AP18" s="413">
        <v>191.24632421148499</v>
      </c>
      <c r="AQ18" s="413">
        <v>232.89999357811701</v>
      </c>
      <c r="AR18" s="413">
        <v>296.196574030524</v>
      </c>
      <c r="AS18" s="236">
        <f t="shared" si="6"/>
        <v>2.3622112776757134</v>
      </c>
      <c r="AT18" s="412">
        <v>125.756772066997</v>
      </c>
      <c r="AU18" s="413">
        <v>166.86219432722299</v>
      </c>
      <c r="AV18" s="413">
        <v>209.76080298666301</v>
      </c>
      <c r="AW18" s="413">
        <v>247.12462959266901</v>
      </c>
      <c r="AX18" s="413">
        <v>292.34536054068201</v>
      </c>
      <c r="AY18" s="236">
        <f t="shared" si="7"/>
        <v>2.3246888078912749</v>
      </c>
      <c r="AZ18" s="412">
        <v>151.46751045900601</v>
      </c>
      <c r="BA18" s="413">
        <v>188.85861133216301</v>
      </c>
      <c r="BB18" s="413">
        <v>221.02022920037999</v>
      </c>
      <c r="BC18" s="413">
        <v>266.22079201457598</v>
      </c>
      <c r="BD18" s="413">
        <v>339.05769866268298</v>
      </c>
      <c r="BE18" s="236">
        <f t="shared" si="15"/>
        <v>2.2384846600779604</v>
      </c>
      <c r="BF18" s="412">
        <v>138.66105665304099</v>
      </c>
      <c r="BG18" s="413">
        <v>183.994715350381</v>
      </c>
      <c r="BH18" s="413">
        <v>222.19953841703699</v>
      </c>
      <c r="BI18" s="413">
        <v>266.49861704684997</v>
      </c>
      <c r="BJ18" s="413">
        <v>335.24439679680501</v>
      </c>
      <c r="BK18" s="236">
        <f t="shared" si="9"/>
        <v>2.4177256750297</v>
      </c>
      <c r="BL18" s="412">
        <v>199.63457525591201</v>
      </c>
      <c r="BM18" s="413">
        <v>290.87765445850403</v>
      </c>
      <c r="BN18" s="413">
        <v>355.11384854075999</v>
      </c>
      <c r="BO18" s="413">
        <v>433.57350368945902</v>
      </c>
      <c r="BP18" s="413">
        <v>597.02424395019102</v>
      </c>
      <c r="BQ18" s="236">
        <f t="shared" si="10"/>
        <v>2.9905853892536616</v>
      </c>
      <c r="BR18" s="412">
        <v>181.23050474633999</v>
      </c>
      <c r="BS18" s="413">
        <v>250.56264865521501</v>
      </c>
      <c r="BT18" s="413">
        <v>308.83683037640799</v>
      </c>
      <c r="BU18" s="413">
        <v>363.79020734584901</v>
      </c>
      <c r="BV18" s="413">
        <v>453.44756921503398</v>
      </c>
      <c r="BW18" s="236">
        <f t="shared" si="11"/>
        <v>2.5020488126416893</v>
      </c>
      <c r="BX18" s="412">
        <v>95.984517707927495</v>
      </c>
      <c r="BY18" s="413">
        <v>139.07340937742799</v>
      </c>
      <c r="BZ18" s="413">
        <v>174.876704463594</v>
      </c>
      <c r="CA18" s="413">
        <v>215.53313604833701</v>
      </c>
      <c r="CB18" s="413">
        <v>271.774246453768</v>
      </c>
      <c r="CC18" s="236">
        <f t="shared" si="16"/>
        <v>2.8314383709334594</v>
      </c>
    </row>
    <row r="19" spans="1:81" s="17" customFormat="1" ht="15.95" customHeight="1">
      <c r="A19" s="1"/>
      <c r="B19" s="1"/>
      <c r="C19" s="232">
        <v>3</v>
      </c>
      <c r="D19" s="409">
        <v>137.505522277815</v>
      </c>
      <c r="E19" s="410">
        <v>202.42752138690699</v>
      </c>
      <c r="F19" s="410">
        <v>262.89650921166799</v>
      </c>
      <c r="G19" s="410">
        <v>338.63132436741</v>
      </c>
      <c r="H19" s="410">
        <v>477.18783169855101</v>
      </c>
      <c r="I19" s="236">
        <f t="shared" si="0"/>
        <v>3.4703175828418344</v>
      </c>
      <c r="J19" s="411">
        <v>312.29216012808399</v>
      </c>
      <c r="K19" s="410">
        <v>406.05282693074201</v>
      </c>
      <c r="L19" s="410">
        <v>477.40462214679502</v>
      </c>
      <c r="M19" s="410">
        <v>565.44011168202996</v>
      </c>
      <c r="N19" s="410">
        <v>726.68749923194798</v>
      </c>
      <c r="O19" s="236">
        <f t="shared" si="1"/>
        <v>2.3269476215281975</v>
      </c>
      <c r="P19" s="412">
        <v>141.30055677032701</v>
      </c>
      <c r="Q19" s="413">
        <v>193.19038703907299</v>
      </c>
      <c r="R19" s="413">
        <v>233.00548461779499</v>
      </c>
      <c r="S19" s="413">
        <v>275.83185751608499</v>
      </c>
      <c r="T19" s="413">
        <v>344.22698539359402</v>
      </c>
      <c r="U19" s="236">
        <f t="shared" si="2"/>
        <v>2.4361332556750503</v>
      </c>
      <c r="V19" s="412">
        <v>141.41334428504501</v>
      </c>
      <c r="W19" s="413">
        <v>193.23886405267899</v>
      </c>
      <c r="X19" s="413">
        <v>238.72791107700701</v>
      </c>
      <c r="Y19" s="413">
        <v>297.89902714939302</v>
      </c>
      <c r="Z19" s="413">
        <v>369.95454849404399</v>
      </c>
      <c r="AA19" s="236">
        <f t="shared" si="3"/>
        <v>2.6161219110152114</v>
      </c>
      <c r="AB19" s="412">
        <v>157.53022148212099</v>
      </c>
      <c r="AC19" s="413">
        <v>206.56859595051799</v>
      </c>
      <c r="AD19" s="413">
        <v>234.37026115890001</v>
      </c>
      <c r="AE19" s="413">
        <v>268.35263072941802</v>
      </c>
      <c r="AF19" s="413">
        <v>343.88782261921102</v>
      </c>
      <c r="AG19" s="236">
        <f t="shared" si="13"/>
        <v>2.1829958682451345</v>
      </c>
      <c r="AH19" s="412">
        <v>162.954154677036</v>
      </c>
      <c r="AI19" s="413">
        <v>231.33762628257301</v>
      </c>
      <c r="AJ19" s="413">
        <v>266.96756284768099</v>
      </c>
      <c r="AK19" s="413">
        <v>303.35108959341198</v>
      </c>
      <c r="AL19" s="413">
        <v>369.78678086192599</v>
      </c>
      <c r="AM19" s="236">
        <f t="shared" si="14"/>
        <v>2.2692688111869139</v>
      </c>
      <c r="AN19" s="412">
        <v>126.48118679730599</v>
      </c>
      <c r="AO19" s="413">
        <v>162.77921528690999</v>
      </c>
      <c r="AP19" s="413">
        <v>192.65374999773201</v>
      </c>
      <c r="AQ19" s="413">
        <v>234.07586915075601</v>
      </c>
      <c r="AR19" s="413">
        <v>299.12171287014701</v>
      </c>
      <c r="AS19" s="236">
        <f t="shared" si="6"/>
        <v>2.3649502384058763</v>
      </c>
      <c r="AT19" s="412">
        <v>125.929066409423</v>
      </c>
      <c r="AU19" s="413">
        <v>167.10758600019</v>
      </c>
      <c r="AV19" s="413">
        <v>209.35750841898101</v>
      </c>
      <c r="AW19" s="413">
        <v>247.403391566972</v>
      </c>
      <c r="AX19" s="413">
        <v>291.980115029508</v>
      </c>
      <c r="AY19" s="236">
        <f t="shared" si="7"/>
        <v>2.3186077952822792</v>
      </c>
      <c r="AZ19" s="412">
        <v>150.876312590222</v>
      </c>
      <c r="BA19" s="413">
        <v>188.83329000832799</v>
      </c>
      <c r="BB19" s="413">
        <v>221.571383188992</v>
      </c>
      <c r="BC19" s="413">
        <v>267.04848831618602</v>
      </c>
      <c r="BD19" s="413">
        <v>339.54376658342102</v>
      </c>
      <c r="BE19" s="236">
        <f t="shared" si="15"/>
        <v>2.2504776313404293</v>
      </c>
      <c r="BF19" s="412">
        <v>138.85513447429199</v>
      </c>
      <c r="BG19" s="413">
        <v>184.57042386036099</v>
      </c>
      <c r="BH19" s="413">
        <v>223.35701341420801</v>
      </c>
      <c r="BI19" s="413">
        <v>267.74153133282601</v>
      </c>
      <c r="BJ19" s="413">
        <v>336.32520082579498</v>
      </c>
      <c r="BK19" s="236">
        <f t="shared" si="9"/>
        <v>2.4221301005477986</v>
      </c>
      <c r="BL19" s="412">
        <v>200.50989451649701</v>
      </c>
      <c r="BM19" s="413">
        <v>291.01405731326997</v>
      </c>
      <c r="BN19" s="413">
        <v>355.66810910037498</v>
      </c>
      <c r="BO19" s="413">
        <v>434.97451150159498</v>
      </c>
      <c r="BP19" s="413">
        <v>600.02363797372095</v>
      </c>
      <c r="BQ19" s="236">
        <f t="shared" si="10"/>
        <v>2.9924889214100796</v>
      </c>
      <c r="BR19" s="412">
        <v>182.17936150484101</v>
      </c>
      <c r="BS19" s="413">
        <v>251.50738985581</v>
      </c>
      <c r="BT19" s="413">
        <v>310.02012213504003</v>
      </c>
      <c r="BU19" s="413">
        <v>363.597033491552</v>
      </c>
      <c r="BV19" s="413">
        <v>453.87175235391402</v>
      </c>
      <c r="BW19" s="236">
        <f t="shared" si="11"/>
        <v>2.4913456091010255</v>
      </c>
      <c r="BX19" s="412">
        <v>96.277590896965805</v>
      </c>
      <c r="BY19" s="413">
        <v>139.096803276087</v>
      </c>
      <c r="BZ19" s="413">
        <v>175.48388746733099</v>
      </c>
      <c r="CA19" s="413">
        <v>214.951524138656</v>
      </c>
      <c r="CB19" s="413">
        <v>271.560534626503</v>
      </c>
      <c r="CC19" s="236">
        <f t="shared" si="16"/>
        <v>2.8205996026336098</v>
      </c>
    </row>
    <row r="20" spans="1:81" s="17" customFormat="1" ht="15.95" customHeight="1">
      <c r="A20" s="1"/>
      <c r="B20" s="1"/>
      <c r="C20" s="232">
        <v>4</v>
      </c>
      <c r="D20" s="409">
        <v>137.91815912578801</v>
      </c>
      <c r="E20" s="410">
        <v>202.50422910755901</v>
      </c>
      <c r="F20" s="410">
        <v>262.29275398006399</v>
      </c>
      <c r="G20" s="410">
        <v>339.12630534470202</v>
      </c>
      <c r="H20" s="410">
        <v>478.71292854551302</v>
      </c>
      <c r="I20" s="236">
        <f t="shared" si="0"/>
        <v>3.4709927364162665</v>
      </c>
      <c r="J20" s="411">
        <v>313.82344812651598</v>
      </c>
      <c r="K20" s="410">
        <v>407.32200136650999</v>
      </c>
      <c r="L20" s="410">
        <v>478.959470767874</v>
      </c>
      <c r="M20" s="410">
        <v>566.50260401752996</v>
      </c>
      <c r="N20" s="410">
        <v>730.13859029584796</v>
      </c>
      <c r="O20" s="236">
        <f t="shared" si="1"/>
        <v>2.3265902999112327</v>
      </c>
      <c r="P20" s="412">
        <v>142.477571138207</v>
      </c>
      <c r="Q20" s="413">
        <v>193.602799252995</v>
      </c>
      <c r="R20" s="413">
        <v>233.59920028722101</v>
      </c>
      <c r="S20" s="413">
        <v>275.98428064827101</v>
      </c>
      <c r="T20" s="413">
        <v>344.25348384218802</v>
      </c>
      <c r="U20" s="236">
        <f t="shared" si="2"/>
        <v>2.4161942198484918</v>
      </c>
      <c r="V20" s="412">
        <v>142.33543799265399</v>
      </c>
      <c r="W20" s="413">
        <v>194.20423645325801</v>
      </c>
      <c r="X20" s="413">
        <v>240.02730543242899</v>
      </c>
      <c r="Y20" s="413">
        <v>298.61071723234801</v>
      </c>
      <c r="Z20" s="413">
        <v>369.59893036430998</v>
      </c>
      <c r="AA20" s="236">
        <f t="shared" si="3"/>
        <v>2.5966753998634209</v>
      </c>
      <c r="AB20" s="412">
        <v>158.81351838122501</v>
      </c>
      <c r="AC20" s="413">
        <v>206.40999410956999</v>
      </c>
      <c r="AD20" s="413">
        <v>234.240809043187</v>
      </c>
      <c r="AE20" s="413">
        <v>268.70190591950501</v>
      </c>
      <c r="AF20" s="413">
        <v>343.27458904216502</v>
      </c>
      <c r="AG20" s="236">
        <f t="shared" si="13"/>
        <v>2.1614947678329823</v>
      </c>
      <c r="AH20" s="412">
        <v>166.111691047173</v>
      </c>
      <c r="AI20" s="413">
        <v>232.76413814556599</v>
      </c>
      <c r="AJ20" s="413">
        <v>267.03559972992502</v>
      </c>
      <c r="AK20" s="413">
        <v>303.98632200394201</v>
      </c>
      <c r="AL20" s="413">
        <v>369.86495434387899</v>
      </c>
      <c r="AM20" s="236">
        <f t="shared" si="14"/>
        <v>2.2266039916410425</v>
      </c>
      <c r="AN20" s="412">
        <v>126.47477794682401</v>
      </c>
      <c r="AO20" s="413">
        <v>162.76456081428299</v>
      </c>
      <c r="AP20" s="413">
        <v>192.88679202599999</v>
      </c>
      <c r="AQ20" s="413">
        <v>234.32152907946301</v>
      </c>
      <c r="AR20" s="413">
        <v>300.96240207400399</v>
      </c>
      <c r="AS20" s="236">
        <f t="shared" si="6"/>
        <v>2.379623882008655</v>
      </c>
      <c r="AT20" s="412">
        <v>126.92420171473999</v>
      </c>
      <c r="AU20" s="413">
        <v>167.70294973716699</v>
      </c>
      <c r="AV20" s="413">
        <v>210.103272631876</v>
      </c>
      <c r="AW20" s="413">
        <v>247.77003631774701</v>
      </c>
      <c r="AX20" s="413">
        <v>291.16547717595103</v>
      </c>
      <c r="AY20" s="236">
        <f t="shared" si="7"/>
        <v>2.2940107027841745</v>
      </c>
      <c r="AZ20" s="412">
        <v>151.89090636325</v>
      </c>
      <c r="BA20" s="413">
        <v>191.011798890394</v>
      </c>
      <c r="BB20" s="413">
        <v>222.819914801625</v>
      </c>
      <c r="BC20" s="413">
        <v>267.46891946803402</v>
      </c>
      <c r="BD20" s="413">
        <v>341.13185445346198</v>
      </c>
      <c r="BE20" s="236">
        <f t="shared" si="15"/>
        <v>2.2459004467169263</v>
      </c>
      <c r="BF20" s="412">
        <v>140.154616430846</v>
      </c>
      <c r="BG20" s="413">
        <v>185.59928318173201</v>
      </c>
      <c r="BH20" s="413">
        <v>223.78571431320799</v>
      </c>
      <c r="BI20" s="413">
        <v>267.87392189569101</v>
      </c>
      <c r="BJ20" s="413">
        <v>335.96450379791497</v>
      </c>
      <c r="BK20" s="236">
        <f t="shared" si="9"/>
        <v>2.3970990920850896</v>
      </c>
      <c r="BL20" s="412">
        <v>200.828194366627</v>
      </c>
      <c r="BM20" s="413">
        <v>290.66851561125202</v>
      </c>
      <c r="BN20" s="413">
        <v>355.98938414961901</v>
      </c>
      <c r="BO20" s="413">
        <v>435.72001592193197</v>
      </c>
      <c r="BP20" s="413">
        <v>596.96899653495598</v>
      </c>
      <c r="BQ20" s="236">
        <f t="shared" si="10"/>
        <v>2.9725357956719169</v>
      </c>
      <c r="BR20" s="412">
        <v>182.45605411336999</v>
      </c>
      <c r="BS20" s="413">
        <v>251.59257638367399</v>
      </c>
      <c r="BT20" s="413">
        <v>309.16943234729098</v>
      </c>
      <c r="BU20" s="413">
        <v>364.46792090108198</v>
      </c>
      <c r="BV20" s="413">
        <v>453.89012264746299</v>
      </c>
      <c r="BW20" s="236">
        <f t="shared" si="11"/>
        <v>2.4876681941473757</v>
      </c>
      <c r="BX20" s="412">
        <v>96.385904527135295</v>
      </c>
      <c r="BY20" s="413">
        <v>138.82402736989201</v>
      </c>
      <c r="BZ20" s="413">
        <v>174.38769079270401</v>
      </c>
      <c r="CA20" s="413">
        <v>213.274682329602</v>
      </c>
      <c r="CB20" s="413">
        <v>272.01602447543502</v>
      </c>
      <c r="CC20" s="236">
        <f>CB20/BX20</f>
        <v>2.8221556441259001</v>
      </c>
    </row>
    <row r="21" spans="1:81" s="17" customFormat="1" ht="15.95" customHeight="1">
      <c r="A21" s="1"/>
      <c r="B21" s="1"/>
      <c r="C21" s="232">
        <v>5</v>
      </c>
      <c r="D21" s="409">
        <v>137.964208453498</v>
      </c>
      <c r="E21" s="410">
        <v>202.388066866022</v>
      </c>
      <c r="F21" s="410">
        <v>262.13237568277998</v>
      </c>
      <c r="G21" s="410">
        <v>339.60253939845398</v>
      </c>
      <c r="H21" s="410">
        <v>478.438206373735</v>
      </c>
      <c r="I21" s="236">
        <f t="shared" si="0"/>
        <v>3.4678429408377798</v>
      </c>
      <c r="J21" s="411">
        <v>313.45151110549398</v>
      </c>
      <c r="K21" s="410">
        <v>408.27341933292502</v>
      </c>
      <c r="L21" s="410">
        <v>480.84271126140999</v>
      </c>
      <c r="M21" s="410">
        <v>568.07023432456799</v>
      </c>
      <c r="N21" s="410">
        <v>733.66374490192402</v>
      </c>
      <c r="O21" s="236">
        <f t="shared" si="1"/>
        <v>2.3405972500001924</v>
      </c>
      <c r="P21" s="412">
        <v>142.572426784176</v>
      </c>
      <c r="Q21" s="413">
        <v>194.03596858825799</v>
      </c>
      <c r="R21" s="413">
        <v>233.62106107900101</v>
      </c>
      <c r="S21" s="413">
        <v>276.07821305396499</v>
      </c>
      <c r="T21" s="413">
        <v>344.41200473618602</v>
      </c>
      <c r="U21" s="236">
        <f t="shared" si="2"/>
        <v>2.4156985505868658</v>
      </c>
      <c r="V21" s="412">
        <v>142.191065477915</v>
      </c>
      <c r="W21" s="413">
        <v>193.99250330495599</v>
      </c>
      <c r="X21" s="413">
        <v>239.44889526281</v>
      </c>
      <c r="Y21" s="413">
        <v>298.70247812509302</v>
      </c>
      <c r="Z21" s="413">
        <v>369.94945466674602</v>
      </c>
      <c r="AA21" s="236">
        <f t="shared" si="3"/>
        <v>2.6017770766631343</v>
      </c>
      <c r="AB21" s="412">
        <v>158.56118467685599</v>
      </c>
      <c r="AC21" s="413">
        <v>206.48744012720499</v>
      </c>
      <c r="AD21" s="413">
        <v>234.28800786698599</v>
      </c>
      <c r="AE21" s="413">
        <v>268.403279028273</v>
      </c>
      <c r="AF21" s="413">
        <v>344.104656446398</v>
      </c>
      <c r="AG21" s="236">
        <f t="shared" si="13"/>
        <v>2.1701695603982483</v>
      </c>
      <c r="AH21" s="412">
        <v>166.37358539049899</v>
      </c>
      <c r="AI21" s="413">
        <v>233.125065388916</v>
      </c>
      <c r="AJ21" s="413">
        <v>268.05251459750599</v>
      </c>
      <c r="AK21" s="413">
        <v>304.32600093039599</v>
      </c>
      <c r="AL21" s="413">
        <v>370.36247785192802</v>
      </c>
      <c r="AM21" s="236">
        <f t="shared" si="14"/>
        <v>2.2260894178762953</v>
      </c>
      <c r="AN21" s="412">
        <v>126.535878106449</v>
      </c>
      <c r="AO21" s="413">
        <v>163.424666212798</v>
      </c>
      <c r="AP21" s="413">
        <v>193.231820526467</v>
      </c>
      <c r="AQ21" s="413">
        <v>234.25817003389301</v>
      </c>
      <c r="AR21" s="413">
        <v>300.96240207400399</v>
      </c>
      <c r="AS21" s="236">
        <f t="shared" si="6"/>
        <v>2.3784748371589735</v>
      </c>
      <c r="AT21" s="412">
        <v>126.994042887484</v>
      </c>
      <c r="AU21" s="413">
        <v>167.48734247848</v>
      </c>
      <c r="AV21" s="413">
        <v>208.65539310907201</v>
      </c>
      <c r="AW21" s="413">
        <v>246.95347048824399</v>
      </c>
      <c r="AX21" s="413">
        <v>289.78892542814401</v>
      </c>
      <c r="AY21" s="236">
        <f t="shared" si="7"/>
        <v>2.281909598585623</v>
      </c>
      <c r="AZ21" s="412">
        <v>153.371809790897</v>
      </c>
      <c r="BA21" s="413">
        <v>191.19307376333401</v>
      </c>
      <c r="BB21" s="413">
        <v>222.31231905548799</v>
      </c>
      <c r="BC21" s="413">
        <v>265.95329329643903</v>
      </c>
      <c r="BD21" s="413">
        <v>340.42108538641003</v>
      </c>
      <c r="BE21" s="236">
        <f t="shared" si="15"/>
        <v>2.2195805464545995</v>
      </c>
      <c r="BF21" s="412">
        <v>139.82632912819099</v>
      </c>
      <c r="BG21" s="413">
        <v>185.390283505513</v>
      </c>
      <c r="BH21" s="413">
        <v>223.585467214999</v>
      </c>
      <c r="BI21" s="413">
        <v>267.25958293170498</v>
      </c>
      <c r="BJ21" s="413">
        <v>336.07166627656301</v>
      </c>
      <c r="BK21" s="236">
        <f t="shared" si="9"/>
        <v>2.4034934505679315</v>
      </c>
      <c r="BL21" s="412">
        <v>200.96180091549101</v>
      </c>
      <c r="BM21" s="413">
        <v>291.35106283859</v>
      </c>
      <c r="BN21" s="413">
        <v>356.69997602459802</v>
      </c>
      <c r="BO21" s="413">
        <v>436.08581624755601</v>
      </c>
      <c r="BP21" s="413">
        <v>597.942979691186</v>
      </c>
      <c r="BQ21" s="236">
        <f t="shared" si="10"/>
        <v>2.9754061566289134</v>
      </c>
      <c r="BR21" s="412">
        <v>183.21284251556401</v>
      </c>
      <c r="BS21" s="413">
        <v>252.145407828223</v>
      </c>
      <c r="BT21" s="413">
        <v>309.68468691215003</v>
      </c>
      <c r="BU21" s="413">
        <v>365.63346853886299</v>
      </c>
      <c r="BV21" s="413">
        <v>454.21744451594998</v>
      </c>
      <c r="BW21" s="236">
        <f t="shared" si="11"/>
        <v>2.4791790699790273</v>
      </c>
      <c r="BX21" s="412">
        <v>96.378533125962306</v>
      </c>
      <c r="BY21" s="413">
        <v>138.91238159397901</v>
      </c>
      <c r="BZ21" s="413">
        <v>173.733980853265</v>
      </c>
      <c r="CA21" s="413">
        <v>211.634045521616</v>
      </c>
      <c r="CB21" s="413">
        <v>270.45126079356402</v>
      </c>
      <c r="CC21" s="236">
        <f>CB21/BX21</f>
        <v>2.806135889618663</v>
      </c>
    </row>
    <row r="22" spans="1:81" s="17" customFormat="1" ht="15.95" customHeight="1">
      <c r="A22" s="1"/>
      <c r="B22" s="1"/>
      <c r="C22" s="232">
        <v>6</v>
      </c>
      <c r="D22" s="409">
        <v>138.15273429813999</v>
      </c>
      <c r="E22" s="410">
        <v>202.34392102354801</v>
      </c>
      <c r="F22" s="410">
        <v>262.12311561136198</v>
      </c>
      <c r="G22" s="410">
        <v>340.40400916151998</v>
      </c>
      <c r="H22" s="410">
        <v>480.74082546374598</v>
      </c>
      <c r="I22" s="236">
        <f t="shared" si="0"/>
        <v>3.4797778553284733</v>
      </c>
      <c r="J22" s="411">
        <v>313.868592938044</v>
      </c>
      <c r="K22" s="410">
        <v>411.37662209500098</v>
      </c>
      <c r="L22" s="410">
        <v>486.68543279398</v>
      </c>
      <c r="M22" s="410">
        <v>573.67263228134095</v>
      </c>
      <c r="N22" s="410">
        <v>737.42589989591397</v>
      </c>
      <c r="O22" s="236">
        <f t="shared" si="1"/>
        <v>2.3494733671599883</v>
      </c>
      <c r="P22" s="412">
        <v>142.54597385656501</v>
      </c>
      <c r="Q22" s="413">
        <v>194.23664782573499</v>
      </c>
      <c r="R22" s="413">
        <v>233.804471955362</v>
      </c>
      <c r="S22" s="413">
        <v>276.396039535792</v>
      </c>
      <c r="T22" s="413">
        <v>344.645478689892</v>
      </c>
      <c r="U22" s="236">
        <f t="shared" si="2"/>
        <v>2.4177847284321543</v>
      </c>
      <c r="V22" s="412">
        <v>142.36040653790599</v>
      </c>
      <c r="W22" s="413">
        <v>194.18434751433</v>
      </c>
      <c r="X22" s="413">
        <v>239.861512052065</v>
      </c>
      <c r="Y22" s="413">
        <v>299.06307300575401</v>
      </c>
      <c r="Z22" s="413">
        <v>369.83774674961001</v>
      </c>
      <c r="AA22" s="236">
        <f t="shared" si="3"/>
        <v>2.5978975176018069</v>
      </c>
      <c r="AB22" s="412">
        <v>158.029411661241</v>
      </c>
      <c r="AC22" s="413">
        <v>206.49103493340701</v>
      </c>
      <c r="AD22" s="413">
        <v>234.22071751099901</v>
      </c>
      <c r="AE22" s="413">
        <v>268.85239611029698</v>
      </c>
      <c r="AF22" s="413">
        <v>344.11181729344901</v>
      </c>
      <c r="AG22" s="236">
        <f t="shared" si="13"/>
        <v>2.177517549904588</v>
      </c>
      <c r="AH22" s="412">
        <v>166.84805673040799</v>
      </c>
      <c r="AI22" s="413">
        <v>233.52472701944501</v>
      </c>
      <c r="AJ22" s="413">
        <v>269.58278481320002</v>
      </c>
      <c r="AK22" s="413">
        <v>304.44448212494399</v>
      </c>
      <c r="AL22" s="413">
        <v>372.06411497802401</v>
      </c>
      <c r="AM22" s="236">
        <f t="shared" si="14"/>
        <v>2.2299577368120191</v>
      </c>
      <c r="AN22" s="412">
        <v>126.535878106449</v>
      </c>
      <c r="AO22" s="413">
        <v>163.47286580488</v>
      </c>
      <c r="AP22" s="413">
        <v>193.231820526467</v>
      </c>
      <c r="AQ22" s="413">
        <v>234.22066606736001</v>
      </c>
      <c r="AR22" s="413">
        <v>301.78501547454698</v>
      </c>
      <c r="AS22" s="236">
        <f t="shared" si="6"/>
        <v>2.3849758660596536</v>
      </c>
      <c r="AT22" s="412">
        <v>126.994042887484</v>
      </c>
      <c r="AU22" s="413">
        <v>167.48734247848</v>
      </c>
      <c r="AV22" s="413">
        <v>208.74817143762201</v>
      </c>
      <c r="AW22" s="413">
        <v>247.216087413579</v>
      </c>
      <c r="AX22" s="413">
        <v>290.28204858178799</v>
      </c>
      <c r="AY22" s="236">
        <f t="shared" si="7"/>
        <v>2.2857926402026294</v>
      </c>
      <c r="AZ22" s="412">
        <v>153.682209218471</v>
      </c>
      <c r="BA22" s="413">
        <v>191.57886044052299</v>
      </c>
      <c r="BB22" s="413">
        <v>222.51229811300701</v>
      </c>
      <c r="BC22" s="413">
        <v>265.96721140215698</v>
      </c>
      <c r="BD22" s="413">
        <v>340.38208541421801</v>
      </c>
      <c r="BE22" s="236">
        <f t="shared" si="15"/>
        <v>2.2148437814967825</v>
      </c>
      <c r="BF22" s="412">
        <v>139.86012272411099</v>
      </c>
      <c r="BG22" s="413">
        <v>185.705944273341</v>
      </c>
      <c r="BH22" s="413">
        <v>223.59885215431601</v>
      </c>
      <c r="BI22" s="413">
        <v>267.31848219812701</v>
      </c>
      <c r="BJ22" s="413">
        <v>336.90304687343098</v>
      </c>
      <c r="BK22" s="236">
        <f t="shared" si="9"/>
        <v>2.4088570802844793</v>
      </c>
      <c r="BL22" s="412">
        <v>201.00268464170301</v>
      </c>
      <c r="BM22" s="413">
        <v>291.54866579911697</v>
      </c>
      <c r="BN22" s="413">
        <v>357.84662617338898</v>
      </c>
      <c r="BO22" s="413">
        <v>438.62392199124997</v>
      </c>
      <c r="BP22" s="413">
        <v>601.20252005051202</v>
      </c>
      <c r="BQ22" s="236">
        <f t="shared" si="10"/>
        <v>2.9910173643809013</v>
      </c>
      <c r="BR22" s="412">
        <v>183.61544723265499</v>
      </c>
      <c r="BS22" s="413">
        <v>252.51263784981001</v>
      </c>
      <c r="BT22" s="413">
        <v>309.76558568284003</v>
      </c>
      <c r="BU22" s="413">
        <v>365.63611434422597</v>
      </c>
      <c r="BV22" s="413">
        <v>453.56299349700299</v>
      </c>
      <c r="BW22" s="236">
        <f t="shared" si="11"/>
        <v>2.4701788456953926</v>
      </c>
      <c r="BX22" s="412">
        <v>97.095660375936703</v>
      </c>
      <c r="BY22" s="413">
        <v>138.91660931784199</v>
      </c>
      <c r="BZ22" s="413">
        <v>173.359449549869</v>
      </c>
      <c r="CA22" s="413">
        <v>211.14764233915599</v>
      </c>
      <c r="CB22" s="413">
        <v>269.11952889744299</v>
      </c>
      <c r="CC22" s="236">
        <f>CB22/BX22</f>
        <v>2.771694716895289</v>
      </c>
    </row>
    <row r="23" spans="1:81" s="17" customFormat="1" ht="15.95" customHeight="1">
      <c r="A23" s="1"/>
      <c r="B23" s="1"/>
      <c r="C23" s="232">
        <v>7</v>
      </c>
      <c r="D23" s="409">
        <v>138.32395109049099</v>
      </c>
      <c r="E23" s="410">
        <v>202.246322193808</v>
      </c>
      <c r="F23" s="410">
        <v>262.23908530955902</v>
      </c>
      <c r="G23" s="410">
        <v>340.89980995959399</v>
      </c>
      <c r="H23" s="410">
        <v>485.26164842633199</v>
      </c>
      <c r="I23" s="236">
        <f t="shared" si="0"/>
        <v>3.5081534658366986</v>
      </c>
      <c r="J23" s="411">
        <v>315.56920108626701</v>
      </c>
      <c r="K23" s="410">
        <v>413.622333450469</v>
      </c>
      <c r="L23" s="410">
        <v>490.43910280874098</v>
      </c>
      <c r="M23" s="410">
        <v>577.12702864078096</v>
      </c>
      <c r="N23" s="410">
        <v>738.361940815205</v>
      </c>
      <c r="O23" s="236">
        <f t="shared" si="1"/>
        <v>2.339778211161232</v>
      </c>
      <c r="P23" s="412">
        <v>142.56539075048599</v>
      </c>
      <c r="Q23" s="413">
        <v>194.33005107127801</v>
      </c>
      <c r="R23" s="413">
        <v>233.895137357717</v>
      </c>
      <c r="S23" s="413">
        <v>276.834721865093</v>
      </c>
      <c r="T23" s="413">
        <v>344.728972193723</v>
      </c>
      <c r="U23" s="236">
        <f t="shared" si="2"/>
        <v>2.4180410854206413</v>
      </c>
      <c r="V23" s="412">
        <v>142.28284077973299</v>
      </c>
      <c r="W23" s="413">
        <v>195.620978684981</v>
      </c>
      <c r="X23" s="413">
        <v>240.139308537358</v>
      </c>
      <c r="Y23" s="413">
        <v>299.24665635970001</v>
      </c>
      <c r="Z23" s="413">
        <v>369.446513395019</v>
      </c>
      <c r="AA23" s="236">
        <f t="shared" si="3"/>
        <v>2.5965640787771198</v>
      </c>
      <c r="AB23" s="412">
        <v>158.12031996406401</v>
      </c>
      <c r="AC23" s="413">
        <v>206.73970130820601</v>
      </c>
      <c r="AD23" s="413">
        <v>234.151816900949</v>
      </c>
      <c r="AE23" s="413">
        <v>268.99333525266502</v>
      </c>
      <c r="AF23" s="413">
        <v>344.720301640618</v>
      </c>
      <c r="AG23" s="236">
        <f t="shared" si="13"/>
        <v>2.1801138634108668</v>
      </c>
      <c r="AH23" s="412">
        <v>167.78954938749899</v>
      </c>
      <c r="AI23" s="413">
        <v>234.20075456543799</v>
      </c>
      <c r="AJ23" s="413">
        <v>270.67508835234099</v>
      </c>
      <c r="AK23" s="413">
        <v>303.892241119071</v>
      </c>
      <c r="AL23" s="413">
        <v>371.49024252766498</v>
      </c>
      <c r="AM23" s="236">
        <f t="shared" si="14"/>
        <v>2.2140249132544754</v>
      </c>
      <c r="AN23" s="412">
        <v>126.669458431951</v>
      </c>
      <c r="AO23" s="413">
        <v>163.47286580488</v>
      </c>
      <c r="AP23" s="413">
        <v>193.231820526467</v>
      </c>
      <c r="AQ23" s="413">
        <v>235.19057881615799</v>
      </c>
      <c r="AR23" s="413">
        <v>302.06593411076602</v>
      </c>
      <c r="AS23" s="236">
        <f t="shared" si="6"/>
        <v>2.3846784998535462</v>
      </c>
      <c r="AT23" s="412">
        <v>126.663459600254</v>
      </c>
      <c r="AU23" s="413">
        <v>167.56604104823199</v>
      </c>
      <c r="AV23" s="413">
        <v>209.886839891721</v>
      </c>
      <c r="AW23" s="413">
        <v>246.562527489682</v>
      </c>
      <c r="AX23" s="413">
        <v>290.45895623825402</v>
      </c>
      <c r="AY23" s="236">
        <f t="shared" si="7"/>
        <v>2.293155083201845</v>
      </c>
      <c r="AZ23" s="412">
        <v>152.99512966181999</v>
      </c>
      <c r="BA23" s="413">
        <v>190.61217382663</v>
      </c>
      <c r="BB23" s="413">
        <v>222.55749762081501</v>
      </c>
      <c r="BC23" s="413">
        <v>266.09309716886003</v>
      </c>
      <c r="BD23" s="413">
        <v>340.73877041192901</v>
      </c>
      <c r="BE23" s="236">
        <f t="shared" si="15"/>
        <v>2.2271216813574202</v>
      </c>
      <c r="BF23" s="412">
        <v>139.926363128703</v>
      </c>
      <c r="BG23" s="413">
        <v>185.718760327512</v>
      </c>
      <c r="BH23" s="413">
        <v>223.630267693447</v>
      </c>
      <c r="BI23" s="413">
        <v>267.34381886439797</v>
      </c>
      <c r="BJ23" s="413">
        <v>336.45655450659399</v>
      </c>
      <c r="BK23" s="236">
        <f t="shared" si="9"/>
        <v>2.404525830469304</v>
      </c>
      <c r="BL23" s="412">
        <v>201.54447515604301</v>
      </c>
      <c r="BM23" s="413">
        <v>292.59162619072998</v>
      </c>
      <c r="BN23" s="413">
        <v>359.55565427551898</v>
      </c>
      <c r="BO23" s="413">
        <v>440.38604291632498</v>
      </c>
      <c r="BP23" s="413">
        <v>604.61300779283204</v>
      </c>
      <c r="BQ23" s="236">
        <f t="shared" si="10"/>
        <v>2.9998986939469257</v>
      </c>
      <c r="BR23" s="412">
        <v>184.03658240474101</v>
      </c>
      <c r="BS23" s="413">
        <v>252.99214663631301</v>
      </c>
      <c r="BT23" s="413">
        <v>310.88490470074498</v>
      </c>
      <c r="BU23" s="413">
        <v>368.11617481782901</v>
      </c>
      <c r="BV23" s="413">
        <v>456.72549011099102</v>
      </c>
      <c r="BW23" s="236">
        <f t="shared" si="11"/>
        <v>2.4817103433628271</v>
      </c>
      <c r="BX23" s="412">
        <v>97.193802246891195</v>
      </c>
      <c r="BY23" s="413">
        <v>139.16750192171699</v>
      </c>
      <c r="BZ23" s="413">
        <v>173.291052046484</v>
      </c>
      <c r="CA23" s="413">
        <v>210.09121275780799</v>
      </c>
      <c r="CB23" s="413">
        <v>267.57472958895403</v>
      </c>
      <c r="CC23" s="236">
        <f>CB23/BX23</f>
        <v>2.7530019754681692</v>
      </c>
    </row>
    <row r="24" spans="1:81" s="17" customFormat="1" ht="15.95" customHeight="1">
      <c r="A24" s="1"/>
      <c r="B24" s="1"/>
      <c r="C24" s="232">
        <v>8</v>
      </c>
      <c r="D24" s="409">
        <v>138.79826245863401</v>
      </c>
      <c r="E24" s="410">
        <v>202.26915519935699</v>
      </c>
      <c r="F24" s="410">
        <v>262.72843567170599</v>
      </c>
      <c r="G24" s="410">
        <v>341.80709417833901</v>
      </c>
      <c r="H24" s="410">
        <v>484.80154728144402</v>
      </c>
      <c r="I24" s="236">
        <v>3.49285026119062</v>
      </c>
      <c r="J24" s="411">
        <v>317.31872727797003</v>
      </c>
      <c r="K24" s="410">
        <v>414.40013760263798</v>
      </c>
      <c r="L24" s="410">
        <v>492.384520413904</v>
      </c>
      <c r="M24" s="410">
        <v>581.58987475041397</v>
      </c>
      <c r="N24" s="410">
        <v>746.11687540497599</v>
      </c>
      <c r="O24" s="236">
        <v>2.3513168661847694</v>
      </c>
      <c r="P24" s="412">
        <v>142.86010728731699</v>
      </c>
      <c r="Q24" s="413">
        <v>194.61989880599199</v>
      </c>
      <c r="R24" s="413">
        <v>234.28988281230099</v>
      </c>
      <c r="S24" s="413">
        <v>277.22867731302398</v>
      </c>
      <c r="T24" s="413">
        <v>344.872982944836</v>
      </c>
      <c r="U24" s="236">
        <v>2.4140607864113899</v>
      </c>
      <c r="V24" s="412">
        <v>143.18736322694201</v>
      </c>
      <c r="W24" s="413">
        <v>196.45674485972799</v>
      </c>
      <c r="X24" s="413">
        <v>240.31567898300901</v>
      </c>
      <c r="Y24" s="413">
        <v>299.17385099828601</v>
      </c>
      <c r="Z24" s="413">
        <v>368.772368068395</v>
      </c>
      <c r="AA24" s="236">
        <v>2.5754533064759104</v>
      </c>
      <c r="AB24" s="412">
        <v>158.22825047973299</v>
      </c>
      <c r="AC24" s="413">
        <v>206.83171319589599</v>
      </c>
      <c r="AD24" s="413">
        <v>234.242542737511</v>
      </c>
      <c r="AE24" s="413">
        <v>269.98600566774502</v>
      </c>
      <c r="AF24" s="413">
        <v>345.67596314569801</v>
      </c>
      <c r="AG24" s="236">
        <v>2.1846665314041038</v>
      </c>
      <c r="AH24" s="412">
        <v>169.40675692435201</v>
      </c>
      <c r="AI24" s="413">
        <v>235.41654660045401</v>
      </c>
      <c r="AJ24" s="413">
        <v>270.90469981833098</v>
      </c>
      <c r="AK24" s="413">
        <v>305.400098240717</v>
      </c>
      <c r="AL24" s="413">
        <v>370.45998899149401</v>
      </c>
      <c r="AM24" s="236">
        <v>2.1868076322181271</v>
      </c>
      <c r="AN24" s="412">
        <v>126.79476192518599</v>
      </c>
      <c r="AO24" s="413">
        <v>163.47286580488</v>
      </c>
      <c r="AP24" s="413">
        <v>193.44042233633701</v>
      </c>
      <c r="AQ24" s="413">
        <v>235.41728542297801</v>
      </c>
      <c r="AR24" s="413">
        <v>302.49390113006001</v>
      </c>
      <c r="AS24" s="236">
        <v>2.3856971418783339</v>
      </c>
      <c r="AT24" s="412">
        <v>126.72619468600401</v>
      </c>
      <c r="AU24" s="413">
        <v>167.59178561090701</v>
      </c>
      <c r="AV24" s="413">
        <v>209.98776586606701</v>
      </c>
      <c r="AW24" s="413">
        <v>246.843088827759</v>
      </c>
      <c r="AX24" s="413">
        <v>290.29001480994299</v>
      </c>
      <c r="AY24" s="236">
        <v>2.2906867481439765</v>
      </c>
      <c r="AZ24" s="412">
        <v>153.08150484118201</v>
      </c>
      <c r="BA24" s="413">
        <v>188.16986392123701</v>
      </c>
      <c r="BB24" s="413">
        <v>221.161465404334</v>
      </c>
      <c r="BC24" s="413">
        <v>265.16332479075601</v>
      </c>
      <c r="BD24" s="413">
        <v>340.382095695602</v>
      </c>
      <c r="BE24" s="236">
        <v>2.2235350772697156</v>
      </c>
      <c r="BF24" s="412">
        <v>139.90719619514701</v>
      </c>
      <c r="BG24" s="413">
        <v>185.56994025556801</v>
      </c>
      <c r="BH24" s="413">
        <v>223.315945365163</v>
      </c>
      <c r="BI24" s="413">
        <v>267.62044213095197</v>
      </c>
      <c r="BJ24" s="413">
        <v>336.56314839448697</v>
      </c>
      <c r="BK24" s="236">
        <v>2.4056171344112851</v>
      </c>
      <c r="BL24" s="412">
        <v>203.16296669433501</v>
      </c>
      <c r="BM24" s="413">
        <v>293.31104571367001</v>
      </c>
      <c r="BN24" s="413">
        <v>361.88084844163899</v>
      </c>
      <c r="BO24" s="413">
        <v>441.54053267623101</v>
      </c>
      <c r="BP24" s="413">
        <v>610.40118239284402</v>
      </c>
      <c r="BQ24" s="236">
        <v>3.0044903966735803</v>
      </c>
      <c r="BR24" s="412">
        <v>185.40453952873301</v>
      </c>
      <c r="BS24" s="413">
        <v>253.64674091606199</v>
      </c>
      <c r="BT24" s="413">
        <v>310.82065009367301</v>
      </c>
      <c r="BU24" s="413">
        <v>366.21185303843401</v>
      </c>
      <c r="BV24" s="413">
        <v>455.814341384366</v>
      </c>
      <c r="BW24" s="236">
        <v>2.458485334517531</v>
      </c>
      <c r="BX24" s="412">
        <v>96.639748543708507</v>
      </c>
      <c r="BY24" s="413">
        <v>138.55241376516301</v>
      </c>
      <c r="BZ24" s="413">
        <v>172.93206161639401</v>
      </c>
      <c r="CA24" s="413">
        <v>209.53833466317599</v>
      </c>
      <c r="CB24" s="413">
        <v>266.41959809269002</v>
      </c>
      <c r="CC24" s="236">
        <v>2.7568324846395167</v>
      </c>
    </row>
    <row r="25" spans="1:81" s="17" customFormat="1" ht="15.95" customHeight="1">
      <c r="A25" s="1"/>
      <c r="B25" s="1"/>
      <c r="C25" s="232">
        <v>9</v>
      </c>
      <c r="D25" s="409">
        <v>138.77374553566199</v>
      </c>
      <c r="E25" s="410">
        <v>202.21321930603</v>
      </c>
      <c r="F25" s="410">
        <v>263.19619682220201</v>
      </c>
      <c r="G25" s="410">
        <v>342.695738606855</v>
      </c>
      <c r="H25" s="410">
        <v>486.18021557876699</v>
      </c>
      <c r="I25" s="236">
        <v>3.5034019850233755</v>
      </c>
      <c r="J25" s="411">
        <v>317.20348587055503</v>
      </c>
      <c r="K25" s="410">
        <v>412.86112371859798</v>
      </c>
      <c r="L25" s="410">
        <v>493.57109506248298</v>
      </c>
      <c r="M25" s="410">
        <v>581.53594873824795</v>
      </c>
      <c r="N25" s="410">
        <v>747.015004487395</v>
      </c>
      <c r="O25" s="236">
        <v>2.3550025071043459</v>
      </c>
      <c r="P25" s="412">
        <v>143.238380417233</v>
      </c>
      <c r="Q25" s="413">
        <v>195.20841658493799</v>
      </c>
      <c r="R25" s="413">
        <v>234.942039231786</v>
      </c>
      <c r="S25" s="413">
        <v>278.10737583085597</v>
      </c>
      <c r="T25" s="413">
        <v>345.03692673037602</v>
      </c>
      <c r="U25" s="236">
        <v>2.4088301314587097</v>
      </c>
      <c r="V25" s="412">
        <v>143.13681480878199</v>
      </c>
      <c r="W25" s="413">
        <v>196.94970288659999</v>
      </c>
      <c r="X25" s="413">
        <v>240.410063743541</v>
      </c>
      <c r="Y25" s="413">
        <v>299.08078894540802</v>
      </c>
      <c r="Z25" s="413">
        <v>368.26088057351501</v>
      </c>
      <c r="AA25" s="236">
        <v>2.5727894047766724</v>
      </c>
      <c r="AB25" s="412">
        <v>158.597304986702</v>
      </c>
      <c r="AC25" s="413">
        <v>207.08111337664801</v>
      </c>
      <c r="AD25" s="413">
        <v>234.408333525682</v>
      </c>
      <c r="AE25" s="413">
        <v>270.15503563435999</v>
      </c>
      <c r="AF25" s="413">
        <v>346.430081631061</v>
      </c>
      <c r="AG25" s="236">
        <v>2.1843377581990331</v>
      </c>
      <c r="AH25" s="412">
        <v>169.18171539750401</v>
      </c>
      <c r="AI25" s="413">
        <v>235.803310189196</v>
      </c>
      <c r="AJ25" s="413">
        <v>271.77229461785498</v>
      </c>
      <c r="AK25" s="413">
        <v>305.79048191382799</v>
      </c>
      <c r="AL25" s="413">
        <v>370.57056237626603</v>
      </c>
      <c r="AM25" s="236">
        <v>2.1903700497750904</v>
      </c>
      <c r="AN25" s="412">
        <v>127.55116502323099</v>
      </c>
      <c r="AO25" s="413">
        <v>163.74316010450701</v>
      </c>
      <c r="AP25" s="413">
        <v>194.24887569421199</v>
      </c>
      <c r="AQ25" s="413">
        <v>235.36683061210999</v>
      </c>
      <c r="AR25" s="413">
        <v>303.55134617406202</v>
      </c>
      <c r="AS25" s="236">
        <v>2.3798398557847431</v>
      </c>
      <c r="AT25" s="412">
        <v>126.72619468600401</v>
      </c>
      <c r="AU25" s="413">
        <v>167.699993013609</v>
      </c>
      <c r="AV25" s="413">
        <v>210.21457624797901</v>
      </c>
      <c r="AW25" s="413">
        <v>247.265733056106</v>
      </c>
      <c r="AX25" s="413">
        <v>291.15460196689401</v>
      </c>
      <c r="AY25" s="236">
        <v>2.2975092299449429</v>
      </c>
      <c r="AZ25" s="412">
        <v>153.759761862152</v>
      </c>
      <c r="BA25" s="413">
        <v>189.32391911959499</v>
      </c>
      <c r="BB25" s="413">
        <v>220.92397285305901</v>
      </c>
      <c r="BC25" s="413">
        <v>265.22090210750503</v>
      </c>
      <c r="BD25" s="413">
        <v>339.64410403028199</v>
      </c>
      <c r="BE25" s="236">
        <v>2.2089270945592268</v>
      </c>
      <c r="BF25" s="412">
        <v>140.210116108656</v>
      </c>
      <c r="BG25" s="413">
        <v>186.221372232428</v>
      </c>
      <c r="BH25" s="413">
        <v>224.020601696971</v>
      </c>
      <c r="BI25" s="413">
        <v>268.02571748440403</v>
      </c>
      <c r="BJ25" s="413">
        <v>336.68747773639598</v>
      </c>
      <c r="BK25" s="236">
        <v>2.4013066038364852</v>
      </c>
      <c r="BL25" s="412">
        <v>205.09251575182401</v>
      </c>
      <c r="BM25" s="413">
        <v>293.715510659193</v>
      </c>
      <c r="BN25" s="413">
        <v>361.58985369361199</v>
      </c>
      <c r="BO25" s="413">
        <v>442.35118751052499</v>
      </c>
      <c r="BP25" s="413">
        <v>611.06199504766403</v>
      </c>
      <c r="BQ25" s="236">
        <v>2.9794456068162471</v>
      </c>
      <c r="BR25" s="412">
        <v>185.55290184266499</v>
      </c>
      <c r="BS25" s="413">
        <v>253.78529360687901</v>
      </c>
      <c r="BT25" s="413">
        <v>310.97418532223003</v>
      </c>
      <c r="BU25" s="413">
        <v>366.29104519869401</v>
      </c>
      <c r="BV25" s="413">
        <v>457.09690487322302</v>
      </c>
      <c r="BW25" s="236">
        <v>2.4634317239662846</v>
      </c>
      <c r="BX25" s="412">
        <v>96.661890108209505</v>
      </c>
      <c r="BY25" s="413">
        <v>138.48693922744499</v>
      </c>
      <c r="BZ25" s="413">
        <v>172.40823028848999</v>
      </c>
      <c r="CA25" s="413">
        <v>208.34528262803701</v>
      </c>
      <c r="CB25" s="413">
        <v>265.336936213321</v>
      </c>
      <c r="CC25" s="236">
        <v>2.7450004951929436</v>
      </c>
    </row>
    <row r="26" spans="1:81" s="17" customFormat="1" ht="15.95" customHeight="1">
      <c r="A26" s="1"/>
      <c r="B26" s="1"/>
      <c r="C26" s="232">
        <v>10</v>
      </c>
      <c r="D26" s="409">
        <v>138.895984373772</v>
      </c>
      <c r="E26" s="410">
        <v>202.195144979438</v>
      </c>
      <c r="F26" s="410">
        <v>263.39961533051502</v>
      </c>
      <c r="G26" s="410">
        <v>342.19579494939802</v>
      </c>
      <c r="H26" s="410">
        <v>486.90597219087903</v>
      </c>
      <c r="I26" s="236">
        <v>3.5055439103308048</v>
      </c>
      <c r="J26" s="411">
        <v>317.92208837058803</v>
      </c>
      <c r="K26" s="410">
        <v>413.27970250495201</v>
      </c>
      <c r="L26" s="410">
        <v>493.785925138501</v>
      </c>
      <c r="M26" s="410">
        <v>584.53539100100602</v>
      </c>
      <c r="N26" s="410">
        <v>752.97369189017695</v>
      </c>
      <c r="O26" s="236">
        <v>2.3684220739405437</v>
      </c>
      <c r="P26" s="412">
        <v>143.45244689864799</v>
      </c>
      <c r="Q26" s="413">
        <v>195.57881037248799</v>
      </c>
      <c r="R26" s="413">
        <v>234.55352770021801</v>
      </c>
      <c r="S26" s="413">
        <v>277.52628880961402</v>
      </c>
      <c r="T26" s="413">
        <v>344.98576029661399</v>
      </c>
      <c r="U26" s="236">
        <v>2.4048788832466084</v>
      </c>
      <c r="V26" s="412">
        <v>143.17376762259701</v>
      </c>
      <c r="W26" s="413">
        <v>197.085517594061</v>
      </c>
      <c r="X26" s="413">
        <v>240.68823143206399</v>
      </c>
      <c r="Y26" s="413">
        <v>298.82074010141298</v>
      </c>
      <c r="Z26" s="413">
        <v>367.09303833956898</v>
      </c>
      <c r="AA26" s="236">
        <v>2.5639685567765342</v>
      </c>
      <c r="AB26" s="412">
        <v>157.15016206739901</v>
      </c>
      <c r="AC26" s="413">
        <v>206.17772181994101</v>
      </c>
      <c r="AD26" s="413">
        <v>234.023194847805</v>
      </c>
      <c r="AE26" s="413">
        <v>269.15538636027799</v>
      </c>
      <c r="AF26" s="413">
        <v>347.13197696319901</v>
      </c>
      <c r="AG26" s="236">
        <v>2.2089189880333695</v>
      </c>
      <c r="AH26" s="412">
        <v>169.52978414205501</v>
      </c>
      <c r="AI26" s="413">
        <v>234.84739980684199</v>
      </c>
      <c r="AJ26" s="413">
        <v>271.16681807957099</v>
      </c>
      <c r="AK26" s="413">
        <v>305.738110096669</v>
      </c>
      <c r="AL26" s="413">
        <v>372.18177679628701</v>
      </c>
      <c r="AM26" s="236">
        <v>2.1953769284836859</v>
      </c>
      <c r="AN26" s="412">
        <v>127.459489392526</v>
      </c>
      <c r="AO26" s="413">
        <v>163.83008475726399</v>
      </c>
      <c r="AP26" s="413">
        <v>194.67513909175699</v>
      </c>
      <c r="AQ26" s="413">
        <v>237.11317109215</v>
      </c>
      <c r="AR26" s="413">
        <v>305.36391929709299</v>
      </c>
      <c r="AS26" s="236">
        <v>2.3957723410980414</v>
      </c>
      <c r="AT26" s="412">
        <v>127.423713849438</v>
      </c>
      <c r="AU26" s="413">
        <v>167.73887079897401</v>
      </c>
      <c r="AV26" s="413">
        <v>210.048267253022</v>
      </c>
      <c r="AW26" s="413">
        <v>247.35444405552201</v>
      </c>
      <c r="AX26" s="413">
        <v>291.66814669667298</v>
      </c>
      <c r="AY26" s="236">
        <v>2.2889628459684026</v>
      </c>
      <c r="AZ26" s="412">
        <v>153.13408118159501</v>
      </c>
      <c r="BA26" s="413">
        <v>188.86568393344501</v>
      </c>
      <c r="BB26" s="413">
        <v>220.781360039275</v>
      </c>
      <c r="BC26" s="413">
        <v>263.62211596133398</v>
      </c>
      <c r="BD26" s="413">
        <v>334.91427828918103</v>
      </c>
      <c r="BE26" s="236">
        <v>2.1870655813843349</v>
      </c>
      <c r="BF26" s="412">
        <v>140.263485555681</v>
      </c>
      <c r="BG26" s="413">
        <v>186.327590186397</v>
      </c>
      <c r="BH26" s="413">
        <v>224.06515657120201</v>
      </c>
      <c r="BI26" s="413">
        <v>268.03861211937902</v>
      </c>
      <c r="BJ26" s="413">
        <v>336.54755578963</v>
      </c>
      <c r="BK26" s="236">
        <v>2.3993953555077545</v>
      </c>
      <c r="BL26" s="412">
        <v>204.84181869977601</v>
      </c>
      <c r="BM26" s="413">
        <v>293.07381080530899</v>
      </c>
      <c r="BN26" s="413">
        <v>361.274844329985</v>
      </c>
      <c r="BO26" s="413">
        <v>443.16155213676001</v>
      </c>
      <c r="BP26" s="413">
        <v>614.15911657036395</v>
      </c>
      <c r="BQ26" s="236">
        <v>2.998211597947678</v>
      </c>
      <c r="BR26" s="412">
        <v>185.24417383531099</v>
      </c>
      <c r="BS26" s="413">
        <v>253.656673400974</v>
      </c>
      <c r="BT26" s="413">
        <v>311.09235299914201</v>
      </c>
      <c r="BU26" s="413">
        <v>366.54334244243699</v>
      </c>
      <c r="BV26" s="413">
        <v>458.07522246194497</v>
      </c>
      <c r="BW26" s="236">
        <v>2.4728185128736682</v>
      </c>
      <c r="BX26" s="412">
        <v>96.578340462804107</v>
      </c>
      <c r="BY26" s="413">
        <v>138.09562269038901</v>
      </c>
      <c r="BZ26" s="413">
        <v>171.85599460383301</v>
      </c>
      <c r="CA26" s="413">
        <v>208.48336941368001</v>
      </c>
      <c r="CB26" s="413">
        <v>265.49796588592</v>
      </c>
      <c r="CC26" s="236">
        <v>2.7490425349374594</v>
      </c>
    </row>
    <row r="27" spans="1:81" s="17" customFormat="1" ht="15.95" customHeight="1">
      <c r="A27" s="1"/>
      <c r="B27" s="1"/>
      <c r="C27" s="232">
        <v>11</v>
      </c>
      <c r="D27" s="409">
        <v>138.62549609867699</v>
      </c>
      <c r="E27" s="410">
        <v>202.151949326204</v>
      </c>
      <c r="F27" s="410">
        <v>263.09419288705101</v>
      </c>
      <c r="G27" s="410">
        <v>341.27650972743101</v>
      </c>
      <c r="H27" s="410">
        <v>488.00911377558498</v>
      </c>
      <c r="I27" s="236">
        <v>3.5203416940575512</v>
      </c>
      <c r="J27" s="411">
        <v>321.41234695450601</v>
      </c>
      <c r="K27" s="410">
        <v>416.10739797921201</v>
      </c>
      <c r="L27" s="410">
        <v>496.83890492418999</v>
      </c>
      <c r="M27" s="410">
        <v>593.51214047360997</v>
      </c>
      <c r="N27" s="410">
        <v>761.65697516760497</v>
      </c>
      <c r="O27" s="236">
        <v>2.3697190925755351</v>
      </c>
      <c r="P27" s="412">
        <v>144.06378705802501</v>
      </c>
      <c r="Q27" s="413">
        <v>195.79810648798701</v>
      </c>
      <c r="R27" s="413">
        <v>235.06235891404199</v>
      </c>
      <c r="S27" s="413">
        <v>278.47405469336502</v>
      </c>
      <c r="T27" s="413">
        <v>345.38759028913898</v>
      </c>
      <c r="U27" s="236">
        <v>2.397462938760774</v>
      </c>
      <c r="V27" s="412">
        <v>143.68661171608801</v>
      </c>
      <c r="W27" s="413">
        <v>197.402380793227</v>
      </c>
      <c r="X27" s="413">
        <v>240.33603964807401</v>
      </c>
      <c r="Y27" s="413">
        <v>297.82661320814799</v>
      </c>
      <c r="Z27" s="413">
        <v>365.75387329803698</v>
      </c>
      <c r="AA27" s="236">
        <v>2.5454972382585943</v>
      </c>
      <c r="AB27" s="412">
        <v>157.15425666702899</v>
      </c>
      <c r="AC27" s="413">
        <v>206.80735464424501</v>
      </c>
      <c r="AD27" s="413">
        <v>234.68267771695</v>
      </c>
      <c r="AE27" s="413">
        <v>269.81186400208901</v>
      </c>
      <c r="AF27" s="413">
        <v>348.64446756496898</v>
      </c>
      <c r="AG27" s="236">
        <v>2.2184856774427715</v>
      </c>
      <c r="AH27" s="412">
        <v>169.44186293109499</v>
      </c>
      <c r="AI27" s="413">
        <v>235.06609386661799</v>
      </c>
      <c r="AJ27" s="413">
        <v>270.75573568226099</v>
      </c>
      <c r="AK27" s="413">
        <v>305.932517179787</v>
      </c>
      <c r="AL27" s="413">
        <v>371.84752953743401</v>
      </c>
      <c r="AM27" s="236">
        <v>2.1945434446070098</v>
      </c>
      <c r="AN27" s="412">
        <v>127.26024944706</v>
      </c>
      <c r="AO27" s="413">
        <v>164.85184564607201</v>
      </c>
      <c r="AP27" s="413">
        <v>195.71055442007699</v>
      </c>
      <c r="AQ27" s="413">
        <v>237.57737130267401</v>
      </c>
      <c r="AR27" s="413">
        <v>306.73390274462002</v>
      </c>
      <c r="AS27" s="236">
        <v>2.4102883978097238</v>
      </c>
      <c r="AT27" s="412">
        <v>128.31933191537399</v>
      </c>
      <c r="AU27" s="413">
        <v>168.34686664563699</v>
      </c>
      <c r="AV27" s="413">
        <v>210.02935413185801</v>
      </c>
      <c r="AW27" s="413">
        <v>248.28044113434899</v>
      </c>
      <c r="AX27" s="413">
        <v>292.54875569354101</v>
      </c>
      <c r="AY27" s="236">
        <v>2.2798494297529195</v>
      </c>
      <c r="AZ27" s="412">
        <v>151.77923875817501</v>
      </c>
      <c r="BA27" s="413">
        <v>187.415731612359</v>
      </c>
      <c r="BB27" s="413">
        <v>218.32731102673699</v>
      </c>
      <c r="BC27" s="413">
        <v>261.57405966065801</v>
      </c>
      <c r="BD27" s="413">
        <v>334.28239242900901</v>
      </c>
      <c r="BE27" s="236">
        <v>2.202425016517644</v>
      </c>
      <c r="BF27" s="412">
        <v>140.38006398011601</v>
      </c>
      <c r="BG27" s="413">
        <v>186.51503683664899</v>
      </c>
      <c r="BH27" s="413">
        <v>223.79112769276401</v>
      </c>
      <c r="BI27" s="413">
        <v>268.09477617908601</v>
      </c>
      <c r="BJ27" s="413">
        <v>336.77843254961499</v>
      </c>
      <c r="BK27" s="236">
        <v>2.3990474359472982</v>
      </c>
      <c r="BL27" s="412">
        <v>206.58357968409001</v>
      </c>
      <c r="BM27" s="413">
        <v>293.653864935309</v>
      </c>
      <c r="BN27" s="413">
        <v>359.94636053812297</v>
      </c>
      <c r="BO27" s="413">
        <v>445.53460444663199</v>
      </c>
      <c r="BP27" s="413">
        <v>618.54793607270994</v>
      </c>
      <c r="BQ27" s="236">
        <v>2.9941776447992652</v>
      </c>
      <c r="BR27" s="412">
        <v>184.41834252532399</v>
      </c>
      <c r="BS27" s="413">
        <v>253.087373012472</v>
      </c>
      <c r="BT27" s="413">
        <v>311.21820420118098</v>
      </c>
      <c r="BU27" s="413">
        <v>365.59923024119797</v>
      </c>
      <c r="BV27" s="413">
        <v>459.35660686143802</v>
      </c>
      <c r="BW27" s="236">
        <v>2.4908401223612557</v>
      </c>
      <c r="BX27" s="412">
        <v>96.372294412369698</v>
      </c>
      <c r="BY27" s="413">
        <v>138.01878394498399</v>
      </c>
      <c r="BZ27" s="413">
        <v>171.512142243894</v>
      </c>
      <c r="CA27" s="413">
        <v>207.96756861371</v>
      </c>
      <c r="CB27" s="413">
        <v>265.53795025445402</v>
      </c>
      <c r="CC27" s="236">
        <v>2.7553349422006845</v>
      </c>
    </row>
    <row r="28" spans="1:81" s="17" customFormat="1" ht="15.95" customHeight="1">
      <c r="A28" s="1"/>
      <c r="B28" s="1"/>
      <c r="C28" s="308">
        <v>12</v>
      </c>
      <c r="D28" s="453">
        <v>138.75061983970801</v>
      </c>
      <c r="E28" s="454">
        <v>201.98289316235301</v>
      </c>
      <c r="F28" s="454">
        <v>262.79112627645497</v>
      </c>
      <c r="G28" s="454">
        <v>340.97018211266698</v>
      </c>
      <c r="H28" s="454">
        <v>488.73571108901098</v>
      </c>
      <c r="I28" s="338">
        <v>3.5224038036992131</v>
      </c>
      <c r="J28" s="455">
        <v>317.71803690197498</v>
      </c>
      <c r="K28" s="454">
        <v>417.34698556698203</v>
      </c>
      <c r="L28" s="454">
        <v>497.75687259818801</v>
      </c>
      <c r="M28" s="454">
        <v>594.87921861239795</v>
      </c>
      <c r="N28" s="454">
        <v>765.77376256201399</v>
      </c>
      <c r="O28" s="338">
        <v>2.4102306876530175</v>
      </c>
      <c r="P28" s="456">
        <v>144.20205806865599</v>
      </c>
      <c r="Q28" s="457">
        <v>195.80842638744599</v>
      </c>
      <c r="R28" s="457">
        <v>235.360703899546</v>
      </c>
      <c r="S28" s="457">
        <v>278.51305875364898</v>
      </c>
      <c r="T28" s="457">
        <v>345.75172016739401</v>
      </c>
      <c r="U28" s="338">
        <v>2.3976892202383011</v>
      </c>
      <c r="V28" s="456">
        <v>144.860537080543</v>
      </c>
      <c r="W28" s="457">
        <v>197.876307505325</v>
      </c>
      <c r="X28" s="457">
        <v>240.433741106486</v>
      </c>
      <c r="Y28" s="457">
        <v>294.74434858046499</v>
      </c>
      <c r="Z28" s="457">
        <v>357.708893972037</v>
      </c>
      <c r="AA28" s="338">
        <v>2.4693329265592157</v>
      </c>
      <c r="AB28" s="456">
        <v>157.241668490416</v>
      </c>
      <c r="AC28" s="457">
        <v>206.863499690363</v>
      </c>
      <c r="AD28" s="457">
        <v>234.39332693584601</v>
      </c>
      <c r="AE28" s="457">
        <v>269.67974083422098</v>
      </c>
      <c r="AF28" s="457">
        <v>350.00450004235501</v>
      </c>
      <c r="AG28" s="338">
        <v>2.2259017180531129</v>
      </c>
      <c r="AH28" s="456">
        <v>170.349650388296</v>
      </c>
      <c r="AI28" s="457">
        <v>235.29122783946801</v>
      </c>
      <c r="AJ28" s="457">
        <v>270.30644254138599</v>
      </c>
      <c r="AK28" s="457">
        <v>305.18636580209801</v>
      </c>
      <c r="AL28" s="457">
        <v>371.10091582806001</v>
      </c>
      <c r="AM28" s="338">
        <v>2.1784659668051587</v>
      </c>
      <c r="AN28" s="456">
        <v>127.476500993858</v>
      </c>
      <c r="AO28" s="457">
        <v>164.810057972881</v>
      </c>
      <c r="AP28" s="457">
        <v>195.26469856984201</v>
      </c>
      <c r="AQ28" s="457">
        <v>238.10675870492599</v>
      </c>
      <c r="AR28" s="457">
        <v>306.717182348611</v>
      </c>
      <c r="AS28" s="338">
        <v>2.4060684122745815</v>
      </c>
      <c r="AT28" s="456">
        <v>128.34827711035501</v>
      </c>
      <c r="AU28" s="457">
        <v>167.898867668348</v>
      </c>
      <c r="AV28" s="457">
        <v>210.295955392835</v>
      </c>
      <c r="AW28" s="457">
        <v>248.71902825701099</v>
      </c>
      <c r="AX28" s="457">
        <v>293.76815982691699</v>
      </c>
      <c r="AY28" s="338">
        <v>2.2888360205593759</v>
      </c>
      <c r="AZ28" s="456">
        <v>148.51011397633701</v>
      </c>
      <c r="BA28" s="457">
        <v>184.64334487069399</v>
      </c>
      <c r="BB28" s="457">
        <v>215.17801480686299</v>
      </c>
      <c r="BC28" s="457">
        <v>257.90806956291902</v>
      </c>
      <c r="BD28" s="457">
        <v>333.45742089785801</v>
      </c>
      <c r="BE28" s="338">
        <v>2.245351592356799</v>
      </c>
      <c r="BF28" s="456">
        <v>140.321887646314</v>
      </c>
      <c r="BG28" s="457">
        <v>186.37884210842401</v>
      </c>
      <c r="BH28" s="457">
        <v>223.797246963433</v>
      </c>
      <c r="BI28" s="457">
        <v>267.857581329472</v>
      </c>
      <c r="BJ28" s="457">
        <v>336.75013361970599</v>
      </c>
      <c r="BK28" s="338">
        <v>2.3998403903209735</v>
      </c>
      <c r="BL28" s="456">
        <v>205.849404805251</v>
      </c>
      <c r="BM28" s="457">
        <v>291.70142417921898</v>
      </c>
      <c r="BN28" s="457">
        <v>359.40747073831199</v>
      </c>
      <c r="BO28" s="457">
        <v>445.91841473081502</v>
      </c>
      <c r="BP28" s="457">
        <v>621.92304357028604</v>
      </c>
      <c r="BQ28" s="338">
        <v>3.0212525713089722</v>
      </c>
      <c r="BR28" s="456">
        <v>184.197685772444</v>
      </c>
      <c r="BS28" s="457">
        <v>252.73011215288599</v>
      </c>
      <c r="BT28" s="457">
        <v>310.76610336128499</v>
      </c>
      <c r="BU28" s="457">
        <v>365.56437184844401</v>
      </c>
      <c r="BV28" s="457">
        <v>459.89026698980501</v>
      </c>
      <c r="BW28" s="338">
        <v>2.4967211996243477</v>
      </c>
      <c r="BX28" s="456">
        <v>96.502950135363307</v>
      </c>
      <c r="BY28" s="457">
        <v>138.02831810948001</v>
      </c>
      <c r="BZ28" s="457">
        <v>171.49605290811999</v>
      </c>
      <c r="CA28" s="457">
        <v>207.86495302137601</v>
      </c>
      <c r="CB28" s="457">
        <v>265.58688639296997</v>
      </c>
      <c r="CC28" s="338">
        <v>2.7521115781479741</v>
      </c>
    </row>
    <row r="29" spans="1:81" s="17" customFormat="1" ht="15.95" customHeight="1">
      <c r="A29" s="1"/>
      <c r="B29" s="1"/>
      <c r="C29" s="230" t="s">
        <v>619</v>
      </c>
      <c r="D29" s="485">
        <v>138.64303262163199</v>
      </c>
      <c r="E29" s="486">
        <v>201.13017770042001</v>
      </c>
      <c r="F29" s="486">
        <v>262.19508806968901</v>
      </c>
      <c r="G29" s="486">
        <v>340.13739161925599</v>
      </c>
      <c r="H29" s="486">
        <v>490.176145162343</v>
      </c>
      <c r="I29" s="487">
        <v>3.5355267112489757</v>
      </c>
      <c r="J29" s="488">
        <v>319.71841067750802</v>
      </c>
      <c r="K29" s="486">
        <v>419.97525237407302</v>
      </c>
      <c r="L29" s="486">
        <v>500.13652655556302</v>
      </c>
      <c r="M29" s="486">
        <v>596.95368649555496</v>
      </c>
      <c r="N29" s="486">
        <v>774.37459118761205</v>
      </c>
      <c r="O29" s="487">
        <v>2.4220519223358217</v>
      </c>
      <c r="P29" s="489">
        <v>143.40655885056799</v>
      </c>
      <c r="Q29" s="490">
        <v>194.58984801438501</v>
      </c>
      <c r="R29" s="490">
        <v>235.22446309506199</v>
      </c>
      <c r="S29" s="490">
        <v>278.597552870296</v>
      </c>
      <c r="T29" s="490">
        <v>345.21432953918901</v>
      </c>
      <c r="U29" s="487">
        <v>2.4072422649713539</v>
      </c>
      <c r="V29" s="489">
        <v>144.761858959541</v>
      </c>
      <c r="W29" s="490">
        <v>197.58191766532201</v>
      </c>
      <c r="X29" s="490">
        <v>240.34344456864901</v>
      </c>
      <c r="Y29" s="490">
        <v>294.362446164441</v>
      </c>
      <c r="Z29" s="490">
        <v>355.55819799355299</v>
      </c>
      <c r="AA29" s="487">
        <v>2.4561593816844169</v>
      </c>
      <c r="AB29" s="489">
        <v>156.369860444426</v>
      </c>
      <c r="AC29" s="490">
        <v>206.27732606379399</v>
      </c>
      <c r="AD29" s="490">
        <v>234.424774767993</v>
      </c>
      <c r="AE29" s="490">
        <v>270.85911652340201</v>
      </c>
      <c r="AF29" s="490">
        <v>350.91040214607398</v>
      </c>
      <c r="AG29" s="487">
        <v>2.2441051053491723</v>
      </c>
      <c r="AH29" s="489">
        <v>170.55222201792199</v>
      </c>
      <c r="AI29" s="490">
        <v>234.928349774975</v>
      </c>
      <c r="AJ29" s="490">
        <v>269.939105298453</v>
      </c>
      <c r="AK29" s="490">
        <v>303.39912598073602</v>
      </c>
      <c r="AL29" s="490">
        <v>368.36181729458099</v>
      </c>
      <c r="AM29" s="487">
        <v>2.1598183414806096</v>
      </c>
      <c r="AN29" s="489">
        <v>127.71125689947</v>
      </c>
      <c r="AO29" s="490">
        <v>164.634939057764</v>
      </c>
      <c r="AP29" s="490">
        <v>195.38047295720801</v>
      </c>
      <c r="AQ29" s="490">
        <v>237.867712864564</v>
      </c>
      <c r="AR29" s="490">
        <v>309.04946044964998</v>
      </c>
      <c r="AS29" s="487">
        <v>2.4199077509112867</v>
      </c>
      <c r="AT29" s="489">
        <v>128.502696795482</v>
      </c>
      <c r="AU29" s="490">
        <v>167.939504660533</v>
      </c>
      <c r="AV29" s="490">
        <v>211.27241543110199</v>
      </c>
      <c r="AW29" s="490">
        <v>249.34105863825201</v>
      </c>
      <c r="AX29" s="490">
        <v>295.28193747469601</v>
      </c>
      <c r="AY29" s="487">
        <v>2.2978656856100921</v>
      </c>
      <c r="AZ29" s="489">
        <v>143.68609192424901</v>
      </c>
      <c r="BA29" s="490">
        <v>177.010856096699</v>
      </c>
      <c r="BB29" s="490">
        <v>212.476168320694</v>
      </c>
      <c r="BC29" s="490">
        <v>256.08728365846599</v>
      </c>
      <c r="BD29" s="490">
        <v>332.32172175610702</v>
      </c>
      <c r="BE29" s="487">
        <v>2.3128315156021246</v>
      </c>
      <c r="BF29" s="489">
        <v>140.032244205193</v>
      </c>
      <c r="BG29" s="490">
        <v>184.82317371105199</v>
      </c>
      <c r="BH29" s="490">
        <v>223.14307016490901</v>
      </c>
      <c r="BI29" s="490">
        <v>268.52010431560001</v>
      </c>
      <c r="BJ29" s="490">
        <v>336.930999034487</v>
      </c>
      <c r="BK29" s="487">
        <v>2.4060958313341962</v>
      </c>
      <c r="BL29" s="489">
        <v>205.26251399980299</v>
      </c>
      <c r="BM29" s="490">
        <v>290.421341263964</v>
      </c>
      <c r="BN29" s="490">
        <v>358.45401842591201</v>
      </c>
      <c r="BO29" s="490">
        <v>444.716682441655</v>
      </c>
      <c r="BP29" s="490">
        <v>623.88639968735299</v>
      </c>
      <c r="BQ29" s="487">
        <v>3.0394560971223017</v>
      </c>
      <c r="BR29" s="489">
        <v>183.226668938589</v>
      </c>
      <c r="BS29" s="490">
        <v>251.325875373</v>
      </c>
      <c r="BT29" s="490">
        <v>309.12851361488902</v>
      </c>
      <c r="BU29" s="490">
        <v>363.657259209654</v>
      </c>
      <c r="BV29" s="490">
        <v>457.95291363150301</v>
      </c>
      <c r="BW29" s="487">
        <v>2.4993791366964837</v>
      </c>
      <c r="BX29" s="489">
        <v>96.223198390335398</v>
      </c>
      <c r="BY29" s="490">
        <v>137.502846735313</v>
      </c>
      <c r="BZ29" s="490">
        <v>170.741768968</v>
      </c>
      <c r="CA29" s="490">
        <v>207.64603173319</v>
      </c>
      <c r="CB29" s="490">
        <v>265.67936091503498</v>
      </c>
      <c r="CC29" s="487">
        <v>2.7610738923610718</v>
      </c>
    </row>
    <row r="30" spans="1:81" s="17" customFormat="1" ht="15.95" customHeight="1">
      <c r="A30" s="1"/>
      <c r="B30" s="1"/>
      <c r="C30" s="232">
        <v>2</v>
      </c>
      <c r="D30" s="409">
        <v>138.44881363982</v>
      </c>
      <c r="E30" s="410">
        <v>200.75722693754301</v>
      </c>
      <c r="F30" s="410">
        <v>261.68873494593799</v>
      </c>
      <c r="G30" s="410">
        <v>339.73660568129799</v>
      </c>
      <c r="H30" s="410">
        <v>492.12321926985999</v>
      </c>
      <c r="I30" s="236">
        <v>3.5545499187168028</v>
      </c>
      <c r="J30" s="411">
        <v>320.38691425350601</v>
      </c>
      <c r="K30" s="410">
        <v>419.44106824120098</v>
      </c>
      <c r="L30" s="410">
        <v>498.16262068275398</v>
      </c>
      <c r="M30" s="410">
        <v>599.21984709115895</v>
      </c>
      <c r="N30" s="410">
        <v>779.14887574894499</v>
      </c>
      <c r="O30" s="236">
        <v>2.4318998095298103</v>
      </c>
      <c r="P30" s="412">
        <v>143.423466944675</v>
      </c>
      <c r="Q30" s="413">
        <v>194.73018718172699</v>
      </c>
      <c r="R30" s="413">
        <v>235.096558287287</v>
      </c>
      <c r="S30" s="413">
        <v>278.72843860339998</v>
      </c>
      <c r="T30" s="413">
        <v>344.45382415670201</v>
      </c>
      <c r="U30" s="236">
        <v>2.4016559597570852</v>
      </c>
      <c r="V30" s="412">
        <v>144.50975940936701</v>
      </c>
      <c r="W30" s="413">
        <v>197.53367579793101</v>
      </c>
      <c r="X30" s="413">
        <v>240.40844608485801</v>
      </c>
      <c r="Y30" s="413">
        <v>295.34141564156698</v>
      </c>
      <c r="Z30" s="413">
        <v>358.52895725987901</v>
      </c>
      <c r="AA30" s="236">
        <v>2.4810016896107259</v>
      </c>
      <c r="AB30" s="412">
        <v>156.48546269883801</v>
      </c>
      <c r="AC30" s="413">
        <v>206.49136206854001</v>
      </c>
      <c r="AD30" s="413">
        <v>234.498405758389</v>
      </c>
      <c r="AE30" s="413">
        <v>270.91521840009398</v>
      </c>
      <c r="AF30" s="413">
        <v>351.23384315585798</v>
      </c>
      <c r="AG30" s="236">
        <v>2.2445142002220382</v>
      </c>
      <c r="AH30" s="412">
        <v>170.72416386014601</v>
      </c>
      <c r="AI30" s="413">
        <v>234.375257652626</v>
      </c>
      <c r="AJ30" s="413">
        <v>269.80299952391698</v>
      </c>
      <c r="AK30" s="413">
        <v>303.33814531414299</v>
      </c>
      <c r="AL30" s="413">
        <v>369.65945435114202</v>
      </c>
      <c r="AM30" s="236">
        <v>2.1652438998263892</v>
      </c>
      <c r="AN30" s="412">
        <v>127.71125689947</v>
      </c>
      <c r="AO30" s="413">
        <v>165.319072682013</v>
      </c>
      <c r="AP30" s="413">
        <v>196.59191895102001</v>
      </c>
      <c r="AQ30" s="413">
        <v>238.037823052406</v>
      </c>
      <c r="AR30" s="413">
        <v>309.25392657446002</v>
      </c>
      <c r="AS30" s="236">
        <v>2.4215087540630367</v>
      </c>
      <c r="AT30" s="412">
        <v>129.113240097019</v>
      </c>
      <c r="AU30" s="413">
        <v>168.759357943655</v>
      </c>
      <c r="AV30" s="413">
        <v>212.931895790548</v>
      </c>
      <c r="AW30" s="413">
        <v>249.646555061904</v>
      </c>
      <c r="AX30" s="413">
        <v>295.49657421046101</v>
      </c>
      <c r="AY30" s="236">
        <v>2.2886620612139956</v>
      </c>
      <c r="AZ30" s="412">
        <v>143.31466771792</v>
      </c>
      <c r="BA30" s="413">
        <v>174.63194291306601</v>
      </c>
      <c r="BB30" s="413">
        <v>210.27171225644901</v>
      </c>
      <c r="BC30" s="413">
        <v>254.767701137122</v>
      </c>
      <c r="BD30" s="413">
        <v>330.897131905447</v>
      </c>
      <c r="BE30" s="236">
        <v>2.3088853163078698</v>
      </c>
      <c r="BF30" s="412">
        <v>140.07601459130001</v>
      </c>
      <c r="BG30" s="413">
        <v>184.91849541540699</v>
      </c>
      <c r="BH30" s="413">
        <v>223.14452720350201</v>
      </c>
      <c r="BI30" s="413">
        <v>267.99329184314701</v>
      </c>
      <c r="BJ30" s="413">
        <v>336.23072735406203</v>
      </c>
      <c r="BK30" s="236">
        <v>2.4003447580592789</v>
      </c>
      <c r="BL30" s="412">
        <v>204.95392843145001</v>
      </c>
      <c r="BM30" s="413">
        <v>289.87981918573001</v>
      </c>
      <c r="BN30" s="413">
        <v>358.24803429470302</v>
      </c>
      <c r="BO30" s="413">
        <v>444.50590983574199</v>
      </c>
      <c r="BP30" s="413">
        <v>626.64717595545903</v>
      </c>
      <c r="BQ30" s="236">
        <v>3.057502633647009</v>
      </c>
      <c r="BR30" s="412">
        <v>182.88729199286999</v>
      </c>
      <c r="BS30" s="413">
        <v>251.01782067600001</v>
      </c>
      <c r="BT30" s="413">
        <v>308.97478477705198</v>
      </c>
      <c r="BU30" s="413">
        <v>363.64780197787502</v>
      </c>
      <c r="BV30" s="413">
        <v>459.71272003864101</v>
      </c>
      <c r="BW30" s="236">
        <v>2.5136394936426929</v>
      </c>
      <c r="BX30" s="412">
        <v>96.174030689490294</v>
      </c>
      <c r="BY30" s="413">
        <v>137.60060412684501</v>
      </c>
      <c r="BZ30" s="413">
        <v>170.71296698584399</v>
      </c>
      <c r="CA30" s="413">
        <v>207.397185063264</v>
      </c>
      <c r="CB30" s="413">
        <v>265.28211912736299</v>
      </c>
      <c r="CC30" s="236">
        <v>2.7583550073289431</v>
      </c>
    </row>
    <row r="31" spans="1:81" s="17" customFormat="1" ht="15.95" customHeight="1">
      <c r="A31" s="1"/>
      <c r="B31" s="1"/>
      <c r="C31" s="232">
        <v>3</v>
      </c>
      <c r="D31" s="409">
        <v>138.681297674571</v>
      </c>
      <c r="E31" s="410">
        <v>200.71504481078699</v>
      </c>
      <c r="F31" s="410">
        <v>261.58336767756799</v>
      </c>
      <c r="G31" s="410">
        <v>339.55181960501699</v>
      </c>
      <c r="H31" s="410">
        <v>495.02519057332302</v>
      </c>
      <c r="I31" s="236">
        <v>3.5695165741450388</v>
      </c>
      <c r="J31" s="411">
        <v>318.69743257803299</v>
      </c>
      <c r="K31" s="410">
        <v>419.62968658189101</v>
      </c>
      <c r="L31" s="410">
        <v>499.07259870570499</v>
      </c>
      <c r="M31" s="410">
        <v>600.90794783247497</v>
      </c>
      <c r="N31" s="410">
        <v>784.75756822455298</v>
      </c>
      <c r="O31" s="236">
        <v>2.462390618827484</v>
      </c>
      <c r="P31" s="412">
        <v>143.75201616738701</v>
      </c>
      <c r="Q31" s="413">
        <v>194.745412433518</v>
      </c>
      <c r="R31" s="413">
        <v>235.274955338567</v>
      </c>
      <c r="S31" s="413">
        <v>278.590277411035</v>
      </c>
      <c r="T31" s="413">
        <v>344.12157232187798</v>
      </c>
      <c r="U31" s="236">
        <v>2.3938556237094972</v>
      </c>
      <c r="V31" s="412">
        <v>144.78959041290199</v>
      </c>
      <c r="W31" s="413">
        <v>197.05409113697101</v>
      </c>
      <c r="X31" s="413">
        <v>240.70464670654701</v>
      </c>
      <c r="Y31" s="413">
        <v>294.42163785100701</v>
      </c>
      <c r="Z31" s="413">
        <v>357.07208858069799</v>
      </c>
      <c r="AA31" s="236">
        <v>2.4661447522741238</v>
      </c>
      <c r="AB31" s="412">
        <v>156.440201659172</v>
      </c>
      <c r="AC31" s="413">
        <v>206.13174184683101</v>
      </c>
      <c r="AD31" s="413">
        <v>233.96830020457901</v>
      </c>
      <c r="AE31" s="413">
        <v>271.03532368621501</v>
      </c>
      <c r="AF31" s="413">
        <v>351.509170866538</v>
      </c>
      <c r="AG31" s="236">
        <v>2.2469235346062288</v>
      </c>
      <c r="AH31" s="412">
        <v>170.77047234716099</v>
      </c>
      <c r="AI31" s="413">
        <v>233.97748831286901</v>
      </c>
      <c r="AJ31" s="413">
        <v>269.24249259143198</v>
      </c>
      <c r="AK31" s="413">
        <v>304.28867061386597</v>
      </c>
      <c r="AL31" s="413">
        <v>367.02089989702898</v>
      </c>
      <c r="AM31" s="236">
        <v>2.1492058600793031</v>
      </c>
      <c r="AN31" s="412">
        <v>128.306721508241</v>
      </c>
      <c r="AO31" s="413">
        <v>165.575504611962</v>
      </c>
      <c r="AP31" s="413">
        <v>196.777514364848</v>
      </c>
      <c r="AQ31" s="413">
        <v>238.090074922632</v>
      </c>
      <c r="AR31" s="413">
        <v>310.43888658176797</v>
      </c>
      <c r="AS31" s="236">
        <v>2.4195060315825216</v>
      </c>
      <c r="AT31" s="412">
        <v>129.15294871821899</v>
      </c>
      <c r="AU31" s="413">
        <v>168.50558450774099</v>
      </c>
      <c r="AV31" s="413">
        <v>212.60462431967699</v>
      </c>
      <c r="AW31" s="413">
        <v>250.12220017092</v>
      </c>
      <c r="AX31" s="413">
        <v>295.96646012246498</v>
      </c>
      <c r="AY31" s="236">
        <v>2.2915966151744116</v>
      </c>
      <c r="AZ31" s="412">
        <v>143.217427431244</v>
      </c>
      <c r="BA31" s="413">
        <v>174.58890473981199</v>
      </c>
      <c r="BB31" s="413">
        <v>209.97086300759199</v>
      </c>
      <c r="BC31" s="413">
        <v>255.01651365951099</v>
      </c>
      <c r="BD31" s="413">
        <v>328.87433409301701</v>
      </c>
      <c r="BE31" s="236">
        <v>2.2963290152024509</v>
      </c>
      <c r="BF31" s="412">
        <v>140.27793873319399</v>
      </c>
      <c r="BG31" s="413">
        <v>184.85413958612199</v>
      </c>
      <c r="BH31" s="413">
        <v>223.29032437999501</v>
      </c>
      <c r="BI31" s="413">
        <v>267.91984979412598</v>
      </c>
      <c r="BJ31" s="413">
        <v>336.242519228155</v>
      </c>
      <c r="BK31" s="236">
        <v>2.3969736243963635</v>
      </c>
      <c r="BL31" s="412">
        <v>205.88770159498</v>
      </c>
      <c r="BM31" s="413">
        <v>288.668186937646</v>
      </c>
      <c r="BN31" s="413">
        <v>357.798936282532</v>
      </c>
      <c r="BO31" s="413">
        <v>444.87717302476898</v>
      </c>
      <c r="BP31" s="413">
        <v>627.85917866444595</v>
      </c>
      <c r="BQ31" s="236">
        <v>3.0495225008609963</v>
      </c>
      <c r="BR31" s="412">
        <v>182.03436025646999</v>
      </c>
      <c r="BS31" s="413">
        <v>250.622064618754</v>
      </c>
      <c r="BT31" s="413">
        <v>308.46386396335703</v>
      </c>
      <c r="BU31" s="413">
        <v>363.90507230928603</v>
      </c>
      <c r="BV31" s="413">
        <v>460.56935913145401</v>
      </c>
      <c r="BW31" s="236">
        <v>2.5301232057648528</v>
      </c>
      <c r="BX31" s="412">
        <v>96.022454825115403</v>
      </c>
      <c r="BY31" s="413">
        <v>136.91647281674</v>
      </c>
      <c r="BZ31" s="413">
        <v>170.23535560695899</v>
      </c>
      <c r="CA31" s="413">
        <v>207.198673393647</v>
      </c>
      <c r="CB31" s="413">
        <v>264.80045390812302</v>
      </c>
      <c r="CC31" s="236">
        <v>2.7576930249325646</v>
      </c>
    </row>
    <row r="32" spans="1:81" s="17" customFormat="1" ht="15.95" customHeight="1">
      <c r="A32" s="1"/>
      <c r="B32" s="1"/>
      <c r="C32" s="232">
        <v>4</v>
      </c>
      <c r="D32" s="409">
        <v>138.820350713442</v>
      </c>
      <c r="E32" s="410">
        <v>200.46964556191901</v>
      </c>
      <c r="F32" s="410">
        <v>261.30927971058202</v>
      </c>
      <c r="G32" s="410">
        <v>338.80641713090898</v>
      </c>
      <c r="H32" s="410">
        <v>489.60670811959699</v>
      </c>
      <c r="I32" s="236">
        <v>3.5269087392687899</v>
      </c>
      <c r="J32" s="411">
        <v>317.74672802173399</v>
      </c>
      <c r="K32" s="410">
        <v>419.65807515486699</v>
      </c>
      <c r="L32" s="410">
        <v>500.04206649111001</v>
      </c>
      <c r="M32" s="410">
        <v>601.32644327036996</v>
      </c>
      <c r="N32" s="410">
        <v>786.92048574322996</v>
      </c>
      <c r="O32" s="236">
        <v>2.4765651896481664</v>
      </c>
      <c r="P32" s="412">
        <v>143.707246976975</v>
      </c>
      <c r="Q32" s="413">
        <v>194.64767933862899</v>
      </c>
      <c r="R32" s="413">
        <v>235.29444541029699</v>
      </c>
      <c r="S32" s="413">
        <v>278.21823435573702</v>
      </c>
      <c r="T32" s="413">
        <v>343.946058202637</v>
      </c>
      <c r="U32" s="236">
        <v>2.393380051722406</v>
      </c>
      <c r="V32" s="412">
        <v>144.50808098212099</v>
      </c>
      <c r="W32" s="413">
        <v>196.65320271166999</v>
      </c>
      <c r="X32" s="413">
        <v>240.34878988435</v>
      </c>
      <c r="Y32" s="413">
        <v>292.92440260274202</v>
      </c>
      <c r="Z32" s="413">
        <v>357.04043254356901</v>
      </c>
      <c r="AA32" s="236">
        <v>2.4707298728002844</v>
      </c>
      <c r="AB32" s="412">
        <v>156.37661831470999</v>
      </c>
      <c r="AC32" s="413">
        <v>205.25252088127701</v>
      </c>
      <c r="AD32" s="413">
        <v>234.148471841017</v>
      </c>
      <c r="AE32" s="413">
        <v>272.185594850222</v>
      </c>
      <c r="AF32" s="413">
        <v>352.75647582795398</v>
      </c>
      <c r="AG32" s="236">
        <v>2.2558134306116466</v>
      </c>
      <c r="AH32" s="412">
        <v>170.85654806922901</v>
      </c>
      <c r="AI32" s="413">
        <v>233.775955520737</v>
      </c>
      <c r="AJ32" s="413">
        <v>269.51165174262098</v>
      </c>
      <c r="AK32" s="413">
        <v>304.57985519527801</v>
      </c>
      <c r="AL32" s="413">
        <v>365.36944771148899</v>
      </c>
      <c r="AM32" s="236">
        <v>2.1384573891979</v>
      </c>
      <c r="AN32" s="412">
        <v>128.62192167702901</v>
      </c>
      <c r="AO32" s="413">
        <v>165.602991831363</v>
      </c>
      <c r="AP32" s="413">
        <v>196.92709340720501</v>
      </c>
      <c r="AQ32" s="413">
        <v>239.464724280328</v>
      </c>
      <c r="AR32" s="413">
        <v>310.848235578534</v>
      </c>
      <c r="AS32" s="236">
        <v>2.4167593791599318</v>
      </c>
      <c r="AT32" s="412">
        <v>130.53874476108399</v>
      </c>
      <c r="AU32" s="413">
        <v>169.706474351476</v>
      </c>
      <c r="AV32" s="413">
        <v>213.585054605235</v>
      </c>
      <c r="AW32" s="413">
        <v>250.01793468276301</v>
      </c>
      <c r="AX32" s="413">
        <v>296.890412069425</v>
      </c>
      <c r="AY32" s="236">
        <v>2.2743470730686353</v>
      </c>
      <c r="AZ32" s="412">
        <v>142.68817623445301</v>
      </c>
      <c r="BA32" s="413">
        <v>172.94522466686101</v>
      </c>
      <c r="BB32" s="413">
        <v>208.095287603836</v>
      </c>
      <c r="BC32" s="413">
        <v>251.534450624621</v>
      </c>
      <c r="BD32" s="413">
        <v>323.23388207189299</v>
      </c>
      <c r="BE32" s="236">
        <v>2.2653165146689007</v>
      </c>
      <c r="BF32" s="412">
        <v>140.36878624788901</v>
      </c>
      <c r="BG32" s="413">
        <v>184.661295782514</v>
      </c>
      <c r="BH32" s="413">
        <v>224.13377441887201</v>
      </c>
      <c r="BI32" s="413">
        <v>268.74403432026702</v>
      </c>
      <c r="BJ32" s="413">
        <v>336.587071231864</v>
      </c>
      <c r="BK32" s="236">
        <v>2.3978769085988723</v>
      </c>
      <c r="BL32" s="412">
        <v>205.65398794623599</v>
      </c>
      <c r="BM32" s="413">
        <v>288.88480626627501</v>
      </c>
      <c r="BN32" s="413">
        <v>357.07896720075598</v>
      </c>
      <c r="BO32" s="413">
        <v>444.96538612159998</v>
      </c>
      <c r="BP32" s="413">
        <v>629.29614700358104</v>
      </c>
      <c r="BQ32" s="236">
        <v>3.0599754144718925</v>
      </c>
      <c r="BR32" s="412">
        <v>182.159017116217</v>
      </c>
      <c r="BS32" s="413">
        <v>249.45371124984999</v>
      </c>
      <c r="BT32" s="413">
        <v>307.75433768874598</v>
      </c>
      <c r="BU32" s="413">
        <v>362.99311694660901</v>
      </c>
      <c r="BV32" s="413">
        <v>458.09320005283303</v>
      </c>
      <c r="BW32" s="236">
        <v>2.5147983739974329</v>
      </c>
      <c r="BX32" s="412">
        <v>96.114676570739206</v>
      </c>
      <c r="BY32" s="413">
        <v>136.161906796528</v>
      </c>
      <c r="BZ32" s="413">
        <v>168.55783186858699</v>
      </c>
      <c r="CA32" s="413">
        <v>205.650736773901</v>
      </c>
      <c r="CB32" s="413">
        <v>263.68341185475202</v>
      </c>
      <c r="CC32" s="236">
        <v>2.7434250549725809</v>
      </c>
    </row>
    <row r="33" spans="1:81" s="17" customFormat="1" ht="15.95" customHeight="1">
      <c r="A33" s="1"/>
      <c r="B33" s="1"/>
      <c r="C33" s="232">
        <v>5</v>
      </c>
      <c r="D33" s="409">
        <v>137.95997943459699</v>
      </c>
      <c r="E33" s="410">
        <v>199.935076883204</v>
      </c>
      <c r="F33" s="410">
        <v>261.437243433802</v>
      </c>
      <c r="G33" s="410">
        <v>339.11058750378402</v>
      </c>
      <c r="H33" s="410">
        <v>491.94767216151303</v>
      </c>
      <c r="I33" s="236">
        <v>3.5658723216520327</v>
      </c>
      <c r="J33" s="411">
        <v>327.71718231454901</v>
      </c>
      <c r="K33" s="410">
        <v>422.04501662466402</v>
      </c>
      <c r="L33" s="410">
        <v>500.98478029691398</v>
      </c>
      <c r="M33" s="410">
        <v>602.23512879123803</v>
      </c>
      <c r="N33" s="410">
        <v>789.33774333869599</v>
      </c>
      <c r="O33" s="236">
        <v>2.4085943183201026</v>
      </c>
      <c r="P33" s="412">
        <v>143.279805420478</v>
      </c>
      <c r="Q33" s="413">
        <v>194.25855645937699</v>
      </c>
      <c r="R33" s="413">
        <v>234.99541634662199</v>
      </c>
      <c r="S33" s="413">
        <v>277.18859629844002</v>
      </c>
      <c r="T33" s="413">
        <v>342.36242599020602</v>
      </c>
      <c r="U33" s="236">
        <v>2.3894674129790134</v>
      </c>
      <c r="V33" s="412">
        <v>144.30750044631301</v>
      </c>
      <c r="W33" s="413">
        <v>196.651257850306</v>
      </c>
      <c r="X33" s="413">
        <v>239.698857637256</v>
      </c>
      <c r="Y33" s="413">
        <v>290.45650534736501</v>
      </c>
      <c r="Z33" s="413">
        <v>354.27031790749697</v>
      </c>
      <c r="AA33" s="236">
        <v>2.4549681535042374</v>
      </c>
      <c r="AB33" s="412">
        <v>156.026709324574</v>
      </c>
      <c r="AC33" s="413">
        <v>205.70296090944601</v>
      </c>
      <c r="AD33" s="413">
        <v>234.698456196682</v>
      </c>
      <c r="AE33" s="413">
        <v>273.48282497009598</v>
      </c>
      <c r="AF33" s="413">
        <v>353.709301217762</v>
      </c>
      <c r="AG33" s="236">
        <v>2.2669791777891022</v>
      </c>
      <c r="AH33" s="412">
        <v>170.25153981219199</v>
      </c>
      <c r="AI33" s="413">
        <v>233.95968779450601</v>
      </c>
      <c r="AJ33" s="413">
        <v>268.41054593577701</v>
      </c>
      <c r="AK33" s="413">
        <v>302.355686918412</v>
      </c>
      <c r="AL33" s="413">
        <v>363.54836164833802</v>
      </c>
      <c r="AM33" s="236">
        <v>2.1353601973255323</v>
      </c>
      <c r="AN33" s="412">
        <v>128.78855146364401</v>
      </c>
      <c r="AO33" s="413">
        <v>166.169597822871</v>
      </c>
      <c r="AP33" s="413">
        <v>198.14858654296501</v>
      </c>
      <c r="AQ33" s="413">
        <v>240.567427003582</v>
      </c>
      <c r="AR33" s="413">
        <v>310.90360944114298</v>
      </c>
      <c r="AS33" s="236">
        <v>2.4140624761115399</v>
      </c>
      <c r="AT33" s="412">
        <v>130.96130472213099</v>
      </c>
      <c r="AU33" s="413">
        <v>170.06171291548</v>
      </c>
      <c r="AV33" s="413">
        <v>213.00734684071301</v>
      </c>
      <c r="AW33" s="413">
        <v>249.69822900605399</v>
      </c>
      <c r="AX33" s="413">
        <v>296.982787770095</v>
      </c>
      <c r="AY33" s="236">
        <v>2.2677140274390397</v>
      </c>
      <c r="AZ33" s="412">
        <v>143.05743407264799</v>
      </c>
      <c r="BA33" s="413">
        <v>170.961886567568</v>
      </c>
      <c r="BB33" s="413">
        <v>204.82789281816099</v>
      </c>
      <c r="BC33" s="413">
        <v>248.42806478888801</v>
      </c>
      <c r="BD33" s="413">
        <v>322.61866944504902</v>
      </c>
      <c r="BE33" s="236">
        <v>2.2551688525408302</v>
      </c>
      <c r="BF33" s="412">
        <v>140.124706366552</v>
      </c>
      <c r="BG33" s="413">
        <v>184.69006880627501</v>
      </c>
      <c r="BH33" s="413">
        <v>224.44230950698599</v>
      </c>
      <c r="BI33" s="413">
        <v>268.79269860301002</v>
      </c>
      <c r="BJ33" s="413">
        <v>336.48271253588598</v>
      </c>
      <c r="BK33" s="236">
        <v>2.4013089572918096</v>
      </c>
      <c r="BL33" s="412">
        <v>204.207267386881</v>
      </c>
      <c r="BM33" s="413">
        <v>289.37676012179099</v>
      </c>
      <c r="BN33" s="413">
        <v>356.817847381023</v>
      </c>
      <c r="BO33" s="413">
        <v>446.35245523747898</v>
      </c>
      <c r="BP33" s="413">
        <v>628.36223658508595</v>
      </c>
      <c r="BQ33" s="236">
        <v>3.0770806770290986</v>
      </c>
      <c r="BR33" s="412">
        <v>182.192013308887</v>
      </c>
      <c r="BS33" s="413">
        <v>247.537893625386</v>
      </c>
      <c r="BT33" s="413">
        <v>304.13356621032</v>
      </c>
      <c r="BU33" s="413">
        <v>360.34121495701601</v>
      </c>
      <c r="BV33" s="413">
        <v>457.45800425952899</v>
      </c>
      <c r="BW33" s="236">
        <v>2.5108565186332181</v>
      </c>
      <c r="BX33" s="412">
        <v>95.983311348861093</v>
      </c>
      <c r="BY33" s="413">
        <v>135.546705062478</v>
      </c>
      <c r="BZ33" s="413">
        <v>167.72022367744501</v>
      </c>
      <c r="CA33" s="413">
        <v>204.35309329683099</v>
      </c>
      <c r="CB33" s="413">
        <v>262.97789099864599</v>
      </c>
      <c r="CC33" s="236">
        <v>2.7398293234833933</v>
      </c>
    </row>
    <row r="34" spans="1:81" s="17" customFormat="1" ht="15.95" customHeight="1">
      <c r="A34" s="1"/>
      <c r="B34" s="1"/>
      <c r="C34" s="232">
        <v>6</v>
      </c>
      <c r="D34" s="409">
        <v>137.84940003610899</v>
      </c>
      <c r="E34" s="410">
        <v>199.432323345821</v>
      </c>
      <c r="F34" s="410">
        <v>261.16188100954201</v>
      </c>
      <c r="G34" s="410">
        <v>339.23143072905998</v>
      </c>
      <c r="H34" s="410">
        <v>491.63106408709899</v>
      </c>
      <c r="I34" s="236">
        <v>3.5664360088496476</v>
      </c>
      <c r="J34" s="411">
        <v>328.76938886228101</v>
      </c>
      <c r="K34" s="410">
        <v>421.69677717909599</v>
      </c>
      <c r="L34" s="410">
        <v>500.71006064578302</v>
      </c>
      <c r="M34" s="410">
        <v>602.28509178624404</v>
      </c>
      <c r="N34" s="410">
        <v>789.24125796247199</v>
      </c>
      <c r="O34" s="236">
        <v>2.4005922835263691</v>
      </c>
      <c r="P34" s="412">
        <v>143.611160297753</v>
      </c>
      <c r="Q34" s="413">
        <v>194.41709811110701</v>
      </c>
      <c r="R34" s="413">
        <v>234.898134342936</v>
      </c>
      <c r="S34" s="413">
        <v>276.49735864130901</v>
      </c>
      <c r="T34" s="413">
        <v>342.02165670250298</v>
      </c>
      <c r="U34" s="236">
        <v>2.3815813199571676</v>
      </c>
      <c r="V34" s="412">
        <v>144.94872155417701</v>
      </c>
      <c r="W34" s="413">
        <v>196.74226453352401</v>
      </c>
      <c r="X34" s="413">
        <v>239.91094834489499</v>
      </c>
      <c r="Y34" s="413">
        <v>291.27119281241102</v>
      </c>
      <c r="Z34" s="413">
        <v>353.05588047014498</v>
      </c>
      <c r="AA34" s="236">
        <v>2.4357295234106942</v>
      </c>
      <c r="AB34" s="412">
        <v>155.98458688944299</v>
      </c>
      <c r="AC34" s="413">
        <v>205.715115001361</v>
      </c>
      <c r="AD34" s="413">
        <v>235.40536727670701</v>
      </c>
      <c r="AE34" s="413">
        <v>274.50573492550302</v>
      </c>
      <c r="AF34" s="413">
        <v>353.86139338240901</v>
      </c>
      <c r="AG34" s="236">
        <v>2.2685664041487312</v>
      </c>
      <c r="AH34" s="412">
        <v>170.952051805287</v>
      </c>
      <c r="AI34" s="413">
        <v>233.80091987799699</v>
      </c>
      <c r="AJ34" s="413">
        <v>267.65183098756302</v>
      </c>
      <c r="AK34" s="413">
        <v>302.467804932234</v>
      </c>
      <c r="AL34" s="413">
        <v>366.926128412499</v>
      </c>
      <c r="AM34" s="236">
        <v>2.1463686720205315</v>
      </c>
      <c r="AN34" s="412">
        <v>129.245399429196</v>
      </c>
      <c r="AO34" s="413">
        <v>165.79892697616799</v>
      </c>
      <c r="AP34" s="413">
        <v>199.461882903797</v>
      </c>
      <c r="AQ34" s="413">
        <v>242.994172323995</v>
      </c>
      <c r="AR34" s="413">
        <v>311.00802692059898</v>
      </c>
      <c r="AS34" s="236">
        <v>2.4063373109924679</v>
      </c>
      <c r="AT34" s="412">
        <v>131.050103502257</v>
      </c>
      <c r="AU34" s="413">
        <v>169.785551199764</v>
      </c>
      <c r="AV34" s="413">
        <v>212.82855531258301</v>
      </c>
      <c r="AW34" s="413">
        <v>249.971798815147</v>
      </c>
      <c r="AX34" s="413">
        <v>296.982787770095</v>
      </c>
      <c r="AY34" s="236">
        <v>2.2661774377383854</v>
      </c>
      <c r="AZ34" s="412">
        <v>132.514238524772</v>
      </c>
      <c r="BA34" s="413">
        <v>168.17200039255201</v>
      </c>
      <c r="BB34" s="413">
        <v>204.030826873709</v>
      </c>
      <c r="BC34" s="413">
        <v>246.688888822531</v>
      </c>
      <c r="BD34" s="413">
        <v>321.29607129431798</v>
      </c>
      <c r="BE34" s="236">
        <v>2.4246154592229381</v>
      </c>
      <c r="BF34" s="412">
        <v>140.426863302789</v>
      </c>
      <c r="BG34" s="413">
        <v>184.76296754884601</v>
      </c>
      <c r="BH34" s="413">
        <v>224.45509621902801</v>
      </c>
      <c r="BI34" s="413">
        <v>268.28574255903402</v>
      </c>
      <c r="BJ34" s="413">
        <v>334.52030450926901</v>
      </c>
      <c r="BK34" s="236">
        <v>2.3821674617054924</v>
      </c>
      <c r="BL34" s="412">
        <v>201.502607834196</v>
      </c>
      <c r="BM34" s="413">
        <v>288.84517667226697</v>
      </c>
      <c r="BN34" s="413">
        <v>357.72691352988699</v>
      </c>
      <c r="BO34" s="413">
        <v>446.27288100698303</v>
      </c>
      <c r="BP34" s="413">
        <v>628.61844360263603</v>
      </c>
      <c r="BQ34" s="236">
        <v>3.1196541343022575</v>
      </c>
      <c r="BR34" s="412">
        <v>181.55274391720599</v>
      </c>
      <c r="BS34" s="413">
        <v>247.20899621189099</v>
      </c>
      <c r="BT34" s="413">
        <v>302.66946942007502</v>
      </c>
      <c r="BU34" s="413">
        <v>359.73250770613902</v>
      </c>
      <c r="BV34" s="413">
        <v>457.22196047208399</v>
      </c>
      <c r="BW34" s="236">
        <v>2.5183974122726132</v>
      </c>
      <c r="BX34" s="412">
        <v>95.792417775931497</v>
      </c>
      <c r="BY34" s="413">
        <v>135.417235441293</v>
      </c>
      <c r="BZ34" s="413">
        <v>167.36163519534199</v>
      </c>
      <c r="CA34" s="413">
        <v>203.525265661416</v>
      </c>
      <c r="CB34" s="413">
        <v>260.53497461625801</v>
      </c>
      <c r="CC34" s="236">
        <v>2.7197870214078592</v>
      </c>
    </row>
    <row r="35" spans="1:81" s="17" customFormat="1" ht="15.95" customHeight="1">
      <c r="A35" s="1"/>
      <c r="B35" s="1"/>
      <c r="C35" s="232">
        <v>7</v>
      </c>
      <c r="D35" s="409">
        <v>137.40870359271</v>
      </c>
      <c r="E35" s="410">
        <v>198.481642494027</v>
      </c>
      <c r="F35" s="410">
        <v>259.76762230233902</v>
      </c>
      <c r="G35" s="410">
        <v>338.72405926504399</v>
      </c>
      <c r="H35" s="410">
        <v>492.54553935788101</v>
      </c>
      <c r="I35" s="236">
        <v>3.5845294110176891</v>
      </c>
      <c r="J35" s="411">
        <v>328.63835692910698</v>
      </c>
      <c r="K35" s="410">
        <v>421.702954618484</v>
      </c>
      <c r="L35" s="410">
        <v>502.04635486136601</v>
      </c>
      <c r="M35" s="410">
        <v>603.47329302370395</v>
      </c>
      <c r="N35" s="410">
        <v>786.44873313985295</v>
      </c>
      <c r="O35" s="236">
        <v>2.3930521698339176</v>
      </c>
      <c r="P35" s="412">
        <v>143.41343244697501</v>
      </c>
      <c r="Q35" s="413">
        <v>193.89442932951499</v>
      </c>
      <c r="R35" s="413">
        <v>234.32590123177599</v>
      </c>
      <c r="S35" s="413">
        <v>275.63433992253999</v>
      </c>
      <c r="T35" s="413">
        <v>341.36647011674302</v>
      </c>
      <c r="U35" s="236">
        <v>2.3802963522469085</v>
      </c>
      <c r="V35" s="412">
        <v>144.95789921522501</v>
      </c>
      <c r="W35" s="413">
        <v>196.432527673642</v>
      </c>
      <c r="X35" s="413">
        <v>239.076003963685</v>
      </c>
      <c r="Y35" s="413">
        <v>289.02064559304699</v>
      </c>
      <c r="Z35" s="413">
        <v>351.672450062606</v>
      </c>
      <c r="AA35" s="236">
        <v>2.4260316406797764</v>
      </c>
      <c r="AB35" s="412">
        <v>155.980707129417</v>
      </c>
      <c r="AC35" s="413">
        <v>205.50800755451999</v>
      </c>
      <c r="AD35" s="413">
        <v>234.97694627379201</v>
      </c>
      <c r="AE35" s="413">
        <v>274.74594040514501</v>
      </c>
      <c r="AF35" s="413">
        <v>354.59537150423301</v>
      </c>
      <c r="AG35" s="236">
        <v>2.2733284008645098</v>
      </c>
      <c r="AH35" s="412">
        <v>168.400212031596</v>
      </c>
      <c r="AI35" s="413">
        <v>231.62061511606601</v>
      </c>
      <c r="AJ35" s="413">
        <v>267.40069299630699</v>
      </c>
      <c r="AK35" s="413">
        <v>301.25001589819402</v>
      </c>
      <c r="AL35" s="413">
        <v>367.36709873106099</v>
      </c>
      <c r="AM35" s="236">
        <v>2.1815120913394925</v>
      </c>
      <c r="AN35" s="412">
        <v>129.88092023810299</v>
      </c>
      <c r="AO35" s="413">
        <v>167.94351457796901</v>
      </c>
      <c r="AP35" s="413">
        <v>201.216133194977</v>
      </c>
      <c r="AQ35" s="413">
        <v>244.605557810531</v>
      </c>
      <c r="AR35" s="413">
        <v>313.21710766862998</v>
      </c>
      <c r="AS35" s="236">
        <v>2.4115713616320829</v>
      </c>
      <c r="AT35" s="412">
        <v>131.102654740844</v>
      </c>
      <c r="AU35" s="413">
        <v>169.785551199764</v>
      </c>
      <c r="AV35" s="413">
        <v>213.025332730423</v>
      </c>
      <c r="AW35" s="413">
        <v>249.779369159894</v>
      </c>
      <c r="AX35" s="413">
        <v>296.33668125699597</v>
      </c>
      <c r="AY35" s="236">
        <v>2.26034081340898</v>
      </c>
      <c r="AZ35" s="412">
        <v>132.068918336591</v>
      </c>
      <c r="BA35" s="413">
        <v>166.78784217143499</v>
      </c>
      <c r="BB35" s="413">
        <v>203.140389436649</v>
      </c>
      <c r="BC35" s="413">
        <v>245.86277776787401</v>
      </c>
      <c r="BD35" s="413">
        <v>318.78242246930301</v>
      </c>
      <c r="BE35" s="236">
        <v>2.4137581081481545</v>
      </c>
      <c r="BF35" s="412">
        <v>140.27968372629201</v>
      </c>
      <c r="BG35" s="413">
        <v>184.61552609617701</v>
      </c>
      <c r="BH35" s="413">
        <v>224.268452248095</v>
      </c>
      <c r="BI35" s="413">
        <v>267.993284776547</v>
      </c>
      <c r="BJ35" s="413">
        <v>334.40507253293401</v>
      </c>
      <c r="BK35" s="236">
        <v>2.3838453555784422</v>
      </c>
      <c r="BL35" s="412">
        <v>199.83361236963401</v>
      </c>
      <c r="BM35" s="413">
        <v>287.29248104250098</v>
      </c>
      <c r="BN35" s="413">
        <v>356.75687940929498</v>
      </c>
      <c r="BO35" s="413">
        <v>446.11885113770501</v>
      </c>
      <c r="BP35" s="413">
        <v>627.58473643299203</v>
      </c>
      <c r="BQ35" s="236">
        <v>3.1405364142251653</v>
      </c>
      <c r="BR35" s="412">
        <v>178.462846446284</v>
      </c>
      <c r="BS35" s="413">
        <v>244.734909373215</v>
      </c>
      <c r="BT35" s="413">
        <v>301.57275213485599</v>
      </c>
      <c r="BU35" s="413">
        <v>360.22174058832502</v>
      </c>
      <c r="BV35" s="413">
        <v>457.38997383671</v>
      </c>
      <c r="BW35" s="236">
        <v>2.5629422759116474</v>
      </c>
      <c r="BX35" s="412">
        <v>95.191890095282005</v>
      </c>
      <c r="BY35" s="413">
        <v>134.59757707750001</v>
      </c>
      <c r="BZ35" s="413">
        <v>167.00372261446199</v>
      </c>
      <c r="CA35" s="413">
        <v>202.61964179537901</v>
      </c>
      <c r="CB35" s="413">
        <v>260.743063481707</v>
      </c>
      <c r="CC35" s="236">
        <v>2.7391310669503159</v>
      </c>
    </row>
    <row r="36" spans="1:81" s="17" customFormat="1" ht="15.95" customHeight="1">
      <c r="A36" s="1"/>
      <c r="B36" s="1"/>
      <c r="C36" s="232">
        <v>8</v>
      </c>
      <c r="D36" s="409">
        <v>136.85301771456099</v>
      </c>
      <c r="E36" s="410">
        <v>197.95820452298801</v>
      </c>
      <c r="F36" s="410">
        <v>259.537213326531</v>
      </c>
      <c r="G36" s="410">
        <v>338.87541763753001</v>
      </c>
      <c r="H36" s="410">
        <v>493.378897866947</v>
      </c>
      <c r="I36" s="236">
        <v>3.6051736827316749</v>
      </c>
      <c r="J36" s="411">
        <v>333.81439181754598</v>
      </c>
      <c r="K36" s="410">
        <v>424.70709953768602</v>
      </c>
      <c r="L36" s="410">
        <v>506.85488928866198</v>
      </c>
      <c r="M36" s="410">
        <v>607.06939089037905</v>
      </c>
      <c r="N36" s="410">
        <v>789.97985007963803</v>
      </c>
      <c r="O36" s="236">
        <v>2.3665242405468843</v>
      </c>
      <c r="P36" s="412">
        <v>143.32489773070401</v>
      </c>
      <c r="Q36" s="413">
        <v>193.73309597638499</v>
      </c>
      <c r="R36" s="413">
        <v>234.029878315606</v>
      </c>
      <c r="S36" s="413">
        <v>275.48007473350799</v>
      </c>
      <c r="T36" s="413">
        <v>341.35799208722602</v>
      </c>
      <c r="U36" s="236">
        <v>2.381707557389019</v>
      </c>
      <c r="V36" s="412">
        <v>144.851928699365</v>
      </c>
      <c r="W36" s="413">
        <v>196.49596765880301</v>
      </c>
      <c r="X36" s="413">
        <v>238.76319938079499</v>
      </c>
      <c r="Y36" s="413">
        <v>288.18701122954002</v>
      </c>
      <c r="Z36" s="413">
        <v>351.18235483277198</v>
      </c>
      <c r="AA36" s="236">
        <v>2.4244230503940227</v>
      </c>
      <c r="AB36" s="412">
        <v>156.12168691060501</v>
      </c>
      <c r="AC36" s="413">
        <v>205.70206322443201</v>
      </c>
      <c r="AD36" s="413">
        <v>234.62804547566199</v>
      </c>
      <c r="AE36" s="413">
        <v>274.49058371123402</v>
      </c>
      <c r="AF36" s="413">
        <v>353.24605142882803</v>
      </c>
      <c r="AG36" s="236">
        <v>2.2626328117444445</v>
      </c>
      <c r="AH36" s="412">
        <v>168.58722919431901</v>
      </c>
      <c r="AI36" s="413">
        <v>231.65693954149</v>
      </c>
      <c r="AJ36" s="413">
        <v>267.27111539524799</v>
      </c>
      <c r="AK36" s="413">
        <v>300.59895749567602</v>
      </c>
      <c r="AL36" s="413">
        <v>367.88097348760499</v>
      </c>
      <c r="AM36" s="236">
        <v>2.1821402205001759</v>
      </c>
      <c r="AN36" s="412">
        <v>130.437361679546</v>
      </c>
      <c r="AO36" s="413">
        <v>168.19448872942399</v>
      </c>
      <c r="AP36" s="413">
        <v>200.819324336319</v>
      </c>
      <c r="AQ36" s="413">
        <v>243.58750121462401</v>
      </c>
      <c r="AR36" s="413">
        <v>314.85751714487401</v>
      </c>
      <c r="AS36" s="236">
        <v>2.413859902490247</v>
      </c>
      <c r="AT36" s="412">
        <v>131.102654740844</v>
      </c>
      <c r="AU36" s="413">
        <v>169.785551199764</v>
      </c>
      <c r="AV36" s="413">
        <v>213.17893641078001</v>
      </c>
      <c r="AW36" s="413">
        <v>249.60222430911</v>
      </c>
      <c r="AX36" s="413">
        <v>296.43200104030501</v>
      </c>
      <c r="AY36" s="236">
        <v>2.2610678755992724</v>
      </c>
      <c r="AZ36" s="412">
        <v>129.85325491192199</v>
      </c>
      <c r="BA36" s="413">
        <v>166.18702596513299</v>
      </c>
      <c r="BB36" s="413">
        <v>202.740894574615</v>
      </c>
      <c r="BC36" s="413">
        <v>245.94182353843399</v>
      </c>
      <c r="BD36" s="413">
        <v>319.595179219768</v>
      </c>
      <c r="BE36" s="236">
        <v>2.4612026817236567</v>
      </c>
      <c r="BF36" s="412">
        <v>140.245535514095</v>
      </c>
      <c r="BG36" s="413">
        <v>184.660846692582</v>
      </c>
      <c r="BH36" s="413">
        <v>224.15479881495699</v>
      </c>
      <c r="BI36" s="413">
        <v>267.364471388754</v>
      </c>
      <c r="BJ36" s="413">
        <v>333.999517177933</v>
      </c>
      <c r="BK36" s="236">
        <v>2.3815340428028478</v>
      </c>
      <c r="BL36" s="412">
        <v>199.98284737772099</v>
      </c>
      <c r="BM36" s="413">
        <v>288.05652562360501</v>
      </c>
      <c r="BN36" s="413">
        <v>357.88886861877398</v>
      </c>
      <c r="BO36" s="413">
        <v>447.25229026256397</v>
      </c>
      <c r="BP36" s="413">
        <v>631.42256393900595</v>
      </c>
      <c r="BQ36" s="236">
        <v>3.1573836067370111</v>
      </c>
      <c r="BR36" s="412">
        <v>177.91176015305001</v>
      </c>
      <c r="BS36" s="413">
        <v>244.204405421313</v>
      </c>
      <c r="BT36" s="413">
        <v>301.71858076076001</v>
      </c>
      <c r="BU36" s="413">
        <v>359.687030986308</v>
      </c>
      <c r="BV36" s="413">
        <v>457.01754876717303</v>
      </c>
      <c r="BW36" s="236">
        <v>2.5687877427215606</v>
      </c>
      <c r="BX36" s="412">
        <v>95.025468672655904</v>
      </c>
      <c r="BY36" s="413">
        <v>134.14345155886801</v>
      </c>
      <c r="BZ36" s="413">
        <v>166.082885181759</v>
      </c>
      <c r="CA36" s="413">
        <v>202.05701565986899</v>
      </c>
      <c r="CB36" s="413">
        <v>260.92393712084203</v>
      </c>
      <c r="CC36" s="236">
        <v>2.7458316256210615</v>
      </c>
    </row>
    <row r="37" spans="1:81" s="17" customFormat="1" ht="15.95" customHeight="1">
      <c r="A37" s="1"/>
      <c r="B37" s="1"/>
      <c r="C37" s="232">
        <v>9</v>
      </c>
      <c r="D37" s="409">
        <v>136.74863120946199</v>
      </c>
      <c r="E37" s="410">
        <v>197.897437867452</v>
      </c>
      <c r="F37" s="410">
        <v>259.39125265935502</v>
      </c>
      <c r="G37" s="410">
        <v>339.427566096411</v>
      </c>
      <c r="H37" s="410">
        <v>496.541098178835</v>
      </c>
      <c r="I37" s="236">
        <v>3.6310498597844689</v>
      </c>
      <c r="J37" s="411">
        <v>334.80182428312497</v>
      </c>
      <c r="K37" s="410">
        <v>429.420628001296</v>
      </c>
      <c r="L37" s="410">
        <v>509.074934287899</v>
      </c>
      <c r="M37" s="410">
        <v>609.91506284940795</v>
      </c>
      <c r="N37" s="410">
        <v>794.06182145215996</v>
      </c>
      <c r="O37" s="236">
        <v>2.371736842092778</v>
      </c>
      <c r="P37" s="412">
        <v>143.18894561232301</v>
      </c>
      <c r="Q37" s="413">
        <v>193.484012158127</v>
      </c>
      <c r="R37" s="413">
        <v>234.19986103318999</v>
      </c>
      <c r="S37" s="413">
        <v>276.10669585639602</v>
      </c>
      <c r="T37" s="413">
        <v>341.52956232016999</v>
      </c>
      <c r="U37" s="236">
        <v>2.3851671011311475</v>
      </c>
      <c r="V37" s="412">
        <v>144.72103898835101</v>
      </c>
      <c r="W37" s="413">
        <v>196.20079138351099</v>
      </c>
      <c r="X37" s="413">
        <v>238.37822484359199</v>
      </c>
      <c r="Y37" s="413">
        <v>287.79052305432998</v>
      </c>
      <c r="Z37" s="413">
        <v>350.77474669258299</v>
      </c>
      <c r="AA37" s="236">
        <v>2.4237992564496293</v>
      </c>
      <c r="AB37" s="412">
        <v>155.89667408805099</v>
      </c>
      <c r="AC37" s="413">
        <v>205.70534671632001</v>
      </c>
      <c r="AD37" s="413">
        <v>234.53353386871399</v>
      </c>
      <c r="AE37" s="413">
        <v>274.30974364089298</v>
      </c>
      <c r="AF37" s="413">
        <v>353.43117355326399</v>
      </c>
      <c r="AG37" s="236">
        <v>2.2670860402938731</v>
      </c>
      <c r="AH37" s="412">
        <v>168.389735458149</v>
      </c>
      <c r="AI37" s="413">
        <v>231.42063448852801</v>
      </c>
      <c r="AJ37" s="413">
        <v>267.10651659070999</v>
      </c>
      <c r="AK37" s="413">
        <v>300.63226508361902</v>
      </c>
      <c r="AL37" s="413">
        <v>368.96349265479103</v>
      </c>
      <c r="AM37" s="236">
        <v>2.1911281685366855</v>
      </c>
      <c r="AN37" s="412">
        <v>130.79189508358101</v>
      </c>
      <c r="AO37" s="413">
        <v>168.96334298284901</v>
      </c>
      <c r="AP37" s="413">
        <v>201.164138746639</v>
      </c>
      <c r="AQ37" s="413">
        <v>246.79073228387699</v>
      </c>
      <c r="AR37" s="413">
        <v>318.07629014315</v>
      </c>
      <c r="AS37" s="236">
        <v>2.4319266108950184</v>
      </c>
      <c r="AT37" s="412">
        <v>131.34496981708199</v>
      </c>
      <c r="AU37" s="413">
        <v>170.398245259585</v>
      </c>
      <c r="AV37" s="413">
        <v>213.299867282685</v>
      </c>
      <c r="AW37" s="413">
        <v>250.01145885140701</v>
      </c>
      <c r="AX37" s="413">
        <v>296.60972892923502</v>
      </c>
      <c r="AY37" s="236">
        <v>2.2582496257169922</v>
      </c>
      <c r="AZ37" s="412">
        <v>129.51495362536301</v>
      </c>
      <c r="BA37" s="413">
        <v>165.46862645520599</v>
      </c>
      <c r="BB37" s="413">
        <v>201.08174263236199</v>
      </c>
      <c r="BC37" s="413">
        <v>245.00326726229801</v>
      </c>
      <c r="BD37" s="413">
        <v>319.47238707469398</v>
      </c>
      <c r="BE37" s="236">
        <v>2.4666834070666841</v>
      </c>
      <c r="BF37" s="412">
        <v>140.279638762301</v>
      </c>
      <c r="BG37" s="413">
        <v>184.57277906017401</v>
      </c>
      <c r="BH37" s="413">
        <v>224.375704105258</v>
      </c>
      <c r="BI37" s="413">
        <v>267.69243301756097</v>
      </c>
      <c r="BJ37" s="413">
        <v>335.28409953728698</v>
      </c>
      <c r="BK37" s="236">
        <v>2.3901123676645208</v>
      </c>
      <c r="BL37" s="412">
        <v>200.34210586094699</v>
      </c>
      <c r="BM37" s="413">
        <v>288.89561177378403</v>
      </c>
      <c r="BN37" s="413">
        <v>358.24045221100499</v>
      </c>
      <c r="BO37" s="413">
        <v>449.16214218328503</v>
      </c>
      <c r="BP37" s="413">
        <v>635.46955379968904</v>
      </c>
      <c r="BQ37" s="236">
        <v>3.1719221032884337</v>
      </c>
      <c r="BR37" s="412">
        <v>177.521341078549</v>
      </c>
      <c r="BS37" s="413">
        <v>243.83347866152599</v>
      </c>
      <c r="BT37" s="413">
        <v>304.26985168783699</v>
      </c>
      <c r="BU37" s="413">
        <v>359.53013820632702</v>
      </c>
      <c r="BV37" s="413">
        <v>456.851899897225</v>
      </c>
      <c r="BW37" s="236">
        <v>2.5735041044731566</v>
      </c>
      <c r="BX37" s="412">
        <v>94.496883957525</v>
      </c>
      <c r="BY37" s="413">
        <v>133.75878991133101</v>
      </c>
      <c r="BZ37" s="413">
        <v>165.72327628242601</v>
      </c>
      <c r="CA37" s="413">
        <v>201.705107236537</v>
      </c>
      <c r="CB37" s="413">
        <v>260.30330717208199</v>
      </c>
      <c r="CC37" s="236">
        <v>2.7546231819568208</v>
      </c>
    </row>
    <row r="38" spans="1:81" s="17" customFormat="1" ht="15.95" customHeight="1">
      <c r="A38" s="1"/>
      <c r="B38" s="1"/>
      <c r="C38" s="232">
        <v>10</v>
      </c>
      <c r="D38" s="409">
        <v>136.61618460787</v>
      </c>
      <c r="E38" s="410">
        <v>197.94853941442599</v>
      </c>
      <c r="F38" s="410">
        <v>259.61472295372602</v>
      </c>
      <c r="G38" s="410">
        <v>340.00003158450301</v>
      </c>
      <c r="H38" s="410">
        <v>499.48867590698001</v>
      </c>
      <c r="I38" s="236">
        <v>3.6561457000183721</v>
      </c>
      <c r="J38" s="411">
        <v>335.12055256332098</v>
      </c>
      <c r="K38" s="410">
        <v>431.99152615485099</v>
      </c>
      <c r="L38" s="410">
        <v>512.37535983136797</v>
      </c>
      <c r="M38" s="410">
        <v>611.42351800717199</v>
      </c>
      <c r="N38" s="410">
        <v>796.63240661096495</v>
      </c>
      <c r="O38" s="236">
        <v>2.3771517458943117</v>
      </c>
      <c r="P38" s="412">
        <v>143.16072823826701</v>
      </c>
      <c r="Q38" s="413">
        <v>193.579703641951</v>
      </c>
      <c r="R38" s="413">
        <v>234.757514723882</v>
      </c>
      <c r="S38" s="413">
        <v>276.38946567011698</v>
      </c>
      <c r="T38" s="413">
        <v>342.23544268635999</v>
      </c>
      <c r="U38" s="236">
        <v>2.3905679085172471</v>
      </c>
      <c r="V38" s="412">
        <v>144.83690003874599</v>
      </c>
      <c r="W38" s="413">
        <v>195.244456410021</v>
      </c>
      <c r="X38" s="413">
        <v>237.453615155237</v>
      </c>
      <c r="Y38" s="413">
        <v>286.11294088989303</v>
      </c>
      <c r="Z38" s="413">
        <v>349.15640908373501</v>
      </c>
      <c r="AA38" s="236">
        <v>2.4106868414770721</v>
      </c>
      <c r="AB38" s="412">
        <v>156.341261092834</v>
      </c>
      <c r="AC38" s="413">
        <v>206.84922436385801</v>
      </c>
      <c r="AD38" s="413">
        <v>237.30445091929599</v>
      </c>
      <c r="AE38" s="413">
        <v>276.29718302607102</v>
      </c>
      <c r="AF38" s="413">
        <v>354.06434549524403</v>
      </c>
      <c r="AG38" s="236">
        <v>2.2646890719718824</v>
      </c>
      <c r="AH38" s="412">
        <v>171.11578420607</v>
      </c>
      <c r="AI38" s="413">
        <v>233.35363821683299</v>
      </c>
      <c r="AJ38" s="413">
        <v>266.49564888041601</v>
      </c>
      <c r="AK38" s="413">
        <v>300.63832399113801</v>
      </c>
      <c r="AL38" s="413">
        <v>369.09466079171301</v>
      </c>
      <c r="AM38" s="236">
        <v>2.1569878109387179</v>
      </c>
      <c r="AN38" s="412">
        <v>131.712448968823</v>
      </c>
      <c r="AO38" s="413">
        <v>168.67961776091701</v>
      </c>
      <c r="AP38" s="413">
        <v>199.35185630374701</v>
      </c>
      <c r="AQ38" s="413">
        <v>247.01634937207101</v>
      </c>
      <c r="AR38" s="413">
        <v>319.57887293716499</v>
      </c>
      <c r="AS38" s="236">
        <v>2.426337642638555</v>
      </c>
      <c r="AT38" s="412">
        <v>131.478276843781</v>
      </c>
      <c r="AU38" s="413">
        <v>170.42875676157001</v>
      </c>
      <c r="AV38" s="413">
        <v>213.592632976929</v>
      </c>
      <c r="AW38" s="413">
        <v>252.28006084088301</v>
      </c>
      <c r="AX38" s="413">
        <v>304.45424507975099</v>
      </c>
      <c r="AY38" s="236">
        <v>2.3156239371884637</v>
      </c>
      <c r="AZ38" s="412">
        <v>128.872087352714</v>
      </c>
      <c r="BA38" s="413">
        <v>165.412392561719</v>
      </c>
      <c r="BB38" s="413">
        <v>199.77396687414699</v>
      </c>
      <c r="BC38" s="413">
        <v>242.66020223197299</v>
      </c>
      <c r="BD38" s="413">
        <v>318.40929402671497</v>
      </c>
      <c r="BE38" s="236">
        <v>2.4707390139126924</v>
      </c>
      <c r="BF38" s="412">
        <v>140.36636312013101</v>
      </c>
      <c r="BG38" s="413">
        <v>183.94724322072099</v>
      </c>
      <c r="BH38" s="413">
        <v>224.45353480258399</v>
      </c>
      <c r="BI38" s="413">
        <v>268.32719775559002</v>
      </c>
      <c r="BJ38" s="413">
        <v>334.39560674027001</v>
      </c>
      <c r="BK38" s="236">
        <v>2.3823058409946918</v>
      </c>
      <c r="BL38" s="412">
        <v>200.25858975339301</v>
      </c>
      <c r="BM38" s="413">
        <v>288.108591046436</v>
      </c>
      <c r="BN38" s="413">
        <v>358.35324665469602</v>
      </c>
      <c r="BO38" s="413">
        <v>450.36135549907999</v>
      </c>
      <c r="BP38" s="413">
        <v>638.03427409076403</v>
      </c>
      <c r="BQ38" s="236">
        <v>3.1860519684896746</v>
      </c>
      <c r="BR38" s="412">
        <v>176.84326122112901</v>
      </c>
      <c r="BS38" s="413">
        <v>243.028738607289</v>
      </c>
      <c r="BT38" s="413">
        <v>304.91088357252198</v>
      </c>
      <c r="BU38" s="413">
        <v>359.498030778366</v>
      </c>
      <c r="BV38" s="413">
        <v>456.86389637875698</v>
      </c>
      <c r="BW38" s="236">
        <v>2.5834396698185946</v>
      </c>
      <c r="BX38" s="412">
        <v>94.272960894739796</v>
      </c>
      <c r="BY38" s="413">
        <v>133.20927839373601</v>
      </c>
      <c r="BZ38" s="413">
        <v>165.46527658091401</v>
      </c>
      <c r="CA38" s="413">
        <v>201.37180070659701</v>
      </c>
      <c r="CB38" s="413">
        <v>260.30865831234502</v>
      </c>
      <c r="CC38" s="236">
        <v>2.7612228982920342</v>
      </c>
    </row>
    <row r="39" spans="1:81" s="17" customFormat="1" ht="15.95" customHeight="1">
      <c r="A39" s="1"/>
      <c r="B39" s="1"/>
      <c r="C39" s="232">
        <v>11</v>
      </c>
      <c r="D39" s="409">
        <v>136.342759346061</v>
      </c>
      <c r="E39" s="410">
        <v>197.637249197149</v>
      </c>
      <c r="F39" s="410">
        <v>259.59324950833098</v>
      </c>
      <c r="G39" s="410">
        <v>340.01689949991697</v>
      </c>
      <c r="H39" s="410">
        <v>498.14004613939397</v>
      </c>
      <c r="I39" s="236">
        <v>3.6535863622580074</v>
      </c>
      <c r="J39" s="411">
        <v>335.86135320209701</v>
      </c>
      <c r="K39" s="410">
        <v>433.628422212332</v>
      </c>
      <c r="L39" s="410">
        <v>513.43567066022604</v>
      </c>
      <c r="M39" s="410">
        <v>611.92030686813598</v>
      </c>
      <c r="N39" s="410">
        <v>798.14251805467404</v>
      </c>
      <c r="O39" s="236">
        <v>2.3764047588244241</v>
      </c>
      <c r="P39" s="412">
        <v>143.50449734587801</v>
      </c>
      <c r="Q39" s="413">
        <v>193.57355746047099</v>
      </c>
      <c r="R39" s="413">
        <v>234.81362097779399</v>
      </c>
      <c r="S39" s="413">
        <v>276.11468423596102</v>
      </c>
      <c r="T39" s="413">
        <v>343.30625367092102</v>
      </c>
      <c r="U39" s="236">
        <v>2.3923030986511593</v>
      </c>
      <c r="V39" s="412">
        <v>145.55311528907399</v>
      </c>
      <c r="W39" s="413">
        <v>194.89205701984301</v>
      </c>
      <c r="X39" s="413">
        <v>237.20795803932501</v>
      </c>
      <c r="Y39" s="413">
        <v>285.16207474267401</v>
      </c>
      <c r="Z39" s="413">
        <v>350.43685907673</v>
      </c>
      <c r="AA39" s="236">
        <v>2.4076218388094901</v>
      </c>
      <c r="AB39" s="412">
        <v>156.45764733715299</v>
      </c>
      <c r="AC39" s="413">
        <v>206.71549586548699</v>
      </c>
      <c r="AD39" s="413">
        <v>235.568732439798</v>
      </c>
      <c r="AE39" s="413">
        <v>274.76757827599698</v>
      </c>
      <c r="AF39" s="413">
        <v>357.56158517238401</v>
      </c>
      <c r="AG39" s="236">
        <v>2.2853570359643021</v>
      </c>
      <c r="AH39" s="412">
        <v>170.471285799122</v>
      </c>
      <c r="AI39" s="413">
        <v>232.73405462864599</v>
      </c>
      <c r="AJ39" s="413">
        <v>266.74597064408101</v>
      </c>
      <c r="AK39" s="413">
        <v>299.97824695646</v>
      </c>
      <c r="AL39" s="413">
        <v>367.88335603527003</v>
      </c>
      <c r="AM39" s="236">
        <v>2.158037081205407</v>
      </c>
      <c r="AN39" s="412">
        <v>131.85751183267499</v>
      </c>
      <c r="AO39" s="413">
        <v>169.445578904771</v>
      </c>
      <c r="AP39" s="413">
        <v>200.37386452857299</v>
      </c>
      <c r="AQ39" s="413">
        <v>249.38312268559599</v>
      </c>
      <c r="AR39" s="413">
        <v>322.13580968849499</v>
      </c>
      <c r="AS39" s="236">
        <v>2.4430599759631444</v>
      </c>
      <c r="AT39" s="412">
        <v>131.664559611588</v>
      </c>
      <c r="AU39" s="413">
        <v>170.54481513728501</v>
      </c>
      <c r="AV39" s="413">
        <v>214.589846131114</v>
      </c>
      <c r="AW39" s="413">
        <v>252.72667952244501</v>
      </c>
      <c r="AX39" s="413">
        <v>304.584548216938</v>
      </c>
      <c r="AY39" s="236">
        <v>2.3133373864270386</v>
      </c>
      <c r="AZ39" s="412">
        <v>128.18779137641999</v>
      </c>
      <c r="BA39" s="413">
        <v>163.825311717733</v>
      </c>
      <c r="BB39" s="413">
        <v>199.422302513571</v>
      </c>
      <c r="BC39" s="413">
        <v>240.502761164025</v>
      </c>
      <c r="BD39" s="413">
        <v>316.604458810366</v>
      </c>
      <c r="BE39" s="236">
        <v>2.4698487696122755</v>
      </c>
      <c r="BF39" s="412">
        <v>140.40537312281899</v>
      </c>
      <c r="BG39" s="413">
        <v>183.915748499199</v>
      </c>
      <c r="BH39" s="413">
        <v>224.63223439955101</v>
      </c>
      <c r="BI39" s="413">
        <v>267.81954324574201</v>
      </c>
      <c r="BJ39" s="413">
        <v>335.22616461673698</v>
      </c>
      <c r="BK39" s="236">
        <v>2.3875593729842475</v>
      </c>
      <c r="BL39" s="412">
        <v>198.14275453366</v>
      </c>
      <c r="BM39" s="413">
        <v>286.838460775356</v>
      </c>
      <c r="BN39" s="413">
        <v>358.02458757995402</v>
      </c>
      <c r="BO39" s="413">
        <v>450.81583714790003</v>
      </c>
      <c r="BP39" s="413">
        <v>642.78603918288002</v>
      </c>
      <c r="BQ39" s="236">
        <v>3.2440552302591774</v>
      </c>
      <c r="BR39" s="412">
        <v>176.59302564818901</v>
      </c>
      <c r="BS39" s="413">
        <v>243.17331145856801</v>
      </c>
      <c r="BT39" s="413">
        <v>304.23454094532099</v>
      </c>
      <c r="BU39" s="413">
        <v>360.14816173217798</v>
      </c>
      <c r="BV39" s="413">
        <v>457.42733329531399</v>
      </c>
      <c r="BW39" s="236">
        <v>2.590291046978304</v>
      </c>
      <c r="BX39" s="412">
        <v>93.932979330444994</v>
      </c>
      <c r="BY39" s="413">
        <v>132.823105504126</v>
      </c>
      <c r="BZ39" s="413">
        <v>164.726836158862</v>
      </c>
      <c r="CA39" s="413">
        <v>200.72249486493499</v>
      </c>
      <c r="CB39" s="413">
        <v>260.31719295188799</v>
      </c>
      <c r="CC39" s="236">
        <v>2.7713077431103641</v>
      </c>
    </row>
    <row r="40" spans="1:81" s="17" customFormat="1" ht="15.95" customHeight="1">
      <c r="A40" s="1"/>
      <c r="B40" s="1"/>
      <c r="C40" s="308">
        <v>12</v>
      </c>
      <c r="D40" s="453">
        <v>135.849260785159</v>
      </c>
      <c r="E40" s="454">
        <v>196.954723896334</v>
      </c>
      <c r="F40" s="454">
        <v>259.01739719075999</v>
      </c>
      <c r="G40" s="454">
        <v>340.09968906446699</v>
      </c>
      <c r="H40" s="454">
        <v>499.21419578461001</v>
      </c>
      <c r="I40" s="338">
        <v>3.6747656402348801</v>
      </c>
      <c r="J40" s="455">
        <v>335.19670192586199</v>
      </c>
      <c r="K40" s="454">
        <v>433.71003762478603</v>
      </c>
      <c r="L40" s="454">
        <v>512.90360522641004</v>
      </c>
      <c r="M40" s="454">
        <v>611.71960638895803</v>
      </c>
      <c r="N40" s="454">
        <v>798.02784840158904</v>
      </c>
      <c r="O40" s="338">
        <v>2.3807747624500641</v>
      </c>
      <c r="P40" s="456">
        <v>143.43611076067899</v>
      </c>
      <c r="Q40" s="457">
        <v>193.20865031529701</v>
      </c>
      <c r="R40" s="457">
        <v>234.45694086728099</v>
      </c>
      <c r="S40" s="457">
        <v>275.50832245026299</v>
      </c>
      <c r="T40" s="457">
        <v>343.240822138868</v>
      </c>
      <c r="U40" s="338">
        <v>2.3929875142219954</v>
      </c>
      <c r="V40" s="456">
        <v>145.36226034898701</v>
      </c>
      <c r="W40" s="457">
        <v>194.76916337424299</v>
      </c>
      <c r="X40" s="457">
        <v>236.59843013937399</v>
      </c>
      <c r="Y40" s="457">
        <v>284.55573995598502</v>
      </c>
      <c r="Z40" s="457">
        <v>350.20692966445301</v>
      </c>
      <c r="AA40" s="338">
        <v>2.4092011834686189</v>
      </c>
      <c r="AB40" s="456">
        <v>158.08287073678201</v>
      </c>
      <c r="AC40" s="457">
        <v>207.11650347211</v>
      </c>
      <c r="AD40" s="457">
        <v>236.219375223664</v>
      </c>
      <c r="AE40" s="457">
        <v>275.29720856171099</v>
      </c>
      <c r="AF40" s="457">
        <v>357.98029859323202</v>
      </c>
      <c r="AG40" s="338">
        <v>2.2645103604507022</v>
      </c>
      <c r="AH40" s="456">
        <v>170.471764775266</v>
      </c>
      <c r="AI40" s="457">
        <v>232.836409480859</v>
      </c>
      <c r="AJ40" s="457">
        <v>266.78800695157503</v>
      </c>
      <c r="AK40" s="457">
        <v>299.86444232877699</v>
      </c>
      <c r="AL40" s="457">
        <v>367.80560871489001</v>
      </c>
      <c r="AM40" s="338">
        <v>2.1575749462074878</v>
      </c>
      <c r="AN40" s="456">
        <v>132.48510002165801</v>
      </c>
      <c r="AO40" s="457">
        <v>169.910112526441</v>
      </c>
      <c r="AP40" s="457">
        <v>200.23338042555301</v>
      </c>
      <c r="AQ40" s="457">
        <v>249.346318182131</v>
      </c>
      <c r="AR40" s="457">
        <v>324.72450258637002</v>
      </c>
      <c r="AS40" s="338">
        <v>2.4510265873919832</v>
      </c>
      <c r="AT40" s="456">
        <v>131.84405293833299</v>
      </c>
      <c r="AU40" s="457">
        <v>171.82785867472899</v>
      </c>
      <c r="AV40" s="457">
        <v>216.36799022111299</v>
      </c>
      <c r="AW40" s="457">
        <v>253.42274767369</v>
      </c>
      <c r="AX40" s="457">
        <v>304.77153846639101</v>
      </c>
      <c r="AY40" s="338">
        <v>2.3116062626574507</v>
      </c>
      <c r="AZ40" s="456">
        <v>130.810517669208</v>
      </c>
      <c r="BA40" s="457">
        <v>163.55926337682601</v>
      </c>
      <c r="BB40" s="457">
        <v>198.07967833720201</v>
      </c>
      <c r="BC40" s="457">
        <v>236.14453823177399</v>
      </c>
      <c r="BD40" s="457">
        <v>311.759815434171</v>
      </c>
      <c r="BE40" s="338">
        <v>2.3832931861224287</v>
      </c>
      <c r="BF40" s="456">
        <v>139.12348633851701</v>
      </c>
      <c r="BG40" s="457">
        <v>183.03512215438101</v>
      </c>
      <c r="BH40" s="457">
        <v>223.86128427008299</v>
      </c>
      <c r="BI40" s="457">
        <v>267.39236611527701</v>
      </c>
      <c r="BJ40" s="457">
        <v>335.44554969544998</v>
      </c>
      <c r="BK40" s="338">
        <v>2.4111353052153945</v>
      </c>
      <c r="BL40" s="456">
        <v>199.48001201878299</v>
      </c>
      <c r="BM40" s="457">
        <v>286.65097052177299</v>
      </c>
      <c r="BN40" s="457">
        <v>358.272082681158</v>
      </c>
      <c r="BO40" s="457">
        <v>450.323741588742</v>
      </c>
      <c r="BP40" s="457">
        <v>639.00637421026204</v>
      </c>
      <c r="BQ40" s="338">
        <v>3.2033604156294784</v>
      </c>
      <c r="BR40" s="456">
        <v>175.884341288873</v>
      </c>
      <c r="BS40" s="457">
        <v>241.996121242502</v>
      </c>
      <c r="BT40" s="457">
        <v>303.63831022984903</v>
      </c>
      <c r="BU40" s="457">
        <v>360.50535607085902</v>
      </c>
      <c r="BV40" s="457">
        <v>457.00876634292803</v>
      </c>
      <c r="BW40" s="338">
        <v>2.5983482269881852</v>
      </c>
      <c r="BX40" s="456">
        <v>93.774480956742394</v>
      </c>
      <c r="BY40" s="457">
        <v>132.28596998347999</v>
      </c>
      <c r="BZ40" s="457">
        <v>163.777949882814</v>
      </c>
      <c r="CA40" s="457">
        <v>200.65675512886199</v>
      </c>
      <c r="CB40" s="457">
        <v>260.03448394862397</v>
      </c>
      <c r="CC40" s="338">
        <v>2.7729770540513714</v>
      </c>
    </row>
    <row r="41" spans="1:81" s="17" customFormat="1" ht="15.95" customHeight="1">
      <c r="A41" s="1"/>
      <c r="B41" s="1"/>
      <c r="C41" s="230" t="s">
        <v>623</v>
      </c>
      <c r="D41" s="485">
        <v>134.30839212265099</v>
      </c>
      <c r="E41" s="486">
        <v>195.683455741144</v>
      </c>
      <c r="F41" s="486">
        <v>256.43339250535701</v>
      </c>
      <c r="G41" s="486">
        <v>335.45306049106102</v>
      </c>
      <c r="H41" s="486">
        <v>494.41359854111602</v>
      </c>
      <c r="I41" s="487">
        <v>3.6811817245910849</v>
      </c>
      <c r="J41" s="488">
        <v>338.72191820645202</v>
      </c>
      <c r="K41" s="486">
        <v>434.88402268191902</v>
      </c>
      <c r="L41" s="486">
        <v>512.22782532044698</v>
      </c>
      <c r="M41" s="486">
        <v>610.17637651310304</v>
      </c>
      <c r="N41" s="486">
        <v>797.71350413171001</v>
      </c>
      <c r="O41" s="487">
        <v>2.3550690441163042</v>
      </c>
      <c r="P41" s="489">
        <v>143.51350043620999</v>
      </c>
      <c r="Q41" s="490">
        <v>193.72553210154101</v>
      </c>
      <c r="R41" s="490">
        <v>234.542699131527</v>
      </c>
      <c r="S41" s="490">
        <v>275.56395257822601</v>
      </c>
      <c r="T41" s="490">
        <v>342.477743920899</v>
      </c>
      <c r="U41" s="487">
        <v>2.3863799773536023</v>
      </c>
      <c r="V41" s="489">
        <v>145.95319312651901</v>
      </c>
      <c r="W41" s="490">
        <v>195.83461576811001</v>
      </c>
      <c r="X41" s="490">
        <v>238.05080707350999</v>
      </c>
      <c r="Y41" s="490">
        <v>283.45947139054402</v>
      </c>
      <c r="Z41" s="490">
        <v>342.548485317276</v>
      </c>
      <c r="AA41" s="487">
        <v>2.3469749306569749</v>
      </c>
      <c r="AB41" s="489">
        <v>158.3271260082</v>
      </c>
      <c r="AC41" s="490">
        <v>206.76555637405701</v>
      </c>
      <c r="AD41" s="490">
        <v>236.59912809723801</v>
      </c>
      <c r="AE41" s="490">
        <v>277.67500397403199</v>
      </c>
      <c r="AF41" s="490">
        <v>357.12933596940201</v>
      </c>
      <c r="AG41" s="487">
        <v>2.2556421314115545</v>
      </c>
      <c r="AH41" s="489">
        <v>170.760103224472</v>
      </c>
      <c r="AI41" s="490">
        <v>232.68113064136699</v>
      </c>
      <c r="AJ41" s="490">
        <v>267.389151589785</v>
      </c>
      <c r="AK41" s="490">
        <v>301.80115579252703</v>
      </c>
      <c r="AL41" s="490">
        <v>367.628385051159</v>
      </c>
      <c r="AM41" s="487">
        <v>2.1528939026693759</v>
      </c>
      <c r="AN41" s="489">
        <v>133.30343221337699</v>
      </c>
      <c r="AO41" s="490">
        <v>170.50963396979401</v>
      </c>
      <c r="AP41" s="490">
        <v>205.13178629603101</v>
      </c>
      <c r="AQ41" s="490">
        <v>252.267642658433</v>
      </c>
      <c r="AR41" s="490">
        <v>323.05699673039902</v>
      </c>
      <c r="AS41" s="487">
        <v>2.4234709591969552</v>
      </c>
      <c r="AT41" s="489">
        <v>132.095538786563</v>
      </c>
      <c r="AU41" s="490">
        <v>171.938070688132</v>
      </c>
      <c r="AV41" s="490">
        <v>216.258248555661</v>
      </c>
      <c r="AW41" s="490">
        <v>253.345357545886</v>
      </c>
      <c r="AX41" s="490">
        <v>307.893342595082</v>
      </c>
      <c r="AY41" s="487">
        <v>2.3308383115993729</v>
      </c>
      <c r="AZ41" s="489">
        <v>131.42359683370401</v>
      </c>
      <c r="BA41" s="490">
        <v>163.131889108427</v>
      </c>
      <c r="BB41" s="490">
        <v>196.54071525847101</v>
      </c>
      <c r="BC41" s="490">
        <v>233.16269629889501</v>
      </c>
      <c r="BD41" s="490">
        <v>306.08126878313197</v>
      </c>
      <c r="BE41" s="487">
        <v>2.328967370832423</v>
      </c>
      <c r="BF41" s="489">
        <v>139.53862289799099</v>
      </c>
      <c r="BG41" s="490">
        <v>183.911252121437</v>
      </c>
      <c r="BH41" s="490">
        <v>224.245468436311</v>
      </c>
      <c r="BI41" s="490">
        <v>266.649452371515</v>
      </c>
      <c r="BJ41" s="490">
        <v>333.69105230941602</v>
      </c>
      <c r="BK41" s="487">
        <v>2.3913884584725995</v>
      </c>
      <c r="BL41" s="489">
        <v>196.88537240450299</v>
      </c>
      <c r="BM41" s="490">
        <v>284.289517072038</v>
      </c>
      <c r="BN41" s="490">
        <v>355.26412692277802</v>
      </c>
      <c r="BO41" s="490">
        <v>447.010665989865</v>
      </c>
      <c r="BP41" s="490">
        <v>632.92568168974697</v>
      </c>
      <c r="BQ41" s="487">
        <v>3.2146912386634532</v>
      </c>
      <c r="BR41" s="489">
        <v>174.74092550197099</v>
      </c>
      <c r="BS41" s="490">
        <v>238.767397347132</v>
      </c>
      <c r="BT41" s="490">
        <v>300.51958850240402</v>
      </c>
      <c r="BU41" s="490">
        <v>357.71782122334002</v>
      </c>
      <c r="BV41" s="490">
        <v>449.40658835826298</v>
      </c>
      <c r="BW41" s="487">
        <v>2.5718450733122271</v>
      </c>
      <c r="BX41" s="489">
        <v>94.165079100177607</v>
      </c>
      <c r="BY41" s="490">
        <v>132.053082263861</v>
      </c>
      <c r="BZ41" s="490">
        <v>163.05463231762999</v>
      </c>
      <c r="CA41" s="490">
        <v>199.26221137939001</v>
      </c>
      <c r="CB41" s="490">
        <v>258.25345641096499</v>
      </c>
      <c r="CC41" s="487">
        <v>2.7425608184985624</v>
      </c>
    </row>
    <row r="42" spans="1:81" s="17" customFormat="1" ht="15.95" customHeight="1">
      <c r="A42" s="1"/>
      <c r="B42" s="1"/>
      <c r="C42" s="232">
        <v>2</v>
      </c>
      <c r="D42" s="409">
        <v>133.751024915193</v>
      </c>
      <c r="E42" s="410">
        <v>195.018578828301</v>
      </c>
      <c r="F42" s="410">
        <v>256.09618740843803</v>
      </c>
      <c r="G42" s="410">
        <v>335.110624028058</v>
      </c>
      <c r="H42" s="410">
        <v>490.192706419763</v>
      </c>
      <c r="I42" s="236">
        <v>3.6649641132139181</v>
      </c>
      <c r="J42" s="411">
        <v>339.04265614188802</v>
      </c>
      <c r="K42" s="410">
        <v>432.065084514266</v>
      </c>
      <c r="L42" s="410">
        <v>508.71826818395698</v>
      </c>
      <c r="M42" s="410">
        <v>610.62255810160298</v>
      </c>
      <c r="N42" s="410">
        <v>794.19702649368696</v>
      </c>
      <c r="O42" s="236">
        <v>2.3424693386112412</v>
      </c>
      <c r="P42" s="412">
        <v>143.298734840946</v>
      </c>
      <c r="Q42" s="413">
        <v>192.894622212103</v>
      </c>
      <c r="R42" s="413">
        <v>233.61859134244401</v>
      </c>
      <c r="S42" s="413">
        <v>275.28439459116498</v>
      </c>
      <c r="T42" s="413">
        <v>342.40311851059499</v>
      </c>
      <c r="U42" s="236">
        <v>2.3894357398943145</v>
      </c>
      <c r="V42" s="412">
        <v>145.828601720667</v>
      </c>
      <c r="W42" s="413">
        <v>195.90316756186499</v>
      </c>
      <c r="X42" s="413">
        <v>237.762056303511</v>
      </c>
      <c r="Y42" s="413">
        <v>282.66604063133502</v>
      </c>
      <c r="Z42" s="413">
        <v>342.62434876364898</v>
      </c>
      <c r="AA42" s="236">
        <v>2.3495003361545082</v>
      </c>
      <c r="AB42" s="412">
        <v>157.962655666308</v>
      </c>
      <c r="AC42" s="413">
        <v>206.536214816003</v>
      </c>
      <c r="AD42" s="413">
        <v>237.00414428920499</v>
      </c>
      <c r="AE42" s="413">
        <v>278.40008389936298</v>
      </c>
      <c r="AF42" s="413">
        <v>357.48132689605399</v>
      </c>
      <c r="AG42" s="236">
        <v>2.2630749362129237</v>
      </c>
      <c r="AH42" s="412">
        <v>170.79245154020799</v>
      </c>
      <c r="AI42" s="413">
        <v>233.02743901755201</v>
      </c>
      <c r="AJ42" s="413">
        <v>267.57823033417498</v>
      </c>
      <c r="AK42" s="413">
        <v>301.939240459541</v>
      </c>
      <c r="AL42" s="413">
        <v>367.77368123004101</v>
      </c>
      <c r="AM42" s="236">
        <v>2.153336859524261</v>
      </c>
      <c r="AN42" s="412">
        <v>134.069598461222</v>
      </c>
      <c r="AO42" s="413">
        <v>170.89622891318999</v>
      </c>
      <c r="AP42" s="413">
        <v>205.312073975169</v>
      </c>
      <c r="AQ42" s="413">
        <v>253.03311712624901</v>
      </c>
      <c r="AR42" s="413">
        <v>323.28014533477699</v>
      </c>
      <c r="AS42" s="236">
        <v>2.4112859965660434</v>
      </c>
      <c r="AT42" s="412">
        <v>132.00020062912199</v>
      </c>
      <c r="AU42" s="413">
        <v>171.58086455634199</v>
      </c>
      <c r="AV42" s="413">
        <v>216.42930431131899</v>
      </c>
      <c r="AW42" s="413">
        <v>253.016563609907</v>
      </c>
      <c r="AX42" s="413">
        <v>307.63534846026499</v>
      </c>
      <c r="AY42" s="236">
        <v>2.3305672793984695</v>
      </c>
      <c r="AZ42" s="412">
        <v>128.06796644899899</v>
      </c>
      <c r="BA42" s="413">
        <v>161.69482241656101</v>
      </c>
      <c r="BB42" s="413">
        <v>189.21354385718001</v>
      </c>
      <c r="BC42" s="413">
        <v>229.65655254879499</v>
      </c>
      <c r="BD42" s="413">
        <v>306.26044626633802</v>
      </c>
      <c r="BE42" s="236">
        <v>2.3913899373759584</v>
      </c>
      <c r="BF42" s="412">
        <v>139.071497230783</v>
      </c>
      <c r="BG42" s="413">
        <v>182.79625984484801</v>
      </c>
      <c r="BH42" s="413">
        <v>223.20294899393801</v>
      </c>
      <c r="BI42" s="413">
        <v>266.42549814854402</v>
      </c>
      <c r="BJ42" s="413">
        <v>333.577919237218</v>
      </c>
      <c r="BK42" s="236">
        <v>2.3986073773525298</v>
      </c>
      <c r="BL42" s="412">
        <v>196.202387129806</v>
      </c>
      <c r="BM42" s="413">
        <v>284.097160656092</v>
      </c>
      <c r="BN42" s="413">
        <v>354.88905881232301</v>
      </c>
      <c r="BO42" s="413">
        <v>444.81416412816401</v>
      </c>
      <c r="BP42" s="413">
        <v>629.49019659238002</v>
      </c>
      <c r="BQ42" s="236">
        <v>3.2083717522555633</v>
      </c>
      <c r="BR42" s="412">
        <v>172.59989296513999</v>
      </c>
      <c r="BS42" s="413">
        <v>237.815520180471</v>
      </c>
      <c r="BT42" s="413">
        <v>299.54156543954798</v>
      </c>
      <c r="BU42" s="413">
        <v>356.36654704410802</v>
      </c>
      <c r="BV42" s="413">
        <v>447.08493127586502</v>
      </c>
      <c r="BW42" s="236">
        <v>2.5902966890377086</v>
      </c>
      <c r="BX42" s="412">
        <v>94.107790761241802</v>
      </c>
      <c r="BY42" s="413">
        <v>131.517794203097</v>
      </c>
      <c r="BZ42" s="413">
        <v>162.90320728083299</v>
      </c>
      <c r="CA42" s="413">
        <v>198.74610423428501</v>
      </c>
      <c r="CB42" s="413">
        <v>257.90005547201298</v>
      </c>
      <c r="CC42" s="236">
        <v>2.740475080605429</v>
      </c>
    </row>
    <row r="43" spans="1:81" s="17" customFormat="1" ht="15.95" customHeight="1">
      <c r="A43" s="1"/>
      <c r="B43" s="1"/>
      <c r="C43" s="232">
        <v>3</v>
      </c>
      <c r="D43" s="409">
        <v>133.17800425340201</v>
      </c>
      <c r="E43" s="410">
        <v>194.43642375451401</v>
      </c>
      <c r="F43" s="410">
        <v>255.11293635595899</v>
      </c>
      <c r="G43" s="410">
        <v>333.56391991613498</v>
      </c>
      <c r="H43" s="410">
        <v>486.67875723212899</v>
      </c>
      <c r="I43" s="236">
        <v>3.6543478779431915</v>
      </c>
      <c r="J43" s="411">
        <v>338.24719963133202</v>
      </c>
      <c r="K43" s="410">
        <v>430.92026307869497</v>
      </c>
      <c r="L43" s="410">
        <v>506.23747978892402</v>
      </c>
      <c r="M43" s="410">
        <v>607.23280289813897</v>
      </c>
      <c r="N43" s="410">
        <v>787.76546284346102</v>
      </c>
      <c r="O43" s="236">
        <v>2.3289637392477318</v>
      </c>
      <c r="P43" s="412">
        <v>142.80662494902001</v>
      </c>
      <c r="Q43" s="413">
        <v>192.59093589982899</v>
      </c>
      <c r="R43" s="413">
        <v>233.00275381535801</v>
      </c>
      <c r="S43" s="413">
        <v>274.469653819862</v>
      </c>
      <c r="T43" s="413">
        <v>342.081109623597</v>
      </c>
      <c r="U43" s="236">
        <v>2.3954148467952048</v>
      </c>
      <c r="V43" s="412">
        <v>145.62512595898701</v>
      </c>
      <c r="W43" s="413">
        <v>195.84090259855799</v>
      </c>
      <c r="X43" s="413">
        <v>237.78956456607</v>
      </c>
      <c r="Y43" s="413">
        <v>282.66850353605003</v>
      </c>
      <c r="Z43" s="413">
        <v>342.172730750315</v>
      </c>
      <c r="AA43" s="236">
        <v>2.3496819556172088</v>
      </c>
      <c r="AB43" s="412">
        <v>159.20238465546001</v>
      </c>
      <c r="AC43" s="413">
        <v>207.193658515159</v>
      </c>
      <c r="AD43" s="413">
        <v>236.84283915525401</v>
      </c>
      <c r="AE43" s="413">
        <v>278.30236444432097</v>
      </c>
      <c r="AF43" s="413">
        <v>358.23484791407401</v>
      </c>
      <c r="AG43" s="236">
        <v>2.2501851884276283</v>
      </c>
      <c r="AH43" s="412">
        <v>170.54205505942099</v>
      </c>
      <c r="AI43" s="413">
        <v>232.71607256599799</v>
      </c>
      <c r="AJ43" s="413">
        <v>267.09797168100403</v>
      </c>
      <c r="AK43" s="413">
        <v>300.97776981171302</v>
      </c>
      <c r="AL43" s="413">
        <v>366.32427404488698</v>
      </c>
      <c r="AM43" s="236">
        <v>2.1479996468744949</v>
      </c>
      <c r="AN43" s="412">
        <v>134.37767386503899</v>
      </c>
      <c r="AO43" s="413">
        <v>171.14551109625</v>
      </c>
      <c r="AP43" s="413">
        <v>203.342923923558</v>
      </c>
      <c r="AQ43" s="413">
        <v>252.898165766136</v>
      </c>
      <c r="AR43" s="413">
        <v>324.536166321461</v>
      </c>
      <c r="AS43" s="236">
        <v>2.415104808611332</v>
      </c>
      <c r="AT43" s="412">
        <v>131.55968521640199</v>
      </c>
      <c r="AU43" s="413">
        <v>171.28527346194201</v>
      </c>
      <c r="AV43" s="413">
        <v>216.567985146181</v>
      </c>
      <c r="AW43" s="413">
        <v>253.242049201675</v>
      </c>
      <c r="AX43" s="413">
        <v>307.96548041196098</v>
      </c>
      <c r="AY43" s="236">
        <v>2.3408803381171808</v>
      </c>
      <c r="AZ43" s="412">
        <v>123.283173777087</v>
      </c>
      <c r="BA43" s="413">
        <v>157.57885843611399</v>
      </c>
      <c r="BB43" s="413">
        <v>184.765167254218</v>
      </c>
      <c r="BC43" s="413">
        <v>224.25044919742501</v>
      </c>
      <c r="BD43" s="413">
        <v>307.04162827985402</v>
      </c>
      <c r="BE43" s="236">
        <v>2.4905396160146531</v>
      </c>
      <c r="BF43" s="412">
        <v>138.52266662995899</v>
      </c>
      <c r="BG43" s="413">
        <v>182.61547678623299</v>
      </c>
      <c r="BH43" s="413">
        <v>222.50718585777699</v>
      </c>
      <c r="BI43" s="413">
        <v>265.93335641344697</v>
      </c>
      <c r="BJ43" s="413">
        <v>333.70056495644201</v>
      </c>
      <c r="BK43" s="236">
        <v>2.4089961092639758</v>
      </c>
      <c r="BL43" s="412">
        <v>195.72922762821599</v>
      </c>
      <c r="BM43" s="413">
        <v>283.211833550248</v>
      </c>
      <c r="BN43" s="413">
        <v>353.04365847838102</v>
      </c>
      <c r="BO43" s="413">
        <v>443.10937892878098</v>
      </c>
      <c r="BP43" s="413">
        <v>620.84597984706397</v>
      </c>
      <c r="BQ43" s="236">
        <v>3.1719635711552967</v>
      </c>
      <c r="BR43" s="412">
        <v>171.789987345383</v>
      </c>
      <c r="BS43" s="413">
        <v>237.058622255443</v>
      </c>
      <c r="BT43" s="413">
        <v>297.76982251389097</v>
      </c>
      <c r="BU43" s="413">
        <v>355.39532101536798</v>
      </c>
      <c r="BV43" s="413">
        <v>451.06168840161598</v>
      </c>
      <c r="BW43" s="236">
        <v>2.6256576146941466</v>
      </c>
      <c r="BX43" s="412">
        <v>93.710800984753703</v>
      </c>
      <c r="BY43" s="413">
        <v>131.210159636844</v>
      </c>
      <c r="BZ43" s="413">
        <v>162.03043119324499</v>
      </c>
      <c r="CA43" s="413">
        <v>197.523824901637</v>
      </c>
      <c r="CB43" s="413">
        <v>255.74001783950999</v>
      </c>
      <c r="CC43" s="236">
        <v>2.7290345952876622</v>
      </c>
    </row>
    <row r="44" spans="1:81" s="17" customFormat="1" ht="15.95" customHeight="1">
      <c r="A44" s="1"/>
      <c r="B44" s="1"/>
      <c r="C44" s="232">
        <v>4</v>
      </c>
      <c r="D44" s="409">
        <v>132.697524755816</v>
      </c>
      <c r="E44" s="410">
        <v>193.21871457207999</v>
      </c>
      <c r="F44" s="410">
        <v>254.08011675846001</v>
      </c>
      <c r="G44" s="410">
        <v>332.93717334176898</v>
      </c>
      <c r="H44" s="410">
        <v>484.47688432370001</v>
      </c>
      <c r="I44" s="236">
        <v>3.6509865968880164</v>
      </c>
      <c r="J44" s="411">
        <v>334.54122859193899</v>
      </c>
      <c r="K44" s="410">
        <v>430.07890103396102</v>
      </c>
      <c r="L44" s="410">
        <v>503.08238480853902</v>
      </c>
      <c r="M44" s="410">
        <v>604.93918302991699</v>
      </c>
      <c r="N44" s="410">
        <v>778.47213839889798</v>
      </c>
      <c r="O44" s="236">
        <v>2.3269841558107314</v>
      </c>
      <c r="P44" s="412">
        <v>142.08711760339</v>
      </c>
      <c r="Q44" s="413">
        <v>192.26776012732901</v>
      </c>
      <c r="R44" s="413">
        <v>232.75062116191199</v>
      </c>
      <c r="S44" s="413">
        <v>273.941993339014</v>
      </c>
      <c r="T44" s="413">
        <v>341.66056416139998</v>
      </c>
      <c r="U44" s="236">
        <v>2.4045850878267689</v>
      </c>
      <c r="V44" s="412">
        <v>145.147435945078</v>
      </c>
      <c r="W44" s="413">
        <v>195.395239657323</v>
      </c>
      <c r="X44" s="413">
        <v>236.95312372423399</v>
      </c>
      <c r="Y44" s="413">
        <v>281.38116843732001</v>
      </c>
      <c r="Z44" s="413">
        <v>342.95293796862398</v>
      </c>
      <c r="AA44" s="236">
        <v>2.3627901914739518</v>
      </c>
      <c r="AB44" s="412">
        <v>160.01852508334699</v>
      </c>
      <c r="AC44" s="413">
        <v>207.94044802577</v>
      </c>
      <c r="AD44" s="413">
        <v>237.17631551141301</v>
      </c>
      <c r="AE44" s="413">
        <v>277.67257529582901</v>
      </c>
      <c r="AF44" s="413">
        <v>358.09079136445501</v>
      </c>
      <c r="AG44" s="236">
        <v>2.2378083486142648</v>
      </c>
      <c r="AH44" s="412">
        <v>169.77046417774099</v>
      </c>
      <c r="AI44" s="413">
        <v>232.14621101458201</v>
      </c>
      <c r="AJ44" s="413">
        <v>266.15297629380098</v>
      </c>
      <c r="AK44" s="413">
        <v>300.17777076144802</v>
      </c>
      <c r="AL44" s="413">
        <v>367.03579983486497</v>
      </c>
      <c r="AM44" s="236">
        <v>2.1619532090729119</v>
      </c>
      <c r="AN44" s="412">
        <v>134.36544622556701</v>
      </c>
      <c r="AO44" s="413">
        <v>171.278020426539</v>
      </c>
      <c r="AP44" s="413">
        <v>203.06831527164101</v>
      </c>
      <c r="AQ44" s="413">
        <v>253.31505356048001</v>
      </c>
      <c r="AR44" s="413">
        <v>325.85866965866802</v>
      </c>
      <c r="AS44" s="236">
        <v>2.425167175135416</v>
      </c>
      <c r="AT44" s="412">
        <v>131.56098928724401</v>
      </c>
      <c r="AU44" s="413">
        <v>171.27897779313599</v>
      </c>
      <c r="AV44" s="413">
        <v>217.38731415470801</v>
      </c>
      <c r="AW44" s="413">
        <v>254.01866965830601</v>
      </c>
      <c r="AX44" s="413">
        <v>309.98960819905102</v>
      </c>
      <c r="AY44" s="236">
        <v>2.3562426056422732</v>
      </c>
      <c r="AZ44" s="412">
        <v>119.51773684320899</v>
      </c>
      <c r="BA44" s="413">
        <v>154.07169884433901</v>
      </c>
      <c r="BB44" s="413">
        <v>180.31464233262901</v>
      </c>
      <c r="BC44" s="413">
        <v>223.68703950025801</v>
      </c>
      <c r="BD44" s="413">
        <v>305.01641855305502</v>
      </c>
      <c r="BE44" s="236">
        <v>2.5520598583053413</v>
      </c>
      <c r="BF44" s="412">
        <v>137.67273588177301</v>
      </c>
      <c r="BG44" s="413">
        <v>181.83210364823501</v>
      </c>
      <c r="BH44" s="413">
        <v>222.509326383321</v>
      </c>
      <c r="BI44" s="413">
        <v>265.69124829979302</v>
      </c>
      <c r="BJ44" s="413">
        <v>334.39529700482899</v>
      </c>
      <c r="BK44" s="236">
        <v>2.428914446009065</v>
      </c>
      <c r="BL44" s="412">
        <v>194.68837462631501</v>
      </c>
      <c r="BM44" s="413">
        <v>282.933755809383</v>
      </c>
      <c r="BN44" s="413">
        <v>351.91925049439499</v>
      </c>
      <c r="BO44" s="413">
        <v>441.56900346047701</v>
      </c>
      <c r="BP44" s="413">
        <v>620.22913135625595</v>
      </c>
      <c r="BQ44" s="236">
        <v>3.1857532970149047</v>
      </c>
      <c r="BR44" s="412">
        <v>169.89168834321401</v>
      </c>
      <c r="BS44" s="413">
        <v>236.01080095101199</v>
      </c>
      <c r="BT44" s="413">
        <v>296.88791010783501</v>
      </c>
      <c r="BU44" s="413">
        <v>354.46762683684102</v>
      </c>
      <c r="BV44" s="413">
        <v>449.625827748929</v>
      </c>
      <c r="BW44" s="236">
        <v>2.646543995964052</v>
      </c>
      <c r="BX44" s="412">
        <v>93.273606636520597</v>
      </c>
      <c r="BY44" s="413">
        <v>130.290215903432</v>
      </c>
      <c r="BZ44" s="413">
        <v>161.11931818766999</v>
      </c>
      <c r="CA44" s="413">
        <v>197.13581201104401</v>
      </c>
      <c r="CB44" s="413">
        <v>254.69228821012899</v>
      </c>
      <c r="CC44" s="236">
        <v>2.7305933306797434</v>
      </c>
    </row>
    <row r="45" spans="1:81" s="17" customFormat="1" ht="15.95" customHeight="1">
      <c r="A45" s="1"/>
      <c r="B45" s="1"/>
      <c r="C45" s="232">
        <v>5</v>
      </c>
      <c r="D45" s="409">
        <v>132.697524755816</v>
      </c>
      <c r="E45" s="410">
        <v>193.21871457207999</v>
      </c>
      <c r="F45" s="410">
        <v>254.08011675846001</v>
      </c>
      <c r="G45" s="410">
        <v>332.93717334176898</v>
      </c>
      <c r="H45" s="410">
        <v>484.47688432370001</v>
      </c>
      <c r="I45" s="236">
        <v>3.6509865968880164</v>
      </c>
      <c r="J45" s="411">
        <v>334.54122859193899</v>
      </c>
      <c r="K45" s="410">
        <v>430.07890103396102</v>
      </c>
      <c r="L45" s="410">
        <v>503.08238480853902</v>
      </c>
      <c r="M45" s="410">
        <v>604.93918302991699</v>
      </c>
      <c r="N45" s="410">
        <v>778.47213839889798</v>
      </c>
      <c r="O45" s="236">
        <v>2.3269841558107314</v>
      </c>
      <c r="P45" s="412">
        <v>142.08711760339</v>
      </c>
      <c r="Q45" s="413">
        <v>192.26776012732901</v>
      </c>
      <c r="R45" s="413">
        <v>232.75062116191199</v>
      </c>
      <c r="S45" s="413">
        <v>273.941993339014</v>
      </c>
      <c r="T45" s="413">
        <v>341.66056416139998</v>
      </c>
      <c r="U45" s="236">
        <v>2.4045850878267689</v>
      </c>
      <c r="V45" s="412">
        <v>145.147435945078</v>
      </c>
      <c r="W45" s="413">
        <v>195.395239657323</v>
      </c>
      <c r="X45" s="413">
        <v>236.95312372423399</v>
      </c>
      <c r="Y45" s="413">
        <v>281.38116843732001</v>
      </c>
      <c r="Z45" s="413">
        <v>342.95293796862398</v>
      </c>
      <c r="AA45" s="236">
        <v>2.3627901914739518</v>
      </c>
      <c r="AB45" s="412">
        <v>160.01852508334699</v>
      </c>
      <c r="AC45" s="413">
        <v>207.94044802577</v>
      </c>
      <c r="AD45" s="413">
        <v>237.17631551141301</v>
      </c>
      <c r="AE45" s="413">
        <v>277.67257529582901</v>
      </c>
      <c r="AF45" s="413">
        <v>358.09079136445501</v>
      </c>
      <c r="AG45" s="236">
        <v>2.2378083486142648</v>
      </c>
      <c r="AH45" s="412">
        <v>169.77046417774099</v>
      </c>
      <c r="AI45" s="413">
        <v>232.14621101458201</v>
      </c>
      <c r="AJ45" s="413">
        <v>266.15297629380098</v>
      </c>
      <c r="AK45" s="413">
        <v>300.17777076144802</v>
      </c>
      <c r="AL45" s="413">
        <v>367.03579983486497</v>
      </c>
      <c r="AM45" s="236">
        <v>2.1619532090729119</v>
      </c>
      <c r="AN45" s="412">
        <v>134.36544622556701</v>
      </c>
      <c r="AO45" s="413">
        <v>171.278020426539</v>
      </c>
      <c r="AP45" s="413">
        <v>203.06831527164101</v>
      </c>
      <c r="AQ45" s="413">
        <v>253.31505356048001</v>
      </c>
      <c r="AR45" s="413">
        <v>325.85866965866802</v>
      </c>
      <c r="AS45" s="236">
        <v>2.425167175135416</v>
      </c>
      <c r="AT45" s="412">
        <v>131.56098928724401</v>
      </c>
      <c r="AU45" s="413">
        <v>171.27897779313599</v>
      </c>
      <c r="AV45" s="413">
        <v>217.38731415470801</v>
      </c>
      <c r="AW45" s="413">
        <v>254.01866965830601</v>
      </c>
      <c r="AX45" s="413">
        <v>309.98960819905102</v>
      </c>
      <c r="AY45" s="236">
        <v>2.3562426056422732</v>
      </c>
      <c r="AZ45" s="412">
        <v>119.51773684320899</v>
      </c>
      <c r="BA45" s="413">
        <v>154.07169884433901</v>
      </c>
      <c r="BB45" s="413">
        <v>180.31464233262901</v>
      </c>
      <c r="BC45" s="413">
        <v>223.68703950025801</v>
      </c>
      <c r="BD45" s="413">
        <v>305.01641855305502</v>
      </c>
      <c r="BE45" s="236">
        <v>2.5520598583053413</v>
      </c>
      <c r="BF45" s="412">
        <v>137.67273588177301</v>
      </c>
      <c r="BG45" s="413">
        <v>181.83210364823501</v>
      </c>
      <c r="BH45" s="413">
        <v>222.509326383321</v>
      </c>
      <c r="BI45" s="413">
        <v>265.69124829979302</v>
      </c>
      <c r="BJ45" s="413">
        <v>334.39529700482899</v>
      </c>
      <c r="BK45" s="236">
        <v>2.428914446009065</v>
      </c>
      <c r="BL45" s="412">
        <v>194.68837462631501</v>
      </c>
      <c r="BM45" s="413">
        <v>282.933755809383</v>
      </c>
      <c r="BN45" s="413">
        <v>351.91925049439499</v>
      </c>
      <c r="BO45" s="413">
        <v>441.56900346047701</v>
      </c>
      <c r="BP45" s="413">
        <v>620.22913135625595</v>
      </c>
      <c r="BQ45" s="236">
        <v>3.1857532970149047</v>
      </c>
      <c r="BR45" s="412">
        <v>169.89168834321401</v>
      </c>
      <c r="BS45" s="413">
        <v>236.01080095101199</v>
      </c>
      <c r="BT45" s="413">
        <v>296.88791010783501</v>
      </c>
      <c r="BU45" s="413">
        <v>354.46762683684102</v>
      </c>
      <c r="BV45" s="413">
        <v>449.625827748929</v>
      </c>
      <c r="BW45" s="236">
        <v>2.646543995964052</v>
      </c>
      <c r="BX45" s="412">
        <v>93.273606636520597</v>
      </c>
      <c r="BY45" s="413">
        <v>130.290215903432</v>
      </c>
      <c r="BZ45" s="413">
        <v>161.11931818766999</v>
      </c>
      <c r="CA45" s="413">
        <v>197.13581201104401</v>
      </c>
      <c r="CB45" s="413">
        <v>254.69228821012899</v>
      </c>
      <c r="CC45" s="236">
        <v>2.7305933306797434</v>
      </c>
    </row>
    <row r="46" spans="1:81" s="17" customFormat="1" ht="15.95" customHeight="1">
      <c r="A46" s="1"/>
      <c r="B46" s="1"/>
      <c r="C46" s="232">
        <v>6</v>
      </c>
      <c r="D46" s="409">
        <v>131.838621047587</v>
      </c>
      <c r="E46" s="410">
        <v>192.21886631247199</v>
      </c>
      <c r="F46" s="410">
        <v>252.407832169779</v>
      </c>
      <c r="G46" s="410">
        <v>330.90804556217302</v>
      </c>
      <c r="H46" s="410">
        <v>483.797062328403</v>
      </c>
      <c r="I46" s="236">
        <v>3.6696156140299512</v>
      </c>
      <c r="J46" s="411">
        <v>336.02588147864901</v>
      </c>
      <c r="K46" s="410">
        <v>426.996291855268</v>
      </c>
      <c r="L46" s="410">
        <v>503.026897871865</v>
      </c>
      <c r="M46" s="410">
        <v>608.05507957837301</v>
      </c>
      <c r="N46" s="410">
        <v>787.71984232091097</v>
      </c>
      <c r="O46" s="236">
        <v>2.3442237212640493</v>
      </c>
      <c r="P46" s="412">
        <v>141.83331420490001</v>
      </c>
      <c r="Q46" s="413">
        <v>191.67460921282</v>
      </c>
      <c r="R46" s="413">
        <v>232.354998709135</v>
      </c>
      <c r="S46" s="413">
        <v>273.39137385394702</v>
      </c>
      <c r="T46" s="413">
        <v>340.78354522232797</v>
      </c>
      <c r="U46" s="236">
        <v>2.4027045206742739</v>
      </c>
      <c r="V46" s="412">
        <v>144.937791582747</v>
      </c>
      <c r="W46" s="413">
        <v>194.92469617933199</v>
      </c>
      <c r="X46" s="413">
        <v>235.07196117179399</v>
      </c>
      <c r="Y46" s="413">
        <v>278.25381540831302</v>
      </c>
      <c r="Z46" s="413">
        <v>340.61521222025101</v>
      </c>
      <c r="AA46" s="236">
        <v>2.3500786682387735</v>
      </c>
      <c r="AB46" s="412">
        <v>159.76795806305901</v>
      </c>
      <c r="AC46" s="413">
        <v>208.38617544211399</v>
      </c>
      <c r="AD46" s="413">
        <v>237.20040132141699</v>
      </c>
      <c r="AE46" s="413">
        <v>277.96151064117299</v>
      </c>
      <c r="AF46" s="413">
        <v>358.59612324931402</v>
      </c>
      <c r="AG46" s="236">
        <v>2.2444808558408145</v>
      </c>
      <c r="AH46" s="412">
        <v>170.89660187775601</v>
      </c>
      <c r="AI46" s="413">
        <v>231.944367918983</v>
      </c>
      <c r="AJ46" s="413">
        <v>265.65173287511601</v>
      </c>
      <c r="AK46" s="413">
        <v>298.96347853866001</v>
      </c>
      <c r="AL46" s="413">
        <v>365.57519468018</v>
      </c>
      <c r="AM46" s="236">
        <v>2.1391601159025941</v>
      </c>
      <c r="AN46" s="412">
        <v>134.06016570429401</v>
      </c>
      <c r="AO46" s="413">
        <v>171.789562424921</v>
      </c>
      <c r="AP46" s="413">
        <v>203.50911145578399</v>
      </c>
      <c r="AQ46" s="413">
        <v>254.31836091940801</v>
      </c>
      <c r="AR46" s="413">
        <v>323.59967886607001</v>
      </c>
      <c r="AS46" s="236">
        <v>2.4138391681527285</v>
      </c>
      <c r="AT46" s="412">
        <v>131.85336874130601</v>
      </c>
      <c r="AU46" s="413">
        <v>171.68521366117201</v>
      </c>
      <c r="AV46" s="413">
        <v>219.494581035918</v>
      </c>
      <c r="AW46" s="413">
        <v>255.467092146065</v>
      </c>
      <c r="AX46" s="413">
        <v>310.448286689209</v>
      </c>
      <c r="AY46" s="236">
        <v>2.3544964353417703</v>
      </c>
      <c r="AZ46" s="412">
        <v>110.625554911395</v>
      </c>
      <c r="BA46" s="413">
        <v>144.88964447739801</v>
      </c>
      <c r="BB46" s="413">
        <v>172.62701730041999</v>
      </c>
      <c r="BC46" s="413">
        <v>218.964870074007</v>
      </c>
      <c r="BD46" s="413">
        <v>300.05303057879701</v>
      </c>
      <c r="BE46" s="236">
        <v>2.7123301737932346</v>
      </c>
      <c r="BF46" s="412">
        <v>136.81006492613699</v>
      </c>
      <c r="BG46" s="413">
        <v>180.57156625181099</v>
      </c>
      <c r="BH46" s="413">
        <v>221.47817491495701</v>
      </c>
      <c r="BI46" s="413">
        <v>265.14030438366598</v>
      </c>
      <c r="BJ46" s="413">
        <v>331.94574100331403</v>
      </c>
      <c r="BK46" s="236">
        <v>2.4263254401825605</v>
      </c>
      <c r="BL46" s="412">
        <v>193.365466873896</v>
      </c>
      <c r="BM46" s="413">
        <v>281.65336345362402</v>
      </c>
      <c r="BN46" s="413">
        <v>350.39821746324998</v>
      </c>
      <c r="BO46" s="413">
        <v>439.903648473266</v>
      </c>
      <c r="BP46" s="413">
        <v>619.99197055755099</v>
      </c>
      <c r="BQ46" s="236">
        <v>3.2063221038422598</v>
      </c>
      <c r="BR46" s="412">
        <v>169.35013516459799</v>
      </c>
      <c r="BS46" s="413">
        <v>235.08829046935799</v>
      </c>
      <c r="BT46" s="413">
        <v>296.501645343478</v>
      </c>
      <c r="BU46" s="413">
        <v>351.91763791631399</v>
      </c>
      <c r="BV46" s="413">
        <v>447.504113259056</v>
      </c>
      <c r="BW46" s="236">
        <v>2.642478630584554</v>
      </c>
      <c r="BX46" s="412">
        <v>92.678875731774596</v>
      </c>
      <c r="BY46" s="413">
        <v>128.67744982338701</v>
      </c>
      <c r="BZ46" s="413">
        <v>159.19493373314799</v>
      </c>
      <c r="CA46" s="413">
        <v>194.94645112209801</v>
      </c>
      <c r="CB46" s="413">
        <v>252.07148098002199</v>
      </c>
      <c r="CC46" s="236">
        <v>2.719837492521505</v>
      </c>
    </row>
    <row r="47" spans="1:81" s="17" customFormat="1" ht="15.95" customHeight="1">
      <c r="A47" s="1"/>
      <c r="B47" s="1"/>
      <c r="C47" s="232">
        <v>7</v>
      </c>
      <c r="D47" s="409">
        <v>131.36672604836599</v>
      </c>
      <c r="E47" s="410">
        <v>191.66720422623101</v>
      </c>
      <c r="F47" s="410">
        <v>252.20722826241999</v>
      </c>
      <c r="G47" s="410">
        <v>330.61219360200198</v>
      </c>
      <c r="H47" s="410">
        <v>484.077134029023</v>
      </c>
      <c r="I47" s="236">
        <v>3.6849295753233413</v>
      </c>
      <c r="J47" s="411">
        <v>335.21618006172702</v>
      </c>
      <c r="K47" s="410">
        <v>427.39662955125902</v>
      </c>
      <c r="L47" s="410">
        <v>503.70706933961799</v>
      </c>
      <c r="M47" s="410">
        <v>609.129069398924</v>
      </c>
      <c r="N47" s="410">
        <v>788.80630717537099</v>
      </c>
      <c r="O47" s="236">
        <v>2.3531271880436067</v>
      </c>
      <c r="P47" s="412">
        <v>141.76328414555601</v>
      </c>
      <c r="Q47" s="413">
        <v>191.26252734299001</v>
      </c>
      <c r="R47" s="413">
        <v>232.422733387292</v>
      </c>
      <c r="S47" s="413">
        <v>273.264880341935</v>
      </c>
      <c r="T47" s="413">
        <v>340.55116359828901</v>
      </c>
      <c r="U47" s="236">
        <v>2.4022522167913856</v>
      </c>
      <c r="V47" s="412">
        <v>144.828531936931</v>
      </c>
      <c r="W47" s="413">
        <v>194.14443126399601</v>
      </c>
      <c r="X47" s="413">
        <v>234.464479521378</v>
      </c>
      <c r="Y47" s="413">
        <v>277.85088595581902</v>
      </c>
      <c r="Z47" s="413">
        <v>339.74833375704998</v>
      </c>
      <c r="AA47" s="236">
        <v>2.3458660335313031</v>
      </c>
      <c r="AB47" s="412">
        <v>160.061642570733</v>
      </c>
      <c r="AC47" s="413">
        <v>208.51164792025301</v>
      </c>
      <c r="AD47" s="413">
        <v>237.12871361939401</v>
      </c>
      <c r="AE47" s="413">
        <v>279.03966630259202</v>
      </c>
      <c r="AF47" s="413">
        <v>360.12588920011501</v>
      </c>
      <c r="AG47" s="236">
        <v>2.2499199896750492</v>
      </c>
      <c r="AH47" s="412">
        <v>170.931725941347</v>
      </c>
      <c r="AI47" s="413">
        <v>231.10303769453</v>
      </c>
      <c r="AJ47" s="413">
        <v>265.28582485818998</v>
      </c>
      <c r="AK47" s="413">
        <v>298.70680286664299</v>
      </c>
      <c r="AL47" s="413">
        <v>365.04693342740899</v>
      </c>
      <c r="AM47" s="236">
        <v>2.1356300676017868</v>
      </c>
      <c r="AN47" s="412">
        <v>134.081357405375</v>
      </c>
      <c r="AO47" s="413">
        <v>171.693920173903</v>
      </c>
      <c r="AP47" s="413">
        <v>203.46179658438101</v>
      </c>
      <c r="AQ47" s="413">
        <v>254.243048176825</v>
      </c>
      <c r="AR47" s="413">
        <v>323.63492861202798</v>
      </c>
      <c r="AS47" s="236">
        <v>2.4137205564944124</v>
      </c>
      <c r="AT47" s="412">
        <v>131.88094604518199</v>
      </c>
      <c r="AU47" s="413">
        <v>171.74761024750799</v>
      </c>
      <c r="AV47" s="413">
        <v>219.58350687162101</v>
      </c>
      <c r="AW47" s="413">
        <v>256.73537772804701</v>
      </c>
      <c r="AX47" s="413">
        <v>310.82662582743501</v>
      </c>
      <c r="AY47" s="236">
        <v>2.3568728853442318</v>
      </c>
      <c r="AZ47" s="412">
        <v>110.4254636018</v>
      </c>
      <c r="BA47" s="413">
        <v>143.063048970479</v>
      </c>
      <c r="BB47" s="413">
        <v>169.824607441658</v>
      </c>
      <c r="BC47" s="413">
        <v>215.443566991701</v>
      </c>
      <c r="BD47" s="413">
        <v>298.36852700778797</v>
      </c>
      <c r="BE47" s="236">
        <v>2.7019902590920557</v>
      </c>
      <c r="BF47" s="412">
        <v>136.09921060098301</v>
      </c>
      <c r="BG47" s="413">
        <v>180.13574014920201</v>
      </c>
      <c r="BH47" s="413">
        <v>221.51613313083899</v>
      </c>
      <c r="BI47" s="413">
        <v>265.17134917039499</v>
      </c>
      <c r="BJ47" s="413">
        <v>332.29946985853201</v>
      </c>
      <c r="BK47" s="236">
        <v>2.4415973347029234</v>
      </c>
      <c r="BL47" s="412">
        <v>193.111825392973</v>
      </c>
      <c r="BM47" s="413">
        <v>280.87906175276402</v>
      </c>
      <c r="BN47" s="413">
        <v>350.12810994249799</v>
      </c>
      <c r="BO47" s="413">
        <v>440.09848123020299</v>
      </c>
      <c r="BP47" s="413">
        <v>621.51216297313397</v>
      </c>
      <c r="BQ47" s="236">
        <v>3.2184055104258245</v>
      </c>
      <c r="BR47" s="412">
        <v>169.38023082847701</v>
      </c>
      <c r="BS47" s="413">
        <v>234.82468220625901</v>
      </c>
      <c r="BT47" s="413">
        <v>295.77346024447297</v>
      </c>
      <c r="BU47" s="413">
        <v>349.81524187383798</v>
      </c>
      <c r="BV47" s="413">
        <v>446.71979527309497</v>
      </c>
      <c r="BW47" s="236">
        <v>2.6373785954127436</v>
      </c>
      <c r="BX47" s="412">
        <v>92.445510880185694</v>
      </c>
      <c r="BY47" s="413">
        <v>127.831970486648</v>
      </c>
      <c r="BZ47" s="413">
        <v>157.8869881777</v>
      </c>
      <c r="CA47" s="413">
        <v>194.34981075582499</v>
      </c>
      <c r="CB47" s="413">
        <v>251.80396340351999</v>
      </c>
      <c r="CC47" s="236">
        <v>2.7238095285110311</v>
      </c>
    </row>
    <row r="48" spans="1:81" s="17" customFormat="1" ht="15.95" customHeight="1">
      <c r="A48" s="1"/>
      <c r="B48" s="1"/>
      <c r="C48" s="232">
        <v>8</v>
      </c>
      <c r="D48" s="409">
        <v>131.12591262275001</v>
      </c>
      <c r="E48" s="410">
        <v>191.57305666909599</v>
      </c>
      <c r="F48" s="410">
        <v>252.031363818676</v>
      </c>
      <c r="G48" s="410">
        <v>331.18278017432698</v>
      </c>
      <c r="H48" s="410">
        <v>486.42931332799299</v>
      </c>
      <c r="I48" s="236">
        <v>3.709635293273061</v>
      </c>
      <c r="J48" s="411">
        <v>335.78902940199902</v>
      </c>
      <c r="K48" s="410">
        <v>428.45975462870501</v>
      </c>
      <c r="L48" s="410">
        <v>504.96221734912501</v>
      </c>
      <c r="M48" s="410">
        <v>610.97203142962996</v>
      </c>
      <c r="N48" s="410">
        <v>793.55809635110199</v>
      </c>
      <c r="O48" s="236">
        <v>2.3632639153349833</v>
      </c>
      <c r="P48" s="412">
        <v>142.19374142205501</v>
      </c>
      <c r="Q48" s="413">
        <v>191.65446253376399</v>
      </c>
      <c r="R48" s="413">
        <v>232.2206744728</v>
      </c>
      <c r="S48" s="413">
        <v>273.19053086502203</v>
      </c>
      <c r="T48" s="413">
        <v>340.88992329350702</v>
      </c>
      <c r="U48" s="236">
        <v>2.3973623584577344</v>
      </c>
      <c r="V48" s="412">
        <v>145.46175528333899</v>
      </c>
      <c r="W48" s="413">
        <v>194.07795921977799</v>
      </c>
      <c r="X48" s="413">
        <v>233.99676157765199</v>
      </c>
      <c r="Y48" s="413">
        <v>277.287484487906</v>
      </c>
      <c r="Z48" s="413">
        <v>339.506005531656</v>
      </c>
      <c r="AA48" s="236">
        <v>2.3339880979048147</v>
      </c>
      <c r="AB48" s="412">
        <v>159.992859828571</v>
      </c>
      <c r="AC48" s="413">
        <v>209.11260261912599</v>
      </c>
      <c r="AD48" s="413">
        <v>237.475190996702</v>
      </c>
      <c r="AE48" s="413">
        <v>279.57559097977401</v>
      </c>
      <c r="AF48" s="413">
        <v>361.80865026983201</v>
      </c>
      <c r="AG48" s="236">
        <v>2.2614049818067032</v>
      </c>
      <c r="AH48" s="412">
        <v>171.03532378671699</v>
      </c>
      <c r="AI48" s="413">
        <v>231.25841927389499</v>
      </c>
      <c r="AJ48" s="413">
        <v>265.54096581123599</v>
      </c>
      <c r="AK48" s="413">
        <v>298.69598046323199</v>
      </c>
      <c r="AL48" s="413">
        <v>364.922141812181</v>
      </c>
      <c r="AM48" s="236">
        <v>2.1336068698138817</v>
      </c>
      <c r="AN48" s="412">
        <v>134.00733485893201</v>
      </c>
      <c r="AO48" s="413">
        <v>171.825852673849</v>
      </c>
      <c r="AP48" s="413">
        <v>204.47419066568801</v>
      </c>
      <c r="AQ48" s="413">
        <v>254.13872654510001</v>
      </c>
      <c r="AR48" s="413">
        <v>322.97721675134102</v>
      </c>
      <c r="AS48" s="236">
        <v>2.4101458109836709</v>
      </c>
      <c r="AT48" s="412">
        <v>132.160076944943</v>
      </c>
      <c r="AU48" s="413">
        <v>171.66113056557899</v>
      </c>
      <c r="AV48" s="413">
        <v>220.92719507409601</v>
      </c>
      <c r="AW48" s="413">
        <v>257.37122056886102</v>
      </c>
      <c r="AX48" s="413">
        <v>310.97634785104202</v>
      </c>
      <c r="AY48" s="236">
        <v>2.3530278964697686</v>
      </c>
      <c r="AZ48" s="412">
        <v>109.301545252428</v>
      </c>
      <c r="BA48" s="413">
        <v>142.66595070960199</v>
      </c>
      <c r="BB48" s="413">
        <v>169.67798455033201</v>
      </c>
      <c r="BC48" s="413">
        <v>214.724358038346</v>
      </c>
      <c r="BD48" s="413">
        <v>299.00547927651797</v>
      </c>
      <c r="BE48" s="236">
        <v>2.7356015743965516</v>
      </c>
      <c r="BF48" s="412">
        <v>136.484525319646</v>
      </c>
      <c r="BG48" s="413">
        <v>180.51194460055501</v>
      </c>
      <c r="BH48" s="413">
        <v>221.38916242334099</v>
      </c>
      <c r="BI48" s="413">
        <v>265.21146126266098</v>
      </c>
      <c r="BJ48" s="413">
        <v>332.55903827648598</v>
      </c>
      <c r="BK48" s="236">
        <v>2.4366061829913286</v>
      </c>
      <c r="BL48" s="412">
        <v>193.37886415286701</v>
      </c>
      <c r="BM48" s="413">
        <v>280.617380330392</v>
      </c>
      <c r="BN48" s="413">
        <v>351.02564840965101</v>
      </c>
      <c r="BO48" s="413">
        <v>442.13527602757</v>
      </c>
      <c r="BP48" s="413">
        <v>623.55096034753399</v>
      </c>
      <c r="BQ48" s="236">
        <v>3.2245042035959712</v>
      </c>
      <c r="BR48" s="412">
        <v>169.998833295499</v>
      </c>
      <c r="BS48" s="413">
        <v>234.87201054070999</v>
      </c>
      <c r="BT48" s="413">
        <v>295.14102945425901</v>
      </c>
      <c r="BU48" s="413">
        <v>351.84143435907902</v>
      </c>
      <c r="BV48" s="413">
        <v>448.9625399578</v>
      </c>
      <c r="BW48" s="236">
        <v>2.6409742423196207</v>
      </c>
      <c r="BX48" s="412">
        <v>92.327610280401501</v>
      </c>
      <c r="BY48" s="413">
        <v>127.473946476262</v>
      </c>
      <c r="BZ48" s="413">
        <v>157.36340918173801</v>
      </c>
      <c r="CA48" s="413">
        <v>193.37587742418</v>
      </c>
      <c r="CB48" s="413">
        <v>250.65127304964099</v>
      </c>
      <c r="CC48" s="236">
        <v>2.7148029965078284</v>
      </c>
    </row>
    <row r="49" spans="1:81" s="17" customFormat="1" ht="15.95" customHeight="1">
      <c r="A49" s="1"/>
      <c r="B49" s="1"/>
      <c r="C49" s="232">
        <v>9</v>
      </c>
      <c r="D49" s="409">
        <v>131.32188002724399</v>
      </c>
      <c r="E49" s="410">
        <v>191.64549300089999</v>
      </c>
      <c r="F49" s="410">
        <v>252.45046387504499</v>
      </c>
      <c r="G49" s="410">
        <v>331.77074724611498</v>
      </c>
      <c r="H49" s="410">
        <v>487.17504263688897</v>
      </c>
      <c r="I49" s="236">
        <v>3.7097781613834635</v>
      </c>
      <c r="J49" s="411">
        <v>336.77560070996299</v>
      </c>
      <c r="K49" s="410">
        <v>428.27982843376998</v>
      </c>
      <c r="L49" s="410">
        <v>508.19672152637099</v>
      </c>
      <c r="M49" s="410">
        <v>612.08852676055199</v>
      </c>
      <c r="N49" s="410">
        <v>793.32236240447003</v>
      </c>
      <c r="O49" s="236">
        <v>2.3556408502636539</v>
      </c>
      <c r="P49" s="412">
        <v>142.33324984395301</v>
      </c>
      <c r="Q49" s="413">
        <v>191.707296687096</v>
      </c>
      <c r="R49" s="413">
        <v>232.310249257621</v>
      </c>
      <c r="S49" s="413">
        <v>273.29020467873897</v>
      </c>
      <c r="T49" s="413">
        <v>341.49675047423699</v>
      </c>
      <c r="U49" s="236">
        <v>2.3992760008545915</v>
      </c>
      <c r="V49" s="412">
        <v>145.59852901982899</v>
      </c>
      <c r="W49" s="413">
        <v>194.03942416353601</v>
      </c>
      <c r="X49" s="413">
        <v>233.38066235920499</v>
      </c>
      <c r="Y49" s="413">
        <v>276.729110340641</v>
      </c>
      <c r="Z49" s="413">
        <v>338.649856563828</v>
      </c>
      <c r="AA49" s="236">
        <v>2.325915370461658</v>
      </c>
      <c r="AB49" s="412">
        <v>159.948613027482</v>
      </c>
      <c r="AC49" s="413">
        <v>208.984332465931</v>
      </c>
      <c r="AD49" s="413">
        <v>237.20726293964901</v>
      </c>
      <c r="AE49" s="413">
        <v>279.77647563623401</v>
      </c>
      <c r="AF49" s="413">
        <v>363.51030589321499</v>
      </c>
      <c r="AG49" s="236">
        <v>2.2726693218074825</v>
      </c>
      <c r="AH49" s="412">
        <v>169.71971035670799</v>
      </c>
      <c r="AI49" s="413">
        <v>230.89978447126899</v>
      </c>
      <c r="AJ49" s="413">
        <v>265.69645037992802</v>
      </c>
      <c r="AK49" s="413">
        <v>298.62377364982802</v>
      </c>
      <c r="AL49" s="413">
        <v>365.96300420669201</v>
      </c>
      <c r="AM49" s="236">
        <v>2.1562787459248556</v>
      </c>
      <c r="AN49" s="412">
        <v>134.91210037678599</v>
      </c>
      <c r="AO49" s="413">
        <v>172.12983858992899</v>
      </c>
      <c r="AP49" s="413">
        <v>204.07630964016499</v>
      </c>
      <c r="AQ49" s="413">
        <v>252.76705406327301</v>
      </c>
      <c r="AR49" s="413">
        <v>321.310699762566</v>
      </c>
      <c r="AS49" s="236">
        <v>2.3816299565806269</v>
      </c>
      <c r="AT49" s="412">
        <v>132.31032110630699</v>
      </c>
      <c r="AU49" s="413">
        <v>172.381123279289</v>
      </c>
      <c r="AV49" s="413">
        <v>224.10111547479099</v>
      </c>
      <c r="AW49" s="413">
        <v>260.73159245139999</v>
      </c>
      <c r="AX49" s="413">
        <v>315.56237852252502</v>
      </c>
      <c r="AY49" s="236">
        <v>2.3850171013414823</v>
      </c>
      <c r="AZ49" s="412">
        <v>108.669171618446</v>
      </c>
      <c r="BA49" s="413">
        <v>143.16192562499799</v>
      </c>
      <c r="BB49" s="413">
        <v>170.99652101012299</v>
      </c>
      <c r="BC49" s="413">
        <v>215.89644907345499</v>
      </c>
      <c r="BD49" s="413">
        <v>299.65128327692503</v>
      </c>
      <c r="BE49" s="236">
        <v>2.7574635824872789</v>
      </c>
      <c r="BF49" s="412">
        <v>137.03930177503199</v>
      </c>
      <c r="BG49" s="413">
        <v>180.794455739753</v>
      </c>
      <c r="BH49" s="413">
        <v>221.62754269666101</v>
      </c>
      <c r="BI49" s="413">
        <v>265.84382760907602</v>
      </c>
      <c r="BJ49" s="413">
        <v>333.72194644018799</v>
      </c>
      <c r="BK49" s="236">
        <v>2.4352280120927383</v>
      </c>
      <c r="BL49" s="412">
        <v>193.659562894863</v>
      </c>
      <c r="BM49" s="413">
        <v>280.81689063623099</v>
      </c>
      <c r="BN49" s="413">
        <v>352.073331441802</v>
      </c>
      <c r="BO49" s="413">
        <v>442.89343225160201</v>
      </c>
      <c r="BP49" s="413">
        <v>630.68956899197599</v>
      </c>
      <c r="BQ49" s="236">
        <v>3.2566921021833291</v>
      </c>
      <c r="BR49" s="412">
        <v>170.122161549347</v>
      </c>
      <c r="BS49" s="413">
        <v>235.43963499880201</v>
      </c>
      <c r="BT49" s="413">
        <v>295.43182566828898</v>
      </c>
      <c r="BU49" s="413">
        <v>352.60908565577898</v>
      </c>
      <c r="BV49" s="413">
        <v>449.18488766875299</v>
      </c>
      <c r="BW49" s="236">
        <v>2.640366684610099</v>
      </c>
      <c r="BX49" s="412">
        <v>91.842935425117105</v>
      </c>
      <c r="BY49" s="413">
        <v>127.043975002255</v>
      </c>
      <c r="BZ49" s="413">
        <v>157.213710057969</v>
      </c>
      <c r="CA49" s="413">
        <v>192.80811932778499</v>
      </c>
      <c r="CB49" s="413">
        <v>250.833334384848</v>
      </c>
      <c r="CC49" s="236">
        <v>2.7311119056006388</v>
      </c>
    </row>
    <row r="50" spans="1:81" s="17" customFormat="1" ht="15.95" customHeight="1">
      <c r="A50" s="1"/>
      <c r="B50" s="1"/>
      <c r="C50" s="232">
        <v>10</v>
      </c>
      <c r="D50" s="409">
        <v>131.22129827093599</v>
      </c>
      <c r="E50" s="410">
        <v>191.656142032644</v>
      </c>
      <c r="F50" s="410">
        <v>252.57770842334401</v>
      </c>
      <c r="G50" s="410">
        <v>332.57812916128501</v>
      </c>
      <c r="H50" s="410">
        <v>489.95602169656701</v>
      </c>
      <c r="I50" s="236">
        <v>3.7338147705637099</v>
      </c>
      <c r="J50" s="411">
        <v>337.65967299971902</v>
      </c>
      <c r="K50" s="410">
        <v>432.33948715498502</v>
      </c>
      <c r="L50" s="410">
        <v>509.88598199781899</v>
      </c>
      <c r="M50" s="410">
        <v>615.15861889595601</v>
      </c>
      <c r="N50" s="410">
        <v>803.50139287458398</v>
      </c>
      <c r="O50" s="236">
        <v>2.3796190576635801</v>
      </c>
      <c r="P50" s="412">
        <v>142.553935601755</v>
      </c>
      <c r="Q50" s="413">
        <v>192.368678253806</v>
      </c>
      <c r="R50" s="413">
        <v>232.339793985315</v>
      </c>
      <c r="S50" s="413">
        <v>273.76239686961702</v>
      </c>
      <c r="T50" s="413">
        <v>342.37307625399399</v>
      </c>
      <c r="U50" s="236">
        <v>2.4017090430281955</v>
      </c>
      <c r="V50" s="412">
        <v>145.52462126517199</v>
      </c>
      <c r="W50" s="413">
        <v>194.03770633417801</v>
      </c>
      <c r="X50" s="413">
        <v>233.04746676331899</v>
      </c>
      <c r="Y50" s="413">
        <v>276.21962047223599</v>
      </c>
      <c r="Z50" s="413">
        <v>337.101395255466</v>
      </c>
      <c r="AA50" s="236">
        <v>2.3164560905553344</v>
      </c>
      <c r="AB50" s="412">
        <v>161.78347938786601</v>
      </c>
      <c r="AC50" s="413">
        <v>210.127161284599</v>
      </c>
      <c r="AD50" s="413">
        <v>238.81390558359101</v>
      </c>
      <c r="AE50" s="413">
        <v>281.99113048898198</v>
      </c>
      <c r="AF50" s="413">
        <v>366.09163391227497</v>
      </c>
      <c r="AG50" s="236">
        <v>2.262849305117197</v>
      </c>
      <c r="AH50" s="412">
        <v>169.984825516716</v>
      </c>
      <c r="AI50" s="413">
        <v>231.02238940787501</v>
      </c>
      <c r="AJ50" s="413">
        <v>265.64600457673299</v>
      </c>
      <c r="AK50" s="413">
        <v>299.00585843270898</v>
      </c>
      <c r="AL50" s="413">
        <v>368.19495230030998</v>
      </c>
      <c r="AM50" s="236">
        <v>2.1660460054659545</v>
      </c>
      <c r="AN50" s="412">
        <v>134.91210037678599</v>
      </c>
      <c r="AO50" s="413">
        <v>172.299998172096</v>
      </c>
      <c r="AP50" s="413">
        <v>204.26007902422401</v>
      </c>
      <c r="AQ50" s="413">
        <v>253.047988180179</v>
      </c>
      <c r="AR50" s="413">
        <v>321.38854587855502</v>
      </c>
      <c r="AS50" s="236">
        <v>2.382206970175194</v>
      </c>
      <c r="AT50" s="412">
        <v>132.84297190648701</v>
      </c>
      <c r="AU50" s="413">
        <v>172.00485942392601</v>
      </c>
      <c r="AV50" s="413">
        <v>226.01703053789601</v>
      </c>
      <c r="AW50" s="413">
        <v>262.45350128927498</v>
      </c>
      <c r="AX50" s="413">
        <v>316.41032831534102</v>
      </c>
      <c r="AY50" s="236">
        <v>2.3818371704155621</v>
      </c>
      <c r="AZ50" s="412">
        <v>108.681145050415</v>
      </c>
      <c r="BA50" s="413">
        <v>143.187140762376</v>
      </c>
      <c r="BB50" s="413">
        <v>171.08691176791899</v>
      </c>
      <c r="BC50" s="413">
        <v>217.302169246327</v>
      </c>
      <c r="BD50" s="413">
        <v>300.56576503972298</v>
      </c>
      <c r="BE50" s="236">
        <v>2.7655741472018587</v>
      </c>
      <c r="BF50" s="412">
        <v>137.26013204307401</v>
      </c>
      <c r="BG50" s="413">
        <v>181.34326474189999</v>
      </c>
      <c r="BH50" s="413">
        <v>222.37732343452299</v>
      </c>
      <c r="BI50" s="413">
        <v>266.417275744515</v>
      </c>
      <c r="BJ50" s="413">
        <v>335.33245927115502</v>
      </c>
      <c r="BK50" s="236">
        <v>2.4430433970872425</v>
      </c>
      <c r="BL50" s="412">
        <v>192.80817222431801</v>
      </c>
      <c r="BM50" s="413">
        <v>281.308298542133</v>
      </c>
      <c r="BN50" s="413">
        <v>352.55105549916198</v>
      </c>
      <c r="BO50" s="413">
        <v>444.17907752593999</v>
      </c>
      <c r="BP50" s="413">
        <v>633.52603730841895</v>
      </c>
      <c r="BQ50" s="236">
        <v>3.2857841553072675</v>
      </c>
      <c r="BR50" s="412">
        <v>170.55788391741299</v>
      </c>
      <c r="BS50" s="413">
        <v>235.611824006224</v>
      </c>
      <c r="BT50" s="413">
        <v>295.91815732996702</v>
      </c>
      <c r="BU50" s="413">
        <v>353.65466912315901</v>
      </c>
      <c r="BV50" s="413">
        <v>447.94726350690098</v>
      </c>
      <c r="BW50" s="236">
        <v>2.6263650393540563</v>
      </c>
      <c r="BX50" s="412">
        <v>91.765257257469202</v>
      </c>
      <c r="BY50" s="413">
        <v>126.676665191989</v>
      </c>
      <c r="BZ50" s="413">
        <v>156.80342193778699</v>
      </c>
      <c r="CA50" s="413">
        <v>192.72671495555301</v>
      </c>
      <c r="CB50" s="413">
        <v>251.022292884721</v>
      </c>
      <c r="CC50" s="236">
        <v>2.7354829091844466</v>
      </c>
    </row>
    <row r="51" spans="1:81" s="17" customFormat="1" ht="15.95" customHeight="1">
      <c r="A51" s="1"/>
      <c r="B51" s="1"/>
      <c r="C51" s="232">
        <v>11</v>
      </c>
      <c r="D51" s="409">
        <v>130.87327230003899</v>
      </c>
      <c r="E51" s="410">
        <v>191.708966068206</v>
      </c>
      <c r="F51" s="410">
        <v>252.905220422582</v>
      </c>
      <c r="G51" s="410">
        <v>333.22508370244998</v>
      </c>
      <c r="H51" s="410">
        <v>493.639211866496</v>
      </c>
      <c r="I51" s="236">
        <v>3.7718871331862385</v>
      </c>
      <c r="J51" s="411">
        <v>339.356278523073</v>
      </c>
      <c r="K51" s="410">
        <v>433.24473249832602</v>
      </c>
      <c r="L51" s="410">
        <v>511.35766995959602</v>
      </c>
      <c r="M51" s="410">
        <v>617.62305541465901</v>
      </c>
      <c r="N51" s="410">
        <v>812.25449611193096</v>
      </c>
      <c r="O51" s="236">
        <v>2.3935154512153969</v>
      </c>
      <c r="P51" s="412">
        <v>142.555181739083</v>
      </c>
      <c r="Q51" s="413">
        <v>192.35114537281899</v>
      </c>
      <c r="R51" s="413">
        <v>232.25315066552201</v>
      </c>
      <c r="S51" s="413">
        <v>274.25581291645</v>
      </c>
      <c r="T51" s="413">
        <v>343.43560348772502</v>
      </c>
      <c r="U51" s="236">
        <v>2.4091414938273585</v>
      </c>
      <c r="V51" s="412">
        <v>145.44014573936599</v>
      </c>
      <c r="W51" s="413">
        <v>194.16312371203301</v>
      </c>
      <c r="X51" s="413">
        <v>231.93181759486799</v>
      </c>
      <c r="Y51" s="413">
        <v>275.65084605569098</v>
      </c>
      <c r="Z51" s="413">
        <v>337.92024990415399</v>
      </c>
      <c r="AA51" s="236">
        <v>2.3234317332830465</v>
      </c>
      <c r="AB51" s="412">
        <v>162.51672337079199</v>
      </c>
      <c r="AC51" s="413">
        <v>211.56844082114</v>
      </c>
      <c r="AD51" s="413">
        <v>240.45136248240101</v>
      </c>
      <c r="AE51" s="413">
        <v>283.71447101463798</v>
      </c>
      <c r="AF51" s="413">
        <v>370.83685368948699</v>
      </c>
      <c r="AG51" s="236">
        <v>2.2818381148591071</v>
      </c>
      <c r="AH51" s="412">
        <v>169.89256472654401</v>
      </c>
      <c r="AI51" s="413">
        <v>230.776095087957</v>
      </c>
      <c r="AJ51" s="413">
        <v>265.72847434819499</v>
      </c>
      <c r="AK51" s="413">
        <v>299.870798324747</v>
      </c>
      <c r="AL51" s="413">
        <v>369.59635939960799</v>
      </c>
      <c r="AM51" s="236">
        <v>2.175471068992946</v>
      </c>
      <c r="AN51" s="412">
        <v>134.91199570960401</v>
      </c>
      <c r="AO51" s="413">
        <v>172.698331691052</v>
      </c>
      <c r="AP51" s="413">
        <v>204.268560686363</v>
      </c>
      <c r="AQ51" s="413">
        <v>253.33956734998301</v>
      </c>
      <c r="AR51" s="413">
        <v>322.13177533104999</v>
      </c>
      <c r="AS51" s="236">
        <v>2.3877178129099335</v>
      </c>
      <c r="AT51" s="412">
        <v>133.20858015266199</v>
      </c>
      <c r="AU51" s="413">
        <v>172.53757108980599</v>
      </c>
      <c r="AV51" s="413">
        <v>226.61131700960101</v>
      </c>
      <c r="AW51" s="413">
        <v>264.75524128404402</v>
      </c>
      <c r="AX51" s="413">
        <v>317.15416718384802</v>
      </c>
      <c r="AY51" s="236">
        <v>2.3808839251974425</v>
      </c>
      <c r="AZ51" s="412">
        <v>108.771826732712</v>
      </c>
      <c r="BA51" s="413">
        <v>143.37217986446501</v>
      </c>
      <c r="BB51" s="413">
        <v>172.57069198496399</v>
      </c>
      <c r="BC51" s="413">
        <v>219.36035692519599</v>
      </c>
      <c r="BD51" s="413">
        <v>301.75884505698298</v>
      </c>
      <c r="BE51" s="236">
        <v>2.7742371726320574</v>
      </c>
      <c r="BF51" s="412">
        <v>137.31108987124301</v>
      </c>
      <c r="BG51" s="413">
        <v>181.94729568432601</v>
      </c>
      <c r="BH51" s="413">
        <v>222.781440922352</v>
      </c>
      <c r="BI51" s="413">
        <v>267.088276201322</v>
      </c>
      <c r="BJ51" s="413">
        <v>336.446427516082</v>
      </c>
      <c r="BK51" s="236">
        <v>2.4502494869975084</v>
      </c>
      <c r="BL51" s="412">
        <v>193.74478975917799</v>
      </c>
      <c r="BM51" s="413">
        <v>281.50898000889703</v>
      </c>
      <c r="BN51" s="413">
        <v>353.38283216207498</v>
      </c>
      <c r="BO51" s="413">
        <v>445.86116844250699</v>
      </c>
      <c r="BP51" s="413">
        <v>634.87777204900704</v>
      </c>
      <c r="BQ51" s="236">
        <v>3.2768766212405045</v>
      </c>
      <c r="BR51" s="412">
        <v>170.83992917920901</v>
      </c>
      <c r="BS51" s="413">
        <v>236.591055420163</v>
      </c>
      <c r="BT51" s="413">
        <v>297.29104122546602</v>
      </c>
      <c r="BU51" s="413">
        <v>355.21395925552798</v>
      </c>
      <c r="BV51" s="413">
        <v>450.00387937482299</v>
      </c>
      <c r="BW51" s="236">
        <v>2.6340673491076809</v>
      </c>
      <c r="BX51" s="412">
        <v>91.620942906871306</v>
      </c>
      <c r="BY51" s="413">
        <v>126.482572705574</v>
      </c>
      <c r="BZ51" s="413">
        <v>156.384430768275</v>
      </c>
      <c r="CA51" s="413">
        <v>192.57831468933901</v>
      </c>
      <c r="CB51" s="413">
        <v>252.205273807493</v>
      </c>
      <c r="CC51" s="236">
        <v>2.7527033209410283</v>
      </c>
    </row>
    <row r="52" spans="1:81" s="17" customFormat="1" ht="15.95" customHeight="1">
      <c r="A52" s="1"/>
      <c r="B52" s="1"/>
      <c r="C52" s="308">
        <v>12</v>
      </c>
      <c r="D52" s="453">
        <v>130.92616323986999</v>
      </c>
      <c r="E52" s="454">
        <v>192.02139612827199</v>
      </c>
      <c r="F52" s="454">
        <v>253.93066632342499</v>
      </c>
      <c r="G52" s="454">
        <v>335.71048061320801</v>
      </c>
      <c r="H52" s="454">
        <v>498.166126463571</v>
      </c>
      <c r="I52" s="338">
        <v>3.8049394722648384</v>
      </c>
      <c r="J52" s="455">
        <v>340.87022156812702</v>
      </c>
      <c r="K52" s="454">
        <v>436.51637644054699</v>
      </c>
      <c r="L52" s="454">
        <v>515.40767502840197</v>
      </c>
      <c r="M52" s="454">
        <v>622.33782989415101</v>
      </c>
      <c r="N52" s="454">
        <v>818.75281284282596</v>
      </c>
      <c r="O52" s="338">
        <v>2.401948780026208</v>
      </c>
      <c r="P52" s="456">
        <v>143.32010485959401</v>
      </c>
      <c r="Q52" s="457">
        <v>193.36333924642199</v>
      </c>
      <c r="R52" s="457">
        <v>233.189026707853</v>
      </c>
      <c r="S52" s="457">
        <v>275.64042863773602</v>
      </c>
      <c r="T52" s="457">
        <v>344.87139591243601</v>
      </c>
      <c r="U52" s="338">
        <v>2.4063015879753586</v>
      </c>
      <c r="V52" s="456">
        <v>145.301237617445</v>
      </c>
      <c r="W52" s="457">
        <v>193.569509606308</v>
      </c>
      <c r="X52" s="457">
        <v>231.921223747471</v>
      </c>
      <c r="Y52" s="457">
        <v>276.57836992958897</v>
      </c>
      <c r="Z52" s="457">
        <v>339.60061149388702</v>
      </c>
      <c r="AA52" s="338">
        <v>2.3372176112360536</v>
      </c>
      <c r="AB52" s="456">
        <v>163.034515191596</v>
      </c>
      <c r="AC52" s="457">
        <v>212.334863220117</v>
      </c>
      <c r="AD52" s="457">
        <v>241.60036267135101</v>
      </c>
      <c r="AE52" s="457">
        <v>285.69108824845398</v>
      </c>
      <c r="AF52" s="457">
        <v>373.28642536765301</v>
      </c>
      <c r="AG52" s="338">
        <v>2.2896159437709969</v>
      </c>
      <c r="AH52" s="456">
        <v>170.34172052508299</v>
      </c>
      <c r="AI52" s="457">
        <v>231.37433882865199</v>
      </c>
      <c r="AJ52" s="457">
        <v>266.51687297894802</v>
      </c>
      <c r="AK52" s="457">
        <v>300.86143893542601</v>
      </c>
      <c r="AL52" s="457">
        <v>370.245062000899</v>
      </c>
      <c r="AM52" s="338">
        <v>2.1735430454712357</v>
      </c>
      <c r="AN52" s="456">
        <v>135.00214266785099</v>
      </c>
      <c r="AO52" s="457">
        <v>173.346330281631</v>
      </c>
      <c r="AP52" s="457">
        <v>206.28171443650899</v>
      </c>
      <c r="AQ52" s="457">
        <v>254.06371949101199</v>
      </c>
      <c r="AR52" s="457">
        <v>322.35583062079399</v>
      </c>
      <c r="AS52" s="338">
        <v>2.3877830695909306</v>
      </c>
      <c r="AT52" s="456">
        <v>134.135542750318</v>
      </c>
      <c r="AU52" s="457">
        <v>175.40670757800399</v>
      </c>
      <c r="AV52" s="457">
        <v>228.82287171893699</v>
      </c>
      <c r="AW52" s="457">
        <v>269.54527684629898</v>
      </c>
      <c r="AX52" s="457">
        <v>320.539442746151</v>
      </c>
      <c r="AY52" s="338">
        <v>2.3896682130165017</v>
      </c>
      <c r="AZ52" s="456">
        <v>108.63144454367</v>
      </c>
      <c r="BA52" s="457">
        <v>143.42938970041899</v>
      </c>
      <c r="BB52" s="457">
        <v>175.10628231197299</v>
      </c>
      <c r="BC52" s="457">
        <v>222.11926559699401</v>
      </c>
      <c r="BD52" s="457">
        <v>304.79156965879997</v>
      </c>
      <c r="BE52" s="338">
        <v>2.8057398199862225</v>
      </c>
      <c r="BF52" s="456">
        <v>137.91707182383999</v>
      </c>
      <c r="BG52" s="457">
        <v>183.36148008373999</v>
      </c>
      <c r="BH52" s="457">
        <v>223.62529064891501</v>
      </c>
      <c r="BI52" s="457">
        <v>268.48513295248199</v>
      </c>
      <c r="BJ52" s="457">
        <v>338.86599658039</v>
      </c>
      <c r="BK52" s="338">
        <v>2.4570271982950738</v>
      </c>
      <c r="BL52" s="456">
        <v>193.98104672662001</v>
      </c>
      <c r="BM52" s="457">
        <v>282.11360206855602</v>
      </c>
      <c r="BN52" s="457">
        <v>355.33675206225598</v>
      </c>
      <c r="BO52" s="457">
        <v>451.03020491379499</v>
      </c>
      <c r="BP52" s="457">
        <v>642.15064183852496</v>
      </c>
      <c r="BQ52" s="338">
        <v>3.3103782698085764</v>
      </c>
      <c r="BR52" s="456">
        <v>170.89172987297201</v>
      </c>
      <c r="BS52" s="457">
        <v>236.77204447969299</v>
      </c>
      <c r="BT52" s="457">
        <v>298.00563391367098</v>
      </c>
      <c r="BU52" s="457">
        <v>358.37407454280299</v>
      </c>
      <c r="BV52" s="457">
        <v>454.52662173388302</v>
      </c>
      <c r="BW52" s="338">
        <v>2.6597344533392211</v>
      </c>
      <c r="BX52" s="456">
        <v>91.507744859102402</v>
      </c>
      <c r="BY52" s="457">
        <v>126.489676964353</v>
      </c>
      <c r="BZ52" s="457">
        <v>156.593887895324</v>
      </c>
      <c r="CA52" s="457">
        <v>192.880257381566</v>
      </c>
      <c r="CB52" s="457">
        <v>252.27737552248601</v>
      </c>
      <c r="CC52" s="338">
        <v>2.7568964344048266</v>
      </c>
    </row>
    <row r="53" spans="1:81" s="17" customFormat="1" ht="15.95" customHeight="1">
      <c r="A53" s="1"/>
      <c r="B53" s="1"/>
      <c r="C53" s="230" t="s">
        <v>667</v>
      </c>
      <c r="D53" s="485">
        <v>131.19530902830101</v>
      </c>
      <c r="E53" s="486">
        <v>192.315685802545</v>
      </c>
      <c r="F53" s="486">
        <v>255.385157608989</v>
      </c>
      <c r="G53" s="486">
        <v>338.66748100491799</v>
      </c>
      <c r="H53" s="486">
        <v>504.24225938287901</v>
      </c>
      <c r="I53" s="487">
        <v>3.8434473238224207</v>
      </c>
      <c r="J53" s="488">
        <v>340.260301945908</v>
      </c>
      <c r="K53" s="486">
        <v>436.890681229839</v>
      </c>
      <c r="L53" s="486">
        <v>519.24980982550403</v>
      </c>
      <c r="M53" s="486">
        <v>627.89851993562399</v>
      </c>
      <c r="N53" s="486">
        <v>838.24277056258802</v>
      </c>
      <c r="O53" s="487">
        <v>2.4635338467895838</v>
      </c>
      <c r="P53" s="489">
        <v>143.28649685717701</v>
      </c>
      <c r="Q53" s="490">
        <v>193.717598046771</v>
      </c>
      <c r="R53" s="490">
        <v>234.34609021319801</v>
      </c>
      <c r="S53" s="490">
        <v>277.64401717236501</v>
      </c>
      <c r="T53" s="490">
        <v>347.09357537069201</v>
      </c>
      <c r="U53" s="487">
        <v>2.4223746339242473</v>
      </c>
      <c r="V53" s="489">
        <v>145.210243133018</v>
      </c>
      <c r="W53" s="490">
        <v>193.63890375708499</v>
      </c>
      <c r="X53" s="490">
        <v>232.04859754438201</v>
      </c>
      <c r="Y53" s="490">
        <v>276.37798364946298</v>
      </c>
      <c r="Z53" s="490">
        <v>339.96041016590999</v>
      </c>
      <c r="AA53" s="487">
        <v>2.3411599817685973</v>
      </c>
      <c r="AB53" s="489">
        <v>163.41132530213901</v>
      </c>
      <c r="AC53" s="490">
        <v>212.98478111638499</v>
      </c>
      <c r="AD53" s="490">
        <v>242.18916920321601</v>
      </c>
      <c r="AE53" s="490">
        <v>286.17105857948297</v>
      </c>
      <c r="AF53" s="490">
        <v>377.01842232775999</v>
      </c>
      <c r="AG53" s="487">
        <v>2.3071743750359568</v>
      </c>
      <c r="AH53" s="489">
        <v>170.71457761167201</v>
      </c>
      <c r="AI53" s="490">
        <v>231.62062401801299</v>
      </c>
      <c r="AJ53" s="490">
        <v>267.17465290490497</v>
      </c>
      <c r="AK53" s="490">
        <v>301.80605658834401</v>
      </c>
      <c r="AL53" s="490">
        <v>369.09521973674998</v>
      </c>
      <c r="AM53" s="487">
        <v>2.1620603518484431</v>
      </c>
      <c r="AN53" s="489">
        <v>135.17917799362101</v>
      </c>
      <c r="AO53" s="490">
        <v>173.634160990037</v>
      </c>
      <c r="AP53" s="490">
        <v>206.88452782850899</v>
      </c>
      <c r="AQ53" s="490">
        <v>255.51352489918901</v>
      </c>
      <c r="AR53" s="490">
        <v>323.24718548213701</v>
      </c>
      <c r="AS53" s="487">
        <v>2.3912498232338026</v>
      </c>
      <c r="AT53" s="489">
        <v>134.146367393443</v>
      </c>
      <c r="AU53" s="490">
        <v>174.92067252186101</v>
      </c>
      <c r="AV53" s="490">
        <v>228.905321632218</v>
      </c>
      <c r="AW53" s="490">
        <v>272.71274441288602</v>
      </c>
      <c r="AX53" s="490">
        <v>324.79774341161902</v>
      </c>
      <c r="AY53" s="487">
        <v>2.4212190737823511</v>
      </c>
      <c r="AZ53" s="489">
        <v>108.81350810417899</v>
      </c>
      <c r="BA53" s="490">
        <v>142.69812055916901</v>
      </c>
      <c r="BB53" s="490">
        <v>175.467769798381</v>
      </c>
      <c r="BC53" s="490">
        <v>222.961552161621</v>
      </c>
      <c r="BD53" s="490">
        <v>305.40956093423603</v>
      </c>
      <c r="BE53" s="487">
        <v>2.8067247004097533</v>
      </c>
      <c r="BF53" s="489">
        <v>138.24840469975999</v>
      </c>
      <c r="BG53" s="490">
        <v>183.549510746306</v>
      </c>
      <c r="BH53" s="490">
        <v>224.41383414796499</v>
      </c>
      <c r="BI53" s="490">
        <v>269.85427601260102</v>
      </c>
      <c r="BJ53" s="490">
        <v>341.33754463264501</v>
      </c>
      <c r="BK53" s="487">
        <v>2.4690161551877754</v>
      </c>
      <c r="BL53" s="489">
        <v>194.135338598186</v>
      </c>
      <c r="BM53" s="490">
        <v>283.657703627155</v>
      </c>
      <c r="BN53" s="490">
        <v>358.67057336520099</v>
      </c>
      <c r="BO53" s="490">
        <v>452.78743777567399</v>
      </c>
      <c r="BP53" s="490">
        <v>661.62070820300801</v>
      </c>
      <c r="BQ53" s="487">
        <v>3.4080385002568008</v>
      </c>
      <c r="BR53" s="489">
        <v>170.07116892033099</v>
      </c>
      <c r="BS53" s="490">
        <v>237.60628671488999</v>
      </c>
      <c r="BT53" s="490">
        <v>299.35945304797099</v>
      </c>
      <c r="BU53" s="490">
        <v>361.35430162653699</v>
      </c>
      <c r="BV53" s="490">
        <v>461.26946799942402</v>
      </c>
      <c r="BW53" s="487">
        <v>2.7122143684183384</v>
      </c>
      <c r="BX53" s="489">
        <v>91.452715163289199</v>
      </c>
      <c r="BY53" s="490">
        <v>126.53482636799799</v>
      </c>
      <c r="BZ53" s="490">
        <v>156.75601731229401</v>
      </c>
      <c r="CA53" s="490">
        <v>193.3436332176</v>
      </c>
      <c r="CB53" s="490">
        <v>253.37378010754099</v>
      </c>
      <c r="CC53" s="487">
        <v>2.7705440965327388</v>
      </c>
    </row>
    <row r="54" spans="1:81" s="17" customFormat="1" ht="15.95" customHeight="1">
      <c r="A54" s="1"/>
      <c r="B54" s="1"/>
      <c r="C54" s="232">
        <v>2</v>
      </c>
      <c r="D54" s="409">
        <v>131.03890464460301</v>
      </c>
      <c r="E54" s="410">
        <v>193.42919379269799</v>
      </c>
      <c r="F54" s="410">
        <v>257.00787997515903</v>
      </c>
      <c r="G54" s="410">
        <v>340.53562013151799</v>
      </c>
      <c r="H54" s="410">
        <v>504.805004453229</v>
      </c>
      <c r="I54" s="236">
        <v>3.8523292439167989</v>
      </c>
      <c r="J54" s="411">
        <v>343.33535262186598</v>
      </c>
      <c r="K54" s="410">
        <v>438.41818666411302</v>
      </c>
      <c r="L54" s="410">
        <v>522.01566897787802</v>
      </c>
      <c r="M54" s="410">
        <v>638.18993047416802</v>
      </c>
      <c r="N54" s="410">
        <v>848.30368225357302</v>
      </c>
      <c r="O54" s="236">
        <v>2.4707728923792369</v>
      </c>
      <c r="P54" s="412">
        <v>144.210682992529</v>
      </c>
      <c r="Q54" s="413">
        <v>194.31927666805501</v>
      </c>
      <c r="R54" s="413">
        <v>235.623202924986</v>
      </c>
      <c r="S54" s="413">
        <v>279.26875082907998</v>
      </c>
      <c r="T54" s="413">
        <v>348.86110945608903</v>
      </c>
      <c r="U54" s="236">
        <v>2.4191072548637895</v>
      </c>
      <c r="V54" s="412">
        <v>145.894771882501</v>
      </c>
      <c r="W54" s="413">
        <v>193.97201962540601</v>
      </c>
      <c r="X54" s="413">
        <v>232.38862722378701</v>
      </c>
      <c r="Y54" s="413">
        <v>276.43993696873201</v>
      </c>
      <c r="Z54" s="413">
        <v>340.69310451561603</v>
      </c>
      <c r="AA54" s="236">
        <v>2.335197485966114</v>
      </c>
      <c r="AB54" s="412">
        <v>163.06558816488999</v>
      </c>
      <c r="AC54" s="413">
        <v>213.23775262351401</v>
      </c>
      <c r="AD54" s="413">
        <v>242.635351258165</v>
      </c>
      <c r="AE54" s="413">
        <v>286.04316639434501</v>
      </c>
      <c r="AF54" s="413">
        <v>377.18290264730098</v>
      </c>
      <c r="AG54" s="236">
        <v>2.3130747994843528</v>
      </c>
      <c r="AH54" s="412">
        <v>172.76472289581301</v>
      </c>
      <c r="AI54" s="413">
        <v>232.90884646293699</v>
      </c>
      <c r="AJ54" s="413">
        <v>268.06067332030602</v>
      </c>
      <c r="AK54" s="413">
        <v>302.16883386616001</v>
      </c>
      <c r="AL54" s="413">
        <v>371.71739132990001</v>
      </c>
      <c r="AM54" s="236">
        <v>2.15158155611471</v>
      </c>
      <c r="AN54" s="412">
        <v>135.499807523474</v>
      </c>
      <c r="AO54" s="413">
        <v>173.88567590461301</v>
      </c>
      <c r="AP54" s="413">
        <v>206.97897554214299</v>
      </c>
      <c r="AQ54" s="413">
        <v>256.07880055013197</v>
      </c>
      <c r="AR54" s="413">
        <v>324.57996883588299</v>
      </c>
      <c r="AS54" s="236">
        <v>2.3954275269332226</v>
      </c>
      <c r="AT54" s="412">
        <v>134.67231447370099</v>
      </c>
      <c r="AU54" s="413">
        <v>176.642010164949</v>
      </c>
      <c r="AV54" s="413">
        <v>233.69908325987399</v>
      </c>
      <c r="AW54" s="413">
        <v>278.40074846421498</v>
      </c>
      <c r="AX54" s="413">
        <v>329.68744266447902</v>
      </c>
      <c r="AY54" s="236">
        <v>2.4480714091303515</v>
      </c>
      <c r="AZ54" s="412">
        <v>109.583930866876</v>
      </c>
      <c r="BA54" s="413">
        <v>142.92080667666499</v>
      </c>
      <c r="BB54" s="413">
        <v>176.356262156686</v>
      </c>
      <c r="BC54" s="413">
        <v>225.93604030057699</v>
      </c>
      <c r="BD54" s="413">
        <v>312.70798612260199</v>
      </c>
      <c r="BE54" s="236">
        <v>2.8535934388271191</v>
      </c>
      <c r="BF54" s="412">
        <v>138.845243727259</v>
      </c>
      <c r="BG54" s="413">
        <v>184.06415487121501</v>
      </c>
      <c r="BH54" s="413">
        <v>225.35311369614999</v>
      </c>
      <c r="BI54" s="413">
        <v>271.25707206995702</v>
      </c>
      <c r="BJ54" s="413">
        <v>343.33576904565899</v>
      </c>
      <c r="BK54" s="236">
        <v>2.4727946008729798</v>
      </c>
      <c r="BL54" s="412">
        <v>194.24544457544701</v>
      </c>
      <c r="BM54" s="413">
        <v>285.65552914848001</v>
      </c>
      <c r="BN54" s="413">
        <v>362.02606045405901</v>
      </c>
      <c r="BO54" s="413">
        <v>454.427764673762</v>
      </c>
      <c r="BP54" s="413">
        <v>668.31925996631401</v>
      </c>
      <c r="BQ54" s="236">
        <v>3.4405916773339396</v>
      </c>
      <c r="BR54" s="412">
        <v>169.15091970516499</v>
      </c>
      <c r="BS54" s="413">
        <v>238.714680894737</v>
      </c>
      <c r="BT54" s="413">
        <v>300.80314047453902</v>
      </c>
      <c r="BU54" s="413">
        <v>363.04014971183301</v>
      </c>
      <c r="BV54" s="413">
        <v>462.284095115821</v>
      </c>
      <c r="BW54" s="236">
        <v>2.7329682624344915</v>
      </c>
      <c r="BX54" s="412">
        <v>91.318471961193694</v>
      </c>
      <c r="BY54" s="413">
        <v>126.21917940124</v>
      </c>
      <c r="BZ54" s="413">
        <v>156.53489218140299</v>
      </c>
      <c r="CA54" s="413">
        <v>194.651440955775</v>
      </c>
      <c r="CB54" s="413">
        <v>256.01854381262098</v>
      </c>
      <c r="CC54" s="236">
        <v>2.8035789289314601</v>
      </c>
    </row>
    <row r="55" spans="1:81" s="17" customFormat="1" ht="15.95" customHeight="1">
      <c r="A55" s="1"/>
      <c r="B55" s="1"/>
      <c r="C55" s="232">
        <v>3</v>
      </c>
      <c r="D55" s="409">
        <v>131.08750154840499</v>
      </c>
      <c r="E55" s="410">
        <v>193.844973962903</v>
      </c>
      <c r="F55" s="410">
        <v>258.81206358742497</v>
      </c>
      <c r="G55" s="410">
        <v>343.48593062792901</v>
      </c>
      <c r="H55" s="410">
        <v>509.40426368521099</v>
      </c>
      <c r="I55" s="236">
        <v>3.8859865179222282</v>
      </c>
      <c r="J55" s="411">
        <v>347.59726825204399</v>
      </c>
      <c r="K55" s="410">
        <v>442.14754408961301</v>
      </c>
      <c r="L55" s="410">
        <v>525.54905956540495</v>
      </c>
      <c r="M55" s="410">
        <v>644.16988008698399</v>
      </c>
      <c r="N55" s="410">
        <v>854.76132555806896</v>
      </c>
      <c r="O55" s="236">
        <v>2.459056510588796</v>
      </c>
      <c r="P55" s="412">
        <v>144.83235926301899</v>
      </c>
      <c r="Q55" s="413">
        <v>194.41705781864599</v>
      </c>
      <c r="R55" s="413">
        <v>236.73302054574299</v>
      </c>
      <c r="S55" s="413">
        <v>281.43012689390599</v>
      </c>
      <c r="T55" s="413">
        <v>352.042036278014</v>
      </c>
      <c r="U55" s="236">
        <v>2.4306863332847968</v>
      </c>
      <c r="V55" s="412">
        <v>145.93833175838199</v>
      </c>
      <c r="W55" s="413">
        <v>193.859237007449</v>
      </c>
      <c r="X55" s="413">
        <v>232.200052518608</v>
      </c>
      <c r="Y55" s="413">
        <v>276.41262951958998</v>
      </c>
      <c r="Z55" s="413">
        <v>341.58888798856702</v>
      </c>
      <c r="AA55" s="236">
        <v>2.340638568858711</v>
      </c>
      <c r="AB55" s="412">
        <v>164.418734818161</v>
      </c>
      <c r="AC55" s="413">
        <v>213.466133525993</v>
      </c>
      <c r="AD55" s="413">
        <v>242.87956285113901</v>
      </c>
      <c r="AE55" s="413">
        <v>287.02328619046102</v>
      </c>
      <c r="AF55" s="413">
        <v>378.11258166706</v>
      </c>
      <c r="AG55" s="236">
        <v>2.2996928062074788</v>
      </c>
      <c r="AH55" s="412">
        <v>173.81158571686299</v>
      </c>
      <c r="AI55" s="413">
        <v>233.75450906540999</v>
      </c>
      <c r="AJ55" s="413">
        <v>269.40317944306997</v>
      </c>
      <c r="AK55" s="413">
        <v>303.27331290734099</v>
      </c>
      <c r="AL55" s="413">
        <v>375.189178228684</v>
      </c>
      <c r="AM55" s="236">
        <v>2.1585970617624</v>
      </c>
      <c r="AN55" s="412">
        <v>134.97272918485001</v>
      </c>
      <c r="AO55" s="413">
        <v>174.003206452477</v>
      </c>
      <c r="AP55" s="413">
        <v>207.29393911904901</v>
      </c>
      <c r="AQ55" s="413">
        <v>256.144092190045</v>
      </c>
      <c r="AR55" s="413">
        <v>325.26886468579801</v>
      </c>
      <c r="AS55" s="236">
        <v>2.409885809157275</v>
      </c>
      <c r="AT55" s="412">
        <v>137.77417282103599</v>
      </c>
      <c r="AU55" s="413">
        <v>178.65470906035401</v>
      </c>
      <c r="AV55" s="413">
        <v>234.78764456898199</v>
      </c>
      <c r="AW55" s="413">
        <v>283.91480283251798</v>
      </c>
      <c r="AX55" s="413">
        <v>344.41948368373897</v>
      </c>
      <c r="AY55" s="236">
        <v>2.4998842426811612</v>
      </c>
      <c r="AZ55" s="412">
        <v>109.511789120163</v>
      </c>
      <c r="BA55" s="413">
        <v>143.53365884640499</v>
      </c>
      <c r="BB55" s="413">
        <v>177.20706344225999</v>
      </c>
      <c r="BC55" s="413">
        <v>225.28118958357601</v>
      </c>
      <c r="BD55" s="413">
        <v>312.28231754289698</v>
      </c>
      <c r="BE55" s="236">
        <v>2.8515862999940746</v>
      </c>
      <c r="BF55" s="412">
        <v>139.746769172255</v>
      </c>
      <c r="BG55" s="413">
        <v>184.326719046091</v>
      </c>
      <c r="BH55" s="413">
        <v>225.69835443283401</v>
      </c>
      <c r="BI55" s="413">
        <v>272.85563705864001</v>
      </c>
      <c r="BJ55" s="413">
        <v>346.14429837362798</v>
      </c>
      <c r="BK55" s="236">
        <v>2.4769395416001552</v>
      </c>
      <c r="BL55" s="412">
        <v>194.96307639803001</v>
      </c>
      <c r="BM55" s="413">
        <v>288.25860349933401</v>
      </c>
      <c r="BN55" s="413">
        <v>365.30213141042998</v>
      </c>
      <c r="BO55" s="413">
        <v>459.19950078805999</v>
      </c>
      <c r="BP55" s="413">
        <v>674.24448557044104</v>
      </c>
      <c r="BQ55" s="236">
        <v>3.4583188674860996</v>
      </c>
      <c r="BR55" s="412">
        <v>171.16142785833799</v>
      </c>
      <c r="BS55" s="413">
        <v>241.598918132894</v>
      </c>
      <c r="BT55" s="413">
        <v>303.110487718907</v>
      </c>
      <c r="BU55" s="413">
        <v>366.25860662772902</v>
      </c>
      <c r="BV55" s="413">
        <v>466.96866784592697</v>
      </c>
      <c r="BW55" s="236">
        <v>2.7282354072928996</v>
      </c>
      <c r="BX55" s="412">
        <v>91.156767481342399</v>
      </c>
      <c r="BY55" s="413">
        <v>126.259658812244</v>
      </c>
      <c r="BZ55" s="413">
        <v>156.808247811645</v>
      </c>
      <c r="CA55" s="413">
        <v>195.30536440135899</v>
      </c>
      <c r="CB55" s="413">
        <v>257.32748761705398</v>
      </c>
      <c r="CC55" s="236">
        <v>2.822911504290921</v>
      </c>
    </row>
    <row r="56" spans="1:81" s="17" customFormat="1" ht="15.95" customHeight="1">
      <c r="A56" s="1"/>
      <c r="B56" s="1"/>
      <c r="C56" s="232">
        <v>4</v>
      </c>
      <c r="D56" s="409">
        <v>131.06706604391499</v>
      </c>
      <c r="E56" s="410">
        <v>194.45115451362699</v>
      </c>
      <c r="F56" s="410">
        <v>260.17461921036499</v>
      </c>
      <c r="G56" s="410">
        <v>344.98160770107597</v>
      </c>
      <c r="H56" s="410">
        <v>512.96771060462504</v>
      </c>
      <c r="I56" s="236">
        <v>3.9137803728112095</v>
      </c>
      <c r="J56" s="411">
        <v>348.92844112002399</v>
      </c>
      <c r="K56" s="410">
        <v>444.24345650776098</v>
      </c>
      <c r="L56" s="410">
        <v>527.34664183545499</v>
      </c>
      <c r="M56" s="410">
        <v>646.31106125415397</v>
      </c>
      <c r="N56" s="410">
        <v>856.44736290114997</v>
      </c>
      <c r="O56" s="236">
        <v>2.4545071767496025</v>
      </c>
      <c r="P56" s="412">
        <v>145.14149301483599</v>
      </c>
      <c r="Q56" s="413">
        <v>195.43720659938</v>
      </c>
      <c r="R56" s="413">
        <v>237.412141988884</v>
      </c>
      <c r="S56" s="413">
        <v>282.19219846718698</v>
      </c>
      <c r="T56" s="413">
        <v>353.576108581808</v>
      </c>
      <c r="U56" s="236">
        <v>2.4360787617477957</v>
      </c>
      <c r="V56" s="412">
        <v>145.903925521231</v>
      </c>
      <c r="W56" s="413">
        <v>193.68690383310201</v>
      </c>
      <c r="X56" s="413">
        <v>232.529463238734</v>
      </c>
      <c r="Y56" s="413">
        <v>277.63110105569598</v>
      </c>
      <c r="Z56" s="413">
        <v>344.28531772179298</v>
      </c>
      <c r="AA56" s="236">
        <v>2.359671383013576</v>
      </c>
      <c r="AB56" s="412">
        <v>164.38484775958801</v>
      </c>
      <c r="AC56" s="413">
        <v>213.67287226697201</v>
      </c>
      <c r="AD56" s="413">
        <v>243.298924389288</v>
      </c>
      <c r="AE56" s="413">
        <v>287.23174322497499</v>
      </c>
      <c r="AF56" s="413">
        <v>378.29540396917503</v>
      </c>
      <c r="AG56" s="236">
        <v>2.3012790359025677</v>
      </c>
      <c r="AH56" s="412">
        <v>176.09926525636001</v>
      </c>
      <c r="AI56" s="413">
        <v>235.41892120743199</v>
      </c>
      <c r="AJ56" s="413">
        <v>269.96856567651201</v>
      </c>
      <c r="AK56" s="413">
        <v>304.46303327298102</v>
      </c>
      <c r="AL56" s="413">
        <v>375.16526510746399</v>
      </c>
      <c r="AM56" s="236">
        <v>2.1304192528078394</v>
      </c>
      <c r="AN56" s="412">
        <v>135.06493500756801</v>
      </c>
      <c r="AO56" s="413">
        <v>173.99880838085801</v>
      </c>
      <c r="AP56" s="413">
        <v>207.501869123446</v>
      </c>
      <c r="AQ56" s="413">
        <v>256.50709489759498</v>
      </c>
      <c r="AR56" s="413">
        <v>325.96444145100998</v>
      </c>
      <c r="AS56" s="236">
        <v>2.4133905771527258</v>
      </c>
      <c r="AT56" s="412">
        <v>138.35627559879401</v>
      </c>
      <c r="AU56" s="413">
        <v>181.980874715856</v>
      </c>
      <c r="AV56" s="413">
        <v>238.15502769942199</v>
      </c>
      <c r="AW56" s="413">
        <v>285.30390146241399</v>
      </c>
      <c r="AX56" s="413">
        <v>349.86565086576701</v>
      </c>
      <c r="AY56" s="236">
        <v>2.5287298993238916</v>
      </c>
      <c r="AZ56" s="412">
        <v>109.363014871137</v>
      </c>
      <c r="BA56" s="413">
        <v>144.07724586264399</v>
      </c>
      <c r="BB56" s="413">
        <v>178.27322991106101</v>
      </c>
      <c r="BC56" s="413">
        <v>225.333328910326</v>
      </c>
      <c r="BD56" s="413">
        <v>312.97167420780301</v>
      </c>
      <c r="BE56" s="236">
        <v>2.8617688948734554</v>
      </c>
      <c r="BF56" s="412">
        <v>139.977416904081</v>
      </c>
      <c r="BG56" s="413">
        <v>184.930611920746</v>
      </c>
      <c r="BH56" s="413">
        <v>226.62138877318401</v>
      </c>
      <c r="BI56" s="413">
        <v>274.45309871177602</v>
      </c>
      <c r="BJ56" s="413">
        <v>347.85204879410901</v>
      </c>
      <c r="BK56" s="236">
        <v>2.4850583507514883</v>
      </c>
      <c r="BL56" s="412">
        <v>194.951912400357</v>
      </c>
      <c r="BM56" s="413">
        <v>287.92548310564001</v>
      </c>
      <c r="BN56" s="413">
        <v>367.21172223921502</v>
      </c>
      <c r="BO56" s="413">
        <v>462.554883266226</v>
      </c>
      <c r="BP56" s="413">
        <v>670.76903073811502</v>
      </c>
      <c r="BQ56" s="236">
        <v>3.4406896679249335</v>
      </c>
      <c r="BR56" s="412">
        <v>170.748638495173</v>
      </c>
      <c r="BS56" s="413">
        <v>241.609347183398</v>
      </c>
      <c r="BT56" s="413">
        <v>303.92555065074203</v>
      </c>
      <c r="BU56" s="413">
        <v>370.049853993608</v>
      </c>
      <c r="BV56" s="413">
        <v>472.68219268232002</v>
      </c>
      <c r="BW56" s="236">
        <v>2.7682926016167477</v>
      </c>
      <c r="BX56" s="412">
        <v>91.126612308675504</v>
      </c>
      <c r="BY56" s="413">
        <v>126.193195865091</v>
      </c>
      <c r="BZ56" s="413">
        <v>156.963989828156</v>
      </c>
      <c r="CA56" s="413">
        <v>195.47319853657299</v>
      </c>
      <c r="CB56" s="413">
        <v>258.19113172893702</v>
      </c>
      <c r="CC56" s="236">
        <v>2.833323056653962</v>
      </c>
    </row>
    <row r="57" spans="1:81" s="17" customFormat="1" ht="15.95" customHeight="1">
      <c r="A57" s="1"/>
      <c r="B57" s="1"/>
      <c r="C57" s="232">
        <v>5</v>
      </c>
      <c r="D57" s="409">
        <v>131.180049434106</v>
      </c>
      <c r="E57" s="410">
        <v>194.84071475184001</v>
      </c>
      <c r="F57" s="410">
        <v>260.52800187382502</v>
      </c>
      <c r="G57" s="410">
        <v>345.742604707434</v>
      </c>
      <c r="H57" s="410">
        <v>513.56531441249194</v>
      </c>
      <c r="I57" s="236">
        <v>3.9149650928471762</v>
      </c>
      <c r="J57" s="411">
        <v>349.09269643892998</v>
      </c>
      <c r="K57" s="410">
        <v>445.920781626544</v>
      </c>
      <c r="L57" s="410">
        <v>528.80711236077605</v>
      </c>
      <c r="M57" s="410">
        <v>645.60323872140805</v>
      </c>
      <c r="N57" s="410">
        <v>852.59092103044804</v>
      </c>
      <c r="O57" s="236">
        <v>2.4423052379143648</v>
      </c>
      <c r="P57" s="412">
        <v>145.28321787048199</v>
      </c>
      <c r="Q57" s="413">
        <v>195.62518917686501</v>
      </c>
      <c r="R57" s="413">
        <v>237.83102142668801</v>
      </c>
      <c r="S57" s="413">
        <v>283.32270997224998</v>
      </c>
      <c r="T57" s="413">
        <v>355.52376815601099</v>
      </c>
      <c r="U57" s="236">
        <v>2.4471082989981374</v>
      </c>
      <c r="V57" s="412">
        <v>145.88343393596199</v>
      </c>
      <c r="W57" s="413">
        <v>193.666040910893</v>
      </c>
      <c r="X57" s="413">
        <v>232.529463238734</v>
      </c>
      <c r="Y57" s="413">
        <v>278.53759928064898</v>
      </c>
      <c r="Z57" s="413">
        <v>345.50886985207302</v>
      </c>
      <c r="AA57" s="236">
        <v>2.3683900257224546</v>
      </c>
      <c r="AB57" s="412">
        <v>164.525994514308</v>
      </c>
      <c r="AC57" s="413">
        <v>213.93259228044499</v>
      </c>
      <c r="AD57" s="413">
        <v>243.689439072178</v>
      </c>
      <c r="AE57" s="413">
        <v>287.24061809107002</v>
      </c>
      <c r="AF57" s="413">
        <v>378.26459569348998</v>
      </c>
      <c r="AG57" s="236">
        <v>2.2991175151996677</v>
      </c>
      <c r="AH57" s="412">
        <v>175.99939676787</v>
      </c>
      <c r="AI57" s="413">
        <v>235.70140983142301</v>
      </c>
      <c r="AJ57" s="413">
        <v>270.16879006431202</v>
      </c>
      <c r="AK57" s="413">
        <v>306.03818717147999</v>
      </c>
      <c r="AL57" s="413">
        <v>376.743858896608</v>
      </c>
      <c r="AM57" s="236">
        <v>2.1405974441691122</v>
      </c>
      <c r="AN57" s="412">
        <v>135.10803710542001</v>
      </c>
      <c r="AO57" s="413">
        <v>174.02956052597199</v>
      </c>
      <c r="AP57" s="413">
        <v>207.501869123446</v>
      </c>
      <c r="AQ57" s="413">
        <v>256.50709489759498</v>
      </c>
      <c r="AR57" s="413">
        <v>326.41923477028098</v>
      </c>
      <c r="AS57" s="236">
        <v>2.4159868040684183</v>
      </c>
      <c r="AT57" s="412">
        <v>138.75111867603101</v>
      </c>
      <c r="AU57" s="413">
        <v>184.149462578314</v>
      </c>
      <c r="AV57" s="413">
        <v>240.42509207693001</v>
      </c>
      <c r="AW57" s="413">
        <v>285.26183150819799</v>
      </c>
      <c r="AX57" s="413">
        <v>349.056150797876</v>
      </c>
      <c r="AY57" s="236">
        <v>2.5156997228460889</v>
      </c>
      <c r="AZ57" s="412">
        <v>109.363014871137</v>
      </c>
      <c r="BA57" s="413">
        <v>145.14978135943099</v>
      </c>
      <c r="BB57" s="413">
        <v>177.85861481605701</v>
      </c>
      <c r="BC57" s="413">
        <v>225.15550566584099</v>
      </c>
      <c r="BD57" s="413">
        <v>313.42537262155599</v>
      </c>
      <c r="BE57" s="236">
        <v>2.8659174492479629</v>
      </c>
      <c r="BF57" s="412">
        <v>140.47305544100999</v>
      </c>
      <c r="BG57" s="413">
        <v>185.39332667930299</v>
      </c>
      <c r="BH57" s="413">
        <v>227.27881277355399</v>
      </c>
      <c r="BI57" s="413">
        <v>274.602029957394</v>
      </c>
      <c r="BJ57" s="413">
        <v>348.52311770114602</v>
      </c>
      <c r="BK57" s="236">
        <v>2.4810673947894886</v>
      </c>
      <c r="BL57" s="412">
        <v>195.08562411213401</v>
      </c>
      <c r="BM57" s="413">
        <v>288.90769732132702</v>
      </c>
      <c r="BN57" s="413">
        <v>368.41793805807202</v>
      </c>
      <c r="BO57" s="413">
        <v>463.87581750004398</v>
      </c>
      <c r="BP57" s="413">
        <v>677.967886698651</v>
      </c>
      <c r="BQ57" s="236">
        <v>3.4752324256807321</v>
      </c>
      <c r="BR57" s="412">
        <v>170.63033897131601</v>
      </c>
      <c r="BS57" s="413">
        <v>242.019514533543</v>
      </c>
      <c r="BT57" s="413">
        <v>305.13763918849298</v>
      </c>
      <c r="BU57" s="413">
        <v>371.38392668421898</v>
      </c>
      <c r="BV57" s="413">
        <v>472.56972587466998</v>
      </c>
      <c r="BW57" s="236">
        <v>2.7695527578721615</v>
      </c>
      <c r="BX57" s="412">
        <v>91.007612995215595</v>
      </c>
      <c r="BY57" s="413">
        <v>126.196466136089</v>
      </c>
      <c r="BZ57" s="413">
        <v>157.15299053879701</v>
      </c>
      <c r="CA57" s="413">
        <v>196.207628786752</v>
      </c>
      <c r="CB57" s="413">
        <v>259.24718802975502</v>
      </c>
      <c r="CC57" s="236">
        <v>2.8486318836137809</v>
      </c>
    </row>
    <row r="58" spans="1:81" s="17" customFormat="1" ht="15.95" customHeight="1">
      <c r="A58" s="1"/>
      <c r="B58" s="1"/>
      <c r="C58" s="232">
        <v>6</v>
      </c>
      <c r="D58" s="409">
        <v>131.57884315536199</v>
      </c>
      <c r="E58" s="410">
        <v>195.52986509635099</v>
      </c>
      <c r="F58" s="410">
        <v>262.75825307481199</v>
      </c>
      <c r="G58" s="410">
        <v>349.61405974345001</v>
      </c>
      <c r="H58" s="410">
        <v>522.07883048987696</v>
      </c>
      <c r="I58" s="236">
        <v>3.9678022542988258</v>
      </c>
      <c r="J58" s="411">
        <v>353.08471268620201</v>
      </c>
      <c r="K58" s="410">
        <v>449.702734387541</v>
      </c>
      <c r="L58" s="410">
        <v>532.85483474370801</v>
      </c>
      <c r="M58" s="410">
        <v>652.946072822058</v>
      </c>
      <c r="N58" s="410">
        <v>860.00193234659696</v>
      </c>
      <c r="O58" s="236">
        <v>2.435681584183762</v>
      </c>
      <c r="P58" s="412">
        <v>146.65205586440101</v>
      </c>
      <c r="Q58" s="413">
        <v>196.98429178892201</v>
      </c>
      <c r="R58" s="413">
        <v>240.70862988060901</v>
      </c>
      <c r="S58" s="413">
        <v>286.13125602775699</v>
      </c>
      <c r="T58" s="413">
        <v>357.925165364554</v>
      </c>
      <c r="U58" s="236">
        <v>2.4406419893322369</v>
      </c>
      <c r="V58" s="412">
        <v>146.17628922837901</v>
      </c>
      <c r="W58" s="413">
        <v>193.766682450953</v>
      </c>
      <c r="X58" s="413">
        <v>232.64386033460701</v>
      </c>
      <c r="Y58" s="413">
        <v>279.83682885940601</v>
      </c>
      <c r="Z58" s="413">
        <v>346.696975620133</v>
      </c>
      <c r="AA58" s="236">
        <v>2.3717729971819836</v>
      </c>
      <c r="AB58" s="412">
        <v>165.01343212475001</v>
      </c>
      <c r="AC58" s="413">
        <v>214.906983632356</v>
      </c>
      <c r="AD58" s="413">
        <v>245.07248767210501</v>
      </c>
      <c r="AE58" s="413">
        <v>289.73633628366599</v>
      </c>
      <c r="AF58" s="413">
        <v>383.94462434520102</v>
      </c>
      <c r="AG58" s="236">
        <v>2.3267477041198634</v>
      </c>
      <c r="AH58" s="412">
        <v>176.573422917063</v>
      </c>
      <c r="AI58" s="413">
        <v>236.229512991767</v>
      </c>
      <c r="AJ58" s="413">
        <v>271.14352451895297</v>
      </c>
      <c r="AK58" s="413">
        <v>306.12657421291101</v>
      </c>
      <c r="AL58" s="413">
        <v>376.66257392016701</v>
      </c>
      <c r="AM58" s="236">
        <v>2.1331781855816794</v>
      </c>
      <c r="AN58" s="412">
        <v>135.145922382283</v>
      </c>
      <c r="AO58" s="413">
        <v>173.78054794447399</v>
      </c>
      <c r="AP58" s="413">
        <v>207.30007724427</v>
      </c>
      <c r="AQ58" s="413">
        <v>256.04504328130901</v>
      </c>
      <c r="AR58" s="413">
        <v>326.23340816687897</v>
      </c>
      <c r="AS58" s="236">
        <v>2.4139345265932097</v>
      </c>
      <c r="AT58" s="412">
        <v>142.08743068286</v>
      </c>
      <c r="AU58" s="413">
        <v>190.688004256055</v>
      </c>
      <c r="AV58" s="413">
        <v>250.76977766549899</v>
      </c>
      <c r="AW58" s="413">
        <v>292.95092534826802</v>
      </c>
      <c r="AX58" s="413">
        <v>353.77274419615799</v>
      </c>
      <c r="AY58" s="236">
        <v>2.4898243461505114</v>
      </c>
      <c r="AZ58" s="412">
        <v>110.019310641403</v>
      </c>
      <c r="BA58" s="413">
        <v>148.232616335567</v>
      </c>
      <c r="BB58" s="413">
        <v>182.68555999311499</v>
      </c>
      <c r="BC58" s="413">
        <v>234.98695420364399</v>
      </c>
      <c r="BD58" s="413">
        <v>323.58899000500799</v>
      </c>
      <c r="BE58" s="236">
        <v>2.9412017592049282</v>
      </c>
      <c r="BF58" s="412">
        <v>141.33203750314601</v>
      </c>
      <c r="BG58" s="413">
        <v>186.67589015435499</v>
      </c>
      <c r="BH58" s="413">
        <v>229.633802819756</v>
      </c>
      <c r="BI58" s="413">
        <v>276.28359839913901</v>
      </c>
      <c r="BJ58" s="413">
        <v>350.91852134858698</v>
      </c>
      <c r="BK58" s="236">
        <v>2.4829368312246656</v>
      </c>
      <c r="BL58" s="412">
        <v>197.58962554095999</v>
      </c>
      <c r="BM58" s="413">
        <v>291.09862828788403</v>
      </c>
      <c r="BN58" s="413">
        <v>371.08836621540001</v>
      </c>
      <c r="BO58" s="413">
        <v>469.178270185418</v>
      </c>
      <c r="BP58" s="413">
        <v>683.72876308859702</v>
      </c>
      <c r="BQ58" s="236">
        <v>3.4603474813856625</v>
      </c>
      <c r="BR58" s="412">
        <v>171.261328098848</v>
      </c>
      <c r="BS58" s="413">
        <v>243.31041472823799</v>
      </c>
      <c r="BT58" s="413">
        <v>309.174993245157</v>
      </c>
      <c r="BU58" s="413">
        <v>375.35778667049198</v>
      </c>
      <c r="BV58" s="413">
        <v>480.14701070568202</v>
      </c>
      <c r="BW58" s="236">
        <v>2.8035927084983978</v>
      </c>
      <c r="BX58" s="412">
        <v>90.815064716375602</v>
      </c>
      <c r="BY58" s="413">
        <v>126.270854729064</v>
      </c>
      <c r="BZ58" s="413">
        <v>157.073800754789</v>
      </c>
      <c r="CA58" s="413">
        <v>197.53375928649101</v>
      </c>
      <c r="CB58" s="413">
        <v>260.400100895842</v>
      </c>
      <c r="CC58" s="236">
        <v>2.86736679326384</v>
      </c>
    </row>
    <row r="59" spans="1:81" s="17" customFormat="1" ht="15.95" customHeight="1">
      <c r="A59" s="1"/>
      <c r="B59" s="1"/>
      <c r="C59" s="232">
        <v>7</v>
      </c>
      <c r="D59" s="409">
        <v>131.657414388761</v>
      </c>
      <c r="E59" s="410">
        <v>196.193991213126</v>
      </c>
      <c r="F59" s="410">
        <v>264.502393906603</v>
      </c>
      <c r="G59" s="410">
        <v>353.85859461094401</v>
      </c>
      <c r="H59" s="410">
        <v>529.54280112046797</v>
      </c>
      <c r="I59" s="236">
        <v>4.0221266958564295</v>
      </c>
      <c r="J59" s="411">
        <v>358.28665748375198</v>
      </c>
      <c r="K59" s="410">
        <v>455.05736913365803</v>
      </c>
      <c r="L59" s="410">
        <v>540.85441323005</v>
      </c>
      <c r="M59" s="410">
        <v>663.73486021908502</v>
      </c>
      <c r="N59" s="410">
        <v>875.20417269325606</v>
      </c>
      <c r="O59" s="236">
        <v>2.4427484373540924</v>
      </c>
      <c r="P59" s="412">
        <v>146.76039708949699</v>
      </c>
      <c r="Q59" s="413">
        <v>197.28970564452101</v>
      </c>
      <c r="R59" s="413">
        <v>241.597238893346</v>
      </c>
      <c r="S59" s="413">
        <v>287.89152993107899</v>
      </c>
      <c r="T59" s="413">
        <v>359.81617914088503</v>
      </c>
      <c r="U59" s="236">
        <v>2.4517253038056515</v>
      </c>
      <c r="V59" s="412">
        <v>146.21421535915101</v>
      </c>
      <c r="W59" s="413">
        <v>193.987360407756</v>
      </c>
      <c r="X59" s="413">
        <v>232.32234130455799</v>
      </c>
      <c r="Y59" s="413">
        <v>280.15365799125402</v>
      </c>
      <c r="Z59" s="413">
        <v>348.907553819084</v>
      </c>
      <c r="AA59" s="236">
        <v>2.3862765529469918</v>
      </c>
      <c r="AB59" s="412">
        <v>165.478172471032</v>
      </c>
      <c r="AC59" s="413">
        <v>216.450032937592</v>
      </c>
      <c r="AD59" s="413">
        <v>248.26691758682799</v>
      </c>
      <c r="AE59" s="413">
        <v>291.39939205739802</v>
      </c>
      <c r="AF59" s="413">
        <v>385.098263955059</v>
      </c>
      <c r="AG59" s="236">
        <v>2.3271846564686522</v>
      </c>
      <c r="AH59" s="412">
        <v>176.218398479944</v>
      </c>
      <c r="AI59" s="413">
        <v>237.088093224191</v>
      </c>
      <c r="AJ59" s="413">
        <v>272.52242054599498</v>
      </c>
      <c r="AK59" s="413">
        <v>306.929007273732</v>
      </c>
      <c r="AL59" s="413">
        <v>376.925466345242</v>
      </c>
      <c r="AM59" s="236">
        <v>2.138967721853068</v>
      </c>
      <c r="AN59" s="412">
        <v>134.91540032641399</v>
      </c>
      <c r="AO59" s="413">
        <v>173.573815217847</v>
      </c>
      <c r="AP59" s="413">
        <v>206.92028043980699</v>
      </c>
      <c r="AQ59" s="413">
        <v>256.05557869494902</v>
      </c>
      <c r="AR59" s="413">
        <v>327.10827837800201</v>
      </c>
      <c r="AS59" s="236">
        <v>2.4245436591122811</v>
      </c>
      <c r="AT59" s="412">
        <v>143.868317567281</v>
      </c>
      <c r="AU59" s="413">
        <v>191.734979500614</v>
      </c>
      <c r="AV59" s="413">
        <v>258.09957242337703</v>
      </c>
      <c r="AW59" s="413">
        <v>296.5265063837</v>
      </c>
      <c r="AX59" s="413">
        <v>361.97701327072502</v>
      </c>
      <c r="AY59" s="236">
        <v>2.5160300710505217</v>
      </c>
      <c r="AZ59" s="412">
        <v>110.54735067135699</v>
      </c>
      <c r="BA59" s="413">
        <v>148.89978367403501</v>
      </c>
      <c r="BB59" s="413">
        <v>183.130428972158</v>
      </c>
      <c r="BC59" s="413">
        <v>236.00695731148301</v>
      </c>
      <c r="BD59" s="413">
        <v>327.623363581673</v>
      </c>
      <c r="BE59" s="236">
        <v>2.963647356467682</v>
      </c>
      <c r="BF59" s="412">
        <v>141.624693939662</v>
      </c>
      <c r="BG59" s="413">
        <v>187.14234551975301</v>
      </c>
      <c r="BH59" s="413">
        <v>230.46410549193999</v>
      </c>
      <c r="BI59" s="413">
        <v>278.26952718796502</v>
      </c>
      <c r="BJ59" s="413">
        <v>353.24211004851799</v>
      </c>
      <c r="BK59" s="236">
        <v>2.4942126985214443</v>
      </c>
      <c r="BL59" s="412">
        <v>198.42100348869499</v>
      </c>
      <c r="BM59" s="413">
        <v>294.06296271836101</v>
      </c>
      <c r="BN59" s="413">
        <v>375.82474329209498</v>
      </c>
      <c r="BO59" s="413">
        <v>478.69671752896602</v>
      </c>
      <c r="BP59" s="413">
        <v>686.71564560803597</v>
      </c>
      <c r="BQ59" s="236">
        <v>3.4609019888721684</v>
      </c>
      <c r="BR59" s="412">
        <v>171.80347051282999</v>
      </c>
      <c r="BS59" s="413">
        <v>245.98282088734399</v>
      </c>
      <c r="BT59" s="413">
        <v>312.27902529312502</v>
      </c>
      <c r="BU59" s="413">
        <v>382.82696811772001</v>
      </c>
      <c r="BV59" s="413">
        <v>493.62087785050198</v>
      </c>
      <c r="BW59" s="236">
        <v>2.8731717489585824</v>
      </c>
      <c r="BX59" s="412">
        <v>90.556410012198896</v>
      </c>
      <c r="BY59" s="413">
        <v>126.35510628195701</v>
      </c>
      <c r="BZ59" s="413">
        <v>157.82492554573</v>
      </c>
      <c r="CA59" s="413">
        <v>198.47119960309399</v>
      </c>
      <c r="CB59" s="413">
        <v>263.20639950122597</v>
      </c>
      <c r="CC59" s="236">
        <v>2.9065463114733605</v>
      </c>
    </row>
    <row r="60" spans="1:81" s="17" customFormat="1" ht="15.95" customHeight="1">
      <c r="A60" s="1"/>
      <c r="B60" s="1"/>
      <c r="C60" s="232">
        <v>8</v>
      </c>
      <c r="D60" s="409">
        <v>131.54916950373101</v>
      </c>
      <c r="E60" s="410">
        <v>197.284720709201</v>
      </c>
      <c r="F60" s="410">
        <v>265.80966750828799</v>
      </c>
      <c r="G60" s="410">
        <v>358.90814688965997</v>
      </c>
      <c r="H60" s="410">
        <v>545.59650291301602</v>
      </c>
      <c r="I60" s="236">
        <v>4.1474720438850188</v>
      </c>
      <c r="J60" s="411">
        <v>362.12937642562002</v>
      </c>
      <c r="K60" s="410">
        <v>463.56401025590901</v>
      </c>
      <c r="L60" s="410">
        <v>552.53753821517296</v>
      </c>
      <c r="M60" s="410">
        <v>672.42785491911104</v>
      </c>
      <c r="N60" s="410">
        <v>900.54127511687</v>
      </c>
      <c r="O60" s="236">
        <v>2.4867943164556761</v>
      </c>
      <c r="P60" s="412">
        <v>147.00081623181401</v>
      </c>
      <c r="Q60" s="413">
        <v>198.01408429543801</v>
      </c>
      <c r="R60" s="413">
        <v>242.71988727777301</v>
      </c>
      <c r="S60" s="413">
        <v>289.55731814780398</v>
      </c>
      <c r="T60" s="413">
        <v>362.37212385260699</v>
      </c>
      <c r="U60" s="236">
        <v>2.4651028010699045</v>
      </c>
      <c r="V60" s="412">
        <v>146.44667829114701</v>
      </c>
      <c r="W60" s="413">
        <v>194.15372765403899</v>
      </c>
      <c r="X60" s="413">
        <v>233.24976608197599</v>
      </c>
      <c r="Y60" s="413">
        <v>283.04290884103699</v>
      </c>
      <c r="Z60" s="413">
        <v>352.90066997847998</v>
      </c>
      <c r="AA60" s="236">
        <v>2.4097553737401056</v>
      </c>
      <c r="AB60" s="412">
        <v>165.58070369641999</v>
      </c>
      <c r="AC60" s="413">
        <v>216.92433950654399</v>
      </c>
      <c r="AD60" s="413">
        <v>248.998456898462</v>
      </c>
      <c r="AE60" s="413">
        <v>291.434095723665</v>
      </c>
      <c r="AF60" s="413">
        <v>385.83424024076101</v>
      </c>
      <c r="AG60" s="236">
        <v>2.3301884315467074</v>
      </c>
      <c r="AH60" s="412">
        <v>176.74934887071399</v>
      </c>
      <c r="AI60" s="413">
        <v>238.27629404677899</v>
      </c>
      <c r="AJ60" s="413">
        <v>273.04715900213199</v>
      </c>
      <c r="AK60" s="413">
        <v>307.99937263218698</v>
      </c>
      <c r="AL60" s="413">
        <v>377.94307731607</v>
      </c>
      <c r="AM60" s="236">
        <v>2.138299686707883</v>
      </c>
      <c r="AN60" s="412">
        <v>134.77887099981101</v>
      </c>
      <c r="AO60" s="413">
        <v>173.52179742367301</v>
      </c>
      <c r="AP60" s="413">
        <v>207.18001884451601</v>
      </c>
      <c r="AQ60" s="413">
        <v>255.71136688548401</v>
      </c>
      <c r="AR60" s="413">
        <v>328.92119372603798</v>
      </c>
      <c r="AS60" s="236">
        <v>2.4404507270764957</v>
      </c>
      <c r="AT60" s="412">
        <v>144.98223065956401</v>
      </c>
      <c r="AU60" s="413">
        <v>193.13186752837299</v>
      </c>
      <c r="AV60" s="413">
        <v>258.037126776062</v>
      </c>
      <c r="AW60" s="413">
        <v>299.03699290826802</v>
      </c>
      <c r="AX60" s="413">
        <v>366.16815160555001</v>
      </c>
      <c r="AY60" s="236">
        <v>2.5256071032963865</v>
      </c>
      <c r="AZ60" s="412">
        <v>110.800030889651</v>
      </c>
      <c r="BA60" s="413">
        <v>148.94555833633399</v>
      </c>
      <c r="BB60" s="413">
        <v>184.359975569851</v>
      </c>
      <c r="BC60" s="413">
        <v>238.89378510492401</v>
      </c>
      <c r="BD60" s="413">
        <v>329.49352680186399</v>
      </c>
      <c r="BE60" s="236">
        <v>2.9737674633865061</v>
      </c>
      <c r="BF60" s="412">
        <v>141.879299614639</v>
      </c>
      <c r="BG60" s="413">
        <v>188.07130144003</v>
      </c>
      <c r="BH60" s="413">
        <v>232.253298067896</v>
      </c>
      <c r="BI60" s="413">
        <v>280.94393897098598</v>
      </c>
      <c r="BJ60" s="413">
        <v>356.915536724905</v>
      </c>
      <c r="BK60" s="236">
        <v>2.5156279858607276</v>
      </c>
      <c r="BL60" s="412">
        <v>201.56132617706501</v>
      </c>
      <c r="BM60" s="413">
        <v>297.835130438622</v>
      </c>
      <c r="BN60" s="413">
        <v>383.17003175634699</v>
      </c>
      <c r="BO60" s="413">
        <v>489.95113053754801</v>
      </c>
      <c r="BP60" s="413">
        <v>697.84614298581596</v>
      </c>
      <c r="BQ60" s="236">
        <v>3.4622025773574294</v>
      </c>
      <c r="BR60" s="412">
        <v>172.318636150597</v>
      </c>
      <c r="BS60" s="413">
        <v>248.95643888976099</v>
      </c>
      <c r="BT60" s="413">
        <v>320.703771861397</v>
      </c>
      <c r="BU60" s="413">
        <v>395.04115177671702</v>
      </c>
      <c r="BV60" s="413">
        <v>512.504771381708</v>
      </c>
      <c r="BW60" s="236">
        <v>2.9741691486799318</v>
      </c>
      <c r="BX60" s="412">
        <v>90.439388172327497</v>
      </c>
      <c r="BY60" s="413">
        <v>126.59502472813899</v>
      </c>
      <c r="BZ60" s="413">
        <v>158.21168275301599</v>
      </c>
      <c r="CA60" s="413">
        <v>200.13782529952701</v>
      </c>
      <c r="CB60" s="413">
        <v>266.45475462015901</v>
      </c>
      <c r="CC60" s="236">
        <v>2.9462246484069916</v>
      </c>
    </row>
    <row r="61" spans="1:81" s="17" customFormat="1" ht="15.95" customHeight="1">
      <c r="A61" s="1"/>
      <c r="B61" s="1"/>
      <c r="C61" s="232">
        <v>9</v>
      </c>
      <c r="D61" s="409">
        <v>132.27723179537699</v>
      </c>
      <c r="E61" s="410">
        <v>199.611959067394</v>
      </c>
      <c r="F61" s="410">
        <v>272.393350161885</v>
      </c>
      <c r="G61" s="410">
        <v>372.540933925903</v>
      </c>
      <c r="H61" s="410">
        <v>571.18277153888198</v>
      </c>
      <c r="I61" s="236">
        <v>4.3180732147650254</v>
      </c>
      <c r="J61" s="411">
        <v>378.65162350412601</v>
      </c>
      <c r="K61" s="410">
        <v>486.969241801061</v>
      </c>
      <c r="L61" s="410">
        <v>575.31963399996198</v>
      </c>
      <c r="M61" s="410">
        <v>699.28472128942599</v>
      </c>
      <c r="N61" s="410">
        <v>916.39910424304105</v>
      </c>
      <c r="O61" s="236">
        <v>2.4201642020242269</v>
      </c>
      <c r="P61" s="412">
        <v>147.88108008699101</v>
      </c>
      <c r="Q61" s="413">
        <v>199.87998092005901</v>
      </c>
      <c r="R61" s="413">
        <v>245.68666995560599</v>
      </c>
      <c r="S61" s="413">
        <v>293.83125797016902</v>
      </c>
      <c r="T61" s="413">
        <v>366.660680365247</v>
      </c>
      <c r="U61" s="236">
        <v>2.4794292829722298</v>
      </c>
      <c r="V61" s="412">
        <v>146.647396528054</v>
      </c>
      <c r="W61" s="413">
        <v>194.39548092573801</v>
      </c>
      <c r="X61" s="413">
        <v>234.22366924829299</v>
      </c>
      <c r="Y61" s="413">
        <v>284.24599329063398</v>
      </c>
      <c r="Z61" s="413">
        <v>353.015700328668</v>
      </c>
      <c r="AA61" s="236">
        <v>2.4072415104971552</v>
      </c>
      <c r="AB61" s="412">
        <v>168.10093036343699</v>
      </c>
      <c r="AC61" s="413">
        <v>218.22974894894301</v>
      </c>
      <c r="AD61" s="413">
        <v>252.668245876757</v>
      </c>
      <c r="AE61" s="413">
        <v>294.49416007672801</v>
      </c>
      <c r="AF61" s="413">
        <v>386.94009074331802</v>
      </c>
      <c r="AG61" s="236">
        <v>2.3018319405296994</v>
      </c>
      <c r="AH61" s="412">
        <v>177.61049631270501</v>
      </c>
      <c r="AI61" s="413">
        <v>238.96765123689099</v>
      </c>
      <c r="AJ61" s="413">
        <v>276.62210563296901</v>
      </c>
      <c r="AK61" s="413">
        <v>312.10010896104899</v>
      </c>
      <c r="AL61" s="413">
        <v>384.78597870774797</v>
      </c>
      <c r="AM61" s="236">
        <v>2.1664596783192653</v>
      </c>
      <c r="AN61" s="412">
        <v>134.77887099981101</v>
      </c>
      <c r="AO61" s="413">
        <v>173.61276329928401</v>
      </c>
      <c r="AP61" s="413">
        <v>208.01993788952399</v>
      </c>
      <c r="AQ61" s="413">
        <v>255.93646197937201</v>
      </c>
      <c r="AR61" s="413">
        <v>332.90328704915601</v>
      </c>
      <c r="AS61" s="236">
        <v>2.4699961097731915</v>
      </c>
      <c r="AT61" s="412">
        <v>147.698340621976</v>
      </c>
      <c r="AU61" s="413">
        <v>200.84043550442701</v>
      </c>
      <c r="AV61" s="413">
        <v>265.84262436585198</v>
      </c>
      <c r="AW61" s="413">
        <v>308.786333755572</v>
      </c>
      <c r="AX61" s="413">
        <v>376.89198938086599</v>
      </c>
      <c r="AY61" s="236">
        <v>2.5517686102208539</v>
      </c>
      <c r="AZ61" s="412">
        <v>111.08788097632601</v>
      </c>
      <c r="BA61" s="413">
        <v>151.236018702753</v>
      </c>
      <c r="BB61" s="413">
        <v>188.824873957834</v>
      </c>
      <c r="BC61" s="413">
        <v>243.49523016025799</v>
      </c>
      <c r="BD61" s="413">
        <v>336.354087940618</v>
      </c>
      <c r="BE61" s="236">
        <v>3.0278198214285732</v>
      </c>
      <c r="BF61" s="412">
        <v>143.83452825208599</v>
      </c>
      <c r="BG61" s="413">
        <v>189.916380412949</v>
      </c>
      <c r="BH61" s="413">
        <v>234.12214096526401</v>
      </c>
      <c r="BI61" s="413">
        <v>284.12310531135302</v>
      </c>
      <c r="BJ61" s="413">
        <v>360.88427597783698</v>
      </c>
      <c r="BK61" s="236">
        <v>2.5090239483063983</v>
      </c>
      <c r="BL61" s="412">
        <v>206.600218392231</v>
      </c>
      <c r="BM61" s="413">
        <v>308.97571053097499</v>
      </c>
      <c r="BN61" s="413">
        <v>401.05262882819397</v>
      </c>
      <c r="BO61" s="413">
        <v>518.53244512503397</v>
      </c>
      <c r="BP61" s="413">
        <v>731.94868328771599</v>
      </c>
      <c r="BQ61" s="236">
        <v>3.5428262805516968</v>
      </c>
      <c r="BR61" s="412">
        <v>175.99682772347299</v>
      </c>
      <c r="BS61" s="413">
        <v>254.19875318487999</v>
      </c>
      <c r="BT61" s="413">
        <v>329.898039420256</v>
      </c>
      <c r="BU61" s="413">
        <v>414.77804608541402</v>
      </c>
      <c r="BV61" s="413">
        <v>548.78460980616296</v>
      </c>
      <c r="BW61" s="236">
        <v>3.1181505763752506</v>
      </c>
      <c r="BX61" s="412">
        <v>90.330291567290701</v>
      </c>
      <c r="BY61" s="413">
        <v>126.919987936914</v>
      </c>
      <c r="BZ61" s="413">
        <v>158.94243766836499</v>
      </c>
      <c r="CA61" s="413">
        <v>201.41560010410601</v>
      </c>
      <c r="CB61" s="413">
        <v>269.984352507582</v>
      </c>
      <c r="CC61" s="236">
        <v>2.9888573126818669</v>
      </c>
    </row>
    <row r="62" spans="1:81" s="17" customFormat="1" ht="15.95" customHeight="1">
      <c r="A62" s="1"/>
      <c r="B62" s="1"/>
      <c r="C62" s="232">
        <v>10</v>
      </c>
      <c r="D62" s="409">
        <v>132.40690389384599</v>
      </c>
      <c r="E62" s="410">
        <v>200.78533481142799</v>
      </c>
      <c r="F62" s="410">
        <v>275.72680262618798</v>
      </c>
      <c r="G62" s="410">
        <v>381.77511870116501</v>
      </c>
      <c r="H62" s="410">
        <v>588.23636224515599</v>
      </c>
      <c r="I62" s="236">
        <v>4.4426411685961646</v>
      </c>
      <c r="J62" s="411">
        <v>385.45867324521203</v>
      </c>
      <c r="K62" s="410">
        <v>498.75760976650702</v>
      </c>
      <c r="L62" s="410">
        <v>595.93939491324795</v>
      </c>
      <c r="M62" s="410">
        <v>722.37335690882605</v>
      </c>
      <c r="N62" s="410">
        <v>965.55625109976495</v>
      </c>
      <c r="O62" s="236">
        <v>2.50495401483811</v>
      </c>
      <c r="P62" s="412">
        <v>148.16262919640599</v>
      </c>
      <c r="Q62" s="413">
        <v>200.94475874202899</v>
      </c>
      <c r="R62" s="413">
        <v>247.23219195127001</v>
      </c>
      <c r="S62" s="413">
        <v>297.51423286338797</v>
      </c>
      <c r="T62" s="413">
        <v>375.934899314794</v>
      </c>
      <c r="U62" s="236">
        <v>2.5373125554923206</v>
      </c>
      <c r="V62" s="412">
        <v>146.69495293315501</v>
      </c>
      <c r="W62" s="413">
        <v>194.98614119001201</v>
      </c>
      <c r="X62" s="413">
        <v>235.381924475353</v>
      </c>
      <c r="Y62" s="413">
        <v>285.88913387863101</v>
      </c>
      <c r="Z62" s="413">
        <v>355.24579241923698</v>
      </c>
      <c r="AA62" s="236">
        <v>2.4216633586645142</v>
      </c>
      <c r="AB62" s="412">
        <v>168.34963059308899</v>
      </c>
      <c r="AC62" s="413">
        <v>219.30092836332901</v>
      </c>
      <c r="AD62" s="413">
        <v>253.555823853904</v>
      </c>
      <c r="AE62" s="413">
        <v>297.29596947459999</v>
      </c>
      <c r="AF62" s="413">
        <v>393.01626900648</v>
      </c>
      <c r="AG62" s="236">
        <v>2.3345240950152339</v>
      </c>
      <c r="AH62" s="412">
        <v>178.913109416487</v>
      </c>
      <c r="AI62" s="413">
        <v>241.77110633208699</v>
      </c>
      <c r="AJ62" s="413">
        <v>279.94615717116699</v>
      </c>
      <c r="AK62" s="413">
        <v>315.00465916252</v>
      </c>
      <c r="AL62" s="413">
        <v>394.034602611661</v>
      </c>
      <c r="AM62" s="236">
        <v>2.202379713240568</v>
      </c>
      <c r="AN62" s="412">
        <v>134.703378123108</v>
      </c>
      <c r="AO62" s="413">
        <v>173.57429651711101</v>
      </c>
      <c r="AP62" s="413">
        <v>207.95474005888701</v>
      </c>
      <c r="AQ62" s="413">
        <v>258.56367281562302</v>
      </c>
      <c r="AR62" s="413">
        <v>340.75077259814799</v>
      </c>
      <c r="AS62" s="236">
        <v>2.5296379151436672</v>
      </c>
      <c r="AT62" s="412">
        <v>148.21212158402</v>
      </c>
      <c r="AU62" s="413">
        <v>200.80458212432299</v>
      </c>
      <c r="AV62" s="413">
        <v>270.72415549660201</v>
      </c>
      <c r="AW62" s="413">
        <v>316.17575523749798</v>
      </c>
      <c r="AX62" s="413">
        <v>382.73661552075401</v>
      </c>
      <c r="AY62" s="236">
        <v>2.5823570395609265</v>
      </c>
      <c r="AZ62" s="412">
        <v>111.214211199263</v>
      </c>
      <c r="BA62" s="413">
        <v>151.41149080938999</v>
      </c>
      <c r="BB62" s="413">
        <v>189.47297860119599</v>
      </c>
      <c r="BC62" s="413">
        <v>247.54940067639001</v>
      </c>
      <c r="BD62" s="413">
        <v>340.77947861416197</v>
      </c>
      <c r="BE62" s="236">
        <v>3.0641720598421172</v>
      </c>
      <c r="BF62" s="412">
        <v>143.92170973723</v>
      </c>
      <c r="BG62" s="413">
        <v>190.344135700555</v>
      </c>
      <c r="BH62" s="413">
        <v>235.52046842122201</v>
      </c>
      <c r="BI62" s="413">
        <v>288.33448859389398</v>
      </c>
      <c r="BJ62" s="413">
        <v>366.820796173519</v>
      </c>
      <c r="BK62" s="236">
        <v>2.5487523518394455</v>
      </c>
      <c r="BL62" s="412">
        <v>206.56842786392701</v>
      </c>
      <c r="BM62" s="413">
        <v>314.40977622153002</v>
      </c>
      <c r="BN62" s="413">
        <v>411.04807884123198</v>
      </c>
      <c r="BO62" s="413">
        <v>534.62055278363903</v>
      </c>
      <c r="BP62" s="413">
        <v>745.02085372241504</v>
      </c>
      <c r="BQ62" s="236">
        <v>3.6066540343386029</v>
      </c>
      <c r="BR62" s="412">
        <v>177.40753261961601</v>
      </c>
      <c r="BS62" s="413">
        <v>259.61983728266802</v>
      </c>
      <c r="BT62" s="413">
        <v>336.399234644285</v>
      </c>
      <c r="BU62" s="413">
        <v>425.90547004533897</v>
      </c>
      <c r="BV62" s="413">
        <v>566.13357467565902</v>
      </c>
      <c r="BW62" s="236">
        <v>3.1911473335775455</v>
      </c>
      <c r="BX62" s="412">
        <v>90.396348811402902</v>
      </c>
      <c r="BY62" s="413">
        <v>127.19873220195601</v>
      </c>
      <c r="BZ62" s="413">
        <v>159.41951562446999</v>
      </c>
      <c r="CA62" s="413">
        <v>202.158737246584</v>
      </c>
      <c r="CB62" s="413">
        <v>272.49107502206698</v>
      </c>
      <c r="CC62" s="236">
        <v>3.0144035528533872</v>
      </c>
    </row>
    <row r="63" spans="1:81" s="17" customFormat="1" ht="15.95" customHeight="1">
      <c r="A63" s="1"/>
      <c r="B63" s="1"/>
      <c r="C63" s="232">
        <v>11</v>
      </c>
      <c r="D63" s="409">
        <v>133.95584837611099</v>
      </c>
      <c r="E63" s="410">
        <v>205.03139360571501</v>
      </c>
      <c r="F63" s="410">
        <v>284.47488316405401</v>
      </c>
      <c r="G63" s="410">
        <v>398.80252217825699</v>
      </c>
      <c r="H63" s="410">
        <v>618.58546523457198</v>
      </c>
      <c r="I63" s="236">
        <v>4.6178309699308908</v>
      </c>
      <c r="J63" s="411">
        <v>401.46797193169402</v>
      </c>
      <c r="K63" s="410">
        <v>518.12871541904997</v>
      </c>
      <c r="L63" s="410">
        <v>623.50051257973098</v>
      </c>
      <c r="M63" s="410">
        <v>760.76204865198201</v>
      </c>
      <c r="N63" s="410">
        <v>1028.0743425174901</v>
      </c>
      <c r="O63" s="236">
        <v>2.5607879442308468</v>
      </c>
      <c r="P63" s="412">
        <v>150.22917159815501</v>
      </c>
      <c r="Q63" s="413">
        <v>205.21042456458201</v>
      </c>
      <c r="R63" s="413">
        <v>253.05363536525499</v>
      </c>
      <c r="S63" s="413">
        <v>305.98121579519199</v>
      </c>
      <c r="T63" s="413">
        <v>394.88611459270197</v>
      </c>
      <c r="U63" s="236">
        <v>2.6285581581250739</v>
      </c>
      <c r="V63" s="412">
        <v>146.64267975720099</v>
      </c>
      <c r="W63" s="413">
        <v>198.076900528849</v>
      </c>
      <c r="X63" s="413">
        <v>240.630645420109</v>
      </c>
      <c r="Y63" s="413">
        <v>299.58746759492999</v>
      </c>
      <c r="Z63" s="413">
        <v>378.02318712820397</v>
      </c>
      <c r="AA63" s="236">
        <v>2.5778524216422118</v>
      </c>
      <c r="AB63" s="412">
        <v>170.73587930950001</v>
      </c>
      <c r="AC63" s="413">
        <v>221.716175086806</v>
      </c>
      <c r="AD63" s="413">
        <v>257.49344000829097</v>
      </c>
      <c r="AE63" s="413">
        <v>306.85064811538501</v>
      </c>
      <c r="AF63" s="413">
        <v>413.591011206254</v>
      </c>
      <c r="AG63" s="236">
        <v>2.422402443346547</v>
      </c>
      <c r="AH63" s="412">
        <v>180.70127263277101</v>
      </c>
      <c r="AI63" s="413">
        <v>246.134196557439</v>
      </c>
      <c r="AJ63" s="413">
        <v>285.02507912957799</v>
      </c>
      <c r="AK63" s="413">
        <v>325.00883295707899</v>
      </c>
      <c r="AL63" s="413">
        <v>414.07664076397703</v>
      </c>
      <c r="AM63" s="236">
        <v>2.2914981988283039</v>
      </c>
      <c r="AN63" s="412">
        <v>136.388135696652</v>
      </c>
      <c r="AO63" s="413">
        <v>175.13409180004399</v>
      </c>
      <c r="AP63" s="413">
        <v>211.20883472388701</v>
      </c>
      <c r="AQ63" s="413">
        <v>261.02913604645499</v>
      </c>
      <c r="AR63" s="413">
        <v>352.62715653106602</v>
      </c>
      <c r="AS63" s="236">
        <v>2.5854679714617008</v>
      </c>
      <c r="AT63" s="412">
        <v>151.104641110079</v>
      </c>
      <c r="AU63" s="413">
        <v>209.48361513186501</v>
      </c>
      <c r="AV63" s="413">
        <v>277.76626969242199</v>
      </c>
      <c r="AW63" s="413">
        <v>326.22343626356297</v>
      </c>
      <c r="AX63" s="413">
        <v>402.03685481924998</v>
      </c>
      <c r="AY63" s="236">
        <v>2.6606519287939547</v>
      </c>
      <c r="AZ63" s="412">
        <v>113.702298010563</v>
      </c>
      <c r="BA63" s="413">
        <v>153.561722195686</v>
      </c>
      <c r="BB63" s="413">
        <v>199.45966422439699</v>
      </c>
      <c r="BC63" s="413">
        <v>267.35052233091301</v>
      </c>
      <c r="BD63" s="413">
        <v>374.38230285368201</v>
      </c>
      <c r="BE63" s="236">
        <v>3.2926537933200057</v>
      </c>
      <c r="BF63" s="412">
        <v>145.781986582938</v>
      </c>
      <c r="BG63" s="413">
        <v>194.42634888791</v>
      </c>
      <c r="BH63" s="413">
        <v>241.64835960429201</v>
      </c>
      <c r="BI63" s="413">
        <v>298.32207043577199</v>
      </c>
      <c r="BJ63" s="413">
        <v>389.02609522383398</v>
      </c>
      <c r="BK63" s="236">
        <v>2.668547084193492</v>
      </c>
      <c r="BL63" s="412">
        <v>209.942930822004</v>
      </c>
      <c r="BM63" s="413">
        <v>327.09227061646499</v>
      </c>
      <c r="BN63" s="413">
        <v>432.46719704419701</v>
      </c>
      <c r="BO63" s="413">
        <v>561.32829201236495</v>
      </c>
      <c r="BP63" s="413">
        <v>796.05065742292504</v>
      </c>
      <c r="BQ63" s="236">
        <v>3.791747854076787</v>
      </c>
      <c r="BR63" s="412">
        <v>179.56848568813899</v>
      </c>
      <c r="BS63" s="413">
        <v>266.20733595960797</v>
      </c>
      <c r="BT63" s="413">
        <v>352.04310440893801</v>
      </c>
      <c r="BU63" s="413">
        <v>448.371556620305</v>
      </c>
      <c r="BV63" s="413">
        <v>597.93621165861305</v>
      </c>
      <c r="BW63" s="236">
        <v>3.3298504989180762</v>
      </c>
      <c r="BX63" s="412">
        <v>91.696796459826302</v>
      </c>
      <c r="BY63" s="413">
        <v>128.417311241341</v>
      </c>
      <c r="BZ63" s="413">
        <v>160.876973181463</v>
      </c>
      <c r="CA63" s="413">
        <v>205.24348676463799</v>
      </c>
      <c r="CB63" s="413">
        <v>281.72086421992702</v>
      </c>
      <c r="CC63" s="236">
        <v>3.0723086857603912</v>
      </c>
    </row>
    <row r="64" spans="1:81" s="17" customFormat="1" ht="15.95" customHeight="1">
      <c r="A64" s="1"/>
      <c r="B64" s="1"/>
      <c r="C64" s="232">
        <v>12</v>
      </c>
      <c r="D64" s="409">
        <v>134.86863602196601</v>
      </c>
      <c r="E64" s="410">
        <v>208.240844295714</v>
      </c>
      <c r="F64" s="410">
        <v>291.03202697811599</v>
      </c>
      <c r="G64" s="410">
        <v>410.672786399681</v>
      </c>
      <c r="H64" s="410">
        <v>632.87806621556797</v>
      </c>
      <c r="I64" s="236">
        <v>4.6925518406851188</v>
      </c>
      <c r="J64" s="411">
        <v>413.36204744737699</v>
      </c>
      <c r="K64" s="410">
        <v>532.18843425609202</v>
      </c>
      <c r="L64" s="410">
        <v>646.11356017892001</v>
      </c>
      <c r="M64" s="410">
        <v>782.23440438583395</v>
      </c>
      <c r="N64" s="410">
        <v>1054.1813954950001</v>
      </c>
      <c r="O64" s="236">
        <v>2.5502616943303256</v>
      </c>
      <c r="P64" s="412">
        <v>152.33588494531699</v>
      </c>
      <c r="Q64" s="413">
        <v>208.819686463089</v>
      </c>
      <c r="R64" s="413">
        <v>258.543686793598</v>
      </c>
      <c r="S64" s="413">
        <v>312.64481443968998</v>
      </c>
      <c r="T64" s="413">
        <v>407.88972372575103</v>
      </c>
      <c r="U64" s="236">
        <v>2.6775682162621663</v>
      </c>
      <c r="V64" s="412">
        <v>148.93416052520101</v>
      </c>
      <c r="W64" s="413">
        <v>202.4636411569</v>
      </c>
      <c r="X64" s="413">
        <v>246.37103233453399</v>
      </c>
      <c r="Y64" s="413">
        <v>307.61685997553298</v>
      </c>
      <c r="Z64" s="413">
        <v>393.23018266165201</v>
      </c>
      <c r="AA64" s="236">
        <v>2.6402954250050237</v>
      </c>
      <c r="AB64" s="412">
        <v>175.28074263658399</v>
      </c>
      <c r="AC64" s="413">
        <v>224.49449022873699</v>
      </c>
      <c r="AD64" s="413">
        <v>259.50297489512099</v>
      </c>
      <c r="AE64" s="413">
        <v>312.15049611986399</v>
      </c>
      <c r="AF64" s="413">
        <v>420.04971359997103</v>
      </c>
      <c r="AG64" s="236">
        <v>2.396439604725292</v>
      </c>
      <c r="AH64" s="412">
        <v>181.25951551665</v>
      </c>
      <c r="AI64" s="413">
        <v>248.278821371162</v>
      </c>
      <c r="AJ64" s="413">
        <v>289.57142393320299</v>
      </c>
      <c r="AK64" s="413">
        <v>335.78138755287898</v>
      </c>
      <c r="AL64" s="413">
        <v>426.16397451670599</v>
      </c>
      <c r="AM64" s="236">
        <v>2.351126081861119</v>
      </c>
      <c r="AN64" s="412">
        <v>136.52932370006499</v>
      </c>
      <c r="AO64" s="413">
        <v>175.54205354310699</v>
      </c>
      <c r="AP64" s="413">
        <v>214.25241463179299</v>
      </c>
      <c r="AQ64" s="413">
        <v>268.57952855784202</v>
      </c>
      <c r="AR64" s="413">
        <v>369.39651810630698</v>
      </c>
      <c r="AS64" s="236">
        <v>2.7056203612186436</v>
      </c>
      <c r="AT64" s="412">
        <v>155.637956024174</v>
      </c>
      <c r="AU64" s="413">
        <v>215.831967763107</v>
      </c>
      <c r="AV64" s="413">
        <v>283.03252306236197</v>
      </c>
      <c r="AW64" s="413">
        <v>334.841627362184</v>
      </c>
      <c r="AX64" s="413">
        <v>414.04771857634699</v>
      </c>
      <c r="AY64" s="236">
        <v>2.6603261129440448</v>
      </c>
      <c r="AZ64" s="412">
        <v>120.095699517615</v>
      </c>
      <c r="BA64" s="413">
        <v>159.629262784117</v>
      </c>
      <c r="BB64" s="413">
        <v>205.92140791318499</v>
      </c>
      <c r="BC64" s="413">
        <v>277.03104243740501</v>
      </c>
      <c r="BD64" s="413">
        <v>391.17729866876198</v>
      </c>
      <c r="BE64" s="236">
        <v>3.2572132078000524</v>
      </c>
      <c r="BF64" s="412">
        <v>148.17551606353999</v>
      </c>
      <c r="BG64" s="413">
        <v>198.87917339276899</v>
      </c>
      <c r="BH64" s="413">
        <v>247.65044306385201</v>
      </c>
      <c r="BI64" s="413">
        <v>305.55006850432</v>
      </c>
      <c r="BJ64" s="413">
        <v>403.16333461918202</v>
      </c>
      <c r="BK64" s="236">
        <v>2.7208498767522378</v>
      </c>
      <c r="BL64" s="412">
        <v>214.39244887166601</v>
      </c>
      <c r="BM64" s="413">
        <v>334.52645602554003</v>
      </c>
      <c r="BN64" s="413">
        <v>443.69083100893499</v>
      </c>
      <c r="BO64" s="413">
        <v>575.86937302962303</v>
      </c>
      <c r="BP64" s="413">
        <v>814.09024532624005</v>
      </c>
      <c r="BQ64" s="236">
        <v>3.797196447966082</v>
      </c>
      <c r="BR64" s="412">
        <v>181.59431824937201</v>
      </c>
      <c r="BS64" s="413">
        <v>274.35399505809397</v>
      </c>
      <c r="BT64" s="413">
        <v>357.25607618562998</v>
      </c>
      <c r="BU64" s="413">
        <v>458.30201936604902</v>
      </c>
      <c r="BV64" s="413">
        <v>613.80749187075901</v>
      </c>
      <c r="BW64" s="236">
        <v>3.3801029557976365</v>
      </c>
      <c r="BX64" s="412">
        <v>92.066558704896593</v>
      </c>
      <c r="BY64" s="413">
        <v>129.632389055006</v>
      </c>
      <c r="BZ64" s="413">
        <v>162.568482077288</v>
      </c>
      <c r="CA64" s="413">
        <v>207.64561888314699</v>
      </c>
      <c r="CB64" s="413">
        <v>290.837337673479</v>
      </c>
      <c r="CC64" s="236">
        <v>3.1589899933775922</v>
      </c>
    </row>
    <row r="65" spans="1:81" s="17" customFormat="1" ht="15.95" customHeight="1">
      <c r="A65" s="1"/>
      <c r="B65" s="1"/>
      <c r="C65" s="230" t="s">
        <v>708</v>
      </c>
      <c r="D65" s="485">
        <v>136.14771481018701</v>
      </c>
      <c r="E65" s="486">
        <v>210.41135750199501</v>
      </c>
      <c r="F65" s="486">
        <v>296.30803807009801</v>
      </c>
      <c r="G65" s="486">
        <v>418.98305024964702</v>
      </c>
      <c r="H65" s="486">
        <v>649.06387518472104</v>
      </c>
      <c r="I65" s="487">
        <v>4.7673504919977985</v>
      </c>
      <c r="J65" s="488">
        <v>422.69612197913301</v>
      </c>
      <c r="K65" s="486">
        <v>544.74767035965294</v>
      </c>
      <c r="L65" s="486">
        <v>661.71606989930501</v>
      </c>
      <c r="M65" s="486">
        <v>800.15853599253603</v>
      </c>
      <c r="N65" s="486">
        <v>1079.3861848557401</v>
      </c>
      <c r="O65" s="487">
        <v>2.5535748466342105</v>
      </c>
      <c r="P65" s="489">
        <v>153.41800268095301</v>
      </c>
      <c r="Q65" s="490">
        <v>210.60489044623</v>
      </c>
      <c r="R65" s="490">
        <v>261.30534146531102</v>
      </c>
      <c r="S65" s="490">
        <v>317.26744893055201</v>
      </c>
      <c r="T65" s="490">
        <v>415.83680166295198</v>
      </c>
      <c r="U65" s="487">
        <v>2.7104824361957265</v>
      </c>
      <c r="V65" s="489">
        <v>150.71900944528801</v>
      </c>
      <c r="W65" s="490">
        <v>203.59306199210101</v>
      </c>
      <c r="X65" s="490">
        <v>250.07196249297999</v>
      </c>
      <c r="Y65" s="490">
        <v>313.085904718856</v>
      </c>
      <c r="Z65" s="490">
        <v>401.75321384010499</v>
      </c>
      <c r="AA65" s="487">
        <v>2.665577589175598</v>
      </c>
      <c r="AB65" s="489">
        <v>177.194768032778</v>
      </c>
      <c r="AC65" s="490">
        <v>228.876718619743</v>
      </c>
      <c r="AD65" s="490">
        <v>264.00511031998701</v>
      </c>
      <c r="AE65" s="490">
        <v>313.990405784936</v>
      </c>
      <c r="AF65" s="490">
        <v>426.09665419853599</v>
      </c>
      <c r="AG65" s="487">
        <v>2.4046796580343468</v>
      </c>
      <c r="AH65" s="489">
        <v>181.45223521687299</v>
      </c>
      <c r="AI65" s="490">
        <v>250.108736443917</v>
      </c>
      <c r="AJ65" s="490">
        <v>291.665279081991</v>
      </c>
      <c r="AK65" s="490">
        <v>339.74667098886403</v>
      </c>
      <c r="AL65" s="490">
        <v>432.67583814267903</v>
      </c>
      <c r="AM65" s="487">
        <v>2.3845164410652853</v>
      </c>
      <c r="AN65" s="489">
        <v>136.92152987236</v>
      </c>
      <c r="AO65" s="490">
        <v>176.456015738541</v>
      </c>
      <c r="AP65" s="490">
        <v>215.527493156991</v>
      </c>
      <c r="AQ65" s="490">
        <v>268.39507176251601</v>
      </c>
      <c r="AR65" s="490">
        <v>370.28404671102498</v>
      </c>
      <c r="AS65" s="487">
        <v>2.7043522450867186</v>
      </c>
      <c r="AT65" s="489">
        <v>156.02344124996901</v>
      </c>
      <c r="AU65" s="490">
        <v>219.538762602628</v>
      </c>
      <c r="AV65" s="490">
        <v>286.22817716497701</v>
      </c>
      <c r="AW65" s="490">
        <v>337.66885576933203</v>
      </c>
      <c r="AX65" s="490">
        <v>422.28835417406202</v>
      </c>
      <c r="AY65" s="487">
        <v>2.7065699281526769</v>
      </c>
      <c r="AZ65" s="489">
        <v>121.54201192319699</v>
      </c>
      <c r="BA65" s="490">
        <v>162.46845010182199</v>
      </c>
      <c r="BB65" s="490">
        <v>212.49909755778</v>
      </c>
      <c r="BC65" s="490">
        <v>282.57753898203703</v>
      </c>
      <c r="BD65" s="490">
        <v>394.648470743171</v>
      </c>
      <c r="BE65" s="487">
        <v>3.2470128188477854</v>
      </c>
      <c r="BF65" s="489">
        <v>148.90280750023601</v>
      </c>
      <c r="BG65" s="490">
        <v>200.56194687336799</v>
      </c>
      <c r="BH65" s="490">
        <v>250.53255309839901</v>
      </c>
      <c r="BI65" s="490">
        <v>309.52455281985499</v>
      </c>
      <c r="BJ65" s="490">
        <v>410.22288647566802</v>
      </c>
      <c r="BK65" s="487">
        <v>2.754970798485568</v>
      </c>
      <c r="BL65" s="489">
        <v>216.98195542907999</v>
      </c>
      <c r="BM65" s="490">
        <v>341.57678582176698</v>
      </c>
      <c r="BN65" s="490">
        <v>452.98320637695701</v>
      </c>
      <c r="BO65" s="490">
        <v>587.99443874311396</v>
      </c>
      <c r="BP65" s="490">
        <v>830.61240522517403</v>
      </c>
      <c r="BQ65" s="487">
        <v>3.828025254831191</v>
      </c>
      <c r="BR65" s="489">
        <v>183.25943737605601</v>
      </c>
      <c r="BS65" s="490">
        <v>278.94166865745802</v>
      </c>
      <c r="BT65" s="490">
        <v>367.08509668041597</v>
      </c>
      <c r="BU65" s="490">
        <v>473.51053175644699</v>
      </c>
      <c r="BV65" s="490">
        <v>625.34056724398101</v>
      </c>
      <c r="BW65" s="487">
        <v>3.412323950120812</v>
      </c>
      <c r="BX65" s="489">
        <v>92.310644494475696</v>
      </c>
      <c r="BY65" s="490">
        <v>130.847485136258</v>
      </c>
      <c r="BZ65" s="490">
        <v>164.075028143487</v>
      </c>
      <c r="CA65" s="490">
        <v>210.138607338301</v>
      </c>
      <c r="CB65" s="490">
        <v>296.73899090154998</v>
      </c>
      <c r="CC65" s="487">
        <v>3.2145695929932354</v>
      </c>
    </row>
    <row r="66" spans="1:81" s="17" customFormat="1" ht="15.95" customHeight="1">
      <c r="A66" s="1"/>
      <c r="B66" s="1"/>
      <c r="C66" s="110"/>
      <c r="D66" s="536"/>
      <c r="E66" s="64"/>
      <c r="F66" s="64"/>
      <c r="G66" s="64"/>
      <c r="H66" s="64"/>
      <c r="I66" s="108"/>
      <c r="J66" s="64"/>
      <c r="K66" s="64"/>
      <c r="L66" s="64"/>
      <c r="M66" s="64"/>
      <c r="N66" s="64"/>
      <c r="O66" s="109"/>
      <c r="P66" s="64"/>
      <c r="Q66" s="64"/>
      <c r="R66" s="64"/>
      <c r="S66" s="64"/>
      <c r="T66" s="64"/>
      <c r="U66" s="109"/>
      <c r="V66" s="64"/>
      <c r="W66" s="64"/>
      <c r="X66" s="64"/>
      <c r="Y66" s="64"/>
      <c r="Z66" s="64"/>
      <c r="AA66" s="109"/>
      <c r="AB66" s="64"/>
      <c r="AC66" s="64"/>
      <c r="AD66" s="64"/>
      <c r="AE66" s="64"/>
      <c r="AF66" s="64"/>
      <c r="AG66" s="109"/>
      <c r="AH66" s="64"/>
      <c r="AI66" s="64"/>
      <c r="AJ66" s="64"/>
      <c r="AK66" s="64"/>
      <c r="AL66" s="64"/>
      <c r="AM66" s="109"/>
      <c r="AN66" s="64"/>
      <c r="AO66" s="64"/>
      <c r="AP66" s="64"/>
      <c r="AQ66" s="64"/>
      <c r="AR66" s="64"/>
      <c r="AS66" s="109"/>
      <c r="AT66" s="64"/>
      <c r="AU66" s="64"/>
      <c r="AV66" s="64"/>
      <c r="AW66" s="64"/>
      <c r="AX66" s="64"/>
      <c r="AY66" s="109"/>
      <c r="AZ66" s="64"/>
      <c r="BA66" s="64"/>
      <c r="BB66" s="64"/>
      <c r="BC66" s="64"/>
      <c r="BD66" s="64"/>
      <c r="BE66" s="109"/>
      <c r="BF66" s="64"/>
      <c r="BG66" s="64"/>
      <c r="BH66" s="64"/>
      <c r="BI66" s="64"/>
      <c r="BJ66" s="64"/>
      <c r="BK66" s="109"/>
      <c r="BL66" s="64"/>
      <c r="BM66" s="64"/>
      <c r="BN66" s="64"/>
      <c r="BO66" s="64"/>
      <c r="BP66" s="64"/>
      <c r="BQ66" s="109"/>
      <c r="BR66" s="64"/>
      <c r="BS66" s="64"/>
      <c r="BT66" s="64"/>
      <c r="BU66" s="64"/>
      <c r="BV66" s="64"/>
      <c r="BW66" s="109"/>
      <c r="BX66" s="64"/>
      <c r="BY66" s="64"/>
      <c r="BZ66" s="64"/>
      <c r="CA66" s="64"/>
      <c r="CB66" s="64"/>
      <c r="CC66" s="109"/>
    </row>
    <row r="67" spans="1:81" s="17" customFormat="1" ht="15.95" customHeight="1">
      <c r="A67" s="1"/>
      <c r="B67" s="1"/>
      <c r="C67" s="110"/>
      <c r="D67" s="572"/>
      <c r="E67" s="64"/>
      <c r="F67" s="64"/>
      <c r="G67" s="64"/>
      <c r="H67" s="64"/>
      <c r="I67" s="108"/>
      <c r="J67" s="64"/>
      <c r="K67" s="64"/>
      <c r="L67" s="64"/>
      <c r="M67" s="64"/>
      <c r="N67" s="64"/>
      <c r="O67" s="109"/>
      <c r="P67" s="64"/>
      <c r="Q67" s="64"/>
      <c r="R67" s="64"/>
      <c r="S67" s="64"/>
      <c r="T67" s="64"/>
      <c r="U67" s="109"/>
      <c r="V67" s="64"/>
      <c r="W67" s="64"/>
      <c r="X67" s="64"/>
      <c r="Y67" s="64"/>
      <c r="Z67" s="64"/>
      <c r="AA67" s="109"/>
      <c r="AB67" s="64"/>
      <c r="AC67" s="64"/>
      <c r="AD67" s="64"/>
      <c r="AE67" s="64"/>
      <c r="AF67" s="64"/>
      <c r="AG67" s="109"/>
      <c r="AH67" s="64"/>
      <c r="AI67" s="64"/>
      <c r="AJ67" s="64"/>
      <c r="AK67" s="64"/>
      <c r="AL67" s="64"/>
      <c r="AM67" s="109"/>
      <c r="AN67" s="64"/>
      <c r="AO67" s="64"/>
      <c r="AP67" s="64"/>
      <c r="AQ67" s="64"/>
      <c r="AR67" s="64"/>
      <c r="AS67" s="109"/>
      <c r="AT67" s="64"/>
      <c r="AU67" s="64"/>
      <c r="AV67" s="64"/>
      <c r="AW67" s="64"/>
      <c r="AX67" s="64"/>
      <c r="AY67" s="109"/>
      <c r="AZ67" s="64"/>
      <c r="BA67" s="64"/>
      <c r="BB67" s="64"/>
      <c r="BC67" s="64"/>
      <c r="BD67" s="64"/>
      <c r="BE67" s="109"/>
      <c r="BF67" s="64"/>
      <c r="BG67" s="64"/>
      <c r="BH67" s="64"/>
      <c r="BI67" s="64"/>
      <c r="BJ67" s="64"/>
      <c r="BK67" s="109"/>
      <c r="BL67" s="64"/>
      <c r="BM67" s="64"/>
      <c r="BN67" s="64"/>
      <c r="BO67" s="64"/>
      <c r="BP67" s="64"/>
      <c r="BQ67" s="109"/>
      <c r="BR67" s="64"/>
      <c r="BS67" s="64"/>
      <c r="BT67" s="64"/>
      <c r="BU67" s="64"/>
      <c r="BV67" s="64"/>
      <c r="BW67" s="109"/>
      <c r="BX67" s="64"/>
      <c r="BY67" s="64"/>
      <c r="BZ67" s="64"/>
      <c r="CA67" s="64"/>
      <c r="CB67" s="64"/>
      <c r="CC67" s="109"/>
    </row>
    <row r="68" spans="1:81" s="17" customFormat="1" ht="15.95" customHeight="1">
      <c r="A68" s="1"/>
      <c r="B68" s="1"/>
      <c r="C68" s="110"/>
      <c r="D68" s="572"/>
      <c r="E68" s="64"/>
      <c r="F68" s="64"/>
      <c r="G68" s="64"/>
      <c r="H68" s="64"/>
      <c r="I68" s="108"/>
      <c r="J68" s="64"/>
      <c r="K68" s="64"/>
      <c r="L68" s="64"/>
      <c r="M68" s="64"/>
      <c r="N68" s="64"/>
      <c r="O68" s="109"/>
      <c r="P68" s="64"/>
      <c r="Q68" s="64"/>
      <c r="R68" s="64"/>
      <c r="S68" s="64"/>
      <c r="T68" s="64"/>
      <c r="U68" s="109"/>
      <c r="V68" s="64"/>
      <c r="W68" s="64"/>
      <c r="X68" s="64"/>
      <c r="Y68" s="64"/>
      <c r="Z68" s="64"/>
      <c r="AA68" s="109"/>
      <c r="AB68" s="64"/>
      <c r="AC68" s="64"/>
      <c r="AD68" s="64"/>
      <c r="AE68" s="64"/>
      <c r="AF68" s="64"/>
      <c r="AG68" s="109"/>
      <c r="AH68" s="64"/>
      <c r="AI68" s="64"/>
      <c r="AJ68" s="64"/>
      <c r="AK68" s="64"/>
      <c r="AL68" s="64"/>
      <c r="AM68" s="109"/>
      <c r="AN68" s="64"/>
      <c r="AO68" s="64"/>
      <c r="AP68" s="64"/>
      <c r="AQ68" s="64"/>
      <c r="AR68" s="64"/>
      <c r="AS68" s="109"/>
      <c r="AT68" s="64"/>
      <c r="AU68" s="64"/>
      <c r="AV68" s="64"/>
      <c r="AW68" s="64"/>
      <c r="AX68" s="64"/>
      <c r="AY68" s="109"/>
      <c r="AZ68" s="64"/>
      <c r="BA68" s="64"/>
      <c r="BB68" s="64"/>
      <c r="BC68" s="64"/>
      <c r="BD68" s="64"/>
      <c r="BE68" s="109"/>
      <c r="BF68" s="64"/>
      <c r="BG68" s="64"/>
      <c r="BH68" s="64"/>
      <c r="BI68" s="64"/>
      <c r="BJ68" s="64"/>
      <c r="BK68" s="109"/>
      <c r="BL68" s="64"/>
      <c r="BM68" s="64"/>
      <c r="BN68" s="64"/>
      <c r="BO68" s="64"/>
      <c r="BP68" s="64"/>
      <c r="BQ68" s="109"/>
      <c r="BR68" s="64"/>
      <c r="BS68" s="64"/>
      <c r="BT68" s="64"/>
      <c r="BU68" s="64"/>
      <c r="BV68" s="64"/>
      <c r="BW68" s="109"/>
      <c r="BX68" s="64"/>
      <c r="BY68" s="64"/>
      <c r="BZ68" s="64"/>
      <c r="CA68" s="64"/>
      <c r="CB68" s="64"/>
      <c r="CC68" s="109"/>
    </row>
    <row r="69" spans="1:81" s="17" customFormat="1" ht="15.95" customHeight="1">
      <c r="A69" s="1"/>
      <c r="B69" s="1"/>
      <c r="C69" s="4"/>
      <c r="D69" s="1" t="s">
        <v>156</v>
      </c>
      <c r="E69" s="39"/>
      <c r="F69" s="39"/>
      <c r="G69" s="39"/>
      <c r="H69" s="1"/>
      <c r="I69" s="1"/>
      <c r="J69" s="1"/>
      <c r="K69" s="1"/>
      <c r="L69" s="1"/>
      <c r="M69" s="1"/>
      <c r="N69" s="1"/>
      <c r="O69" s="1"/>
      <c r="P69" s="1"/>
    </row>
    <row r="70" spans="1:81" s="17" customFormat="1" ht="15.95" customHeight="1">
      <c r="A70" s="1"/>
      <c r="B70" s="1"/>
      <c r="C70" s="4"/>
      <c r="D70" s="434" t="s">
        <v>157</v>
      </c>
      <c r="E70" s="40"/>
      <c r="F70" s="39"/>
      <c r="G70" s="39"/>
      <c r="H70" s="1"/>
      <c r="I70" s="1"/>
      <c r="J70" s="1"/>
      <c r="K70" s="1"/>
      <c r="L70" s="1"/>
      <c r="M70" s="1"/>
      <c r="N70" s="1"/>
      <c r="O70" s="1"/>
      <c r="P70" s="1"/>
    </row>
    <row r="71" spans="1:81" s="17" customFormat="1" ht="15.95" customHeight="1">
      <c r="A71" s="1"/>
      <c r="B71" s="1"/>
      <c r="C71" s="4"/>
      <c r="D71" s="435" t="s">
        <v>158</v>
      </c>
      <c r="E71" s="41"/>
      <c r="F71" s="39"/>
      <c r="G71" s="39"/>
      <c r="H71" s="1"/>
      <c r="I71" s="1"/>
      <c r="J71" s="1"/>
      <c r="K71" s="1"/>
      <c r="L71" s="1"/>
      <c r="M71" s="1"/>
      <c r="N71" s="1"/>
      <c r="O71" s="1"/>
      <c r="P71" s="1"/>
    </row>
    <row r="72" spans="1:81" s="17" customFormat="1" ht="15.95" customHeight="1">
      <c r="A72" s="1"/>
      <c r="B72" s="1"/>
      <c r="C72" s="4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7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</row>
    <row r="73" spans="1:81" s="17" customFormat="1" ht="15.95" customHeight="1">
      <c r="A73" s="1"/>
      <c r="B73" s="1"/>
      <c r="C73" s="110"/>
      <c r="D73" s="501" t="s">
        <v>635</v>
      </c>
      <c r="E73" s="64"/>
      <c r="F73" s="64"/>
      <c r="G73" s="64"/>
      <c r="H73" s="64"/>
      <c r="I73" s="108"/>
      <c r="J73" s="64"/>
      <c r="K73" s="64"/>
      <c r="L73" s="64"/>
      <c r="M73" s="64"/>
      <c r="N73" s="64"/>
      <c r="O73" s="109"/>
      <c r="P73" s="64"/>
      <c r="Q73" s="64"/>
      <c r="R73" s="64"/>
      <c r="S73" s="64"/>
      <c r="T73" s="64"/>
      <c r="U73" s="109"/>
      <c r="V73" s="64"/>
      <c r="W73" s="64"/>
      <c r="X73" s="64"/>
      <c r="Y73" s="64"/>
      <c r="Z73" s="64"/>
      <c r="AA73" s="109"/>
      <c r="AB73" s="64"/>
      <c r="AC73" s="64"/>
      <c r="AD73" s="64"/>
      <c r="AE73" s="64"/>
      <c r="AF73" s="64"/>
      <c r="AG73" s="109"/>
      <c r="AH73" s="64"/>
      <c r="AI73" s="64"/>
      <c r="AJ73" s="64"/>
      <c r="AK73" s="64"/>
      <c r="AL73" s="64"/>
      <c r="AM73" s="109"/>
      <c r="AN73" s="64"/>
      <c r="AO73" s="64"/>
      <c r="AP73" s="64"/>
      <c r="AQ73" s="64"/>
      <c r="AR73" s="64"/>
      <c r="AS73" s="109"/>
      <c r="AT73" s="64"/>
      <c r="AU73" s="64"/>
      <c r="AV73" s="64"/>
      <c r="AW73" s="64"/>
      <c r="AX73" s="64"/>
      <c r="AY73" s="109"/>
      <c r="AZ73" s="64"/>
      <c r="BA73" s="64"/>
      <c r="BB73" s="64"/>
      <c r="BC73" s="64"/>
      <c r="BD73" s="64"/>
      <c r="BE73" s="109"/>
      <c r="BF73" s="64"/>
      <c r="BG73" s="64"/>
      <c r="BH73" s="64"/>
      <c r="BI73" s="64"/>
      <c r="BJ73" s="64"/>
      <c r="BK73" s="109"/>
      <c r="BL73" s="64"/>
      <c r="BM73" s="64"/>
      <c r="BN73" s="64"/>
      <c r="BO73" s="64"/>
      <c r="BP73" s="64"/>
      <c r="BQ73" s="109"/>
      <c r="BR73" s="64"/>
      <c r="BS73" s="64"/>
      <c r="BT73" s="64"/>
      <c r="BU73" s="64"/>
      <c r="BV73" s="64"/>
      <c r="BW73" s="109"/>
      <c r="BX73" s="64"/>
      <c r="BY73" s="64"/>
      <c r="BZ73" s="64"/>
      <c r="CA73" s="64"/>
      <c r="CB73" s="64"/>
      <c r="CC73" s="109"/>
    </row>
    <row r="74" spans="1:81" ht="13.5">
      <c r="C74" s="1"/>
      <c r="D74" s="543" t="s">
        <v>686</v>
      </c>
    </row>
    <row r="75" spans="1:81">
      <c r="C75" s="1"/>
      <c r="D75" s="544" t="s">
        <v>683</v>
      </c>
    </row>
    <row r="76" spans="1:81">
      <c r="C76" s="1"/>
      <c r="D76" s="544" t="s">
        <v>684</v>
      </c>
    </row>
    <row r="77" spans="1:81">
      <c r="C77" s="1"/>
      <c r="D77" s="545" t="s">
        <v>688</v>
      </c>
    </row>
    <row r="78" spans="1:81">
      <c r="C78" s="1"/>
      <c r="D78" s="544" t="s">
        <v>685</v>
      </c>
    </row>
    <row r="79" spans="1:81">
      <c r="C79" s="1"/>
      <c r="D79" s="544" t="s">
        <v>682</v>
      </c>
    </row>
    <row r="80" spans="1:81" s="17" customFormat="1">
      <c r="A80" s="1"/>
      <c r="B80" s="1"/>
      <c r="C80" s="4"/>
      <c r="D80" s="572" t="s">
        <v>699</v>
      </c>
      <c r="E80" s="168"/>
      <c r="F80" s="1"/>
      <c r="G80" s="1"/>
      <c r="H80" s="1"/>
      <c r="I80" s="1"/>
      <c r="J80" s="1"/>
      <c r="K80" s="168"/>
      <c r="L80" s="1"/>
      <c r="M80" s="1"/>
      <c r="N80" s="1"/>
      <c r="O80" s="1"/>
      <c r="P80" s="1"/>
    </row>
    <row r="81" spans="1:16" s="17" customFormat="1" ht="15.95" customHeight="1">
      <c r="A81" s="1"/>
      <c r="B81" s="1"/>
      <c r="C81" s="4"/>
      <c r="D81" s="143" t="s">
        <v>51</v>
      </c>
      <c r="E81" s="38"/>
      <c r="F81" s="38"/>
      <c r="G81" s="38"/>
      <c r="H81" s="38"/>
      <c r="I81" s="1"/>
      <c r="J81" s="1"/>
      <c r="K81" s="1"/>
      <c r="L81" s="1"/>
      <c r="M81" s="1"/>
      <c r="N81" s="1"/>
      <c r="O81" s="1"/>
      <c r="P81" s="1"/>
    </row>
    <row r="82" spans="1:16" s="17" customFormat="1" ht="15.95" customHeight="1">
      <c r="A82" s="1"/>
      <c r="B82" s="1"/>
      <c r="C82" s="4"/>
      <c r="D82" s="143" t="s">
        <v>52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s="17" customFormat="1" ht="15.95" customHeight="1">
      <c r="A83" s="1"/>
      <c r="B83" s="1"/>
      <c r="C83" s="4"/>
      <c r="D83" s="143" t="s">
        <v>53</v>
      </c>
      <c r="E83" s="38"/>
      <c r="F83" s="38"/>
      <c r="G83" s="38"/>
      <c r="H83" s="38"/>
      <c r="I83" s="1"/>
      <c r="J83" s="38"/>
      <c r="K83" s="38"/>
      <c r="L83" s="38"/>
      <c r="M83" s="38"/>
      <c r="N83" s="99"/>
      <c r="O83" s="1"/>
      <c r="P83" s="1"/>
    </row>
    <row r="84" spans="1:16" s="17" customFormat="1" ht="15.95" customHeight="1">
      <c r="A84" s="1"/>
      <c r="B84" s="1"/>
      <c r="C84" s="4"/>
      <c r="D84" s="143" t="s">
        <v>54</v>
      </c>
      <c r="E84" s="38"/>
      <c r="F84" s="38"/>
      <c r="G84" s="38"/>
      <c r="H84" s="38"/>
      <c r="I84" s="1"/>
      <c r="J84" s="1"/>
      <c r="K84" s="1"/>
      <c r="L84" s="1"/>
      <c r="M84" s="1"/>
      <c r="N84" s="1"/>
      <c r="O84" s="1"/>
      <c r="P84" s="1"/>
    </row>
    <row r="85" spans="1:16" s="17" customFormat="1" ht="15.95" customHeight="1">
      <c r="A85" s="1"/>
      <c r="B85" s="1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s="17" customFormat="1">
      <c r="A86" s="1"/>
      <c r="B86" s="1"/>
      <c r="C86" s="4"/>
      <c r="D86" s="1"/>
      <c r="E86" s="168"/>
      <c r="F86" s="1"/>
      <c r="G86" s="1"/>
      <c r="H86" s="1"/>
      <c r="I86" s="1"/>
      <c r="J86" s="1"/>
      <c r="K86" s="168"/>
      <c r="L86" s="1"/>
      <c r="M86" s="1"/>
      <c r="N86" s="1"/>
      <c r="O86" s="1"/>
      <c r="P86" s="1"/>
    </row>
    <row r="87" spans="1:16">
      <c r="E87" s="168"/>
      <c r="K87" s="168"/>
    </row>
    <row r="88" spans="1:16">
      <c r="E88" s="168"/>
      <c r="K88" s="168"/>
    </row>
    <row r="89" spans="1:16">
      <c r="E89" s="168"/>
      <c r="K89" s="168"/>
    </row>
    <row r="90" spans="1:16">
      <c r="E90" s="168"/>
      <c r="K90" s="168"/>
    </row>
    <row r="91" spans="1:16">
      <c r="E91" s="168"/>
      <c r="K91" s="168"/>
    </row>
    <row r="92" spans="1:16">
      <c r="E92" s="168"/>
      <c r="K92" s="168"/>
    </row>
    <row r="93" spans="1:16">
      <c r="E93" s="168"/>
      <c r="K93" s="168"/>
    </row>
    <row r="94" spans="1:16">
      <c r="E94" s="168"/>
      <c r="K94" s="168"/>
    </row>
    <row r="95" spans="1:16">
      <c r="E95" s="168"/>
      <c r="K95" s="168"/>
    </row>
    <row r="96" spans="1:16">
      <c r="E96" s="168"/>
      <c r="K96" s="168"/>
    </row>
    <row r="97" spans="11:11">
      <c r="K97" s="168"/>
    </row>
    <row r="98" spans="11:11">
      <c r="K98" s="168"/>
    </row>
    <row r="99" spans="11:11">
      <c r="K99" s="168"/>
    </row>
    <row r="100" spans="11:11">
      <c r="K100" s="168"/>
    </row>
    <row r="101" spans="11:11">
      <c r="K101" s="168"/>
    </row>
    <row r="102" spans="11:11">
      <c r="K102" s="168"/>
    </row>
    <row r="103" spans="11:11">
      <c r="K103" s="168"/>
    </row>
    <row r="104" spans="11:11">
      <c r="K104" s="168"/>
    </row>
    <row r="105" spans="11:11">
      <c r="K105" s="168"/>
    </row>
    <row r="106" spans="11:11">
      <c r="K106" s="168"/>
    </row>
    <row r="107" spans="11:11">
      <c r="K107" s="168"/>
    </row>
    <row r="108" spans="11:11">
      <c r="K108" s="168"/>
    </row>
    <row r="109" spans="11:11">
      <c r="K109" s="168"/>
    </row>
    <row r="110" spans="11:11">
      <c r="K110" s="168"/>
    </row>
    <row r="111" spans="11:11">
      <c r="K111" s="168"/>
    </row>
    <row r="134" spans="58:58" ht="21">
      <c r="BF134" s="1" ph="1"/>
    </row>
    <row r="141" spans="58:58" ht="21">
      <c r="BF141" s="1" ph="1"/>
    </row>
  </sheetData>
  <mergeCells count="13">
    <mergeCell ref="AH2:AM2"/>
    <mergeCell ref="D2:I2"/>
    <mergeCell ref="J2:O2"/>
    <mergeCell ref="P2:U2"/>
    <mergeCell ref="V2:AA2"/>
    <mergeCell ref="AB2:AG2"/>
    <mergeCell ref="BX2:CC2"/>
    <mergeCell ref="AN2:AS2"/>
    <mergeCell ref="AT2:AY2"/>
    <mergeCell ref="AZ2:BE2"/>
    <mergeCell ref="BF2:BK2"/>
    <mergeCell ref="BL2:BQ2"/>
    <mergeCell ref="BR2:BW2"/>
  </mergeCells>
  <phoneticPr fontId="2" type="noConversion"/>
  <dataValidations disablePrompts="1" count="1">
    <dataValidation type="whole" allowBlank="1" showInputMessage="1" showErrorMessage="1" sqref="D2 A1:B2 D1:P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indexed="27"/>
  </sheetPr>
  <dimension ref="A1:CC196"/>
  <sheetViews>
    <sheetView showGridLines="0" workbookViewId="0">
      <pane xSplit="3" ySplit="4" topLeftCell="W146" activePane="bottomRight" state="frozen"/>
      <selection activeCell="B1" sqref="A1:IV1"/>
      <selection pane="topRight" activeCell="B1" sqref="A1:IV1"/>
      <selection pane="bottomLeft" activeCell="B1" sqref="A1:IV1"/>
      <selection pane="bottomRight" activeCell="D150" sqref="D150:CC150"/>
    </sheetView>
  </sheetViews>
  <sheetFormatPr defaultRowHeight="12"/>
  <cols>
    <col min="1" max="1" width="1.88671875" style="1" hidden="1" customWidth="1"/>
    <col min="2" max="2" width="1.88671875" style="1" customWidth="1"/>
    <col min="3" max="3" width="8.109375" style="4" customWidth="1"/>
    <col min="4" max="8" width="6.5546875" style="1" customWidth="1"/>
    <col min="9" max="9" width="7.21875" style="1" customWidth="1"/>
    <col min="10" max="14" width="6.5546875" style="1" customWidth="1"/>
    <col min="15" max="15" width="7.21875" style="1" customWidth="1"/>
    <col min="16" max="20" width="6.5546875" style="1" customWidth="1"/>
    <col min="21" max="21" width="7.21875" style="1" customWidth="1"/>
    <col min="22" max="26" width="6.5546875" style="1" customWidth="1"/>
    <col min="27" max="27" width="7.21875" style="1" customWidth="1"/>
    <col min="28" max="32" width="6.5546875" style="1" customWidth="1"/>
    <col min="33" max="33" width="7.21875" style="1" customWidth="1"/>
    <col min="34" max="38" width="6.5546875" style="1" customWidth="1"/>
    <col min="39" max="39" width="7.21875" style="1" customWidth="1"/>
    <col min="40" max="44" width="6.5546875" style="1" customWidth="1"/>
    <col min="45" max="45" width="7.21875" style="1" customWidth="1"/>
    <col min="46" max="50" width="6.5546875" style="1" customWidth="1"/>
    <col min="51" max="51" width="7.21875" style="1" customWidth="1"/>
    <col min="52" max="56" width="6.5546875" style="1" customWidth="1"/>
    <col min="57" max="57" width="7.21875" style="1" customWidth="1"/>
    <col min="58" max="62" width="6.5546875" style="1" customWidth="1"/>
    <col min="63" max="63" width="7.21875" style="1" customWidth="1"/>
    <col min="64" max="68" width="6.5546875" style="1" customWidth="1"/>
    <col min="69" max="69" width="7.21875" style="1" customWidth="1"/>
    <col min="70" max="74" width="6.5546875" style="1" customWidth="1"/>
    <col min="75" max="75" width="7.21875" style="1" customWidth="1"/>
    <col min="76" max="80" width="6.5546875" style="1" customWidth="1"/>
    <col min="81" max="81" width="7.21875" style="1" customWidth="1"/>
    <col min="82" max="183" width="6.5546875" style="1" customWidth="1"/>
    <col min="184" max="16384" width="8.88671875" style="1"/>
  </cols>
  <sheetData>
    <row r="1" spans="1:81" s="522" customFormat="1" ht="27.75" customHeight="1" thickBot="1">
      <c r="A1" s="519"/>
      <c r="B1" s="519"/>
      <c r="C1" s="520" t="s">
        <v>653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136</v>
      </c>
      <c r="E2" s="615"/>
      <c r="F2" s="615"/>
      <c r="G2" s="615"/>
      <c r="H2" s="615"/>
      <c r="I2" s="615"/>
      <c r="J2" s="614" t="s">
        <v>137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147</v>
      </c>
      <c r="E3" s="30" t="s">
        <v>148</v>
      </c>
      <c r="F3" s="30" t="s">
        <v>149</v>
      </c>
      <c r="G3" s="30" t="s">
        <v>150</v>
      </c>
      <c r="H3" s="37" t="s">
        <v>151</v>
      </c>
      <c r="I3" s="104" t="s">
        <v>152</v>
      </c>
      <c r="J3" s="106" t="s">
        <v>147</v>
      </c>
      <c r="K3" s="30" t="s">
        <v>148</v>
      </c>
      <c r="L3" s="30" t="s">
        <v>149</v>
      </c>
      <c r="M3" s="30" t="s">
        <v>150</v>
      </c>
      <c r="N3" s="37" t="s">
        <v>151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102" t="s">
        <v>138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224" t="s">
        <v>118</v>
      </c>
      <c r="D5" s="225">
        <v>6708.1037042384469</v>
      </c>
      <c r="E5" s="226">
        <v>12044.472114410128</v>
      </c>
      <c r="F5" s="226">
        <v>18948.355596695073</v>
      </c>
      <c r="G5" s="226">
        <v>29672.249811421756</v>
      </c>
      <c r="H5" s="226">
        <v>56355.677311174426</v>
      </c>
      <c r="I5" s="227">
        <f t="shared" ref="I5:I36" si="0">H5/D5</f>
        <v>8.4011338816313561</v>
      </c>
      <c r="J5" s="228">
        <v>21743.110920704868</v>
      </c>
      <c r="K5" s="226">
        <v>33734.924696575967</v>
      </c>
      <c r="L5" s="226">
        <v>44128.974143512547</v>
      </c>
      <c r="M5" s="226">
        <v>56565.136882291226</v>
      </c>
      <c r="N5" s="226">
        <v>94420.410857454044</v>
      </c>
      <c r="O5" s="229">
        <f t="shared" ref="O5:O36" si="1">N5/J5</f>
        <v>4.3425437694631936</v>
      </c>
      <c r="P5" s="202" t="s">
        <v>153</v>
      </c>
      <c r="Q5" s="203" t="s">
        <v>153</v>
      </c>
      <c r="R5" s="203" t="s">
        <v>153</v>
      </c>
      <c r="S5" s="203" t="s">
        <v>153</v>
      </c>
      <c r="T5" s="203" t="s">
        <v>153</v>
      </c>
      <c r="U5" s="204" t="s">
        <v>153</v>
      </c>
      <c r="V5" s="202" t="s">
        <v>153</v>
      </c>
      <c r="W5" s="203" t="s">
        <v>153</v>
      </c>
      <c r="X5" s="203" t="s">
        <v>153</v>
      </c>
      <c r="Y5" s="203" t="s">
        <v>153</v>
      </c>
      <c r="Z5" s="203" t="s">
        <v>153</v>
      </c>
      <c r="AA5" s="204" t="s">
        <v>153</v>
      </c>
      <c r="AB5" s="202" t="s">
        <v>153</v>
      </c>
      <c r="AC5" s="203" t="s">
        <v>153</v>
      </c>
      <c r="AD5" s="203" t="s">
        <v>153</v>
      </c>
      <c r="AE5" s="203" t="s">
        <v>153</v>
      </c>
      <c r="AF5" s="203" t="s">
        <v>153</v>
      </c>
      <c r="AG5" s="204" t="s">
        <v>153</v>
      </c>
      <c r="AH5" s="202" t="s">
        <v>153</v>
      </c>
      <c r="AI5" s="203" t="s">
        <v>153</v>
      </c>
      <c r="AJ5" s="203" t="s">
        <v>153</v>
      </c>
      <c r="AK5" s="203" t="s">
        <v>153</v>
      </c>
      <c r="AL5" s="203" t="s">
        <v>153</v>
      </c>
      <c r="AM5" s="204" t="s">
        <v>153</v>
      </c>
      <c r="AN5" s="202" t="s">
        <v>153</v>
      </c>
      <c r="AO5" s="203" t="s">
        <v>153</v>
      </c>
      <c r="AP5" s="203" t="s">
        <v>153</v>
      </c>
      <c r="AQ5" s="203" t="s">
        <v>153</v>
      </c>
      <c r="AR5" s="203" t="s">
        <v>153</v>
      </c>
      <c r="AS5" s="204" t="s">
        <v>153</v>
      </c>
      <c r="AT5" s="202" t="s">
        <v>153</v>
      </c>
      <c r="AU5" s="203" t="s">
        <v>153</v>
      </c>
      <c r="AV5" s="203" t="s">
        <v>153</v>
      </c>
      <c r="AW5" s="203" t="s">
        <v>153</v>
      </c>
      <c r="AX5" s="203" t="s">
        <v>153</v>
      </c>
      <c r="AY5" s="204" t="s">
        <v>153</v>
      </c>
      <c r="AZ5" s="202" t="s">
        <v>153</v>
      </c>
      <c r="BA5" s="203" t="s">
        <v>153</v>
      </c>
      <c r="BB5" s="203" t="s">
        <v>153</v>
      </c>
      <c r="BC5" s="203" t="s">
        <v>153</v>
      </c>
      <c r="BD5" s="203" t="s">
        <v>153</v>
      </c>
      <c r="BE5" s="204" t="s">
        <v>153</v>
      </c>
      <c r="BF5" s="202" t="s">
        <v>153</v>
      </c>
      <c r="BG5" s="203" t="s">
        <v>153</v>
      </c>
      <c r="BH5" s="203" t="s">
        <v>153</v>
      </c>
      <c r="BI5" s="203" t="s">
        <v>153</v>
      </c>
      <c r="BJ5" s="203" t="s">
        <v>153</v>
      </c>
      <c r="BK5" s="204" t="s">
        <v>153</v>
      </c>
      <c r="BL5" s="202" t="s">
        <v>153</v>
      </c>
      <c r="BM5" s="203" t="s">
        <v>153</v>
      </c>
      <c r="BN5" s="203" t="s">
        <v>153</v>
      </c>
      <c r="BO5" s="203" t="s">
        <v>153</v>
      </c>
      <c r="BP5" s="203" t="s">
        <v>153</v>
      </c>
      <c r="BQ5" s="204" t="s">
        <v>153</v>
      </c>
      <c r="BR5" s="202" t="s">
        <v>153</v>
      </c>
      <c r="BS5" s="203" t="s">
        <v>153</v>
      </c>
      <c r="BT5" s="203" t="s">
        <v>153</v>
      </c>
      <c r="BU5" s="203" t="s">
        <v>153</v>
      </c>
      <c r="BV5" s="203" t="s">
        <v>153</v>
      </c>
      <c r="BW5" s="204" t="s">
        <v>153</v>
      </c>
      <c r="BX5" s="202" t="s">
        <v>153</v>
      </c>
      <c r="BY5" s="203" t="s">
        <v>153</v>
      </c>
      <c r="BZ5" s="203" t="s">
        <v>153</v>
      </c>
      <c r="CA5" s="203" t="s">
        <v>153</v>
      </c>
      <c r="CB5" s="203" t="s">
        <v>153</v>
      </c>
      <c r="CC5" s="204" t="s">
        <v>153</v>
      </c>
    </row>
    <row r="6" spans="1:81" s="17" customFormat="1" ht="15.95" customHeight="1">
      <c r="A6" s="1"/>
      <c r="B6" s="1"/>
      <c r="C6" s="230" t="s">
        <v>100</v>
      </c>
      <c r="D6" s="91">
        <v>6735.3021944018301</v>
      </c>
      <c r="E6" s="92">
        <v>11957.393838760398</v>
      </c>
      <c r="F6" s="92">
        <v>18717.63071187893</v>
      </c>
      <c r="G6" s="92">
        <v>29362.456120459039</v>
      </c>
      <c r="H6" s="92">
        <v>55822.00171629469</v>
      </c>
      <c r="I6" s="231">
        <f t="shared" si="0"/>
        <v>8.2879728488934283</v>
      </c>
      <c r="J6" s="206">
        <v>21667.832361571494</v>
      </c>
      <c r="K6" s="92">
        <v>33501.810291368645</v>
      </c>
      <c r="L6" s="92">
        <v>43444.775590196557</v>
      </c>
      <c r="M6" s="92">
        <v>55816.707233729503</v>
      </c>
      <c r="N6" s="92">
        <v>93696.760313159437</v>
      </c>
      <c r="O6" s="207">
        <f t="shared" si="1"/>
        <v>4.324233211224823</v>
      </c>
      <c r="P6" s="208" t="s">
        <v>153</v>
      </c>
      <c r="Q6" s="209" t="s">
        <v>153</v>
      </c>
      <c r="R6" s="209" t="s">
        <v>153</v>
      </c>
      <c r="S6" s="209" t="s">
        <v>153</v>
      </c>
      <c r="T6" s="209" t="s">
        <v>153</v>
      </c>
      <c r="U6" s="210" t="s">
        <v>153</v>
      </c>
      <c r="V6" s="208" t="s">
        <v>153</v>
      </c>
      <c r="W6" s="209" t="s">
        <v>153</v>
      </c>
      <c r="X6" s="209" t="s">
        <v>153</v>
      </c>
      <c r="Y6" s="209" t="s">
        <v>153</v>
      </c>
      <c r="Z6" s="209" t="s">
        <v>153</v>
      </c>
      <c r="AA6" s="210" t="s">
        <v>153</v>
      </c>
      <c r="AB6" s="208" t="s">
        <v>153</v>
      </c>
      <c r="AC6" s="209" t="s">
        <v>153</v>
      </c>
      <c r="AD6" s="209" t="s">
        <v>153</v>
      </c>
      <c r="AE6" s="209" t="s">
        <v>153</v>
      </c>
      <c r="AF6" s="209" t="s">
        <v>153</v>
      </c>
      <c r="AG6" s="210" t="s">
        <v>153</v>
      </c>
      <c r="AH6" s="208" t="s">
        <v>153</v>
      </c>
      <c r="AI6" s="209" t="s">
        <v>153</v>
      </c>
      <c r="AJ6" s="209" t="s">
        <v>153</v>
      </c>
      <c r="AK6" s="209" t="s">
        <v>153</v>
      </c>
      <c r="AL6" s="209" t="s">
        <v>153</v>
      </c>
      <c r="AM6" s="210" t="s">
        <v>153</v>
      </c>
      <c r="AN6" s="208" t="s">
        <v>153</v>
      </c>
      <c r="AO6" s="209" t="s">
        <v>153</v>
      </c>
      <c r="AP6" s="209" t="s">
        <v>153</v>
      </c>
      <c r="AQ6" s="209" t="s">
        <v>153</v>
      </c>
      <c r="AR6" s="209" t="s">
        <v>153</v>
      </c>
      <c r="AS6" s="210" t="s">
        <v>153</v>
      </c>
      <c r="AT6" s="208" t="s">
        <v>153</v>
      </c>
      <c r="AU6" s="209" t="s">
        <v>153</v>
      </c>
      <c r="AV6" s="209" t="s">
        <v>153</v>
      </c>
      <c r="AW6" s="209" t="s">
        <v>153</v>
      </c>
      <c r="AX6" s="209" t="s">
        <v>153</v>
      </c>
      <c r="AY6" s="210" t="s">
        <v>153</v>
      </c>
      <c r="AZ6" s="208" t="s">
        <v>153</v>
      </c>
      <c r="BA6" s="209" t="s">
        <v>153</v>
      </c>
      <c r="BB6" s="209" t="s">
        <v>153</v>
      </c>
      <c r="BC6" s="209" t="s">
        <v>153</v>
      </c>
      <c r="BD6" s="209" t="s">
        <v>153</v>
      </c>
      <c r="BE6" s="210" t="s">
        <v>153</v>
      </c>
      <c r="BF6" s="208" t="s">
        <v>153</v>
      </c>
      <c r="BG6" s="209" t="s">
        <v>153</v>
      </c>
      <c r="BH6" s="209" t="s">
        <v>153</v>
      </c>
      <c r="BI6" s="209" t="s">
        <v>153</v>
      </c>
      <c r="BJ6" s="209" t="s">
        <v>153</v>
      </c>
      <c r="BK6" s="210" t="s">
        <v>153</v>
      </c>
      <c r="BL6" s="208" t="s">
        <v>153</v>
      </c>
      <c r="BM6" s="209" t="s">
        <v>153</v>
      </c>
      <c r="BN6" s="209" t="s">
        <v>153</v>
      </c>
      <c r="BO6" s="209" t="s">
        <v>153</v>
      </c>
      <c r="BP6" s="209" t="s">
        <v>153</v>
      </c>
      <c r="BQ6" s="210" t="s">
        <v>153</v>
      </c>
      <c r="BR6" s="208" t="s">
        <v>153</v>
      </c>
      <c r="BS6" s="209" t="s">
        <v>153</v>
      </c>
      <c r="BT6" s="209" t="s">
        <v>153</v>
      </c>
      <c r="BU6" s="209" t="s">
        <v>153</v>
      </c>
      <c r="BV6" s="209" t="s">
        <v>153</v>
      </c>
      <c r="BW6" s="210" t="s">
        <v>153</v>
      </c>
      <c r="BX6" s="208" t="s">
        <v>153</v>
      </c>
      <c r="BY6" s="209" t="s">
        <v>153</v>
      </c>
      <c r="BZ6" s="209" t="s">
        <v>153</v>
      </c>
      <c r="CA6" s="209" t="s">
        <v>153</v>
      </c>
      <c r="CB6" s="209" t="s">
        <v>153</v>
      </c>
      <c r="CC6" s="210" t="s">
        <v>153</v>
      </c>
    </row>
    <row r="7" spans="1:81" s="17" customFormat="1" ht="15.95" customHeight="1">
      <c r="A7" s="1"/>
      <c r="B7" s="1"/>
      <c r="C7" s="232">
        <v>2</v>
      </c>
      <c r="D7" s="77">
        <v>6669.532637637577</v>
      </c>
      <c r="E7" s="78">
        <v>11844.644748311699</v>
      </c>
      <c r="F7" s="78">
        <v>18566.870337917997</v>
      </c>
      <c r="G7" s="78">
        <v>29325.639861021624</v>
      </c>
      <c r="H7" s="78">
        <v>55677.544889353434</v>
      </c>
      <c r="I7" s="233">
        <f t="shared" si="0"/>
        <v>8.3480429460909029</v>
      </c>
      <c r="J7" s="212">
        <v>21287.711904651744</v>
      </c>
      <c r="K7" s="78">
        <v>33357.337665820094</v>
      </c>
      <c r="L7" s="78">
        <v>43480.629449552311</v>
      </c>
      <c r="M7" s="78">
        <v>56206.533959517154</v>
      </c>
      <c r="N7" s="78">
        <v>93857.789464051995</v>
      </c>
      <c r="O7" s="213">
        <f t="shared" si="1"/>
        <v>4.4090125742232731</v>
      </c>
      <c r="P7" s="214" t="s">
        <v>153</v>
      </c>
      <c r="Q7" s="215" t="s">
        <v>153</v>
      </c>
      <c r="R7" s="215" t="s">
        <v>153</v>
      </c>
      <c r="S7" s="215" t="s">
        <v>153</v>
      </c>
      <c r="T7" s="215" t="s">
        <v>153</v>
      </c>
      <c r="U7" s="216" t="s">
        <v>153</v>
      </c>
      <c r="V7" s="214" t="s">
        <v>153</v>
      </c>
      <c r="W7" s="215" t="s">
        <v>153</v>
      </c>
      <c r="X7" s="215" t="s">
        <v>153</v>
      </c>
      <c r="Y7" s="215" t="s">
        <v>153</v>
      </c>
      <c r="Z7" s="215" t="s">
        <v>153</v>
      </c>
      <c r="AA7" s="216" t="s">
        <v>153</v>
      </c>
      <c r="AB7" s="214" t="s">
        <v>153</v>
      </c>
      <c r="AC7" s="215" t="s">
        <v>153</v>
      </c>
      <c r="AD7" s="215" t="s">
        <v>153</v>
      </c>
      <c r="AE7" s="215" t="s">
        <v>153</v>
      </c>
      <c r="AF7" s="215" t="s">
        <v>153</v>
      </c>
      <c r="AG7" s="216" t="s">
        <v>153</v>
      </c>
      <c r="AH7" s="214" t="s">
        <v>153</v>
      </c>
      <c r="AI7" s="215" t="s">
        <v>153</v>
      </c>
      <c r="AJ7" s="215" t="s">
        <v>153</v>
      </c>
      <c r="AK7" s="215" t="s">
        <v>153</v>
      </c>
      <c r="AL7" s="215" t="s">
        <v>153</v>
      </c>
      <c r="AM7" s="216" t="s">
        <v>153</v>
      </c>
      <c r="AN7" s="214" t="s">
        <v>153</v>
      </c>
      <c r="AO7" s="215" t="s">
        <v>153</v>
      </c>
      <c r="AP7" s="215" t="s">
        <v>153</v>
      </c>
      <c r="AQ7" s="215" t="s">
        <v>153</v>
      </c>
      <c r="AR7" s="215" t="s">
        <v>153</v>
      </c>
      <c r="AS7" s="216" t="s">
        <v>153</v>
      </c>
      <c r="AT7" s="214" t="s">
        <v>153</v>
      </c>
      <c r="AU7" s="215" t="s">
        <v>153</v>
      </c>
      <c r="AV7" s="215" t="s">
        <v>153</v>
      </c>
      <c r="AW7" s="215" t="s">
        <v>153</v>
      </c>
      <c r="AX7" s="215" t="s">
        <v>153</v>
      </c>
      <c r="AY7" s="216" t="s">
        <v>153</v>
      </c>
      <c r="AZ7" s="214" t="s">
        <v>153</v>
      </c>
      <c r="BA7" s="215" t="s">
        <v>153</v>
      </c>
      <c r="BB7" s="215" t="s">
        <v>153</v>
      </c>
      <c r="BC7" s="215" t="s">
        <v>153</v>
      </c>
      <c r="BD7" s="215" t="s">
        <v>153</v>
      </c>
      <c r="BE7" s="216" t="s">
        <v>153</v>
      </c>
      <c r="BF7" s="214" t="s">
        <v>153</v>
      </c>
      <c r="BG7" s="215" t="s">
        <v>153</v>
      </c>
      <c r="BH7" s="215" t="s">
        <v>153</v>
      </c>
      <c r="BI7" s="215" t="s">
        <v>153</v>
      </c>
      <c r="BJ7" s="215" t="s">
        <v>153</v>
      </c>
      <c r="BK7" s="216" t="s">
        <v>153</v>
      </c>
      <c r="BL7" s="214" t="s">
        <v>153</v>
      </c>
      <c r="BM7" s="215" t="s">
        <v>153</v>
      </c>
      <c r="BN7" s="215" t="s">
        <v>153</v>
      </c>
      <c r="BO7" s="215" t="s">
        <v>153</v>
      </c>
      <c r="BP7" s="215" t="s">
        <v>153</v>
      </c>
      <c r="BQ7" s="216" t="s">
        <v>153</v>
      </c>
      <c r="BR7" s="214" t="s">
        <v>153</v>
      </c>
      <c r="BS7" s="215" t="s">
        <v>153</v>
      </c>
      <c r="BT7" s="215" t="s">
        <v>153</v>
      </c>
      <c r="BU7" s="215" t="s">
        <v>153</v>
      </c>
      <c r="BV7" s="215" t="s">
        <v>153</v>
      </c>
      <c r="BW7" s="216" t="s">
        <v>153</v>
      </c>
      <c r="BX7" s="214" t="s">
        <v>153</v>
      </c>
      <c r="BY7" s="215" t="s">
        <v>153</v>
      </c>
      <c r="BZ7" s="215" t="s">
        <v>153</v>
      </c>
      <c r="CA7" s="215" t="s">
        <v>153</v>
      </c>
      <c r="CB7" s="215" t="s">
        <v>153</v>
      </c>
      <c r="CC7" s="216" t="s">
        <v>153</v>
      </c>
    </row>
    <row r="8" spans="1:81" s="17" customFormat="1" ht="15.95" customHeight="1">
      <c r="A8" s="1"/>
      <c r="B8" s="1"/>
      <c r="C8" s="232">
        <v>3</v>
      </c>
      <c r="D8" s="77">
        <v>6661.2393593939723</v>
      </c>
      <c r="E8" s="78">
        <v>11857.323861654255</v>
      </c>
      <c r="F8" s="78">
        <v>18491.717576041341</v>
      </c>
      <c r="G8" s="78">
        <v>29118.544384288733</v>
      </c>
      <c r="H8" s="78">
        <v>54794.441820402993</v>
      </c>
      <c r="I8" s="233">
        <f t="shared" si="0"/>
        <v>8.2258629159045995</v>
      </c>
      <c r="J8" s="212">
        <v>21314.719709077337</v>
      </c>
      <c r="K8" s="78">
        <v>33203.235930104012</v>
      </c>
      <c r="L8" s="78">
        <v>43270.798382510511</v>
      </c>
      <c r="M8" s="78">
        <v>56122.311861758542</v>
      </c>
      <c r="N8" s="78">
        <v>93567.600362034529</v>
      </c>
      <c r="O8" s="213">
        <f t="shared" si="1"/>
        <v>4.3898114373132824</v>
      </c>
      <c r="P8" s="214" t="s">
        <v>153</v>
      </c>
      <c r="Q8" s="215" t="s">
        <v>153</v>
      </c>
      <c r="R8" s="215" t="s">
        <v>153</v>
      </c>
      <c r="S8" s="215" t="s">
        <v>153</v>
      </c>
      <c r="T8" s="215" t="s">
        <v>153</v>
      </c>
      <c r="U8" s="216" t="s">
        <v>153</v>
      </c>
      <c r="V8" s="214" t="s">
        <v>153</v>
      </c>
      <c r="W8" s="215" t="s">
        <v>153</v>
      </c>
      <c r="X8" s="215" t="s">
        <v>153</v>
      </c>
      <c r="Y8" s="215" t="s">
        <v>153</v>
      </c>
      <c r="Z8" s="215" t="s">
        <v>153</v>
      </c>
      <c r="AA8" s="216" t="s">
        <v>153</v>
      </c>
      <c r="AB8" s="214" t="s">
        <v>153</v>
      </c>
      <c r="AC8" s="215" t="s">
        <v>153</v>
      </c>
      <c r="AD8" s="215" t="s">
        <v>153</v>
      </c>
      <c r="AE8" s="215" t="s">
        <v>153</v>
      </c>
      <c r="AF8" s="215" t="s">
        <v>153</v>
      </c>
      <c r="AG8" s="216" t="s">
        <v>153</v>
      </c>
      <c r="AH8" s="214" t="s">
        <v>153</v>
      </c>
      <c r="AI8" s="215" t="s">
        <v>153</v>
      </c>
      <c r="AJ8" s="215" t="s">
        <v>153</v>
      </c>
      <c r="AK8" s="215" t="s">
        <v>153</v>
      </c>
      <c r="AL8" s="215" t="s">
        <v>153</v>
      </c>
      <c r="AM8" s="216" t="s">
        <v>153</v>
      </c>
      <c r="AN8" s="214" t="s">
        <v>153</v>
      </c>
      <c r="AO8" s="215" t="s">
        <v>153</v>
      </c>
      <c r="AP8" s="215" t="s">
        <v>153</v>
      </c>
      <c r="AQ8" s="215" t="s">
        <v>153</v>
      </c>
      <c r="AR8" s="215" t="s">
        <v>153</v>
      </c>
      <c r="AS8" s="216" t="s">
        <v>153</v>
      </c>
      <c r="AT8" s="214" t="s">
        <v>153</v>
      </c>
      <c r="AU8" s="215" t="s">
        <v>153</v>
      </c>
      <c r="AV8" s="215" t="s">
        <v>153</v>
      </c>
      <c r="AW8" s="215" t="s">
        <v>153</v>
      </c>
      <c r="AX8" s="215" t="s">
        <v>153</v>
      </c>
      <c r="AY8" s="216" t="s">
        <v>153</v>
      </c>
      <c r="AZ8" s="214" t="s">
        <v>153</v>
      </c>
      <c r="BA8" s="215" t="s">
        <v>153</v>
      </c>
      <c r="BB8" s="215" t="s">
        <v>153</v>
      </c>
      <c r="BC8" s="215" t="s">
        <v>153</v>
      </c>
      <c r="BD8" s="215" t="s">
        <v>153</v>
      </c>
      <c r="BE8" s="216" t="s">
        <v>153</v>
      </c>
      <c r="BF8" s="214" t="s">
        <v>153</v>
      </c>
      <c r="BG8" s="215" t="s">
        <v>153</v>
      </c>
      <c r="BH8" s="215" t="s">
        <v>153</v>
      </c>
      <c r="BI8" s="215" t="s">
        <v>153</v>
      </c>
      <c r="BJ8" s="215" t="s">
        <v>153</v>
      </c>
      <c r="BK8" s="216" t="s">
        <v>153</v>
      </c>
      <c r="BL8" s="214" t="s">
        <v>153</v>
      </c>
      <c r="BM8" s="215" t="s">
        <v>153</v>
      </c>
      <c r="BN8" s="215" t="s">
        <v>153</v>
      </c>
      <c r="BO8" s="215" t="s">
        <v>153</v>
      </c>
      <c r="BP8" s="215" t="s">
        <v>153</v>
      </c>
      <c r="BQ8" s="216" t="s">
        <v>153</v>
      </c>
      <c r="BR8" s="214" t="s">
        <v>153</v>
      </c>
      <c r="BS8" s="215" t="s">
        <v>153</v>
      </c>
      <c r="BT8" s="215" t="s">
        <v>153</v>
      </c>
      <c r="BU8" s="215" t="s">
        <v>153</v>
      </c>
      <c r="BV8" s="215" t="s">
        <v>153</v>
      </c>
      <c r="BW8" s="216" t="s">
        <v>153</v>
      </c>
      <c r="BX8" s="214" t="s">
        <v>153</v>
      </c>
      <c r="BY8" s="215" t="s">
        <v>153</v>
      </c>
      <c r="BZ8" s="215" t="s">
        <v>153</v>
      </c>
      <c r="CA8" s="215" t="s">
        <v>153</v>
      </c>
      <c r="CB8" s="215" t="s">
        <v>153</v>
      </c>
      <c r="CC8" s="216" t="s">
        <v>153</v>
      </c>
    </row>
    <row r="9" spans="1:81" s="17" customFormat="1" ht="15.95" customHeight="1">
      <c r="A9" s="1"/>
      <c r="B9" s="1"/>
      <c r="C9" s="232">
        <v>4</v>
      </c>
      <c r="D9" s="77">
        <v>6677.6813199454655</v>
      </c>
      <c r="E9" s="78">
        <v>11841.967224756168</v>
      </c>
      <c r="F9" s="78">
        <v>18473.649441675399</v>
      </c>
      <c r="G9" s="78">
        <v>29151.160660011421</v>
      </c>
      <c r="H9" s="78">
        <v>55635.754865234892</v>
      </c>
      <c r="I9" s="233">
        <f t="shared" si="0"/>
        <v>8.3315977806633708</v>
      </c>
      <c r="J9" s="212">
        <v>21247.503806350611</v>
      </c>
      <c r="K9" s="78">
        <v>33021.015119106203</v>
      </c>
      <c r="L9" s="78">
        <v>43475.145653026477</v>
      </c>
      <c r="M9" s="78">
        <v>56826.221453666447</v>
      </c>
      <c r="N9" s="78">
        <v>94329.229989960411</v>
      </c>
      <c r="O9" s="213">
        <f t="shared" si="1"/>
        <v>4.4395440918460549</v>
      </c>
      <c r="P9" s="214" t="s">
        <v>153</v>
      </c>
      <c r="Q9" s="215" t="s">
        <v>153</v>
      </c>
      <c r="R9" s="215" t="s">
        <v>153</v>
      </c>
      <c r="S9" s="215" t="s">
        <v>153</v>
      </c>
      <c r="T9" s="215" t="s">
        <v>153</v>
      </c>
      <c r="U9" s="216" t="s">
        <v>153</v>
      </c>
      <c r="V9" s="214" t="s">
        <v>153</v>
      </c>
      <c r="W9" s="215" t="s">
        <v>153</v>
      </c>
      <c r="X9" s="215" t="s">
        <v>153</v>
      </c>
      <c r="Y9" s="215" t="s">
        <v>153</v>
      </c>
      <c r="Z9" s="215" t="s">
        <v>153</v>
      </c>
      <c r="AA9" s="216" t="s">
        <v>153</v>
      </c>
      <c r="AB9" s="214" t="s">
        <v>153</v>
      </c>
      <c r="AC9" s="215" t="s">
        <v>153</v>
      </c>
      <c r="AD9" s="215" t="s">
        <v>153</v>
      </c>
      <c r="AE9" s="215" t="s">
        <v>153</v>
      </c>
      <c r="AF9" s="215" t="s">
        <v>153</v>
      </c>
      <c r="AG9" s="216" t="s">
        <v>153</v>
      </c>
      <c r="AH9" s="214" t="s">
        <v>153</v>
      </c>
      <c r="AI9" s="215" t="s">
        <v>153</v>
      </c>
      <c r="AJ9" s="215" t="s">
        <v>153</v>
      </c>
      <c r="AK9" s="215" t="s">
        <v>153</v>
      </c>
      <c r="AL9" s="215" t="s">
        <v>153</v>
      </c>
      <c r="AM9" s="216" t="s">
        <v>153</v>
      </c>
      <c r="AN9" s="214" t="s">
        <v>153</v>
      </c>
      <c r="AO9" s="215" t="s">
        <v>153</v>
      </c>
      <c r="AP9" s="215" t="s">
        <v>153</v>
      </c>
      <c r="AQ9" s="215" t="s">
        <v>153</v>
      </c>
      <c r="AR9" s="215" t="s">
        <v>153</v>
      </c>
      <c r="AS9" s="216" t="s">
        <v>153</v>
      </c>
      <c r="AT9" s="214" t="s">
        <v>153</v>
      </c>
      <c r="AU9" s="215" t="s">
        <v>153</v>
      </c>
      <c r="AV9" s="215" t="s">
        <v>153</v>
      </c>
      <c r="AW9" s="215" t="s">
        <v>153</v>
      </c>
      <c r="AX9" s="215" t="s">
        <v>153</v>
      </c>
      <c r="AY9" s="216" t="s">
        <v>153</v>
      </c>
      <c r="AZ9" s="214" t="s">
        <v>153</v>
      </c>
      <c r="BA9" s="215" t="s">
        <v>153</v>
      </c>
      <c r="BB9" s="215" t="s">
        <v>153</v>
      </c>
      <c r="BC9" s="215" t="s">
        <v>153</v>
      </c>
      <c r="BD9" s="215" t="s">
        <v>153</v>
      </c>
      <c r="BE9" s="216" t="s">
        <v>153</v>
      </c>
      <c r="BF9" s="214" t="s">
        <v>153</v>
      </c>
      <c r="BG9" s="215" t="s">
        <v>153</v>
      </c>
      <c r="BH9" s="215" t="s">
        <v>153</v>
      </c>
      <c r="BI9" s="215" t="s">
        <v>153</v>
      </c>
      <c r="BJ9" s="215" t="s">
        <v>153</v>
      </c>
      <c r="BK9" s="216" t="s">
        <v>153</v>
      </c>
      <c r="BL9" s="214" t="s">
        <v>153</v>
      </c>
      <c r="BM9" s="215" t="s">
        <v>153</v>
      </c>
      <c r="BN9" s="215" t="s">
        <v>153</v>
      </c>
      <c r="BO9" s="215" t="s">
        <v>153</v>
      </c>
      <c r="BP9" s="215" t="s">
        <v>153</v>
      </c>
      <c r="BQ9" s="216" t="s">
        <v>153</v>
      </c>
      <c r="BR9" s="214" t="s">
        <v>153</v>
      </c>
      <c r="BS9" s="215" t="s">
        <v>153</v>
      </c>
      <c r="BT9" s="215" t="s">
        <v>153</v>
      </c>
      <c r="BU9" s="215" t="s">
        <v>153</v>
      </c>
      <c r="BV9" s="215" t="s">
        <v>153</v>
      </c>
      <c r="BW9" s="216" t="s">
        <v>153</v>
      </c>
      <c r="BX9" s="214" t="s">
        <v>153</v>
      </c>
      <c r="BY9" s="215" t="s">
        <v>153</v>
      </c>
      <c r="BZ9" s="215" t="s">
        <v>153</v>
      </c>
      <c r="CA9" s="215" t="s">
        <v>153</v>
      </c>
      <c r="CB9" s="215" t="s">
        <v>153</v>
      </c>
      <c r="CC9" s="216" t="s">
        <v>153</v>
      </c>
    </row>
    <row r="10" spans="1:81" s="17" customFormat="1" ht="15.95" customHeight="1">
      <c r="A10" s="1"/>
      <c r="B10" s="1"/>
      <c r="C10" s="232">
        <v>5</v>
      </c>
      <c r="D10" s="77">
        <v>6665.7973051223589</v>
      </c>
      <c r="E10" s="78">
        <v>11823.473228728517</v>
      </c>
      <c r="F10" s="78">
        <v>18462.969162057725</v>
      </c>
      <c r="G10" s="78">
        <v>29110.308786005833</v>
      </c>
      <c r="H10" s="78">
        <v>55847.717316757058</v>
      </c>
      <c r="I10" s="233">
        <f t="shared" si="0"/>
        <v>8.3782501567877947</v>
      </c>
      <c r="J10" s="212">
        <v>21263.20286152482</v>
      </c>
      <c r="K10" s="78">
        <v>33112.185626332328</v>
      </c>
      <c r="L10" s="78">
        <v>43562.874011623353</v>
      </c>
      <c r="M10" s="78">
        <v>56952.310420809488</v>
      </c>
      <c r="N10" s="78">
        <v>94470.502116530246</v>
      </c>
      <c r="O10" s="213">
        <f t="shared" si="1"/>
        <v>4.4429102582411053</v>
      </c>
      <c r="P10" s="214" t="s">
        <v>153</v>
      </c>
      <c r="Q10" s="215" t="s">
        <v>153</v>
      </c>
      <c r="R10" s="215" t="s">
        <v>153</v>
      </c>
      <c r="S10" s="215" t="s">
        <v>153</v>
      </c>
      <c r="T10" s="215" t="s">
        <v>153</v>
      </c>
      <c r="U10" s="216" t="s">
        <v>153</v>
      </c>
      <c r="V10" s="214" t="s">
        <v>153</v>
      </c>
      <c r="W10" s="215" t="s">
        <v>153</v>
      </c>
      <c r="X10" s="215" t="s">
        <v>153</v>
      </c>
      <c r="Y10" s="215" t="s">
        <v>153</v>
      </c>
      <c r="Z10" s="215" t="s">
        <v>153</v>
      </c>
      <c r="AA10" s="216" t="s">
        <v>153</v>
      </c>
      <c r="AB10" s="214" t="s">
        <v>153</v>
      </c>
      <c r="AC10" s="215" t="s">
        <v>153</v>
      </c>
      <c r="AD10" s="215" t="s">
        <v>153</v>
      </c>
      <c r="AE10" s="215" t="s">
        <v>153</v>
      </c>
      <c r="AF10" s="215" t="s">
        <v>153</v>
      </c>
      <c r="AG10" s="216" t="s">
        <v>153</v>
      </c>
      <c r="AH10" s="214" t="s">
        <v>153</v>
      </c>
      <c r="AI10" s="215" t="s">
        <v>153</v>
      </c>
      <c r="AJ10" s="215" t="s">
        <v>153</v>
      </c>
      <c r="AK10" s="215" t="s">
        <v>153</v>
      </c>
      <c r="AL10" s="215" t="s">
        <v>153</v>
      </c>
      <c r="AM10" s="216" t="s">
        <v>153</v>
      </c>
      <c r="AN10" s="214" t="s">
        <v>153</v>
      </c>
      <c r="AO10" s="215" t="s">
        <v>153</v>
      </c>
      <c r="AP10" s="215" t="s">
        <v>153</v>
      </c>
      <c r="AQ10" s="215" t="s">
        <v>153</v>
      </c>
      <c r="AR10" s="215" t="s">
        <v>153</v>
      </c>
      <c r="AS10" s="216" t="s">
        <v>153</v>
      </c>
      <c r="AT10" s="214" t="s">
        <v>153</v>
      </c>
      <c r="AU10" s="215" t="s">
        <v>153</v>
      </c>
      <c r="AV10" s="215" t="s">
        <v>153</v>
      </c>
      <c r="AW10" s="215" t="s">
        <v>153</v>
      </c>
      <c r="AX10" s="215" t="s">
        <v>153</v>
      </c>
      <c r="AY10" s="216" t="s">
        <v>153</v>
      </c>
      <c r="AZ10" s="214" t="s">
        <v>153</v>
      </c>
      <c r="BA10" s="215" t="s">
        <v>153</v>
      </c>
      <c r="BB10" s="215" t="s">
        <v>153</v>
      </c>
      <c r="BC10" s="215" t="s">
        <v>153</v>
      </c>
      <c r="BD10" s="215" t="s">
        <v>153</v>
      </c>
      <c r="BE10" s="216" t="s">
        <v>153</v>
      </c>
      <c r="BF10" s="214" t="s">
        <v>153</v>
      </c>
      <c r="BG10" s="215" t="s">
        <v>153</v>
      </c>
      <c r="BH10" s="215" t="s">
        <v>153</v>
      </c>
      <c r="BI10" s="215" t="s">
        <v>153</v>
      </c>
      <c r="BJ10" s="215" t="s">
        <v>153</v>
      </c>
      <c r="BK10" s="216" t="s">
        <v>153</v>
      </c>
      <c r="BL10" s="214" t="s">
        <v>153</v>
      </c>
      <c r="BM10" s="215" t="s">
        <v>153</v>
      </c>
      <c r="BN10" s="215" t="s">
        <v>153</v>
      </c>
      <c r="BO10" s="215" t="s">
        <v>153</v>
      </c>
      <c r="BP10" s="215" t="s">
        <v>153</v>
      </c>
      <c r="BQ10" s="216" t="s">
        <v>153</v>
      </c>
      <c r="BR10" s="214" t="s">
        <v>153</v>
      </c>
      <c r="BS10" s="215" t="s">
        <v>153</v>
      </c>
      <c r="BT10" s="215" t="s">
        <v>153</v>
      </c>
      <c r="BU10" s="215" t="s">
        <v>153</v>
      </c>
      <c r="BV10" s="215" t="s">
        <v>153</v>
      </c>
      <c r="BW10" s="216" t="s">
        <v>153</v>
      </c>
      <c r="BX10" s="214" t="s">
        <v>153</v>
      </c>
      <c r="BY10" s="215" t="s">
        <v>153</v>
      </c>
      <c r="BZ10" s="215" t="s">
        <v>153</v>
      </c>
      <c r="CA10" s="215" t="s">
        <v>153</v>
      </c>
      <c r="CB10" s="215" t="s">
        <v>153</v>
      </c>
      <c r="CC10" s="216" t="s">
        <v>153</v>
      </c>
    </row>
    <row r="11" spans="1:81" s="17" customFormat="1" ht="15.95" customHeight="1">
      <c r="A11" s="1"/>
      <c r="B11" s="1"/>
      <c r="C11" s="232">
        <v>6</v>
      </c>
      <c r="D11" s="77">
        <v>6682.2549685052672</v>
      </c>
      <c r="E11" s="78">
        <v>11836.888784122279</v>
      </c>
      <c r="F11" s="78">
        <v>18523.745335750082</v>
      </c>
      <c r="G11" s="78">
        <v>29120.923164711981</v>
      </c>
      <c r="H11" s="78">
        <v>55950.719849962887</v>
      </c>
      <c r="I11" s="233">
        <f t="shared" si="0"/>
        <v>8.3730297801669078</v>
      </c>
      <c r="J11" s="212">
        <v>21452.036289530148</v>
      </c>
      <c r="K11" s="78">
        <v>33104.589505134551</v>
      </c>
      <c r="L11" s="78">
        <v>43552.244869999529</v>
      </c>
      <c r="M11" s="78">
        <v>57368.379784084485</v>
      </c>
      <c r="N11" s="78">
        <v>95328.184531474544</v>
      </c>
      <c r="O11" s="213">
        <f t="shared" si="1"/>
        <v>4.4437825502840624</v>
      </c>
      <c r="P11" s="214" t="s">
        <v>153</v>
      </c>
      <c r="Q11" s="215" t="s">
        <v>153</v>
      </c>
      <c r="R11" s="215" t="s">
        <v>153</v>
      </c>
      <c r="S11" s="215" t="s">
        <v>153</v>
      </c>
      <c r="T11" s="215" t="s">
        <v>153</v>
      </c>
      <c r="U11" s="216" t="s">
        <v>153</v>
      </c>
      <c r="V11" s="214" t="s">
        <v>153</v>
      </c>
      <c r="W11" s="215" t="s">
        <v>153</v>
      </c>
      <c r="X11" s="215" t="s">
        <v>153</v>
      </c>
      <c r="Y11" s="215" t="s">
        <v>153</v>
      </c>
      <c r="Z11" s="215" t="s">
        <v>153</v>
      </c>
      <c r="AA11" s="216" t="s">
        <v>153</v>
      </c>
      <c r="AB11" s="214" t="s">
        <v>153</v>
      </c>
      <c r="AC11" s="215" t="s">
        <v>153</v>
      </c>
      <c r="AD11" s="215" t="s">
        <v>153</v>
      </c>
      <c r="AE11" s="215" t="s">
        <v>153</v>
      </c>
      <c r="AF11" s="215" t="s">
        <v>153</v>
      </c>
      <c r="AG11" s="216" t="s">
        <v>153</v>
      </c>
      <c r="AH11" s="214" t="s">
        <v>153</v>
      </c>
      <c r="AI11" s="215" t="s">
        <v>153</v>
      </c>
      <c r="AJ11" s="215" t="s">
        <v>153</v>
      </c>
      <c r="AK11" s="215" t="s">
        <v>153</v>
      </c>
      <c r="AL11" s="215" t="s">
        <v>153</v>
      </c>
      <c r="AM11" s="216" t="s">
        <v>153</v>
      </c>
      <c r="AN11" s="214" t="s">
        <v>153</v>
      </c>
      <c r="AO11" s="215" t="s">
        <v>153</v>
      </c>
      <c r="AP11" s="215" t="s">
        <v>153</v>
      </c>
      <c r="AQ11" s="215" t="s">
        <v>153</v>
      </c>
      <c r="AR11" s="215" t="s">
        <v>153</v>
      </c>
      <c r="AS11" s="216" t="s">
        <v>153</v>
      </c>
      <c r="AT11" s="214" t="s">
        <v>153</v>
      </c>
      <c r="AU11" s="215" t="s">
        <v>153</v>
      </c>
      <c r="AV11" s="215" t="s">
        <v>153</v>
      </c>
      <c r="AW11" s="215" t="s">
        <v>153</v>
      </c>
      <c r="AX11" s="215" t="s">
        <v>153</v>
      </c>
      <c r="AY11" s="216" t="s">
        <v>153</v>
      </c>
      <c r="AZ11" s="214" t="s">
        <v>153</v>
      </c>
      <c r="BA11" s="215" t="s">
        <v>153</v>
      </c>
      <c r="BB11" s="215" t="s">
        <v>153</v>
      </c>
      <c r="BC11" s="215" t="s">
        <v>153</v>
      </c>
      <c r="BD11" s="215" t="s">
        <v>153</v>
      </c>
      <c r="BE11" s="216" t="s">
        <v>153</v>
      </c>
      <c r="BF11" s="214" t="s">
        <v>153</v>
      </c>
      <c r="BG11" s="215" t="s">
        <v>153</v>
      </c>
      <c r="BH11" s="215" t="s">
        <v>153</v>
      </c>
      <c r="BI11" s="215" t="s">
        <v>153</v>
      </c>
      <c r="BJ11" s="215" t="s">
        <v>153</v>
      </c>
      <c r="BK11" s="216" t="s">
        <v>153</v>
      </c>
      <c r="BL11" s="214" t="s">
        <v>153</v>
      </c>
      <c r="BM11" s="215" t="s">
        <v>153</v>
      </c>
      <c r="BN11" s="215" t="s">
        <v>153</v>
      </c>
      <c r="BO11" s="215" t="s">
        <v>153</v>
      </c>
      <c r="BP11" s="215" t="s">
        <v>153</v>
      </c>
      <c r="BQ11" s="216" t="s">
        <v>153</v>
      </c>
      <c r="BR11" s="214" t="s">
        <v>153</v>
      </c>
      <c r="BS11" s="215" t="s">
        <v>153</v>
      </c>
      <c r="BT11" s="215" t="s">
        <v>153</v>
      </c>
      <c r="BU11" s="215" t="s">
        <v>153</v>
      </c>
      <c r="BV11" s="215" t="s">
        <v>153</v>
      </c>
      <c r="BW11" s="216" t="s">
        <v>153</v>
      </c>
      <c r="BX11" s="214" t="s">
        <v>153</v>
      </c>
      <c r="BY11" s="215" t="s">
        <v>153</v>
      </c>
      <c r="BZ11" s="215" t="s">
        <v>153</v>
      </c>
      <c r="CA11" s="215" t="s">
        <v>153</v>
      </c>
      <c r="CB11" s="215" t="s">
        <v>153</v>
      </c>
      <c r="CC11" s="216" t="s">
        <v>153</v>
      </c>
    </row>
    <row r="12" spans="1:81" s="17" customFormat="1" ht="15.95" customHeight="1">
      <c r="A12" s="1"/>
      <c r="B12" s="1"/>
      <c r="C12" s="232">
        <v>7</v>
      </c>
      <c r="D12" s="77">
        <v>6748.0315017947469</v>
      </c>
      <c r="E12" s="78">
        <v>11977.234381239285</v>
      </c>
      <c r="F12" s="78">
        <v>18681.072619251448</v>
      </c>
      <c r="G12" s="78">
        <v>29234.740502798613</v>
      </c>
      <c r="H12" s="78">
        <v>56153.801166781734</v>
      </c>
      <c r="I12" s="233">
        <f t="shared" si="0"/>
        <v>8.3215084505528356</v>
      </c>
      <c r="J12" s="212">
        <v>21650.381374512701</v>
      </c>
      <c r="K12" s="78">
        <v>33576.63424670387</v>
      </c>
      <c r="L12" s="78">
        <v>44320.691388814805</v>
      </c>
      <c r="M12" s="78">
        <v>58600.612729048727</v>
      </c>
      <c r="N12" s="78">
        <v>97108.48357856943</v>
      </c>
      <c r="O12" s="213">
        <f t="shared" si="1"/>
        <v>4.4853012932551684</v>
      </c>
      <c r="P12" s="214" t="s">
        <v>153</v>
      </c>
      <c r="Q12" s="215" t="s">
        <v>153</v>
      </c>
      <c r="R12" s="215" t="s">
        <v>153</v>
      </c>
      <c r="S12" s="215" t="s">
        <v>153</v>
      </c>
      <c r="T12" s="215" t="s">
        <v>153</v>
      </c>
      <c r="U12" s="216" t="s">
        <v>153</v>
      </c>
      <c r="V12" s="214" t="s">
        <v>153</v>
      </c>
      <c r="W12" s="215" t="s">
        <v>153</v>
      </c>
      <c r="X12" s="215" t="s">
        <v>153</v>
      </c>
      <c r="Y12" s="215" t="s">
        <v>153</v>
      </c>
      <c r="Z12" s="215" t="s">
        <v>153</v>
      </c>
      <c r="AA12" s="216" t="s">
        <v>153</v>
      </c>
      <c r="AB12" s="214" t="s">
        <v>153</v>
      </c>
      <c r="AC12" s="215" t="s">
        <v>153</v>
      </c>
      <c r="AD12" s="215" t="s">
        <v>153</v>
      </c>
      <c r="AE12" s="215" t="s">
        <v>153</v>
      </c>
      <c r="AF12" s="215" t="s">
        <v>153</v>
      </c>
      <c r="AG12" s="216" t="s">
        <v>153</v>
      </c>
      <c r="AH12" s="214" t="s">
        <v>153</v>
      </c>
      <c r="AI12" s="215" t="s">
        <v>153</v>
      </c>
      <c r="AJ12" s="215" t="s">
        <v>153</v>
      </c>
      <c r="AK12" s="215" t="s">
        <v>153</v>
      </c>
      <c r="AL12" s="215" t="s">
        <v>153</v>
      </c>
      <c r="AM12" s="216" t="s">
        <v>153</v>
      </c>
      <c r="AN12" s="214" t="s">
        <v>153</v>
      </c>
      <c r="AO12" s="215" t="s">
        <v>153</v>
      </c>
      <c r="AP12" s="215" t="s">
        <v>153</v>
      </c>
      <c r="AQ12" s="215" t="s">
        <v>153</v>
      </c>
      <c r="AR12" s="215" t="s">
        <v>153</v>
      </c>
      <c r="AS12" s="216" t="s">
        <v>153</v>
      </c>
      <c r="AT12" s="214" t="s">
        <v>153</v>
      </c>
      <c r="AU12" s="215" t="s">
        <v>153</v>
      </c>
      <c r="AV12" s="215" t="s">
        <v>153</v>
      </c>
      <c r="AW12" s="215" t="s">
        <v>153</v>
      </c>
      <c r="AX12" s="215" t="s">
        <v>153</v>
      </c>
      <c r="AY12" s="216" t="s">
        <v>153</v>
      </c>
      <c r="AZ12" s="214" t="s">
        <v>153</v>
      </c>
      <c r="BA12" s="215" t="s">
        <v>153</v>
      </c>
      <c r="BB12" s="215" t="s">
        <v>153</v>
      </c>
      <c r="BC12" s="215" t="s">
        <v>153</v>
      </c>
      <c r="BD12" s="215" t="s">
        <v>153</v>
      </c>
      <c r="BE12" s="216" t="s">
        <v>153</v>
      </c>
      <c r="BF12" s="214" t="s">
        <v>153</v>
      </c>
      <c r="BG12" s="215" t="s">
        <v>153</v>
      </c>
      <c r="BH12" s="215" t="s">
        <v>153</v>
      </c>
      <c r="BI12" s="215" t="s">
        <v>153</v>
      </c>
      <c r="BJ12" s="215" t="s">
        <v>153</v>
      </c>
      <c r="BK12" s="216" t="s">
        <v>153</v>
      </c>
      <c r="BL12" s="214" t="s">
        <v>153</v>
      </c>
      <c r="BM12" s="215" t="s">
        <v>153</v>
      </c>
      <c r="BN12" s="215" t="s">
        <v>153</v>
      </c>
      <c r="BO12" s="215" t="s">
        <v>153</v>
      </c>
      <c r="BP12" s="215" t="s">
        <v>153</v>
      </c>
      <c r="BQ12" s="216" t="s">
        <v>153</v>
      </c>
      <c r="BR12" s="214" t="s">
        <v>153</v>
      </c>
      <c r="BS12" s="215" t="s">
        <v>153</v>
      </c>
      <c r="BT12" s="215" t="s">
        <v>153</v>
      </c>
      <c r="BU12" s="215" t="s">
        <v>153</v>
      </c>
      <c r="BV12" s="215" t="s">
        <v>153</v>
      </c>
      <c r="BW12" s="216" t="s">
        <v>153</v>
      </c>
      <c r="BX12" s="214" t="s">
        <v>153</v>
      </c>
      <c r="BY12" s="215" t="s">
        <v>153</v>
      </c>
      <c r="BZ12" s="215" t="s">
        <v>153</v>
      </c>
      <c r="CA12" s="215" t="s">
        <v>153</v>
      </c>
      <c r="CB12" s="215" t="s">
        <v>153</v>
      </c>
      <c r="CC12" s="216" t="s">
        <v>153</v>
      </c>
    </row>
    <row r="13" spans="1:81" s="17" customFormat="1" ht="15.95" customHeight="1">
      <c r="A13" s="1"/>
      <c r="B13" s="1"/>
      <c r="C13" s="232">
        <v>8</v>
      </c>
      <c r="D13" s="77">
        <v>6752.0611328905243</v>
      </c>
      <c r="E13" s="78">
        <v>12095.535556252491</v>
      </c>
      <c r="F13" s="78">
        <v>18789.146711625017</v>
      </c>
      <c r="G13" s="78">
        <v>29357.717319000345</v>
      </c>
      <c r="H13" s="78">
        <v>56632.914028845225</v>
      </c>
      <c r="I13" s="233">
        <f t="shared" si="0"/>
        <v>8.3875001890868468</v>
      </c>
      <c r="J13" s="212">
        <v>21706.93157186628</v>
      </c>
      <c r="K13" s="78">
        <v>33742.045769732009</v>
      </c>
      <c r="L13" s="78">
        <v>44548.631226704529</v>
      </c>
      <c r="M13" s="78">
        <v>58771.868456578988</v>
      </c>
      <c r="N13" s="78">
        <v>97520.389412296063</v>
      </c>
      <c r="O13" s="213">
        <f t="shared" si="1"/>
        <v>4.4925921054032987</v>
      </c>
      <c r="P13" s="214" t="s">
        <v>153</v>
      </c>
      <c r="Q13" s="215" t="s">
        <v>153</v>
      </c>
      <c r="R13" s="215" t="s">
        <v>153</v>
      </c>
      <c r="S13" s="215" t="s">
        <v>153</v>
      </c>
      <c r="T13" s="215" t="s">
        <v>153</v>
      </c>
      <c r="U13" s="216" t="s">
        <v>153</v>
      </c>
      <c r="V13" s="214" t="s">
        <v>153</v>
      </c>
      <c r="W13" s="215" t="s">
        <v>153</v>
      </c>
      <c r="X13" s="215" t="s">
        <v>153</v>
      </c>
      <c r="Y13" s="215" t="s">
        <v>153</v>
      </c>
      <c r="Z13" s="215" t="s">
        <v>153</v>
      </c>
      <c r="AA13" s="216" t="s">
        <v>153</v>
      </c>
      <c r="AB13" s="214" t="s">
        <v>153</v>
      </c>
      <c r="AC13" s="215" t="s">
        <v>153</v>
      </c>
      <c r="AD13" s="215" t="s">
        <v>153</v>
      </c>
      <c r="AE13" s="215" t="s">
        <v>153</v>
      </c>
      <c r="AF13" s="215" t="s">
        <v>153</v>
      </c>
      <c r="AG13" s="216" t="s">
        <v>153</v>
      </c>
      <c r="AH13" s="214" t="s">
        <v>153</v>
      </c>
      <c r="AI13" s="215" t="s">
        <v>153</v>
      </c>
      <c r="AJ13" s="215" t="s">
        <v>153</v>
      </c>
      <c r="AK13" s="215" t="s">
        <v>153</v>
      </c>
      <c r="AL13" s="215" t="s">
        <v>153</v>
      </c>
      <c r="AM13" s="216" t="s">
        <v>153</v>
      </c>
      <c r="AN13" s="214" t="s">
        <v>153</v>
      </c>
      <c r="AO13" s="215" t="s">
        <v>153</v>
      </c>
      <c r="AP13" s="215" t="s">
        <v>153</v>
      </c>
      <c r="AQ13" s="215" t="s">
        <v>153</v>
      </c>
      <c r="AR13" s="215" t="s">
        <v>153</v>
      </c>
      <c r="AS13" s="216" t="s">
        <v>153</v>
      </c>
      <c r="AT13" s="214" t="s">
        <v>153</v>
      </c>
      <c r="AU13" s="215" t="s">
        <v>153</v>
      </c>
      <c r="AV13" s="215" t="s">
        <v>153</v>
      </c>
      <c r="AW13" s="215" t="s">
        <v>153</v>
      </c>
      <c r="AX13" s="215" t="s">
        <v>153</v>
      </c>
      <c r="AY13" s="216" t="s">
        <v>153</v>
      </c>
      <c r="AZ13" s="214" t="s">
        <v>153</v>
      </c>
      <c r="BA13" s="215" t="s">
        <v>153</v>
      </c>
      <c r="BB13" s="215" t="s">
        <v>153</v>
      </c>
      <c r="BC13" s="215" t="s">
        <v>153</v>
      </c>
      <c r="BD13" s="215" t="s">
        <v>153</v>
      </c>
      <c r="BE13" s="216" t="s">
        <v>153</v>
      </c>
      <c r="BF13" s="214" t="s">
        <v>153</v>
      </c>
      <c r="BG13" s="215" t="s">
        <v>153</v>
      </c>
      <c r="BH13" s="215" t="s">
        <v>153</v>
      </c>
      <c r="BI13" s="215" t="s">
        <v>153</v>
      </c>
      <c r="BJ13" s="215" t="s">
        <v>153</v>
      </c>
      <c r="BK13" s="216" t="s">
        <v>153</v>
      </c>
      <c r="BL13" s="214" t="s">
        <v>153</v>
      </c>
      <c r="BM13" s="215" t="s">
        <v>153</v>
      </c>
      <c r="BN13" s="215" t="s">
        <v>153</v>
      </c>
      <c r="BO13" s="215" t="s">
        <v>153</v>
      </c>
      <c r="BP13" s="215" t="s">
        <v>153</v>
      </c>
      <c r="BQ13" s="216" t="s">
        <v>153</v>
      </c>
      <c r="BR13" s="214" t="s">
        <v>153</v>
      </c>
      <c r="BS13" s="215" t="s">
        <v>153</v>
      </c>
      <c r="BT13" s="215" t="s">
        <v>153</v>
      </c>
      <c r="BU13" s="215" t="s">
        <v>153</v>
      </c>
      <c r="BV13" s="215" t="s">
        <v>153</v>
      </c>
      <c r="BW13" s="216" t="s">
        <v>153</v>
      </c>
      <c r="BX13" s="214" t="s">
        <v>153</v>
      </c>
      <c r="BY13" s="215" t="s">
        <v>153</v>
      </c>
      <c r="BZ13" s="215" t="s">
        <v>153</v>
      </c>
      <c r="CA13" s="215" t="s">
        <v>153</v>
      </c>
      <c r="CB13" s="215" t="s">
        <v>153</v>
      </c>
      <c r="CC13" s="216" t="s">
        <v>153</v>
      </c>
    </row>
    <row r="14" spans="1:81" s="17" customFormat="1" ht="15.95" customHeight="1">
      <c r="A14" s="1"/>
      <c r="B14" s="1"/>
      <c r="C14" s="232">
        <v>9</v>
      </c>
      <c r="D14" s="77">
        <v>6798.3556053562434</v>
      </c>
      <c r="E14" s="78">
        <v>12256.747884416442</v>
      </c>
      <c r="F14" s="78">
        <v>18998.657359201341</v>
      </c>
      <c r="G14" s="78">
        <v>29674.734050043375</v>
      </c>
      <c r="H14" s="78">
        <v>57312.67075898352</v>
      </c>
      <c r="I14" s="233">
        <f t="shared" si="0"/>
        <v>8.4303725909583775</v>
      </c>
      <c r="J14" s="212">
        <v>21880.178569773692</v>
      </c>
      <c r="K14" s="78">
        <v>34384.956113061191</v>
      </c>
      <c r="L14" s="78">
        <v>45315.481923440886</v>
      </c>
      <c r="M14" s="78">
        <v>59640.062362609526</v>
      </c>
      <c r="N14" s="78">
        <v>100552.34944662385</v>
      </c>
      <c r="O14" s="213">
        <f t="shared" si="1"/>
        <v>4.5955908963892824</v>
      </c>
      <c r="P14" s="214" t="s">
        <v>153</v>
      </c>
      <c r="Q14" s="215" t="s">
        <v>153</v>
      </c>
      <c r="R14" s="215" t="s">
        <v>153</v>
      </c>
      <c r="S14" s="215" t="s">
        <v>153</v>
      </c>
      <c r="T14" s="215" t="s">
        <v>153</v>
      </c>
      <c r="U14" s="216" t="s">
        <v>153</v>
      </c>
      <c r="V14" s="214" t="s">
        <v>153</v>
      </c>
      <c r="W14" s="215" t="s">
        <v>153</v>
      </c>
      <c r="X14" s="215" t="s">
        <v>153</v>
      </c>
      <c r="Y14" s="215" t="s">
        <v>153</v>
      </c>
      <c r="Z14" s="215" t="s">
        <v>153</v>
      </c>
      <c r="AA14" s="216" t="s">
        <v>153</v>
      </c>
      <c r="AB14" s="214" t="s">
        <v>153</v>
      </c>
      <c r="AC14" s="215" t="s">
        <v>153</v>
      </c>
      <c r="AD14" s="215" t="s">
        <v>153</v>
      </c>
      <c r="AE14" s="215" t="s">
        <v>153</v>
      </c>
      <c r="AF14" s="215" t="s">
        <v>153</v>
      </c>
      <c r="AG14" s="216" t="s">
        <v>153</v>
      </c>
      <c r="AH14" s="214" t="s">
        <v>153</v>
      </c>
      <c r="AI14" s="215" t="s">
        <v>153</v>
      </c>
      <c r="AJ14" s="215" t="s">
        <v>153</v>
      </c>
      <c r="AK14" s="215" t="s">
        <v>153</v>
      </c>
      <c r="AL14" s="215" t="s">
        <v>153</v>
      </c>
      <c r="AM14" s="216" t="s">
        <v>153</v>
      </c>
      <c r="AN14" s="214" t="s">
        <v>153</v>
      </c>
      <c r="AO14" s="215" t="s">
        <v>153</v>
      </c>
      <c r="AP14" s="215" t="s">
        <v>153</v>
      </c>
      <c r="AQ14" s="215" t="s">
        <v>153</v>
      </c>
      <c r="AR14" s="215" t="s">
        <v>153</v>
      </c>
      <c r="AS14" s="216" t="s">
        <v>153</v>
      </c>
      <c r="AT14" s="214" t="s">
        <v>153</v>
      </c>
      <c r="AU14" s="215" t="s">
        <v>153</v>
      </c>
      <c r="AV14" s="215" t="s">
        <v>153</v>
      </c>
      <c r="AW14" s="215" t="s">
        <v>153</v>
      </c>
      <c r="AX14" s="215" t="s">
        <v>153</v>
      </c>
      <c r="AY14" s="216" t="s">
        <v>153</v>
      </c>
      <c r="AZ14" s="214" t="s">
        <v>153</v>
      </c>
      <c r="BA14" s="215" t="s">
        <v>153</v>
      </c>
      <c r="BB14" s="215" t="s">
        <v>153</v>
      </c>
      <c r="BC14" s="215" t="s">
        <v>153</v>
      </c>
      <c r="BD14" s="215" t="s">
        <v>153</v>
      </c>
      <c r="BE14" s="216" t="s">
        <v>153</v>
      </c>
      <c r="BF14" s="214" t="s">
        <v>153</v>
      </c>
      <c r="BG14" s="215" t="s">
        <v>153</v>
      </c>
      <c r="BH14" s="215" t="s">
        <v>153</v>
      </c>
      <c r="BI14" s="215" t="s">
        <v>153</v>
      </c>
      <c r="BJ14" s="215" t="s">
        <v>153</v>
      </c>
      <c r="BK14" s="216" t="s">
        <v>153</v>
      </c>
      <c r="BL14" s="214" t="s">
        <v>153</v>
      </c>
      <c r="BM14" s="215" t="s">
        <v>153</v>
      </c>
      <c r="BN14" s="215" t="s">
        <v>153</v>
      </c>
      <c r="BO14" s="215" t="s">
        <v>153</v>
      </c>
      <c r="BP14" s="215" t="s">
        <v>153</v>
      </c>
      <c r="BQ14" s="216" t="s">
        <v>153</v>
      </c>
      <c r="BR14" s="214" t="s">
        <v>153</v>
      </c>
      <c r="BS14" s="215" t="s">
        <v>153</v>
      </c>
      <c r="BT14" s="215" t="s">
        <v>153</v>
      </c>
      <c r="BU14" s="215" t="s">
        <v>153</v>
      </c>
      <c r="BV14" s="215" t="s">
        <v>153</v>
      </c>
      <c r="BW14" s="216" t="s">
        <v>153</v>
      </c>
      <c r="BX14" s="214" t="s">
        <v>153</v>
      </c>
      <c r="BY14" s="215" t="s">
        <v>153</v>
      </c>
      <c r="BZ14" s="215" t="s">
        <v>153</v>
      </c>
      <c r="CA14" s="215" t="s">
        <v>153</v>
      </c>
      <c r="CB14" s="215" t="s">
        <v>153</v>
      </c>
      <c r="CC14" s="216" t="s">
        <v>153</v>
      </c>
    </row>
    <row r="15" spans="1:81" s="17" customFormat="1" ht="15.95" customHeight="1">
      <c r="A15" s="1"/>
      <c r="B15" s="1"/>
      <c r="C15" s="232">
        <v>10</v>
      </c>
      <c r="D15" s="77">
        <v>6797.5542075739513</v>
      </c>
      <c r="E15" s="78">
        <v>12305.321374520347</v>
      </c>
      <c r="F15" s="78">
        <v>19093.649499994059</v>
      </c>
      <c r="G15" s="78">
        <v>29737.124470799314</v>
      </c>
      <c r="H15" s="78">
        <v>57464.306918336406</v>
      </c>
      <c r="I15" s="233">
        <f t="shared" si="0"/>
        <v>8.4536739485370624</v>
      </c>
      <c r="J15" s="212">
        <v>22069.460518748885</v>
      </c>
      <c r="K15" s="78">
        <v>34565.67402735693</v>
      </c>
      <c r="L15" s="78">
        <v>45490.490096735433</v>
      </c>
      <c r="M15" s="78">
        <v>59918.037268121348</v>
      </c>
      <c r="N15" s="78">
        <v>101719.642666749</v>
      </c>
      <c r="O15" s="213">
        <f t="shared" si="1"/>
        <v>4.6090679280689315</v>
      </c>
      <c r="P15" s="214" t="s">
        <v>153</v>
      </c>
      <c r="Q15" s="215" t="s">
        <v>153</v>
      </c>
      <c r="R15" s="215" t="s">
        <v>153</v>
      </c>
      <c r="S15" s="215" t="s">
        <v>153</v>
      </c>
      <c r="T15" s="215" t="s">
        <v>153</v>
      </c>
      <c r="U15" s="216" t="s">
        <v>153</v>
      </c>
      <c r="V15" s="214" t="s">
        <v>153</v>
      </c>
      <c r="W15" s="215" t="s">
        <v>153</v>
      </c>
      <c r="X15" s="215" t="s">
        <v>153</v>
      </c>
      <c r="Y15" s="215" t="s">
        <v>153</v>
      </c>
      <c r="Z15" s="215" t="s">
        <v>153</v>
      </c>
      <c r="AA15" s="216" t="s">
        <v>153</v>
      </c>
      <c r="AB15" s="214" t="s">
        <v>153</v>
      </c>
      <c r="AC15" s="215" t="s">
        <v>153</v>
      </c>
      <c r="AD15" s="215" t="s">
        <v>153</v>
      </c>
      <c r="AE15" s="215" t="s">
        <v>153</v>
      </c>
      <c r="AF15" s="215" t="s">
        <v>153</v>
      </c>
      <c r="AG15" s="216" t="s">
        <v>153</v>
      </c>
      <c r="AH15" s="214" t="s">
        <v>153</v>
      </c>
      <c r="AI15" s="215" t="s">
        <v>153</v>
      </c>
      <c r="AJ15" s="215" t="s">
        <v>153</v>
      </c>
      <c r="AK15" s="215" t="s">
        <v>153</v>
      </c>
      <c r="AL15" s="215" t="s">
        <v>153</v>
      </c>
      <c r="AM15" s="216" t="s">
        <v>153</v>
      </c>
      <c r="AN15" s="214" t="s">
        <v>153</v>
      </c>
      <c r="AO15" s="215" t="s">
        <v>153</v>
      </c>
      <c r="AP15" s="215" t="s">
        <v>153</v>
      </c>
      <c r="AQ15" s="215" t="s">
        <v>153</v>
      </c>
      <c r="AR15" s="215" t="s">
        <v>153</v>
      </c>
      <c r="AS15" s="216" t="s">
        <v>153</v>
      </c>
      <c r="AT15" s="214" t="s">
        <v>153</v>
      </c>
      <c r="AU15" s="215" t="s">
        <v>153</v>
      </c>
      <c r="AV15" s="215" t="s">
        <v>153</v>
      </c>
      <c r="AW15" s="215" t="s">
        <v>153</v>
      </c>
      <c r="AX15" s="215" t="s">
        <v>153</v>
      </c>
      <c r="AY15" s="216" t="s">
        <v>153</v>
      </c>
      <c r="AZ15" s="214" t="s">
        <v>153</v>
      </c>
      <c r="BA15" s="215" t="s">
        <v>153</v>
      </c>
      <c r="BB15" s="215" t="s">
        <v>153</v>
      </c>
      <c r="BC15" s="215" t="s">
        <v>153</v>
      </c>
      <c r="BD15" s="215" t="s">
        <v>153</v>
      </c>
      <c r="BE15" s="216" t="s">
        <v>153</v>
      </c>
      <c r="BF15" s="214" t="s">
        <v>153</v>
      </c>
      <c r="BG15" s="215" t="s">
        <v>153</v>
      </c>
      <c r="BH15" s="215" t="s">
        <v>153</v>
      </c>
      <c r="BI15" s="215" t="s">
        <v>153</v>
      </c>
      <c r="BJ15" s="215" t="s">
        <v>153</v>
      </c>
      <c r="BK15" s="216" t="s">
        <v>153</v>
      </c>
      <c r="BL15" s="214" t="s">
        <v>153</v>
      </c>
      <c r="BM15" s="215" t="s">
        <v>153</v>
      </c>
      <c r="BN15" s="215" t="s">
        <v>153</v>
      </c>
      <c r="BO15" s="215" t="s">
        <v>153</v>
      </c>
      <c r="BP15" s="215" t="s">
        <v>153</v>
      </c>
      <c r="BQ15" s="216" t="s">
        <v>153</v>
      </c>
      <c r="BR15" s="214" t="s">
        <v>153</v>
      </c>
      <c r="BS15" s="215" t="s">
        <v>153</v>
      </c>
      <c r="BT15" s="215" t="s">
        <v>153</v>
      </c>
      <c r="BU15" s="215" t="s">
        <v>153</v>
      </c>
      <c r="BV15" s="215" t="s">
        <v>153</v>
      </c>
      <c r="BW15" s="216" t="s">
        <v>153</v>
      </c>
      <c r="BX15" s="214" t="s">
        <v>153</v>
      </c>
      <c r="BY15" s="215" t="s">
        <v>153</v>
      </c>
      <c r="BZ15" s="215" t="s">
        <v>153</v>
      </c>
      <c r="CA15" s="215" t="s">
        <v>153</v>
      </c>
      <c r="CB15" s="215" t="s">
        <v>153</v>
      </c>
      <c r="CC15" s="216" t="s">
        <v>153</v>
      </c>
    </row>
    <row r="16" spans="1:81" s="17" customFormat="1" ht="15.95" customHeight="1">
      <c r="A16" s="1"/>
      <c r="B16" s="1"/>
      <c r="C16" s="232">
        <v>11</v>
      </c>
      <c r="D16" s="77">
        <v>6824.5183493998629</v>
      </c>
      <c r="E16" s="78">
        <v>12407.285482786639</v>
      </c>
      <c r="F16" s="78">
        <v>19160.74826441177</v>
      </c>
      <c r="G16" s="78">
        <v>29828.030163035321</v>
      </c>
      <c r="H16" s="78">
        <v>57393.191080066426</v>
      </c>
      <c r="I16" s="233">
        <f t="shared" si="0"/>
        <v>8.4098522623378233</v>
      </c>
      <c r="J16" s="212">
        <v>22008.122889922157</v>
      </c>
      <c r="K16" s="78">
        <v>34186.015553487254</v>
      </c>
      <c r="L16" s="78">
        <v>45233.179095438922</v>
      </c>
      <c r="M16" s="78">
        <v>59953.795430763625</v>
      </c>
      <c r="N16" s="78">
        <v>101700.04807031203</v>
      </c>
      <c r="O16" s="213">
        <f t="shared" si="1"/>
        <v>4.6210232730426082</v>
      </c>
      <c r="P16" s="214" t="s">
        <v>153</v>
      </c>
      <c r="Q16" s="215" t="s">
        <v>153</v>
      </c>
      <c r="R16" s="215" t="s">
        <v>153</v>
      </c>
      <c r="S16" s="215" t="s">
        <v>153</v>
      </c>
      <c r="T16" s="215" t="s">
        <v>153</v>
      </c>
      <c r="U16" s="216" t="s">
        <v>153</v>
      </c>
      <c r="V16" s="214" t="s">
        <v>153</v>
      </c>
      <c r="W16" s="215" t="s">
        <v>153</v>
      </c>
      <c r="X16" s="215" t="s">
        <v>153</v>
      </c>
      <c r="Y16" s="215" t="s">
        <v>153</v>
      </c>
      <c r="Z16" s="215" t="s">
        <v>153</v>
      </c>
      <c r="AA16" s="216" t="s">
        <v>153</v>
      </c>
      <c r="AB16" s="214" t="s">
        <v>153</v>
      </c>
      <c r="AC16" s="215" t="s">
        <v>153</v>
      </c>
      <c r="AD16" s="215" t="s">
        <v>153</v>
      </c>
      <c r="AE16" s="215" t="s">
        <v>153</v>
      </c>
      <c r="AF16" s="215" t="s">
        <v>153</v>
      </c>
      <c r="AG16" s="216" t="s">
        <v>153</v>
      </c>
      <c r="AH16" s="214" t="s">
        <v>153</v>
      </c>
      <c r="AI16" s="215" t="s">
        <v>153</v>
      </c>
      <c r="AJ16" s="215" t="s">
        <v>153</v>
      </c>
      <c r="AK16" s="215" t="s">
        <v>153</v>
      </c>
      <c r="AL16" s="215" t="s">
        <v>153</v>
      </c>
      <c r="AM16" s="216" t="s">
        <v>153</v>
      </c>
      <c r="AN16" s="214" t="s">
        <v>153</v>
      </c>
      <c r="AO16" s="215" t="s">
        <v>153</v>
      </c>
      <c r="AP16" s="215" t="s">
        <v>153</v>
      </c>
      <c r="AQ16" s="215" t="s">
        <v>153</v>
      </c>
      <c r="AR16" s="215" t="s">
        <v>153</v>
      </c>
      <c r="AS16" s="216" t="s">
        <v>153</v>
      </c>
      <c r="AT16" s="214" t="s">
        <v>153</v>
      </c>
      <c r="AU16" s="215" t="s">
        <v>153</v>
      </c>
      <c r="AV16" s="215" t="s">
        <v>153</v>
      </c>
      <c r="AW16" s="215" t="s">
        <v>153</v>
      </c>
      <c r="AX16" s="215" t="s">
        <v>153</v>
      </c>
      <c r="AY16" s="216" t="s">
        <v>153</v>
      </c>
      <c r="AZ16" s="214" t="s">
        <v>153</v>
      </c>
      <c r="BA16" s="215" t="s">
        <v>153</v>
      </c>
      <c r="BB16" s="215" t="s">
        <v>153</v>
      </c>
      <c r="BC16" s="215" t="s">
        <v>153</v>
      </c>
      <c r="BD16" s="215" t="s">
        <v>153</v>
      </c>
      <c r="BE16" s="216" t="s">
        <v>153</v>
      </c>
      <c r="BF16" s="214" t="s">
        <v>153</v>
      </c>
      <c r="BG16" s="215" t="s">
        <v>153</v>
      </c>
      <c r="BH16" s="215" t="s">
        <v>153</v>
      </c>
      <c r="BI16" s="215" t="s">
        <v>153</v>
      </c>
      <c r="BJ16" s="215" t="s">
        <v>153</v>
      </c>
      <c r="BK16" s="216" t="s">
        <v>153</v>
      </c>
      <c r="BL16" s="214" t="s">
        <v>153</v>
      </c>
      <c r="BM16" s="215" t="s">
        <v>153</v>
      </c>
      <c r="BN16" s="215" t="s">
        <v>153</v>
      </c>
      <c r="BO16" s="215" t="s">
        <v>153</v>
      </c>
      <c r="BP16" s="215" t="s">
        <v>153</v>
      </c>
      <c r="BQ16" s="216" t="s">
        <v>153</v>
      </c>
      <c r="BR16" s="214" t="s">
        <v>153</v>
      </c>
      <c r="BS16" s="215" t="s">
        <v>153</v>
      </c>
      <c r="BT16" s="215" t="s">
        <v>153</v>
      </c>
      <c r="BU16" s="215" t="s">
        <v>153</v>
      </c>
      <c r="BV16" s="215" t="s">
        <v>153</v>
      </c>
      <c r="BW16" s="216" t="s">
        <v>153</v>
      </c>
      <c r="BX16" s="214" t="s">
        <v>153</v>
      </c>
      <c r="BY16" s="215" t="s">
        <v>153</v>
      </c>
      <c r="BZ16" s="215" t="s">
        <v>153</v>
      </c>
      <c r="CA16" s="215" t="s">
        <v>153</v>
      </c>
      <c r="CB16" s="215" t="s">
        <v>153</v>
      </c>
      <c r="CC16" s="216" t="s">
        <v>153</v>
      </c>
    </row>
    <row r="17" spans="1:81" s="17" customFormat="1" ht="15.95" customHeight="1">
      <c r="A17" s="1"/>
      <c r="B17" s="1"/>
      <c r="C17" s="234">
        <v>12</v>
      </c>
      <c r="D17" s="85">
        <v>6934.4911379430469</v>
      </c>
      <c r="E17" s="86">
        <v>12514.331953915571</v>
      </c>
      <c r="F17" s="86">
        <v>19201.933418006578</v>
      </c>
      <c r="G17" s="86">
        <v>29640.888385999984</v>
      </c>
      <c r="H17" s="86">
        <v>56958.107045859295</v>
      </c>
      <c r="I17" s="235">
        <f t="shared" si="0"/>
        <v>8.2137399720947037</v>
      </c>
      <c r="J17" s="200">
        <v>22022.82655295304</v>
      </c>
      <c r="K17" s="86">
        <v>34074.675941306821</v>
      </c>
      <c r="L17" s="86">
        <v>45106.712663722326</v>
      </c>
      <c r="M17" s="86">
        <v>59824.678905893008</v>
      </c>
      <c r="N17" s="86">
        <v>100728.82237790362</v>
      </c>
      <c r="O17" s="218">
        <f t="shared" si="1"/>
        <v>4.5738371564478806</v>
      </c>
      <c r="P17" s="219" t="s">
        <v>153</v>
      </c>
      <c r="Q17" s="220" t="s">
        <v>153</v>
      </c>
      <c r="R17" s="220" t="s">
        <v>153</v>
      </c>
      <c r="S17" s="220" t="s">
        <v>153</v>
      </c>
      <c r="T17" s="220" t="s">
        <v>153</v>
      </c>
      <c r="U17" s="221" t="s">
        <v>153</v>
      </c>
      <c r="V17" s="219" t="s">
        <v>153</v>
      </c>
      <c r="W17" s="220" t="s">
        <v>153</v>
      </c>
      <c r="X17" s="220" t="s">
        <v>153</v>
      </c>
      <c r="Y17" s="220" t="s">
        <v>153</v>
      </c>
      <c r="Z17" s="220" t="s">
        <v>153</v>
      </c>
      <c r="AA17" s="221" t="s">
        <v>153</v>
      </c>
      <c r="AB17" s="219" t="s">
        <v>153</v>
      </c>
      <c r="AC17" s="220" t="s">
        <v>153</v>
      </c>
      <c r="AD17" s="220" t="s">
        <v>153</v>
      </c>
      <c r="AE17" s="220" t="s">
        <v>153</v>
      </c>
      <c r="AF17" s="220" t="s">
        <v>153</v>
      </c>
      <c r="AG17" s="221" t="s">
        <v>153</v>
      </c>
      <c r="AH17" s="219" t="s">
        <v>153</v>
      </c>
      <c r="AI17" s="220" t="s">
        <v>153</v>
      </c>
      <c r="AJ17" s="220" t="s">
        <v>153</v>
      </c>
      <c r="AK17" s="220" t="s">
        <v>153</v>
      </c>
      <c r="AL17" s="220" t="s">
        <v>153</v>
      </c>
      <c r="AM17" s="221" t="s">
        <v>153</v>
      </c>
      <c r="AN17" s="219" t="s">
        <v>153</v>
      </c>
      <c r="AO17" s="220" t="s">
        <v>153</v>
      </c>
      <c r="AP17" s="220" t="s">
        <v>153</v>
      </c>
      <c r="AQ17" s="220" t="s">
        <v>153</v>
      </c>
      <c r="AR17" s="220" t="s">
        <v>153</v>
      </c>
      <c r="AS17" s="221" t="s">
        <v>153</v>
      </c>
      <c r="AT17" s="219" t="s">
        <v>153</v>
      </c>
      <c r="AU17" s="220" t="s">
        <v>153</v>
      </c>
      <c r="AV17" s="220" t="s">
        <v>153</v>
      </c>
      <c r="AW17" s="220" t="s">
        <v>153</v>
      </c>
      <c r="AX17" s="220" t="s">
        <v>153</v>
      </c>
      <c r="AY17" s="221" t="s">
        <v>153</v>
      </c>
      <c r="AZ17" s="219" t="s">
        <v>153</v>
      </c>
      <c r="BA17" s="220" t="s">
        <v>153</v>
      </c>
      <c r="BB17" s="220" t="s">
        <v>153</v>
      </c>
      <c r="BC17" s="220" t="s">
        <v>153</v>
      </c>
      <c r="BD17" s="220" t="s">
        <v>153</v>
      </c>
      <c r="BE17" s="221" t="s">
        <v>153</v>
      </c>
      <c r="BF17" s="219" t="s">
        <v>153</v>
      </c>
      <c r="BG17" s="220" t="s">
        <v>153</v>
      </c>
      <c r="BH17" s="220" t="s">
        <v>153</v>
      </c>
      <c r="BI17" s="220" t="s">
        <v>153</v>
      </c>
      <c r="BJ17" s="220" t="s">
        <v>153</v>
      </c>
      <c r="BK17" s="221" t="s">
        <v>153</v>
      </c>
      <c r="BL17" s="219" t="s">
        <v>153</v>
      </c>
      <c r="BM17" s="220" t="s">
        <v>153</v>
      </c>
      <c r="BN17" s="220" t="s">
        <v>153</v>
      </c>
      <c r="BO17" s="220" t="s">
        <v>153</v>
      </c>
      <c r="BP17" s="220" t="s">
        <v>153</v>
      </c>
      <c r="BQ17" s="221" t="s">
        <v>153</v>
      </c>
      <c r="BR17" s="219" t="s">
        <v>153</v>
      </c>
      <c r="BS17" s="220" t="s">
        <v>153</v>
      </c>
      <c r="BT17" s="220" t="s">
        <v>153</v>
      </c>
      <c r="BU17" s="220" t="s">
        <v>153</v>
      </c>
      <c r="BV17" s="220" t="s">
        <v>153</v>
      </c>
      <c r="BW17" s="221" t="s">
        <v>153</v>
      </c>
      <c r="BX17" s="219" t="s">
        <v>153</v>
      </c>
      <c r="BY17" s="220" t="s">
        <v>153</v>
      </c>
      <c r="BZ17" s="220" t="s">
        <v>153</v>
      </c>
      <c r="CA17" s="220" t="s">
        <v>153</v>
      </c>
      <c r="CB17" s="220" t="s">
        <v>153</v>
      </c>
      <c r="CC17" s="221" t="s">
        <v>153</v>
      </c>
    </row>
    <row r="18" spans="1:81" s="17" customFormat="1" ht="15.95" customHeight="1">
      <c r="A18" s="1"/>
      <c r="B18" s="1"/>
      <c r="C18" s="230" t="s">
        <v>162</v>
      </c>
      <c r="D18" s="91">
        <v>6956.4404712049454</v>
      </c>
      <c r="E18" s="92">
        <v>12573.442126821008</v>
      </c>
      <c r="F18" s="92">
        <v>19234.535361258942</v>
      </c>
      <c r="G18" s="92">
        <v>29596.992645359816</v>
      </c>
      <c r="H18" s="92">
        <v>56849.46343615833</v>
      </c>
      <c r="I18" s="231">
        <f t="shared" si="0"/>
        <v>8.1722058388161933</v>
      </c>
      <c r="J18" s="206">
        <v>22101.319764092681</v>
      </c>
      <c r="K18" s="92">
        <v>34075.103709731913</v>
      </c>
      <c r="L18" s="92">
        <v>45133.588215610085</v>
      </c>
      <c r="M18" s="92">
        <v>59887.774797203347</v>
      </c>
      <c r="N18" s="92">
        <v>100915.34807417201</v>
      </c>
      <c r="O18" s="207">
        <f t="shared" si="1"/>
        <v>4.5660326691497399</v>
      </c>
      <c r="P18" s="208" t="s">
        <v>153</v>
      </c>
      <c r="Q18" s="209" t="s">
        <v>153</v>
      </c>
      <c r="R18" s="209" t="s">
        <v>153</v>
      </c>
      <c r="S18" s="209" t="s">
        <v>153</v>
      </c>
      <c r="T18" s="209" t="s">
        <v>153</v>
      </c>
      <c r="U18" s="210" t="s">
        <v>153</v>
      </c>
      <c r="V18" s="208" t="s">
        <v>153</v>
      </c>
      <c r="W18" s="209" t="s">
        <v>153</v>
      </c>
      <c r="X18" s="209" t="s">
        <v>153</v>
      </c>
      <c r="Y18" s="209" t="s">
        <v>153</v>
      </c>
      <c r="Z18" s="209" t="s">
        <v>153</v>
      </c>
      <c r="AA18" s="210" t="s">
        <v>153</v>
      </c>
      <c r="AB18" s="208" t="s">
        <v>153</v>
      </c>
      <c r="AC18" s="209" t="s">
        <v>153</v>
      </c>
      <c r="AD18" s="209" t="s">
        <v>153</v>
      </c>
      <c r="AE18" s="209" t="s">
        <v>153</v>
      </c>
      <c r="AF18" s="209" t="s">
        <v>153</v>
      </c>
      <c r="AG18" s="210" t="s">
        <v>153</v>
      </c>
      <c r="AH18" s="208" t="s">
        <v>153</v>
      </c>
      <c r="AI18" s="209" t="s">
        <v>153</v>
      </c>
      <c r="AJ18" s="209" t="s">
        <v>153</v>
      </c>
      <c r="AK18" s="209" t="s">
        <v>153</v>
      </c>
      <c r="AL18" s="209" t="s">
        <v>153</v>
      </c>
      <c r="AM18" s="210" t="s">
        <v>153</v>
      </c>
      <c r="AN18" s="208" t="s">
        <v>153</v>
      </c>
      <c r="AO18" s="209" t="s">
        <v>153</v>
      </c>
      <c r="AP18" s="209" t="s">
        <v>153</v>
      </c>
      <c r="AQ18" s="209" t="s">
        <v>153</v>
      </c>
      <c r="AR18" s="209" t="s">
        <v>153</v>
      </c>
      <c r="AS18" s="210" t="s">
        <v>153</v>
      </c>
      <c r="AT18" s="208" t="s">
        <v>153</v>
      </c>
      <c r="AU18" s="209" t="s">
        <v>153</v>
      </c>
      <c r="AV18" s="209" t="s">
        <v>153</v>
      </c>
      <c r="AW18" s="209" t="s">
        <v>153</v>
      </c>
      <c r="AX18" s="209" t="s">
        <v>153</v>
      </c>
      <c r="AY18" s="210" t="s">
        <v>153</v>
      </c>
      <c r="AZ18" s="208" t="s">
        <v>153</v>
      </c>
      <c r="BA18" s="209" t="s">
        <v>153</v>
      </c>
      <c r="BB18" s="209" t="s">
        <v>153</v>
      </c>
      <c r="BC18" s="209" t="s">
        <v>153</v>
      </c>
      <c r="BD18" s="209" t="s">
        <v>153</v>
      </c>
      <c r="BE18" s="210" t="s">
        <v>153</v>
      </c>
      <c r="BF18" s="208" t="s">
        <v>153</v>
      </c>
      <c r="BG18" s="209" t="s">
        <v>153</v>
      </c>
      <c r="BH18" s="209" t="s">
        <v>153</v>
      </c>
      <c r="BI18" s="209" t="s">
        <v>153</v>
      </c>
      <c r="BJ18" s="209" t="s">
        <v>153</v>
      </c>
      <c r="BK18" s="210" t="s">
        <v>153</v>
      </c>
      <c r="BL18" s="208" t="s">
        <v>153</v>
      </c>
      <c r="BM18" s="209" t="s">
        <v>153</v>
      </c>
      <c r="BN18" s="209" t="s">
        <v>153</v>
      </c>
      <c r="BO18" s="209" t="s">
        <v>153</v>
      </c>
      <c r="BP18" s="209" t="s">
        <v>153</v>
      </c>
      <c r="BQ18" s="210" t="s">
        <v>153</v>
      </c>
      <c r="BR18" s="208" t="s">
        <v>153</v>
      </c>
      <c r="BS18" s="209" t="s">
        <v>153</v>
      </c>
      <c r="BT18" s="209" t="s">
        <v>153</v>
      </c>
      <c r="BU18" s="209" t="s">
        <v>153</v>
      </c>
      <c r="BV18" s="209" t="s">
        <v>153</v>
      </c>
      <c r="BW18" s="210" t="s">
        <v>153</v>
      </c>
      <c r="BX18" s="208" t="s">
        <v>153</v>
      </c>
      <c r="BY18" s="209" t="s">
        <v>153</v>
      </c>
      <c r="BZ18" s="209" t="s">
        <v>153</v>
      </c>
      <c r="CA18" s="209" t="s">
        <v>153</v>
      </c>
      <c r="CB18" s="209" t="s">
        <v>153</v>
      </c>
      <c r="CC18" s="210" t="s">
        <v>153</v>
      </c>
    </row>
    <row r="19" spans="1:81" s="17" customFormat="1" ht="15.95" customHeight="1">
      <c r="A19" s="1"/>
      <c r="B19" s="1"/>
      <c r="C19" s="232">
        <v>2</v>
      </c>
      <c r="D19" s="77">
        <v>6985.2344282040785</v>
      </c>
      <c r="E19" s="78">
        <v>12615.068349055777</v>
      </c>
      <c r="F19" s="78">
        <v>19240.754824672087</v>
      </c>
      <c r="G19" s="78">
        <v>29707.038338280759</v>
      </c>
      <c r="H19" s="78">
        <v>57446.368147387962</v>
      </c>
      <c r="I19" s="233">
        <f t="shared" si="0"/>
        <v>8.2239713982165625</v>
      </c>
      <c r="J19" s="212">
        <v>22125.249055418688</v>
      </c>
      <c r="K19" s="78">
        <v>34394.859884073441</v>
      </c>
      <c r="L19" s="78">
        <v>45471.260238907489</v>
      </c>
      <c r="M19" s="78">
        <v>60190.634968470709</v>
      </c>
      <c r="N19" s="78">
        <v>102234.130375469</v>
      </c>
      <c r="O19" s="213">
        <f t="shared" si="1"/>
        <v>4.6206996413643022</v>
      </c>
      <c r="P19" s="214" t="s">
        <v>153</v>
      </c>
      <c r="Q19" s="215" t="s">
        <v>153</v>
      </c>
      <c r="R19" s="215" t="s">
        <v>153</v>
      </c>
      <c r="S19" s="215" t="s">
        <v>153</v>
      </c>
      <c r="T19" s="215" t="s">
        <v>153</v>
      </c>
      <c r="U19" s="216" t="s">
        <v>153</v>
      </c>
      <c r="V19" s="214" t="s">
        <v>153</v>
      </c>
      <c r="W19" s="215" t="s">
        <v>153</v>
      </c>
      <c r="X19" s="215" t="s">
        <v>153</v>
      </c>
      <c r="Y19" s="215" t="s">
        <v>153</v>
      </c>
      <c r="Z19" s="215" t="s">
        <v>153</v>
      </c>
      <c r="AA19" s="216" t="s">
        <v>153</v>
      </c>
      <c r="AB19" s="214" t="s">
        <v>153</v>
      </c>
      <c r="AC19" s="215" t="s">
        <v>153</v>
      </c>
      <c r="AD19" s="215" t="s">
        <v>153</v>
      </c>
      <c r="AE19" s="215" t="s">
        <v>153</v>
      </c>
      <c r="AF19" s="215" t="s">
        <v>153</v>
      </c>
      <c r="AG19" s="216" t="s">
        <v>153</v>
      </c>
      <c r="AH19" s="214" t="s">
        <v>153</v>
      </c>
      <c r="AI19" s="215" t="s">
        <v>153</v>
      </c>
      <c r="AJ19" s="215" t="s">
        <v>153</v>
      </c>
      <c r="AK19" s="215" t="s">
        <v>153</v>
      </c>
      <c r="AL19" s="215" t="s">
        <v>153</v>
      </c>
      <c r="AM19" s="216" t="s">
        <v>153</v>
      </c>
      <c r="AN19" s="214" t="s">
        <v>153</v>
      </c>
      <c r="AO19" s="215" t="s">
        <v>153</v>
      </c>
      <c r="AP19" s="215" t="s">
        <v>153</v>
      </c>
      <c r="AQ19" s="215" t="s">
        <v>153</v>
      </c>
      <c r="AR19" s="215" t="s">
        <v>153</v>
      </c>
      <c r="AS19" s="216" t="s">
        <v>153</v>
      </c>
      <c r="AT19" s="214" t="s">
        <v>153</v>
      </c>
      <c r="AU19" s="215" t="s">
        <v>153</v>
      </c>
      <c r="AV19" s="215" t="s">
        <v>153</v>
      </c>
      <c r="AW19" s="215" t="s">
        <v>153</v>
      </c>
      <c r="AX19" s="215" t="s">
        <v>153</v>
      </c>
      <c r="AY19" s="216" t="s">
        <v>153</v>
      </c>
      <c r="AZ19" s="214" t="s">
        <v>153</v>
      </c>
      <c r="BA19" s="215" t="s">
        <v>153</v>
      </c>
      <c r="BB19" s="215" t="s">
        <v>153</v>
      </c>
      <c r="BC19" s="215" t="s">
        <v>153</v>
      </c>
      <c r="BD19" s="215" t="s">
        <v>153</v>
      </c>
      <c r="BE19" s="216" t="s">
        <v>153</v>
      </c>
      <c r="BF19" s="214" t="s">
        <v>153</v>
      </c>
      <c r="BG19" s="215" t="s">
        <v>153</v>
      </c>
      <c r="BH19" s="215" t="s">
        <v>153</v>
      </c>
      <c r="BI19" s="215" t="s">
        <v>153</v>
      </c>
      <c r="BJ19" s="215" t="s">
        <v>153</v>
      </c>
      <c r="BK19" s="216" t="s">
        <v>153</v>
      </c>
      <c r="BL19" s="214" t="s">
        <v>153</v>
      </c>
      <c r="BM19" s="215" t="s">
        <v>153</v>
      </c>
      <c r="BN19" s="215" t="s">
        <v>153</v>
      </c>
      <c r="BO19" s="215" t="s">
        <v>153</v>
      </c>
      <c r="BP19" s="215" t="s">
        <v>153</v>
      </c>
      <c r="BQ19" s="216" t="s">
        <v>153</v>
      </c>
      <c r="BR19" s="214" t="s">
        <v>153</v>
      </c>
      <c r="BS19" s="215" t="s">
        <v>153</v>
      </c>
      <c r="BT19" s="215" t="s">
        <v>153</v>
      </c>
      <c r="BU19" s="215" t="s">
        <v>153</v>
      </c>
      <c r="BV19" s="215" t="s">
        <v>153</v>
      </c>
      <c r="BW19" s="216" t="s">
        <v>153</v>
      </c>
      <c r="BX19" s="214" t="s">
        <v>153</v>
      </c>
      <c r="BY19" s="215" t="s">
        <v>153</v>
      </c>
      <c r="BZ19" s="215" t="s">
        <v>153</v>
      </c>
      <c r="CA19" s="215" t="s">
        <v>153</v>
      </c>
      <c r="CB19" s="215" t="s">
        <v>153</v>
      </c>
      <c r="CC19" s="216" t="s">
        <v>153</v>
      </c>
    </row>
    <row r="20" spans="1:81" s="17" customFormat="1" ht="15.95" customHeight="1">
      <c r="A20" s="1"/>
      <c r="B20" s="1"/>
      <c r="C20" s="232">
        <v>3</v>
      </c>
      <c r="D20" s="77">
        <v>7014.3486489763072</v>
      </c>
      <c r="E20" s="78">
        <v>12651.941132451853</v>
      </c>
      <c r="F20" s="78">
        <v>19296.230490384409</v>
      </c>
      <c r="G20" s="78">
        <v>29670.196998557381</v>
      </c>
      <c r="H20" s="78">
        <v>57123.56915577122</v>
      </c>
      <c r="I20" s="233">
        <f t="shared" si="0"/>
        <v>8.1438166270945178</v>
      </c>
      <c r="J20" s="212">
        <v>22104.253742292884</v>
      </c>
      <c r="K20" s="78">
        <v>34407.375578807303</v>
      </c>
      <c r="L20" s="78">
        <v>45479.54562637434</v>
      </c>
      <c r="M20" s="78">
        <v>60161.94861568528</v>
      </c>
      <c r="N20" s="78">
        <v>102085.14727511692</v>
      </c>
      <c r="O20" s="213">
        <f t="shared" si="1"/>
        <v>4.6183485072736765</v>
      </c>
      <c r="P20" s="214" t="s">
        <v>153</v>
      </c>
      <c r="Q20" s="215" t="s">
        <v>153</v>
      </c>
      <c r="R20" s="215" t="s">
        <v>153</v>
      </c>
      <c r="S20" s="215" t="s">
        <v>153</v>
      </c>
      <c r="T20" s="215" t="s">
        <v>153</v>
      </c>
      <c r="U20" s="216" t="s">
        <v>153</v>
      </c>
      <c r="V20" s="214" t="s">
        <v>153</v>
      </c>
      <c r="W20" s="215" t="s">
        <v>153</v>
      </c>
      <c r="X20" s="215" t="s">
        <v>153</v>
      </c>
      <c r="Y20" s="215" t="s">
        <v>153</v>
      </c>
      <c r="Z20" s="215" t="s">
        <v>153</v>
      </c>
      <c r="AA20" s="216" t="s">
        <v>153</v>
      </c>
      <c r="AB20" s="214" t="s">
        <v>153</v>
      </c>
      <c r="AC20" s="215" t="s">
        <v>153</v>
      </c>
      <c r="AD20" s="215" t="s">
        <v>153</v>
      </c>
      <c r="AE20" s="215" t="s">
        <v>153</v>
      </c>
      <c r="AF20" s="215" t="s">
        <v>153</v>
      </c>
      <c r="AG20" s="216" t="s">
        <v>153</v>
      </c>
      <c r="AH20" s="214" t="s">
        <v>153</v>
      </c>
      <c r="AI20" s="215" t="s">
        <v>153</v>
      </c>
      <c r="AJ20" s="215" t="s">
        <v>153</v>
      </c>
      <c r="AK20" s="215" t="s">
        <v>153</v>
      </c>
      <c r="AL20" s="215" t="s">
        <v>153</v>
      </c>
      <c r="AM20" s="216" t="s">
        <v>153</v>
      </c>
      <c r="AN20" s="214" t="s">
        <v>153</v>
      </c>
      <c r="AO20" s="215" t="s">
        <v>153</v>
      </c>
      <c r="AP20" s="215" t="s">
        <v>153</v>
      </c>
      <c r="AQ20" s="215" t="s">
        <v>153</v>
      </c>
      <c r="AR20" s="215" t="s">
        <v>153</v>
      </c>
      <c r="AS20" s="216" t="s">
        <v>153</v>
      </c>
      <c r="AT20" s="214" t="s">
        <v>153</v>
      </c>
      <c r="AU20" s="215" t="s">
        <v>153</v>
      </c>
      <c r="AV20" s="215" t="s">
        <v>153</v>
      </c>
      <c r="AW20" s="215" t="s">
        <v>153</v>
      </c>
      <c r="AX20" s="215" t="s">
        <v>153</v>
      </c>
      <c r="AY20" s="216" t="s">
        <v>153</v>
      </c>
      <c r="AZ20" s="214" t="s">
        <v>153</v>
      </c>
      <c r="BA20" s="215" t="s">
        <v>153</v>
      </c>
      <c r="BB20" s="215" t="s">
        <v>153</v>
      </c>
      <c r="BC20" s="215" t="s">
        <v>153</v>
      </c>
      <c r="BD20" s="215" t="s">
        <v>153</v>
      </c>
      <c r="BE20" s="216" t="s">
        <v>153</v>
      </c>
      <c r="BF20" s="214" t="s">
        <v>153</v>
      </c>
      <c r="BG20" s="215" t="s">
        <v>153</v>
      </c>
      <c r="BH20" s="215" t="s">
        <v>153</v>
      </c>
      <c r="BI20" s="215" t="s">
        <v>153</v>
      </c>
      <c r="BJ20" s="215" t="s">
        <v>153</v>
      </c>
      <c r="BK20" s="216" t="s">
        <v>153</v>
      </c>
      <c r="BL20" s="214" t="s">
        <v>153</v>
      </c>
      <c r="BM20" s="215" t="s">
        <v>153</v>
      </c>
      <c r="BN20" s="215" t="s">
        <v>153</v>
      </c>
      <c r="BO20" s="215" t="s">
        <v>153</v>
      </c>
      <c r="BP20" s="215" t="s">
        <v>153</v>
      </c>
      <c r="BQ20" s="216" t="s">
        <v>153</v>
      </c>
      <c r="BR20" s="214" t="s">
        <v>153</v>
      </c>
      <c r="BS20" s="215" t="s">
        <v>153</v>
      </c>
      <c r="BT20" s="215" t="s">
        <v>153</v>
      </c>
      <c r="BU20" s="215" t="s">
        <v>153</v>
      </c>
      <c r="BV20" s="215" t="s">
        <v>153</v>
      </c>
      <c r="BW20" s="216" t="s">
        <v>153</v>
      </c>
      <c r="BX20" s="214" t="s">
        <v>153</v>
      </c>
      <c r="BY20" s="215" t="s">
        <v>153</v>
      </c>
      <c r="BZ20" s="215" t="s">
        <v>153</v>
      </c>
      <c r="CA20" s="215" t="s">
        <v>153</v>
      </c>
      <c r="CB20" s="215" t="s">
        <v>153</v>
      </c>
      <c r="CC20" s="216" t="s">
        <v>153</v>
      </c>
    </row>
    <row r="21" spans="1:81" s="17" customFormat="1" ht="15.95" customHeight="1">
      <c r="A21" s="1"/>
      <c r="B21" s="1"/>
      <c r="C21" s="232">
        <v>4</v>
      </c>
      <c r="D21" s="77">
        <v>7051.2699316215094</v>
      </c>
      <c r="E21" s="78">
        <v>12711.475798470346</v>
      </c>
      <c r="F21" s="78">
        <v>19312.753093074858</v>
      </c>
      <c r="G21" s="78">
        <v>29623.778545404988</v>
      </c>
      <c r="H21" s="78">
        <v>56977.695884828223</v>
      </c>
      <c r="I21" s="233">
        <f t="shared" si="0"/>
        <v>8.0804871232217366</v>
      </c>
      <c r="J21" s="212">
        <v>22075.900339232743</v>
      </c>
      <c r="K21" s="78">
        <v>34315.152413291376</v>
      </c>
      <c r="L21" s="78">
        <v>45326.166782371482</v>
      </c>
      <c r="M21" s="78">
        <v>59889.999023322845</v>
      </c>
      <c r="N21" s="78">
        <v>101181.06081115811</v>
      </c>
      <c r="O21" s="213">
        <f t="shared" si="1"/>
        <v>4.5833265804041359</v>
      </c>
      <c r="P21" s="214" t="s">
        <v>153</v>
      </c>
      <c r="Q21" s="215" t="s">
        <v>153</v>
      </c>
      <c r="R21" s="215" t="s">
        <v>153</v>
      </c>
      <c r="S21" s="215" t="s">
        <v>153</v>
      </c>
      <c r="T21" s="215" t="s">
        <v>153</v>
      </c>
      <c r="U21" s="216" t="s">
        <v>153</v>
      </c>
      <c r="V21" s="214" t="s">
        <v>153</v>
      </c>
      <c r="W21" s="215" t="s">
        <v>153</v>
      </c>
      <c r="X21" s="215" t="s">
        <v>153</v>
      </c>
      <c r="Y21" s="215" t="s">
        <v>153</v>
      </c>
      <c r="Z21" s="215" t="s">
        <v>153</v>
      </c>
      <c r="AA21" s="216" t="s">
        <v>153</v>
      </c>
      <c r="AB21" s="214" t="s">
        <v>153</v>
      </c>
      <c r="AC21" s="215" t="s">
        <v>153</v>
      </c>
      <c r="AD21" s="215" t="s">
        <v>153</v>
      </c>
      <c r="AE21" s="215" t="s">
        <v>153</v>
      </c>
      <c r="AF21" s="215" t="s">
        <v>153</v>
      </c>
      <c r="AG21" s="216" t="s">
        <v>153</v>
      </c>
      <c r="AH21" s="214" t="s">
        <v>153</v>
      </c>
      <c r="AI21" s="215" t="s">
        <v>153</v>
      </c>
      <c r="AJ21" s="215" t="s">
        <v>153</v>
      </c>
      <c r="AK21" s="215" t="s">
        <v>153</v>
      </c>
      <c r="AL21" s="215" t="s">
        <v>153</v>
      </c>
      <c r="AM21" s="216" t="s">
        <v>153</v>
      </c>
      <c r="AN21" s="214" t="s">
        <v>153</v>
      </c>
      <c r="AO21" s="215" t="s">
        <v>153</v>
      </c>
      <c r="AP21" s="215" t="s">
        <v>153</v>
      </c>
      <c r="AQ21" s="215" t="s">
        <v>153</v>
      </c>
      <c r="AR21" s="215" t="s">
        <v>153</v>
      </c>
      <c r="AS21" s="216" t="s">
        <v>153</v>
      </c>
      <c r="AT21" s="214" t="s">
        <v>153</v>
      </c>
      <c r="AU21" s="215" t="s">
        <v>153</v>
      </c>
      <c r="AV21" s="215" t="s">
        <v>153</v>
      </c>
      <c r="AW21" s="215" t="s">
        <v>153</v>
      </c>
      <c r="AX21" s="215" t="s">
        <v>153</v>
      </c>
      <c r="AY21" s="216" t="s">
        <v>153</v>
      </c>
      <c r="AZ21" s="214" t="s">
        <v>153</v>
      </c>
      <c r="BA21" s="215" t="s">
        <v>153</v>
      </c>
      <c r="BB21" s="215" t="s">
        <v>153</v>
      </c>
      <c r="BC21" s="215" t="s">
        <v>153</v>
      </c>
      <c r="BD21" s="215" t="s">
        <v>153</v>
      </c>
      <c r="BE21" s="216" t="s">
        <v>153</v>
      </c>
      <c r="BF21" s="214" t="s">
        <v>153</v>
      </c>
      <c r="BG21" s="215" t="s">
        <v>153</v>
      </c>
      <c r="BH21" s="215" t="s">
        <v>153</v>
      </c>
      <c r="BI21" s="215" t="s">
        <v>153</v>
      </c>
      <c r="BJ21" s="215" t="s">
        <v>153</v>
      </c>
      <c r="BK21" s="216" t="s">
        <v>153</v>
      </c>
      <c r="BL21" s="214" t="s">
        <v>153</v>
      </c>
      <c r="BM21" s="215" t="s">
        <v>153</v>
      </c>
      <c r="BN21" s="215" t="s">
        <v>153</v>
      </c>
      <c r="BO21" s="215" t="s">
        <v>153</v>
      </c>
      <c r="BP21" s="215" t="s">
        <v>153</v>
      </c>
      <c r="BQ21" s="216" t="s">
        <v>153</v>
      </c>
      <c r="BR21" s="214" t="s">
        <v>153</v>
      </c>
      <c r="BS21" s="215" t="s">
        <v>153</v>
      </c>
      <c r="BT21" s="215" t="s">
        <v>153</v>
      </c>
      <c r="BU21" s="215" t="s">
        <v>153</v>
      </c>
      <c r="BV21" s="215" t="s">
        <v>153</v>
      </c>
      <c r="BW21" s="216" t="s">
        <v>153</v>
      </c>
      <c r="BX21" s="214" t="s">
        <v>153</v>
      </c>
      <c r="BY21" s="215" t="s">
        <v>153</v>
      </c>
      <c r="BZ21" s="215" t="s">
        <v>153</v>
      </c>
      <c r="CA21" s="215" t="s">
        <v>153</v>
      </c>
      <c r="CB21" s="215" t="s">
        <v>153</v>
      </c>
      <c r="CC21" s="216" t="s">
        <v>153</v>
      </c>
    </row>
    <row r="22" spans="1:81" s="17" customFormat="1" ht="15.95" customHeight="1">
      <c r="A22" s="1"/>
      <c r="B22" s="1"/>
      <c r="C22" s="232">
        <v>5</v>
      </c>
      <c r="D22" s="77">
        <v>7103.406758349297</v>
      </c>
      <c r="E22" s="78">
        <v>12762.839844882154</v>
      </c>
      <c r="F22" s="78">
        <v>19324.769577430354</v>
      </c>
      <c r="G22" s="78">
        <v>29558.994104535392</v>
      </c>
      <c r="H22" s="78">
        <v>56654.792029814875</v>
      </c>
      <c r="I22" s="233">
        <f t="shared" si="0"/>
        <v>7.9757212218240507</v>
      </c>
      <c r="J22" s="212">
        <v>22016.997434753772</v>
      </c>
      <c r="K22" s="78">
        <v>33931.083318996483</v>
      </c>
      <c r="L22" s="78">
        <v>44873.872595536581</v>
      </c>
      <c r="M22" s="78">
        <v>59897.814737349334</v>
      </c>
      <c r="N22" s="78">
        <v>99985.93237078673</v>
      </c>
      <c r="O22" s="213">
        <f t="shared" si="1"/>
        <v>4.541306445944314</v>
      </c>
      <c r="P22" s="214" t="s">
        <v>153</v>
      </c>
      <c r="Q22" s="215" t="s">
        <v>153</v>
      </c>
      <c r="R22" s="215" t="s">
        <v>153</v>
      </c>
      <c r="S22" s="215" t="s">
        <v>153</v>
      </c>
      <c r="T22" s="215" t="s">
        <v>153</v>
      </c>
      <c r="U22" s="216" t="s">
        <v>153</v>
      </c>
      <c r="V22" s="214" t="s">
        <v>153</v>
      </c>
      <c r="W22" s="215" t="s">
        <v>153</v>
      </c>
      <c r="X22" s="215" t="s">
        <v>153</v>
      </c>
      <c r="Y22" s="215" t="s">
        <v>153</v>
      </c>
      <c r="Z22" s="215" t="s">
        <v>153</v>
      </c>
      <c r="AA22" s="216" t="s">
        <v>153</v>
      </c>
      <c r="AB22" s="214" t="s">
        <v>153</v>
      </c>
      <c r="AC22" s="215" t="s">
        <v>153</v>
      </c>
      <c r="AD22" s="215" t="s">
        <v>153</v>
      </c>
      <c r="AE22" s="215" t="s">
        <v>153</v>
      </c>
      <c r="AF22" s="215" t="s">
        <v>153</v>
      </c>
      <c r="AG22" s="216" t="s">
        <v>153</v>
      </c>
      <c r="AH22" s="214" t="s">
        <v>153</v>
      </c>
      <c r="AI22" s="215" t="s">
        <v>153</v>
      </c>
      <c r="AJ22" s="215" t="s">
        <v>153</v>
      </c>
      <c r="AK22" s="215" t="s">
        <v>153</v>
      </c>
      <c r="AL22" s="215" t="s">
        <v>153</v>
      </c>
      <c r="AM22" s="216" t="s">
        <v>153</v>
      </c>
      <c r="AN22" s="214" t="s">
        <v>153</v>
      </c>
      <c r="AO22" s="215" t="s">
        <v>153</v>
      </c>
      <c r="AP22" s="215" t="s">
        <v>153</v>
      </c>
      <c r="AQ22" s="215" t="s">
        <v>153</v>
      </c>
      <c r="AR22" s="215" t="s">
        <v>153</v>
      </c>
      <c r="AS22" s="216" t="s">
        <v>153</v>
      </c>
      <c r="AT22" s="214" t="s">
        <v>153</v>
      </c>
      <c r="AU22" s="215" t="s">
        <v>153</v>
      </c>
      <c r="AV22" s="215" t="s">
        <v>153</v>
      </c>
      <c r="AW22" s="215" t="s">
        <v>153</v>
      </c>
      <c r="AX22" s="215" t="s">
        <v>153</v>
      </c>
      <c r="AY22" s="216" t="s">
        <v>153</v>
      </c>
      <c r="AZ22" s="214" t="s">
        <v>153</v>
      </c>
      <c r="BA22" s="215" t="s">
        <v>153</v>
      </c>
      <c r="BB22" s="215" t="s">
        <v>153</v>
      </c>
      <c r="BC22" s="215" t="s">
        <v>153</v>
      </c>
      <c r="BD22" s="215" t="s">
        <v>153</v>
      </c>
      <c r="BE22" s="216" t="s">
        <v>153</v>
      </c>
      <c r="BF22" s="214" t="s">
        <v>153</v>
      </c>
      <c r="BG22" s="215" t="s">
        <v>153</v>
      </c>
      <c r="BH22" s="215" t="s">
        <v>153</v>
      </c>
      <c r="BI22" s="215" t="s">
        <v>153</v>
      </c>
      <c r="BJ22" s="215" t="s">
        <v>153</v>
      </c>
      <c r="BK22" s="216" t="s">
        <v>153</v>
      </c>
      <c r="BL22" s="214" t="s">
        <v>153</v>
      </c>
      <c r="BM22" s="215" t="s">
        <v>153</v>
      </c>
      <c r="BN22" s="215" t="s">
        <v>153</v>
      </c>
      <c r="BO22" s="215" t="s">
        <v>153</v>
      </c>
      <c r="BP22" s="215" t="s">
        <v>153</v>
      </c>
      <c r="BQ22" s="216" t="s">
        <v>153</v>
      </c>
      <c r="BR22" s="214" t="s">
        <v>153</v>
      </c>
      <c r="BS22" s="215" t="s">
        <v>153</v>
      </c>
      <c r="BT22" s="215" t="s">
        <v>153</v>
      </c>
      <c r="BU22" s="215" t="s">
        <v>153</v>
      </c>
      <c r="BV22" s="215" t="s">
        <v>153</v>
      </c>
      <c r="BW22" s="216" t="s">
        <v>153</v>
      </c>
      <c r="BX22" s="214" t="s">
        <v>153</v>
      </c>
      <c r="BY22" s="215" t="s">
        <v>153</v>
      </c>
      <c r="BZ22" s="215" t="s">
        <v>153</v>
      </c>
      <c r="CA22" s="215" t="s">
        <v>153</v>
      </c>
      <c r="CB22" s="215" t="s">
        <v>153</v>
      </c>
      <c r="CC22" s="216" t="s">
        <v>153</v>
      </c>
    </row>
    <row r="23" spans="1:81" s="17" customFormat="1" ht="15.95" customHeight="1">
      <c r="A23" s="1"/>
      <c r="B23" s="1"/>
      <c r="C23" s="232">
        <v>6</v>
      </c>
      <c r="D23" s="77">
        <v>7133.6505918819503</v>
      </c>
      <c r="E23" s="78">
        <v>12822.397526038545</v>
      </c>
      <c r="F23" s="78">
        <v>19235.391237232503</v>
      </c>
      <c r="G23" s="78">
        <v>29284.703724732823</v>
      </c>
      <c r="H23" s="78">
        <v>56085.545725273703</v>
      </c>
      <c r="I23" s="233">
        <f t="shared" si="0"/>
        <v>7.8621100098592862</v>
      </c>
      <c r="J23" s="212">
        <v>22005.760779682456</v>
      </c>
      <c r="K23" s="78">
        <v>33919.089741345451</v>
      </c>
      <c r="L23" s="78">
        <v>44646.223390603212</v>
      </c>
      <c r="M23" s="78">
        <v>59241.863606360173</v>
      </c>
      <c r="N23" s="78">
        <v>98909.745140799598</v>
      </c>
      <c r="O23" s="213">
        <f t="shared" si="1"/>
        <v>4.4947205475450449</v>
      </c>
      <c r="P23" s="214" t="s">
        <v>153</v>
      </c>
      <c r="Q23" s="215" t="s">
        <v>153</v>
      </c>
      <c r="R23" s="215" t="s">
        <v>153</v>
      </c>
      <c r="S23" s="215" t="s">
        <v>153</v>
      </c>
      <c r="T23" s="215" t="s">
        <v>153</v>
      </c>
      <c r="U23" s="216" t="s">
        <v>153</v>
      </c>
      <c r="V23" s="214" t="s">
        <v>153</v>
      </c>
      <c r="W23" s="215" t="s">
        <v>153</v>
      </c>
      <c r="X23" s="215" t="s">
        <v>153</v>
      </c>
      <c r="Y23" s="215" t="s">
        <v>153</v>
      </c>
      <c r="Z23" s="215" t="s">
        <v>153</v>
      </c>
      <c r="AA23" s="216" t="s">
        <v>153</v>
      </c>
      <c r="AB23" s="214" t="s">
        <v>153</v>
      </c>
      <c r="AC23" s="215" t="s">
        <v>153</v>
      </c>
      <c r="AD23" s="215" t="s">
        <v>153</v>
      </c>
      <c r="AE23" s="215" t="s">
        <v>153</v>
      </c>
      <c r="AF23" s="215" t="s">
        <v>153</v>
      </c>
      <c r="AG23" s="216" t="s">
        <v>153</v>
      </c>
      <c r="AH23" s="214" t="s">
        <v>153</v>
      </c>
      <c r="AI23" s="215" t="s">
        <v>153</v>
      </c>
      <c r="AJ23" s="215" t="s">
        <v>153</v>
      </c>
      <c r="AK23" s="215" t="s">
        <v>153</v>
      </c>
      <c r="AL23" s="215" t="s">
        <v>153</v>
      </c>
      <c r="AM23" s="216" t="s">
        <v>153</v>
      </c>
      <c r="AN23" s="214" t="s">
        <v>153</v>
      </c>
      <c r="AO23" s="215" t="s">
        <v>153</v>
      </c>
      <c r="AP23" s="215" t="s">
        <v>153</v>
      </c>
      <c r="AQ23" s="215" t="s">
        <v>153</v>
      </c>
      <c r="AR23" s="215" t="s">
        <v>153</v>
      </c>
      <c r="AS23" s="216" t="s">
        <v>153</v>
      </c>
      <c r="AT23" s="214" t="s">
        <v>153</v>
      </c>
      <c r="AU23" s="215" t="s">
        <v>153</v>
      </c>
      <c r="AV23" s="215" t="s">
        <v>153</v>
      </c>
      <c r="AW23" s="215" t="s">
        <v>153</v>
      </c>
      <c r="AX23" s="215" t="s">
        <v>153</v>
      </c>
      <c r="AY23" s="216" t="s">
        <v>153</v>
      </c>
      <c r="AZ23" s="214" t="s">
        <v>153</v>
      </c>
      <c r="BA23" s="215" t="s">
        <v>153</v>
      </c>
      <c r="BB23" s="215" t="s">
        <v>153</v>
      </c>
      <c r="BC23" s="215" t="s">
        <v>153</v>
      </c>
      <c r="BD23" s="215" t="s">
        <v>153</v>
      </c>
      <c r="BE23" s="216" t="s">
        <v>153</v>
      </c>
      <c r="BF23" s="214" t="s">
        <v>153</v>
      </c>
      <c r="BG23" s="215" t="s">
        <v>153</v>
      </c>
      <c r="BH23" s="215" t="s">
        <v>153</v>
      </c>
      <c r="BI23" s="215" t="s">
        <v>153</v>
      </c>
      <c r="BJ23" s="215" t="s">
        <v>153</v>
      </c>
      <c r="BK23" s="216" t="s">
        <v>153</v>
      </c>
      <c r="BL23" s="214" t="s">
        <v>153</v>
      </c>
      <c r="BM23" s="215" t="s">
        <v>153</v>
      </c>
      <c r="BN23" s="215" t="s">
        <v>153</v>
      </c>
      <c r="BO23" s="215" t="s">
        <v>153</v>
      </c>
      <c r="BP23" s="215" t="s">
        <v>153</v>
      </c>
      <c r="BQ23" s="216" t="s">
        <v>153</v>
      </c>
      <c r="BR23" s="214" t="s">
        <v>153</v>
      </c>
      <c r="BS23" s="215" t="s">
        <v>153</v>
      </c>
      <c r="BT23" s="215" t="s">
        <v>153</v>
      </c>
      <c r="BU23" s="215" t="s">
        <v>153</v>
      </c>
      <c r="BV23" s="215" t="s">
        <v>153</v>
      </c>
      <c r="BW23" s="216" t="s">
        <v>153</v>
      </c>
      <c r="BX23" s="214" t="s">
        <v>153</v>
      </c>
      <c r="BY23" s="215" t="s">
        <v>153</v>
      </c>
      <c r="BZ23" s="215" t="s">
        <v>153</v>
      </c>
      <c r="CA23" s="215" t="s">
        <v>153</v>
      </c>
      <c r="CB23" s="215" t="s">
        <v>153</v>
      </c>
      <c r="CC23" s="216" t="s">
        <v>153</v>
      </c>
    </row>
    <row r="24" spans="1:81" s="17" customFormat="1" ht="15.95" customHeight="1">
      <c r="A24" s="1"/>
      <c r="B24" s="1"/>
      <c r="C24" s="232">
        <v>7</v>
      </c>
      <c r="D24" s="77">
        <v>7152.5523765604485</v>
      </c>
      <c r="E24" s="78">
        <v>12811.112881453235</v>
      </c>
      <c r="F24" s="78">
        <v>19169.224093218996</v>
      </c>
      <c r="G24" s="78">
        <v>29131.86064504398</v>
      </c>
      <c r="H24" s="78">
        <v>55690.767187817044</v>
      </c>
      <c r="I24" s="233">
        <f t="shared" si="0"/>
        <v>7.7861390250451921</v>
      </c>
      <c r="J24" s="212">
        <v>21781.687127817415</v>
      </c>
      <c r="K24" s="78">
        <v>33538.733214707718</v>
      </c>
      <c r="L24" s="78">
        <v>44344.563589982972</v>
      </c>
      <c r="M24" s="78">
        <v>58998.200638989227</v>
      </c>
      <c r="N24" s="78">
        <v>98208.430417881071</v>
      </c>
      <c r="O24" s="213">
        <f t="shared" si="1"/>
        <v>4.5087614123544633</v>
      </c>
      <c r="P24" s="214" t="s">
        <v>153</v>
      </c>
      <c r="Q24" s="215" t="s">
        <v>153</v>
      </c>
      <c r="R24" s="215" t="s">
        <v>153</v>
      </c>
      <c r="S24" s="215" t="s">
        <v>153</v>
      </c>
      <c r="T24" s="215" t="s">
        <v>153</v>
      </c>
      <c r="U24" s="216" t="s">
        <v>153</v>
      </c>
      <c r="V24" s="214" t="s">
        <v>153</v>
      </c>
      <c r="W24" s="215" t="s">
        <v>153</v>
      </c>
      <c r="X24" s="215" t="s">
        <v>153</v>
      </c>
      <c r="Y24" s="215" t="s">
        <v>153</v>
      </c>
      <c r="Z24" s="215" t="s">
        <v>153</v>
      </c>
      <c r="AA24" s="216" t="s">
        <v>153</v>
      </c>
      <c r="AB24" s="214" t="s">
        <v>153</v>
      </c>
      <c r="AC24" s="215" t="s">
        <v>153</v>
      </c>
      <c r="AD24" s="215" t="s">
        <v>153</v>
      </c>
      <c r="AE24" s="215" t="s">
        <v>153</v>
      </c>
      <c r="AF24" s="215" t="s">
        <v>153</v>
      </c>
      <c r="AG24" s="216" t="s">
        <v>153</v>
      </c>
      <c r="AH24" s="214" t="s">
        <v>153</v>
      </c>
      <c r="AI24" s="215" t="s">
        <v>153</v>
      </c>
      <c r="AJ24" s="215" t="s">
        <v>153</v>
      </c>
      <c r="AK24" s="215" t="s">
        <v>153</v>
      </c>
      <c r="AL24" s="215" t="s">
        <v>153</v>
      </c>
      <c r="AM24" s="216" t="s">
        <v>153</v>
      </c>
      <c r="AN24" s="214" t="s">
        <v>153</v>
      </c>
      <c r="AO24" s="215" t="s">
        <v>153</v>
      </c>
      <c r="AP24" s="215" t="s">
        <v>153</v>
      </c>
      <c r="AQ24" s="215" t="s">
        <v>153</v>
      </c>
      <c r="AR24" s="215" t="s">
        <v>153</v>
      </c>
      <c r="AS24" s="216" t="s">
        <v>153</v>
      </c>
      <c r="AT24" s="214" t="s">
        <v>153</v>
      </c>
      <c r="AU24" s="215" t="s">
        <v>153</v>
      </c>
      <c r="AV24" s="215" t="s">
        <v>153</v>
      </c>
      <c r="AW24" s="215" t="s">
        <v>153</v>
      </c>
      <c r="AX24" s="215" t="s">
        <v>153</v>
      </c>
      <c r="AY24" s="216" t="s">
        <v>153</v>
      </c>
      <c r="AZ24" s="214" t="s">
        <v>153</v>
      </c>
      <c r="BA24" s="215" t="s">
        <v>153</v>
      </c>
      <c r="BB24" s="215" t="s">
        <v>153</v>
      </c>
      <c r="BC24" s="215" t="s">
        <v>153</v>
      </c>
      <c r="BD24" s="215" t="s">
        <v>153</v>
      </c>
      <c r="BE24" s="216" t="s">
        <v>153</v>
      </c>
      <c r="BF24" s="214" t="s">
        <v>153</v>
      </c>
      <c r="BG24" s="215" t="s">
        <v>153</v>
      </c>
      <c r="BH24" s="215" t="s">
        <v>153</v>
      </c>
      <c r="BI24" s="215" t="s">
        <v>153</v>
      </c>
      <c r="BJ24" s="215" t="s">
        <v>153</v>
      </c>
      <c r="BK24" s="216" t="s">
        <v>153</v>
      </c>
      <c r="BL24" s="214" t="s">
        <v>153</v>
      </c>
      <c r="BM24" s="215" t="s">
        <v>153</v>
      </c>
      <c r="BN24" s="215" t="s">
        <v>153</v>
      </c>
      <c r="BO24" s="215" t="s">
        <v>153</v>
      </c>
      <c r="BP24" s="215" t="s">
        <v>153</v>
      </c>
      <c r="BQ24" s="216" t="s">
        <v>153</v>
      </c>
      <c r="BR24" s="214" t="s">
        <v>153</v>
      </c>
      <c r="BS24" s="215" t="s">
        <v>153</v>
      </c>
      <c r="BT24" s="215" t="s">
        <v>153</v>
      </c>
      <c r="BU24" s="215" t="s">
        <v>153</v>
      </c>
      <c r="BV24" s="215" t="s">
        <v>153</v>
      </c>
      <c r="BW24" s="216" t="s">
        <v>153</v>
      </c>
      <c r="BX24" s="214" t="s">
        <v>153</v>
      </c>
      <c r="BY24" s="215" t="s">
        <v>153</v>
      </c>
      <c r="BZ24" s="215" t="s">
        <v>153</v>
      </c>
      <c r="CA24" s="215" t="s">
        <v>153</v>
      </c>
      <c r="CB24" s="215" t="s">
        <v>153</v>
      </c>
      <c r="CC24" s="216" t="s">
        <v>153</v>
      </c>
    </row>
    <row r="25" spans="1:81" s="17" customFormat="1" ht="15.95" customHeight="1">
      <c r="A25" s="1"/>
      <c r="B25" s="1"/>
      <c r="C25" s="232">
        <v>8</v>
      </c>
      <c r="D25" s="77">
        <v>7295.2948471797854</v>
      </c>
      <c r="E25" s="78">
        <v>12875.305702274158</v>
      </c>
      <c r="F25" s="78">
        <v>19165.18133613636</v>
      </c>
      <c r="G25" s="78">
        <v>29108.424124474204</v>
      </c>
      <c r="H25" s="78">
        <v>55353.805187243735</v>
      </c>
      <c r="I25" s="233">
        <f t="shared" si="0"/>
        <v>7.5876035645964883</v>
      </c>
      <c r="J25" s="212">
        <v>21647.985755685448</v>
      </c>
      <c r="K25" s="78">
        <v>33468.031240971497</v>
      </c>
      <c r="L25" s="78">
        <v>44226.34086594532</v>
      </c>
      <c r="M25" s="78">
        <v>58837.461406724215</v>
      </c>
      <c r="N25" s="78">
        <v>97870.666916468457</v>
      </c>
      <c r="O25" s="213">
        <f t="shared" si="1"/>
        <v>4.5210056963736003</v>
      </c>
      <c r="P25" s="214" t="s">
        <v>153</v>
      </c>
      <c r="Q25" s="215" t="s">
        <v>153</v>
      </c>
      <c r="R25" s="215" t="s">
        <v>153</v>
      </c>
      <c r="S25" s="215" t="s">
        <v>153</v>
      </c>
      <c r="T25" s="215" t="s">
        <v>153</v>
      </c>
      <c r="U25" s="216" t="s">
        <v>153</v>
      </c>
      <c r="V25" s="214" t="s">
        <v>153</v>
      </c>
      <c r="W25" s="215" t="s">
        <v>153</v>
      </c>
      <c r="X25" s="215" t="s">
        <v>153</v>
      </c>
      <c r="Y25" s="215" t="s">
        <v>153</v>
      </c>
      <c r="Z25" s="215" t="s">
        <v>153</v>
      </c>
      <c r="AA25" s="216" t="s">
        <v>153</v>
      </c>
      <c r="AB25" s="214" t="s">
        <v>153</v>
      </c>
      <c r="AC25" s="215" t="s">
        <v>153</v>
      </c>
      <c r="AD25" s="215" t="s">
        <v>153</v>
      </c>
      <c r="AE25" s="215" t="s">
        <v>153</v>
      </c>
      <c r="AF25" s="215" t="s">
        <v>153</v>
      </c>
      <c r="AG25" s="216" t="s">
        <v>153</v>
      </c>
      <c r="AH25" s="214" t="s">
        <v>153</v>
      </c>
      <c r="AI25" s="215" t="s">
        <v>153</v>
      </c>
      <c r="AJ25" s="215" t="s">
        <v>153</v>
      </c>
      <c r="AK25" s="215" t="s">
        <v>153</v>
      </c>
      <c r="AL25" s="215" t="s">
        <v>153</v>
      </c>
      <c r="AM25" s="216" t="s">
        <v>153</v>
      </c>
      <c r="AN25" s="214" t="s">
        <v>153</v>
      </c>
      <c r="AO25" s="215" t="s">
        <v>153</v>
      </c>
      <c r="AP25" s="215" t="s">
        <v>153</v>
      </c>
      <c r="AQ25" s="215" t="s">
        <v>153</v>
      </c>
      <c r="AR25" s="215" t="s">
        <v>153</v>
      </c>
      <c r="AS25" s="216" t="s">
        <v>153</v>
      </c>
      <c r="AT25" s="214" t="s">
        <v>153</v>
      </c>
      <c r="AU25" s="215" t="s">
        <v>153</v>
      </c>
      <c r="AV25" s="215" t="s">
        <v>153</v>
      </c>
      <c r="AW25" s="215" t="s">
        <v>153</v>
      </c>
      <c r="AX25" s="215" t="s">
        <v>153</v>
      </c>
      <c r="AY25" s="216" t="s">
        <v>153</v>
      </c>
      <c r="AZ25" s="214" t="s">
        <v>153</v>
      </c>
      <c r="BA25" s="215" t="s">
        <v>153</v>
      </c>
      <c r="BB25" s="215" t="s">
        <v>153</v>
      </c>
      <c r="BC25" s="215" t="s">
        <v>153</v>
      </c>
      <c r="BD25" s="215" t="s">
        <v>153</v>
      </c>
      <c r="BE25" s="216" t="s">
        <v>153</v>
      </c>
      <c r="BF25" s="214" t="s">
        <v>153</v>
      </c>
      <c r="BG25" s="215" t="s">
        <v>153</v>
      </c>
      <c r="BH25" s="215" t="s">
        <v>153</v>
      </c>
      <c r="BI25" s="215" t="s">
        <v>153</v>
      </c>
      <c r="BJ25" s="215" t="s">
        <v>153</v>
      </c>
      <c r="BK25" s="216" t="s">
        <v>153</v>
      </c>
      <c r="BL25" s="214" t="s">
        <v>153</v>
      </c>
      <c r="BM25" s="215" t="s">
        <v>153</v>
      </c>
      <c r="BN25" s="215" t="s">
        <v>153</v>
      </c>
      <c r="BO25" s="215" t="s">
        <v>153</v>
      </c>
      <c r="BP25" s="215" t="s">
        <v>153</v>
      </c>
      <c r="BQ25" s="216" t="s">
        <v>153</v>
      </c>
      <c r="BR25" s="214" t="s">
        <v>153</v>
      </c>
      <c r="BS25" s="215" t="s">
        <v>153</v>
      </c>
      <c r="BT25" s="215" t="s">
        <v>153</v>
      </c>
      <c r="BU25" s="215" t="s">
        <v>153</v>
      </c>
      <c r="BV25" s="215" t="s">
        <v>153</v>
      </c>
      <c r="BW25" s="216" t="s">
        <v>153</v>
      </c>
      <c r="BX25" s="214" t="s">
        <v>153</v>
      </c>
      <c r="BY25" s="215" t="s">
        <v>153</v>
      </c>
      <c r="BZ25" s="215" t="s">
        <v>153</v>
      </c>
      <c r="CA25" s="215" t="s">
        <v>153</v>
      </c>
      <c r="CB25" s="215" t="s">
        <v>153</v>
      </c>
      <c r="CC25" s="216" t="s">
        <v>153</v>
      </c>
    </row>
    <row r="26" spans="1:81" s="17" customFormat="1" ht="15.95" customHeight="1">
      <c r="A26" s="1"/>
      <c r="B26" s="1"/>
      <c r="C26" s="232">
        <v>9</v>
      </c>
      <c r="D26" s="77">
        <v>7323.9883237971671</v>
      </c>
      <c r="E26" s="78">
        <v>12900.800727742127</v>
      </c>
      <c r="F26" s="78">
        <v>19169.472077933016</v>
      </c>
      <c r="G26" s="78">
        <v>29012.612499298022</v>
      </c>
      <c r="H26" s="78">
        <v>54833.015661419173</v>
      </c>
      <c r="I26" s="233">
        <f t="shared" si="0"/>
        <v>7.4867699451752614</v>
      </c>
      <c r="J26" s="212">
        <v>21661.361585458359</v>
      </c>
      <c r="K26" s="78">
        <v>33376.330347301868</v>
      </c>
      <c r="L26" s="78">
        <v>43760.338483545682</v>
      </c>
      <c r="M26" s="78">
        <v>58215.538313330399</v>
      </c>
      <c r="N26" s="78">
        <v>97845.344955583714</v>
      </c>
      <c r="O26" s="213">
        <f t="shared" si="1"/>
        <v>4.5170449959742589</v>
      </c>
      <c r="P26" s="214" t="s">
        <v>153</v>
      </c>
      <c r="Q26" s="215" t="s">
        <v>153</v>
      </c>
      <c r="R26" s="215" t="s">
        <v>153</v>
      </c>
      <c r="S26" s="215" t="s">
        <v>153</v>
      </c>
      <c r="T26" s="215" t="s">
        <v>153</v>
      </c>
      <c r="U26" s="216" t="s">
        <v>153</v>
      </c>
      <c r="V26" s="214" t="s">
        <v>153</v>
      </c>
      <c r="W26" s="215" t="s">
        <v>153</v>
      </c>
      <c r="X26" s="215" t="s">
        <v>153</v>
      </c>
      <c r="Y26" s="215" t="s">
        <v>153</v>
      </c>
      <c r="Z26" s="215" t="s">
        <v>153</v>
      </c>
      <c r="AA26" s="216" t="s">
        <v>153</v>
      </c>
      <c r="AB26" s="214" t="s">
        <v>153</v>
      </c>
      <c r="AC26" s="215" t="s">
        <v>153</v>
      </c>
      <c r="AD26" s="215" t="s">
        <v>153</v>
      </c>
      <c r="AE26" s="215" t="s">
        <v>153</v>
      </c>
      <c r="AF26" s="215" t="s">
        <v>153</v>
      </c>
      <c r="AG26" s="216" t="s">
        <v>153</v>
      </c>
      <c r="AH26" s="214" t="s">
        <v>153</v>
      </c>
      <c r="AI26" s="215" t="s">
        <v>153</v>
      </c>
      <c r="AJ26" s="215" t="s">
        <v>153</v>
      </c>
      <c r="AK26" s="215" t="s">
        <v>153</v>
      </c>
      <c r="AL26" s="215" t="s">
        <v>153</v>
      </c>
      <c r="AM26" s="216" t="s">
        <v>153</v>
      </c>
      <c r="AN26" s="214" t="s">
        <v>153</v>
      </c>
      <c r="AO26" s="215" t="s">
        <v>153</v>
      </c>
      <c r="AP26" s="215" t="s">
        <v>153</v>
      </c>
      <c r="AQ26" s="215" t="s">
        <v>153</v>
      </c>
      <c r="AR26" s="215" t="s">
        <v>153</v>
      </c>
      <c r="AS26" s="216" t="s">
        <v>153</v>
      </c>
      <c r="AT26" s="214" t="s">
        <v>153</v>
      </c>
      <c r="AU26" s="215" t="s">
        <v>153</v>
      </c>
      <c r="AV26" s="215" t="s">
        <v>153</v>
      </c>
      <c r="AW26" s="215" t="s">
        <v>153</v>
      </c>
      <c r="AX26" s="215" t="s">
        <v>153</v>
      </c>
      <c r="AY26" s="216" t="s">
        <v>153</v>
      </c>
      <c r="AZ26" s="214" t="s">
        <v>153</v>
      </c>
      <c r="BA26" s="215" t="s">
        <v>153</v>
      </c>
      <c r="BB26" s="215" t="s">
        <v>153</v>
      </c>
      <c r="BC26" s="215" t="s">
        <v>153</v>
      </c>
      <c r="BD26" s="215" t="s">
        <v>153</v>
      </c>
      <c r="BE26" s="216" t="s">
        <v>153</v>
      </c>
      <c r="BF26" s="214" t="s">
        <v>153</v>
      </c>
      <c r="BG26" s="215" t="s">
        <v>153</v>
      </c>
      <c r="BH26" s="215" t="s">
        <v>153</v>
      </c>
      <c r="BI26" s="215" t="s">
        <v>153</v>
      </c>
      <c r="BJ26" s="215" t="s">
        <v>153</v>
      </c>
      <c r="BK26" s="216" t="s">
        <v>153</v>
      </c>
      <c r="BL26" s="214" t="s">
        <v>153</v>
      </c>
      <c r="BM26" s="215" t="s">
        <v>153</v>
      </c>
      <c r="BN26" s="215" t="s">
        <v>153</v>
      </c>
      <c r="BO26" s="215" t="s">
        <v>153</v>
      </c>
      <c r="BP26" s="215" t="s">
        <v>153</v>
      </c>
      <c r="BQ26" s="216" t="s">
        <v>153</v>
      </c>
      <c r="BR26" s="214" t="s">
        <v>153</v>
      </c>
      <c r="BS26" s="215" t="s">
        <v>153</v>
      </c>
      <c r="BT26" s="215" t="s">
        <v>153</v>
      </c>
      <c r="BU26" s="215" t="s">
        <v>153</v>
      </c>
      <c r="BV26" s="215" t="s">
        <v>153</v>
      </c>
      <c r="BW26" s="216" t="s">
        <v>153</v>
      </c>
      <c r="BX26" s="214" t="s">
        <v>153</v>
      </c>
      <c r="BY26" s="215" t="s">
        <v>153</v>
      </c>
      <c r="BZ26" s="215" t="s">
        <v>153</v>
      </c>
      <c r="CA26" s="215" t="s">
        <v>153</v>
      </c>
      <c r="CB26" s="215" t="s">
        <v>153</v>
      </c>
      <c r="CC26" s="216" t="s">
        <v>153</v>
      </c>
    </row>
    <row r="27" spans="1:81" s="17" customFormat="1" ht="15.95" customHeight="1">
      <c r="A27" s="1"/>
      <c r="B27" s="1"/>
      <c r="C27" s="232">
        <v>10</v>
      </c>
      <c r="D27" s="77">
        <v>7357.0307820759217</v>
      </c>
      <c r="E27" s="78">
        <v>12947.093277465372</v>
      </c>
      <c r="F27" s="78">
        <v>19206.15348005042</v>
      </c>
      <c r="G27" s="78">
        <v>28977.655391254524</v>
      </c>
      <c r="H27" s="78">
        <v>54522.361058710936</v>
      </c>
      <c r="I27" s="233">
        <f t="shared" si="0"/>
        <v>7.410919251764561</v>
      </c>
      <c r="J27" s="212">
        <v>21562.538016858907</v>
      </c>
      <c r="K27" s="78">
        <v>33292.404399386469</v>
      </c>
      <c r="L27" s="78">
        <v>43677.183915821755</v>
      </c>
      <c r="M27" s="78">
        <v>58056.387321665447</v>
      </c>
      <c r="N27" s="78">
        <v>97687.398223119162</v>
      </c>
      <c r="O27" s="213">
        <f t="shared" si="1"/>
        <v>4.5304220749311233</v>
      </c>
      <c r="P27" s="214" t="s">
        <v>153</v>
      </c>
      <c r="Q27" s="215" t="s">
        <v>153</v>
      </c>
      <c r="R27" s="215" t="s">
        <v>153</v>
      </c>
      <c r="S27" s="215" t="s">
        <v>153</v>
      </c>
      <c r="T27" s="215" t="s">
        <v>153</v>
      </c>
      <c r="U27" s="216" t="s">
        <v>153</v>
      </c>
      <c r="V27" s="214" t="s">
        <v>153</v>
      </c>
      <c r="W27" s="215" t="s">
        <v>153</v>
      </c>
      <c r="X27" s="215" t="s">
        <v>153</v>
      </c>
      <c r="Y27" s="215" t="s">
        <v>153</v>
      </c>
      <c r="Z27" s="215" t="s">
        <v>153</v>
      </c>
      <c r="AA27" s="216" t="s">
        <v>153</v>
      </c>
      <c r="AB27" s="214" t="s">
        <v>153</v>
      </c>
      <c r="AC27" s="215" t="s">
        <v>153</v>
      </c>
      <c r="AD27" s="215" t="s">
        <v>153</v>
      </c>
      <c r="AE27" s="215" t="s">
        <v>153</v>
      </c>
      <c r="AF27" s="215" t="s">
        <v>153</v>
      </c>
      <c r="AG27" s="216" t="s">
        <v>153</v>
      </c>
      <c r="AH27" s="214" t="s">
        <v>153</v>
      </c>
      <c r="AI27" s="215" t="s">
        <v>153</v>
      </c>
      <c r="AJ27" s="215" t="s">
        <v>153</v>
      </c>
      <c r="AK27" s="215" t="s">
        <v>153</v>
      </c>
      <c r="AL27" s="215" t="s">
        <v>153</v>
      </c>
      <c r="AM27" s="216" t="s">
        <v>153</v>
      </c>
      <c r="AN27" s="214" t="s">
        <v>153</v>
      </c>
      <c r="AO27" s="215" t="s">
        <v>153</v>
      </c>
      <c r="AP27" s="215" t="s">
        <v>153</v>
      </c>
      <c r="AQ27" s="215" t="s">
        <v>153</v>
      </c>
      <c r="AR27" s="215" t="s">
        <v>153</v>
      </c>
      <c r="AS27" s="216" t="s">
        <v>153</v>
      </c>
      <c r="AT27" s="214" t="s">
        <v>153</v>
      </c>
      <c r="AU27" s="215" t="s">
        <v>153</v>
      </c>
      <c r="AV27" s="215" t="s">
        <v>153</v>
      </c>
      <c r="AW27" s="215" t="s">
        <v>153</v>
      </c>
      <c r="AX27" s="215" t="s">
        <v>153</v>
      </c>
      <c r="AY27" s="216" t="s">
        <v>153</v>
      </c>
      <c r="AZ27" s="214" t="s">
        <v>153</v>
      </c>
      <c r="BA27" s="215" t="s">
        <v>153</v>
      </c>
      <c r="BB27" s="215" t="s">
        <v>153</v>
      </c>
      <c r="BC27" s="215" t="s">
        <v>153</v>
      </c>
      <c r="BD27" s="215" t="s">
        <v>153</v>
      </c>
      <c r="BE27" s="216" t="s">
        <v>153</v>
      </c>
      <c r="BF27" s="214" t="s">
        <v>153</v>
      </c>
      <c r="BG27" s="215" t="s">
        <v>153</v>
      </c>
      <c r="BH27" s="215" t="s">
        <v>153</v>
      </c>
      <c r="BI27" s="215" t="s">
        <v>153</v>
      </c>
      <c r="BJ27" s="215" t="s">
        <v>153</v>
      </c>
      <c r="BK27" s="216" t="s">
        <v>153</v>
      </c>
      <c r="BL27" s="214" t="s">
        <v>153</v>
      </c>
      <c r="BM27" s="215" t="s">
        <v>153</v>
      </c>
      <c r="BN27" s="215" t="s">
        <v>153</v>
      </c>
      <c r="BO27" s="215" t="s">
        <v>153</v>
      </c>
      <c r="BP27" s="215" t="s">
        <v>153</v>
      </c>
      <c r="BQ27" s="216" t="s">
        <v>153</v>
      </c>
      <c r="BR27" s="214" t="s">
        <v>153</v>
      </c>
      <c r="BS27" s="215" t="s">
        <v>153</v>
      </c>
      <c r="BT27" s="215" t="s">
        <v>153</v>
      </c>
      <c r="BU27" s="215" t="s">
        <v>153</v>
      </c>
      <c r="BV27" s="215" t="s">
        <v>153</v>
      </c>
      <c r="BW27" s="216" t="s">
        <v>153</v>
      </c>
      <c r="BX27" s="214" t="s">
        <v>153</v>
      </c>
      <c r="BY27" s="215" t="s">
        <v>153</v>
      </c>
      <c r="BZ27" s="215" t="s">
        <v>153</v>
      </c>
      <c r="CA27" s="215" t="s">
        <v>153</v>
      </c>
      <c r="CB27" s="215" t="s">
        <v>153</v>
      </c>
      <c r="CC27" s="216" t="s">
        <v>153</v>
      </c>
    </row>
    <row r="28" spans="1:81" s="17" customFormat="1" ht="15.95" customHeight="1">
      <c r="A28" s="1"/>
      <c r="B28" s="1"/>
      <c r="C28" s="232">
        <v>11</v>
      </c>
      <c r="D28" s="77">
        <v>7406.1455417499628</v>
      </c>
      <c r="E28" s="78">
        <v>13124.839257064152</v>
      </c>
      <c r="F28" s="78">
        <v>19318.500230030302</v>
      </c>
      <c r="G28" s="78">
        <v>28937.504340071122</v>
      </c>
      <c r="H28" s="78">
        <v>54377.718026901013</v>
      </c>
      <c r="I28" s="233">
        <f t="shared" si="0"/>
        <v>7.3422426983594438</v>
      </c>
      <c r="J28" s="212">
        <v>21558.321616800906</v>
      </c>
      <c r="K28" s="78">
        <v>33265.055208005484</v>
      </c>
      <c r="L28" s="78">
        <v>43676.924816123348</v>
      </c>
      <c r="M28" s="78">
        <v>58027.935052784938</v>
      </c>
      <c r="N28" s="78">
        <v>97612.206067934676</v>
      </c>
      <c r="O28" s="213">
        <f t="shared" si="1"/>
        <v>4.5278202915324908</v>
      </c>
      <c r="P28" s="214" t="s">
        <v>153</v>
      </c>
      <c r="Q28" s="215" t="s">
        <v>153</v>
      </c>
      <c r="R28" s="215" t="s">
        <v>153</v>
      </c>
      <c r="S28" s="215" t="s">
        <v>153</v>
      </c>
      <c r="T28" s="215" t="s">
        <v>153</v>
      </c>
      <c r="U28" s="216" t="s">
        <v>153</v>
      </c>
      <c r="V28" s="214" t="s">
        <v>153</v>
      </c>
      <c r="W28" s="215" t="s">
        <v>153</v>
      </c>
      <c r="X28" s="215" t="s">
        <v>153</v>
      </c>
      <c r="Y28" s="215" t="s">
        <v>153</v>
      </c>
      <c r="Z28" s="215" t="s">
        <v>153</v>
      </c>
      <c r="AA28" s="216" t="s">
        <v>153</v>
      </c>
      <c r="AB28" s="214" t="s">
        <v>153</v>
      </c>
      <c r="AC28" s="215" t="s">
        <v>153</v>
      </c>
      <c r="AD28" s="215" t="s">
        <v>153</v>
      </c>
      <c r="AE28" s="215" t="s">
        <v>153</v>
      </c>
      <c r="AF28" s="215" t="s">
        <v>153</v>
      </c>
      <c r="AG28" s="216" t="s">
        <v>153</v>
      </c>
      <c r="AH28" s="214" t="s">
        <v>153</v>
      </c>
      <c r="AI28" s="215" t="s">
        <v>153</v>
      </c>
      <c r="AJ28" s="215" t="s">
        <v>153</v>
      </c>
      <c r="AK28" s="215" t="s">
        <v>153</v>
      </c>
      <c r="AL28" s="215" t="s">
        <v>153</v>
      </c>
      <c r="AM28" s="216" t="s">
        <v>153</v>
      </c>
      <c r="AN28" s="214" t="s">
        <v>153</v>
      </c>
      <c r="AO28" s="215" t="s">
        <v>153</v>
      </c>
      <c r="AP28" s="215" t="s">
        <v>153</v>
      </c>
      <c r="AQ28" s="215" t="s">
        <v>153</v>
      </c>
      <c r="AR28" s="215" t="s">
        <v>153</v>
      </c>
      <c r="AS28" s="216" t="s">
        <v>153</v>
      </c>
      <c r="AT28" s="214" t="s">
        <v>153</v>
      </c>
      <c r="AU28" s="215" t="s">
        <v>153</v>
      </c>
      <c r="AV28" s="215" t="s">
        <v>153</v>
      </c>
      <c r="AW28" s="215" t="s">
        <v>153</v>
      </c>
      <c r="AX28" s="215" t="s">
        <v>153</v>
      </c>
      <c r="AY28" s="216" t="s">
        <v>153</v>
      </c>
      <c r="AZ28" s="214" t="s">
        <v>153</v>
      </c>
      <c r="BA28" s="215" t="s">
        <v>153</v>
      </c>
      <c r="BB28" s="215" t="s">
        <v>153</v>
      </c>
      <c r="BC28" s="215" t="s">
        <v>153</v>
      </c>
      <c r="BD28" s="215" t="s">
        <v>153</v>
      </c>
      <c r="BE28" s="216" t="s">
        <v>153</v>
      </c>
      <c r="BF28" s="214" t="s">
        <v>153</v>
      </c>
      <c r="BG28" s="215" t="s">
        <v>153</v>
      </c>
      <c r="BH28" s="215" t="s">
        <v>153</v>
      </c>
      <c r="BI28" s="215" t="s">
        <v>153</v>
      </c>
      <c r="BJ28" s="215" t="s">
        <v>153</v>
      </c>
      <c r="BK28" s="216" t="s">
        <v>153</v>
      </c>
      <c r="BL28" s="214" t="s">
        <v>153</v>
      </c>
      <c r="BM28" s="215" t="s">
        <v>153</v>
      </c>
      <c r="BN28" s="215" t="s">
        <v>153</v>
      </c>
      <c r="BO28" s="215" t="s">
        <v>153</v>
      </c>
      <c r="BP28" s="215" t="s">
        <v>153</v>
      </c>
      <c r="BQ28" s="216" t="s">
        <v>153</v>
      </c>
      <c r="BR28" s="214" t="s">
        <v>153</v>
      </c>
      <c r="BS28" s="215" t="s">
        <v>153</v>
      </c>
      <c r="BT28" s="215" t="s">
        <v>153</v>
      </c>
      <c r="BU28" s="215" t="s">
        <v>153</v>
      </c>
      <c r="BV28" s="215" t="s">
        <v>153</v>
      </c>
      <c r="BW28" s="216" t="s">
        <v>153</v>
      </c>
      <c r="BX28" s="214" t="s">
        <v>153</v>
      </c>
      <c r="BY28" s="215" t="s">
        <v>153</v>
      </c>
      <c r="BZ28" s="215" t="s">
        <v>153</v>
      </c>
      <c r="CA28" s="215" t="s">
        <v>153</v>
      </c>
      <c r="CB28" s="215" t="s">
        <v>153</v>
      </c>
      <c r="CC28" s="216" t="s">
        <v>153</v>
      </c>
    </row>
    <row r="29" spans="1:81" s="17" customFormat="1" ht="15.95" customHeight="1">
      <c r="A29" s="1"/>
      <c r="B29" s="1"/>
      <c r="C29" s="234">
        <v>12</v>
      </c>
      <c r="D29" s="85">
        <v>7437.8308653758941</v>
      </c>
      <c r="E29" s="86">
        <v>13225.585751998426</v>
      </c>
      <c r="F29" s="86">
        <v>19423.468307876356</v>
      </c>
      <c r="G29" s="86">
        <v>28999.137777836651</v>
      </c>
      <c r="H29" s="86">
        <v>54436.745844329016</v>
      </c>
      <c r="I29" s="235">
        <f t="shared" si="0"/>
        <v>7.3189007426532662</v>
      </c>
      <c r="J29" s="200">
        <v>21669.16858943479</v>
      </c>
      <c r="K29" s="86">
        <v>33330.824988463988</v>
      </c>
      <c r="L29" s="86">
        <v>43684.766054200016</v>
      </c>
      <c r="M29" s="86">
        <v>57581.576315917548</v>
      </c>
      <c r="N29" s="86">
        <v>96707.020668163197</v>
      </c>
      <c r="O29" s="218">
        <f t="shared" si="1"/>
        <v>4.4628856095251628</v>
      </c>
      <c r="P29" s="219" t="s">
        <v>153</v>
      </c>
      <c r="Q29" s="220" t="s">
        <v>153</v>
      </c>
      <c r="R29" s="220" t="s">
        <v>153</v>
      </c>
      <c r="S29" s="220" t="s">
        <v>153</v>
      </c>
      <c r="T29" s="220" t="s">
        <v>153</v>
      </c>
      <c r="U29" s="221" t="s">
        <v>153</v>
      </c>
      <c r="V29" s="219" t="s">
        <v>153</v>
      </c>
      <c r="W29" s="220" t="s">
        <v>153</v>
      </c>
      <c r="X29" s="220" t="s">
        <v>153</v>
      </c>
      <c r="Y29" s="220" t="s">
        <v>153</v>
      </c>
      <c r="Z29" s="220" t="s">
        <v>153</v>
      </c>
      <c r="AA29" s="221" t="s">
        <v>153</v>
      </c>
      <c r="AB29" s="219" t="s">
        <v>153</v>
      </c>
      <c r="AC29" s="220" t="s">
        <v>153</v>
      </c>
      <c r="AD29" s="220" t="s">
        <v>153</v>
      </c>
      <c r="AE29" s="220" t="s">
        <v>153</v>
      </c>
      <c r="AF29" s="220" t="s">
        <v>153</v>
      </c>
      <c r="AG29" s="221" t="s">
        <v>153</v>
      </c>
      <c r="AH29" s="219" t="s">
        <v>153</v>
      </c>
      <c r="AI29" s="220" t="s">
        <v>153</v>
      </c>
      <c r="AJ29" s="220" t="s">
        <v>153</v>
      </c>
      <c r="AK29" s="220" t="s">
        <v>153</v>
      </c>
      <c r="AL29" s="220" t="s">
        <v>153</v>
      </c>
      <c r="AM29" s="221" t="s">
        <v>153</v>
      </c>
      <c r="AN29" s="219" t="s">
        <v>153</v>
      </c>
      <c r="AO29" s="220" t="s">
        <v>153</v>
      </c>
      <c r="AP29" s="220" t="s">
        <v>153</v>
      </c>
      <c r="AQ29" s="220" t="s">
        <v>153</v>
      </c>
      <c r="AR29" s="220" t="s">
        <v>153</v>
      </c>
      <c r="AS29" s="221" t="s">
        <v>153</v>
      </c>
      <c r="AT29" s="219" t="s">
        <v>153</v>
      </c>
      <c r="AU29" s="220" t="s">
        <v>153</v>
      </c>
      <c r="AV29" s="220" t="s">
        <v>153</v>
      </c>
      <c r="AW29" s="220" t="s">
        <v>153</v>
      </c>
      <c r="AX29" s="220" t="s">
        <v>153</v>
      </c>
      <c r="AY29" s="221" t="s">
        <v>153</v>
      </c>
      <c r="AZ29" s="219" t="s">
        <v>153</v>
      </c>
      <c r="BA29" s="220" t="s">
        <v>153</v>
      </c>
      <c r="BB29" s="220" t="s">
        <v>153</v>
      </c>
      <c r="BC29" s="220" t="s">
        <v>153</v>
      </c>
      <c r="BD29" s="220" t="s">
        <v>153</v>
      </c>
      <c r="BE29" s="221" t="s">
        <v>153</v>
      </c>
      <c r="BF29" s="219" t="s">
        <v>153</v>
      </c>
      <c r="BG29" s="220" t="s">
        <v>153</v>
      </c>
      <c r="BH29" s="220" t="s">
        <v>153</v>
      </c>
      <c r="BI29" s="220" t="s">
        <v>153</v>
      </c>
      <c r="BJ29" s="220" t="s">
        <v>153</v>
      </c>
      <c r="BK29" s="221" t="s">
        <v>153</v>
      </c>
      <c r="BL29" s="219" t="s">
        <v>153</v>
      </c>
      <c r="BM29" s="220" t="s">
        <v>153</v>
      </c>
      <c r="BN29" s="220" t="s">
        <v>153</v>
      </c>
      <c r="BO29" s="220" t="s">
        <v>153</v>
      </c>
      <c r="BP29" s="220" t="s">
        <v>153</v>
      </c>
      <c r="BQ29" s="221" t="s">
        <v>153</v>
      </c>
      <c r="BR29" s="219" t="s">
        <v>153</v>
      </c>
      <c r="BS29" s="220" t="s">
        <v>153</v>
      </c>
      <c r="BT29" s="220" t="s">
        <v>153</v>
      </c>
      <c r="BU29" s="220" t="s">
        <v>153</v>
      </c>
      <c r="BV29" s="220" t="s">
        <v>153</v>
      </c>
      <c r="BW29" s="221" t="s">
        <v>153</v>
      </c>
      <c r="BX29" s="219" t="s">
        <v>153</v>
      </c>
      <c r="BY29" s="220" t="s">
        <v>153</v>
      </c>
      <c r="BZ29" s="220" t="s">
        <v>153</v>
      </c>
      <c r="CA29" s="220" t="s">
        <v>153</v>
      </c>
      <c r="CB29" s="220" t="s">
        <v>153</v>
      </c>
      <c r="CC29" s="221" t="s">
        <v>153</v>
      </c>
    </row>
    <row r="30" spans="1:81" s="17" customFormat="1" ht="15.95" customHeight="1">
      <c r="A30" s="1"/>
      <c r="B30" s="1"/>
      <c r="C30" s="230" t="s">
        <v>163</v>
      </c>
      <c r="D30" s="91">
        <v>7621.3350875606802</v>
      </c>
      <c r="E30" s="92">
        <v>13412.462314881899</v>
      </c>
      <c r="F30" s="92">
        <v>19493.774233064803</v>
      </c>
      <c r="G30" s="92">
        <v>28970.206634159385</v>
      </c>
      <c r="H30" s="92">
        <v>54430.839729361964</v>
      </c>
      <c r="I30" s="231">
        <f t="shared" si="0"/>
        <v>7.1419034990604713</v>
      </c>
      <c r="J30" s="206">
        <v>21739.410215365475</v>
      </c>
      <c r="K30" s="92">
        <v>33465.266816391035</v>
      </c>
      <c r="L30" s="92">
        <v>43859.960733637505</v>
      </c>
      <c r="M30" s="92">
        <v>58168.45148380434</v>
      </c>
      <c r="N30" s="92">
        <v>98281.361675366832</v>
      </c>
      <c r="O30" s="207">
        <f t="shared" si="1"/>
        <v>4.5208844537052482</v>
      </c>
      <c r="P30" s="208" t="s">
        <v>153</v>
      </c>
      <c r="Q30" s="209" t="s">
        <v>153</v>
      </c>
      <c r="R30" s="209" t="s">
        <v>153</v>
      </c>
      <c r="S30" s="209" t="s">
        <v>153</v>
      </c>
      <c r="T30" s="209" t="s">
        <v>153</v>
      </c>
      <c r="U30" s="210" t="s">
        <v>153</v>
      </c>
      <c r="V30" s="208" t="s">
        <v>153</v>
      </c>
      <c r="W30" s="209" t="s">
        <v>153</v>
      </c>
      <c r="X30" s="209" t="s">
        <v>153</v>
      </c>
      <c r="Y30" s="209" t="s">
        <v>153</v>
      </c>
      <c r="Z30" s="209" t="s">
        <v>153</v>
      </c>
      <c r="AA30" s="210" t="s">
        <v>153</v>
      </c>
      <c r="AB30" s="208" t="s">
        <v>153</v>
      </c>
      <c r="AC30" s="209" t="s">
        <v>153</v>
      </c>
      <c r="AD30" s="209" t="s">
        <v>153</v>
      </c>
      <c r="AE30" s="209" t="s">
        <v>153</v>
      </c>
      <c r="AF30" s="209" t="s">
        <v>153</v>
      </c>
      <c r="AG30" s="210" t="s">
        <v>153</v>
      </c>
      <c r="AH30" s="208" t="s">
        <v>153</v>
      </c>
      <c r="AI30" s="209" t="s">
        <v>153</v>
      </c>
      <c r="AJ30" s="209" t="s">
        <v>153</v>
      </c>
      <c r="AK30" s="209" t="s">
        <v>153</v>
      </c>
      <c r="AL30" s="209" t="s">
        <v>153</v>
      </c>
      <c r="AM30" s="210" t="s">
        <v>153</v>
      </c>
      <c r="AN30" s="208" t="s">
        <v>153</v>
      </c>
      <c r="AO30" s="209" t="s">
        <v>153</v>
      </c>
      <c r="AP30" s="209" t="s">
        <v>153</v>
      </c>
      <c r="AQ30" s="209" t="s">
        <v>153</v>
      </c>
      <c r="AR30" s="209" t="s">
        <v>153</v>
      </c>
      <c r="AS30" s="210" t="s">
        <v>153</v>
      </c>
      <c r="AT30" s="208" t="s">
        <v>153</v>
      </c>
      <c r="AU30" s="209" t="s">
        <v>153</v>
      </c>
      <c r="AV30" s="209" t="s">
        <v>153</v>
      </c>
      <c r="AW30" s="209" t="s">
        <v>153</v>
      </c>
      <c r="AX30" s="209" t="s">
        <v>153</v>
      </c>
      <c r="AY30" s="210" t="s">
        <v>153</v>
      </c>
      <c r="AZ30" s="208" t="s">
        <v>153</v>
      </c>
      <c r="BA30" s="209" t="s">
        <v>153</v>
      </c>
      <c r="BB30" s="209" t="s">
        <v>153</v>
      </c>
      <c r="BC30" s="209" t="s">
        <v>153</v>
      </c>
      <c r="BD30" s="209" t="s">
        <v>153</v>
      </c>
      <c r="BE30" s="210" t="s">
        <v>153</v>
      </c>
      <c r="BF30" s="208" t="s">
        <v>153</v>
      </c>
      <c r="BG30" s="209" t="s">
        <v>153</v>
      </c>
      <c r="BH30" s="209" t="s">
        <v>153</v>
      </c>
      <c r="BI30" s="209" t="s">
        <v>153</v>
      </c>
      <c r="BJ30" s="209" t="s">
        <v>153</v>
      </c>
      <c r="BK30" s="210" t="s">
        <v>153</v>
      </c>
      <c r="BL30" s="208" t="s">
        <v>153</v>
      </c>
      <c r="BM30" s="209" t="s">
        <v>153</v>
      </c>
      <c r="BN30" s="209" t="s">
        <v>153</v>
      </c>
      <c r="BO30" s="209" t="s">
        <v>153</v>
      </c>
      <c r="BP30" s="209" t="s">
        <v>153</v>
      </c>
      <c r="BQ30" s="210" t="s">
        <v>153</v>
      </c>
      <c r="BR30" s="208" t="s">
        <v>153</v>
      </c>
      <c r="BS30" s="209" t="s">
        <v>153</v>
      </c>
      <c r="BT30" s="209" t="s">
        <v>153</v>
      </c>
      <c r="BU30" s="209" t="s">
        <v>153</v>
      </c>
      <c r="BV30" s="209" t="s">
        <v>153</v>
      </c>
      <c r="BW30" s="210" t="s">
        <v>153</v>
      </c>
      <c r="BX30" s="208" t="s">
        <v>153</v>
      </c>
      <c r="BY30" s="209" t="s">
        <v>153</v>
      </c>
      <c r="BZ30" s="209" t="s">
        <v>153</v>
      </c>
      <c r="CA30" s="209" t="s">
        <v>153</v>
      </c>
      <c r="CB30" s="209" t="s">
        <v>153</v>
      </c>
      <c r="CC30" s="210" t="s">
        <v>153</v>
      </c>
    </row>
    <row r="31" spans="1:81" s="17" customFormat="1" ht="15.95" customHeight="1">
      <c r="A31" s="1"/>
      <c r="B31" s="1"/>
      <c r="C31" s="232">
        <v>2</v>
      </c>
      <c r="D31" s="77">
        <v>7764.8558048149971</v>
      </c>
      <c r="E31" s="78">
        <v>13581.108688334489</v>
      </c>
      <c r="F31" s="78">
        <v>19697.146912419361</v>
      </c>
      <c r="G31" s="78">
        <v>29191.633375375422</v>
      </c>
      <c r="H31" s="78">
        <v>54994.426665458457</v>
      </c>
      <c r="I31" s="233">
        <f t="shared" si="0"/>
        <v>7.0824788055119248</v>
      </c>
      <c r="J31" s="212">
        <v>21793.572653311665</v>
      </c>
      <c r="K31" s="78">
        <v>33392.582248899234</v>
      </c>
      <c r="L31" s="78">
        <v>43803.739286538563</v>
      </c>
      <c r="M31" s="78">
        <v>58213.793758646381</v>
      </c>
      <c r="N31" s="78">
        <v>98302.546155112272</v>
      </c>
      <c r="O31" s="213">
        <f t="shared" si="1"/>
        <v>4.510620985319477</v>
      </c>
      <c r="P31" s="214" t="s">
        <v>153</v>
      </c>
      <c r="Q31" s="215" t="s">
        <v>153</v>
      </c>
      <c r="R31" s="215" t="s">
        <v>153</v>
      </c>
      <c r="S31" s="215" t="s">
        <v>153</v>
      </c>
      <c r="T31" s="215" t="s">
        <v>153</v>
      </c>
      <c r="U31" s="216" t="s">
        <v>153</v>
      </c>
      <c r="V31" s="214" t="s">
        <v>153</v>
      </c>
      <c r="W31" s="215" t="s">
        <v>153</v>
      </c>
      <c r="X31" s="215" t="s">
        <v>153</v>
      </c>
      <c r="Y31" s="215" t="s">
        <v>153</v>
      </c>
      <c r="Z31" s="215" t="s">
        <v>153</v>
      </c>
      <c r="AA31" s="216" t="s">
        <v>153</v>
      </c>
      <c r="AB31" s="214" t="s">
        <v>153</v>
      </c>
      <c r="AC31" s="215" t="s">
        <v>153</v>
      </c>
      <c r="AD31" s="215" t="s">
        <v>153</v>
      </c>
      <c r="AE31" s="215" t="s">
        <v>153</v>
      </c>
      <c r="AF31" s="215" t="s">
        <v>153</v>
      </c>
      <c r="AG31" s="216" t="s">
        <v>153</v>
      </c>
      <c r="AH31" s="214" t="s">
        <v>153</v>
      </c>
      <c r="AI31" s="215" t="s">
        <v>153</v>
      </c>
      <c r="AJ31" s="215" t="s">
        <v>153</v>
      </c>
      <c r="AK31" s="215" t="s">
        <v>153</v>
      </c>
      <c r="AL31" s="215" t="s">
        <v>153</v>
      </c>
      <c r="AM31" s="216" t="s">
        <v>153</v>
      </c>
      <c r="AN31" s="214" t="s">
        <v>153</v>
      </c>
      <c r="AO31" s="215" t="s">
        <v>153</v>
      </c>
      <c r="AP31" s="215" t="s">
        <v>153</v>
      </c>
      <c r="AQ31" s="215" t="s">
        <v>153</v>
      </c>
      <c r="AR31" s="215" t="s">
        <v>153</v>
      </c>
      <c r="AS31" s="216" t="s">
        <v>153</v>
      </c>
      <c r="AT31" s="214" t="s">
        <v>153</v>
      </c>
      <c r="AU31" s="215" t="s">
        <v>153</v>
      </c>
      <c r="AV31" s="215" t="s">
        <v>153</v>
      </c>
      <c r="AW31" s="215" t="s">
        <v>153</v>
      </c>
      <c r="AX31" s="215" t="s">
        <v>153</v>
      </c>
      <c r="AY31" s="216" t="s">
        <v>153</v>
      </c>
      <c r="AZ31" s="214" t="s">
        <v>153</v>
      </c>
      <c r="BA31" s="215" t="s">
        <v>153</v>
      </c>
      <c r="BB31" s="215" t="s">
        <v>153</v>
      </c>
      <c r="BC31" s="215" t="s">
        <v>153</v>
      </c>
      <c r="BD31" s="215" t="s">
        <v>153</v>
      </c>
      <c r="BE31" s="216" t="s">
        <v>153</v>
      </c>
      <c r="BF31" s="214" t="s">
        <v>153</v>
      </c>
      <c r="BG31" s="215" t="s">
        <v>153</v>
      </c>
      <c r="BH31" s="215" t="s">
        <v>153</v>
      </c>
      <c r="BI31" s="215" t="s">
        <v>153</v>
      </c>
      <c r="BJ31" s="215" t="s">
        <v>153</v>
      </c>
      <c r="BK31" s="216" t="s">
        <v>153</v>
      </c>
      <c r="BL31" s="214" t="s">
        <v>153</v>
      </c>
      <c r="BM31" s="215" t="s">
        <v>153</v>
      </c>
      <c r="BN31" s="215" t="s">
        <v>153</v>
      </c>
      <c r="BO31" s="215" t="s">
        <v>153</v>
      </c>
      <c r="BP31" s="215" t="s">
        <v>153</v>
      </c>
      <c r="BQ31" s="216" t="s">
        <v>153</v>
      </c>
      <c r="BR31" s="214" t="s">
        <v>153</v>
      </c>
      <c r="BS31" s="215" t="s">
        <v>153</v>
      </c>
      <c r="BT31" s="215" t="s">
        <v>153</v>
      </c>
      <c r="BU31" s="215" t="s">
        <v>153</v>
      </c>
      <c r="BV31" s="215" t="s">
        <v>153</v>
      </c>
      <c r="BW31" s="216" t="s">
        <v>153</v>
      </c>
      <c r="BX31" s="214" t="s">
        <v>153</v>
      </c>
      <c r="BY31" s="215" t="s">
        <v>153</v>
      </c>
      <c r="BZ31" s="215" t="s">
        <v>153</v>
      </c>
      <c r="CA31" s="215" t="s">
        <v>153</v>
      </c>
      <c r="CB31" s="215" t="s">
        <v>153</v>
      </c>
      <c r="CC31" s="216" t="s">
        <v>153</v>
      </c>
    </row>
    <row r="32" spans="1:81" s="17" customFormat="1" ht="15.95" customHeight="1">
      <c r="A32" s="1"/>
      <c r="B32" s="1"/>
      <c r="C32" s="232">
        <v>3</v>
      </c>
      <c r="D32" s="77">
        <v>7951.9100451517716</v>
      </c>
      <c r="E32" s="78">
        <v>13800.987639467303</v>
      </c>
      <c r="F32" s="78">
        <v>19873.738628254807</v>
      </c>
      <c r="G32" s="78">
        <v>29319.937968941238</v>
      </c>
      <c r="H32" s="78">
        <v>54796.153112692125</v>
      </c>
      <c r="I32" s="233">
        <f t="shared" si="0"/>
        <v>6.8909422769565891</v>
      </c>
      <c r="J32" s="212">
        <v>21873.924406894115</v>
      </c>
      <c r="K32" s="78">
        <v>33359.654750143112</v>
      </c>
      <c r="L32" s="78">
        <v>43721.500771776853</v>
      </c>
      <c r="M32" s="78">
        <v>58206.497839502728</v>
      </c>
      <c r="N32" s="78">
        <v>98319.763077969052</v>
      </c>
      <c r="O32" s="213">
        <f t="shared" si="1"/>
        <v>4.4948387517962312</v>
      </c>
      <c r="P32" s="214" t="s">
        <v>153</v>
      </c>
      <c r="Q32" s="215" t="s">
        <v>153</v>
      </c>
      <c r="R32" s="215" t="s">
        <v>153</v>
      </c>
      <c r="S32" s="215" t="s">
        <v>153</v>
      </c>
      <c r="T32" s="215" t="s">
        <v>153</v>
      </c>
      <c r="U32" s="216" t="s">
        <v>153</v>
      </c>
      <c r="V32" s="214" t="s">
        <v>153</v>
      </c>
      <c r="W32" s="215" t="s">
        <v>153</v>
      </c>
      <c r="X32" s="215" t="s">
        <v>153</v>
      </c>
      <c r="Y32" s="215" t="s">
        <v>153</v>
      </c>
      <c r="Z32" s="215" t="s">
        <v>153</v>
      </c>
      <c r="AA32" s="216" t="s">
        <v>153</v>
      </c>
      <c r="AB32" s="214" t="s">
        <v>153</v>
      </c>
      <c r="AC32" s="215" t="s">
        <v>153</v>
      </c>
      <c r="AD32" s="215" t="s">
        <v>153</v>
      </c>
      <c r="AE32" s="215" t="s">
        <v>153</v>
      </c>
      <c r="AF32" s="215" t="s">
        <v>153</v>
      </c>
      <c r="AG32" s="216" t="s">
        <v>153</v>
      </c>
      <c r="AH32" s="214" t="s">
        <v>153</v>
      </c>
      <c r="AI32" s="215" t="s">
        <v>153</v>
      </c>
      <c r="AJ32" s="215" t="s">
        <v>153</v>
      </c>
      <c r="AK32" s="215" t="s">
        <v>153</v>
      </c>
      <c r="AL32" s="215" t="s">
        <v>153</v>
      </c>
      <c r="AM32" s="216" t="s">
        <v>153</v>
      </c>
      <c r="AN32" s="214" t="s">
        <v>153</v>
      </c>
      <c r="AO32" s="215" t="s">
        <v>153</v>
      </c>
      <c r="AP32" s="215" t="s">
        <v>153</v>
      </c>
      <c r="AQ32" s="215" t="s">
        <v>153</v>
      </c>
      <c r="AR32" s="215" t="s">
        <v>153</v>
      </c>
      <c r="AS32" s="216" t="s">
        <v>153</v>
      </c>
      <c r="AT32" s="214" t="s">
        <v>153</v>
      </c>
      <c r="AU32" s="215" t="s">
        <v>153</v>
      </c>
      <c r="AV32" s="215" t="s">
        <v>153</v>
      </c>
      <c r="AW32" s="215" t="s">
        <v>153</v>
      </c>
      <c r="AX32" s="215" t="s">
        <v>153</v>
      </c>
      <c r="AY32" s="216" t="s">
        <v>153</v>
      </c>
      <c r="AZ32" s="214" t="s">
        <v>153</v>
      </c>
      <c r="BA32" s="215" t="s">
        <v>153</v>
      </c>
      <c r="BB32" s="215" t="s">
        <v>153</v>
      </c>
      <c r="BC32" s="215" t="s">
        <v>153</v>
      </c>
      <c r="BD32" s="215" t="s">
        <v>153</v>
      </c>
      <c r="BE32" s="216" t="s">
        <v>153</v>
      </c>
      <c r="BF32" s="214" t="s">
        <v>153</v>
      </c>
      <c r="BG32" s="215" t="s">
        <v>153</v>
      </c>
      <c r="BH32" s="215" t="s">
        <v>153</v>
      </c>
      <c r="BI32" s="215" t="s">
        <v>153</v>
      </c>
      <c r="BJ32" s="215" t="s">
        <v>153</v>
      </c>
      <c r="BK32" s="216" t="s">
        <v>153</v>
      </c>
      <c r="BL32" s="214" t="s">
        <v>153</v>
      </c>
      <c r="BM32" s="215" t="s">
        <v>153</v>
      </c>
      <c r="BN32" s="215" t="s">
        <v>153</v>
      </c>
      <c r="BO32" s="215" t="s">
        <v>153</v>
      </c>
      <c r="BP32" s="215" t="s">
        <v>153</v>
      </c>
      <c r="BQ32" s="216" t="s">
        <v>153</v>
      </c>
      <c r="BR32" s="214" t="s">
        <v>153</v>
      </c>
      <c r="BS32" s="215" t="s">
        <v>153</v>
      </c>
      <c r="BT32" s="215" t="s">
        <v>153</v>
      </c>
      <c r="BU32" s="215" t="s">
        <v>153</v>
      </c>
      <c r="BV32" s="215" t="s">
        <v>153</v>
      </c>
      <c r="BW32" s="216" t="s">
        <v>153</v>
      </c>
      <c r="BX32" s="214" t="s">
        <v>153</v>
      </c>
      <c r="BY32" s="215" t="s">
        <v>153</v>
      </c>
      <c r="BZ32" s="215" t="s">
        <v>153</v>
      </c>
      <c r="CA32" s="215" t="s">
        <v>153</v>
      </c>
      <c r="CB32" s="215" t="s">
        <v>153</v>
      </c>
      <c r="CC32" s="216" t="s">
        <v>153</v>
      </c>
    </row>
    <row r="33" spans="1:81" s="17" customFormat="1" ht="15.95" customHeight="1">
      <c r="A33" s="1"/>
      <c r="B33" s="1"/>
      <c r="C33" s="232">
        <v>4</v>
      </c>
      <c r="D33" s="77">
        <v>8065.7563759643099</v>
      </c>
      <c r="E33" s="78">
        <v>14094.002684224273</v>
      </c>
      <c r="F33" s="78">
        <v>20279.451635090994</v>
      </c>
      <c r="G33" s="78">
        <v>29708.797721764789</v>
      </c>
      <c r="H33" s="78">
        <v>54850.068514204861</v>
      </c>
      <c r="I33" s="233">
        <f t="shared" si="0"/>
        <v>6.8003626637740098</v>
      </c>
      <c r="J33" s="212">
        <v>21872.141598987997</v>
      </c>
      <c r="K33" s="78">
        <v>33431.961887157406</v>
      </c>
      <c r="L33" s="78">
        <v>43732.071601556854</v>
      </c>
      <c r="M33" s="78">
        <v>58246.24191217529</v>
      </c>
      <c r="N33" s="78">
        <v>97970.632333921763</v>
      </c>
      <c r="O33" s="223">
        <f t="shared" si="1"/>
        <v>4.4792427797036014</v>
      </c>
      <c r="P33" s="214" t="s">
        <v>153</v>
      </c>
      <c r="Q33" s="215" t="s">
        <v>153</v>
      </c>
      <c r="R33" s="215" t="s">
        <v>153</v>
      </c>
      <c r="S33" s="215" t="s">
        <v>153</v>
      </c>
      <c r="T33" s="215" t="s">
        <v>153</v>
      </c>
      <c r="U33" s="222" t="s">
        <v>153</v>
      </c>
      <c r="V33" s="214" t="s">
        <v>153</v>
      </c>
      <c r="W33" s="215" t="s">
        <v>153</v>
      </c>
      <c r="X33" s="215" t="s">
        <v>153</v>
      </c>
      <c r="Y33" s="215" t="s">
        <v>153</v>
      </c>
      <c r="Z33" s="215" t="s">
        <v>153</v>
      </c>
      <c r="AA33" s="222" t="s">
        <v>153</v>
      </c>
      <c r="AB33" s="214" t="s">
        <v>153</v>
      </c>
      <c r="AC33" s="215" t="s">
        <v>153</v>
      </c>
      <c r="AD33" s="215" t="s">
        <v>153</v>
      </c>
      <c r="AE33" s="215" t="s">
        <v>153</v>
      </c>
      <c r="AF33" s="215" t="s">
        <v>153</v>
      </c>
      <c r="AG33" s="222" t="s">
        <v>153</v>
      </c>
      <c r="AH33" s="214" t="s">
        <v>153</v>
      </c>
      <c r="AI33" s="215" t="s">
        <v>153</v>
      </c>
      <c r="AJ33" s="215" t="s">
        <v>153</v>
      </c>
      <c r="AK33" s="215" t="s">
        <v>153</v>
      </c>
      <c r="AL33" s="215" t="s">
        <v>153</v>
      </c>
      <c r="AM33" s="222" t="s">
        <v>153</v>
      </c>
      <c r="AN33" s="214" t="s">
        <v>153</v>
      </c>
      <c r="AO33" s="215" t="s">
        <v>153</v>
      </c>
      <c r="AP33" s="215" t="s">
        <v>153</v>
      </c>
      <c r="AQ33" s="215" t="s">
        <v>153</v>
      </c>
      <c r="AR33" s="215" t="s">
        <v>153</v>
      </c>
      <c r="AS33" s="222" t="s">
        <v>153</v>
      </c>
      <c r="AT33" s="214" t="s">
        <v>153</v>
      </c>
      <c r="AU33" s="215" t="s">
        <v>153</v>
      </c>
      <c r="AV33" s="215" t="s">
        <v>153</v>
      </c>
      <c r="AW33" s="215" t="s">
        <v>153</v>
      </c>
      <c r="AX33" s="215" t="s">
        <v>153</v>
      </c>
      <c r="AY33" s="222" t="s">
        <v>153</v>
      </c>
      <c r="AZ33" s="214" t="s">
        <v>153</v>
      </c>
      <c r="BA33" s="215" t="s">
        <v>153</v>
      </c>
      <c r="BB33" s="215" t="s">
        <v>153</v>
      </c>
      <c r="BC33" s="215" t="s">
        <v>153</v>
      </c>
      <c r="BD33" s="215" t="s">
        <v>153</v>
      </c>
      <c r="BE33" s="222" t="s">
        <v>153</v>
      </c>
      <c r="BF33" s="214" t="s">
        <v>153</v>
      </c>
      <c r="BG33" s="215" t="s">
        <v>153</v>
      </c>
      <c r="BH33" s="215" t="s">
        <v>153</v>
      </c>
      <c r="BI33" s="215" t="s">
        <v>153</v>
      </c>
      <c r="BJ33" s="215" t="s">
        <v>153</v>
      </c>
      <c r="BK33" s="222" t="s">
        <v>153</v>
      </c>
      <c r="BL33" s="214" t="s">
        <v>153</v>
      </c>
      <c r="BM33" s="215" t="s">
        <v>153</v>
      </c>
      <c r="BN33" s="215" t="s">
        <v>153</v>
      </c>
      <c r="BO33" s="215" t="s">
        <v>153</v>
      </c>
      <c r="BP33" s="215" t="s">
        <v>153</v>
      </c>
      <c r="BQ33" s="222" t="s">
        <v>153</v>
      </c>
      <c r="BR33" s="214" t="s">
        <v>153</v>
      </c>
      <c r="BS33" s="215" t="s">
        <v>153</v>
      </c>
      <c r="BT33" s="215" t="s">
        <v>153</v>
      </c>
      <c r="BU33" s="215" t="s">
        <v>153</v>
      </c>
      <c r="BV33" s="215" t="s">
        <v>153</v>
      </c>
      <c r="BW33" s="222" t="s">
        <v>153</v>
      </c>
      <c r="BX33" s="214" t="s">
        <v>153</v>
      </c>
      <c r="BY33" s="215" t="s">
        <v>153</v>
      </c>
      <c r="BZ33" s="215" t="s">
        <v>153</v>
      </c>
      <c r="CA33" s="215" t="s">
        <v>153</v>
      </c>
      <c r="CB33" s="215" t="s">
        <v>153</v>
      </c>
      <c r="CC33" s="222" t="s">
        <v>153</v>
      </c>
    </row>
    <row r="34" spans="1:81" s="17" customFormat="1" ht="15.95" customHeight="1">
      <c r="A34" s="1"/>
      <c r="B34" s="1"/>
      <c r="C34" s="232">
        <v>5</v>
      </c>
      <c r="D34" s="77">
        <v>8275.0933871618818</v>
      </c>
      <c r="E34" s="78">
        <v>14356.12194869867</v>
      </c>
      <c r="F34" s="78">
        <v>20465.619835938993</v>
      </c>
      <c r="G34" s="78">
        <v>29793.41467989486</v>
      </c>
      <c r="H34" s="78">
        <v>54909.21365616448</v>
      </c>
      <c r="I34" s="233">
        <f t="shared" si="0"/>
        <v>6.6354796359581334</v>
      </c>
      <c r="J34" s="212">
        <v>21923.601130825489</v>
      </c>
      <c r="K34" s="78">
        <v>33492.447329331473</v>
      </c>
      <c r="L34" s="78">
        <v>43770.392084727726</v>
      </c>
      <c r="M34" s="78">
        <v>58267.574209925362</v>
      </c>
      <c r="N34" s="78">
        <v>97748.288261484413</v>
      </c>
      <c r="O34" s="223">
        <f t="shared" si="1"/>
        <v>4.4585872402160369</v>
      </c>
      <c r="P34" s="214" t="s">
        <v>153</v>
      </c>
      <c r="Q34" s="215" t="s">
        <v>153</v>
      </c>
      <c r="R34" s="215" t="s">
        <v>153</v>
      </c>
      <c r="S34" s="215" t="s">
        <v>153</v>
      </c>
      <c r="T34" s="215" t="s">
        <v>153</v>
      </c>
      <c r="U34" s="222" t="s">
        <v>153</v>
      </c>
      <c r="V34" s="214" t="s">
        <v>153</v>
      </c>
      <c r="W34" s="215" t="s">
        <v>153</v>
      </c>
      <c r="X34" s="215" t="s">
        <v>153</v>
      </c>
      <c r="Y34" s="215" t="s">
        <v>153</v>
      </c>
      <c r="Z34" s="215" t="s">
        <v>153</v>
      </c>
      <c r="AA34" s="222" t="s">
        <v>153</v>
      </c>
      <c r="AB34" s="214" t="s">
        <v>153</v>
      </c>
      <c r="AC34" s="215" t="s">
        <v>153</v>
      </c>
      <c r="AD34" s="215" t="s">
        <v>153</v>
      </c>
      <c r="AE34" s="215" t="s">
        <v>153</v>
      </c>
      <c r="AF34" s="215" t="s">
        <v>153</v>
      </c>
      <c r="AG34" s="222" t="s">
        <v>153</v>
      </c>
      <c r="AH34" s="214" t="s">
        <v>153</v>
      </c>
      <c r="AI34" s="215" t="s">
        <v>153</v>
      </c>
      <c r="AJ34" s="215" t="s">
        <v>153</v>
      </c>
      <c r="AK34" s="215" t="s">
        <v>153</v>
      </c>
      <c r="AL34" s="215" t="s">
        <v>153</v>
      </c>
      <c r="AM34" s="222" t="s">
        <v>153</v>
      </c>
      <c r="AN34" s="214" t="s">
        <v>153</v>
      </c>
      <c r="AO34" s="215" t="s">
        <v>153</v>
      </c>
      <c r="AP34" s="215" t="s">
        <v>153</v>
      </c>
      <c r="AQ34" s="215" t="s">
        <v>153</v>
      </c>
      <c r="AR34" s="215" t="s">
        <v>153</v>
      </c>
      <c r="AS34" s="222" t="s">
        <v>153</v>
      </c>
      <c r="AT34" s="214" t="s">
        <v>153</v>
      </c>
      <c r="AU34" s="215" t="s">
        <v>153</v>
      </c>
      <c r="AV34" s="215" t="s">
        <v>153</v>
      </c>
      <c r="AW34" s="215" t="s">
        <v>153</v>
      </c>
      <c r="AX34" s="215" t="s">
        <v>153</v>
      </c>
      <c r="AY34" s="222" t="s">
        <v>153</v>
      </c>
      <c r="AZ34" s="214" t="s">
        <v>153</v>
      </c>
      <c r="BA34" s="215" t="s">
        <v>153</v>
      </c>
      <c r="BB34" s="215" t="s">
        <v>153</v>
      </c>
      <c r="BC34" s="215" t="s">
        <v>153</v>
      </c>
      <c r="BD34" s="215" t="s">
        <v>153</v>
      </c>
      <c r="BE34" s="222" t="s">
        <v>153</v>
      </c>
      <c r="BF34" s="214" t="s">
        <v>153</v>
      </c>
      <c r="BG34" s="215" t="s">
        <v>153</v>
      </c>
      <c r="BH34" s="215" t="s">
        <v>153</v>
      </c>
      <c r="BI34" s="215" t="s">
        <v>153</v>
      </c>
      <c r="BJ34" s="215" t="s">
        <v>153</v>
      </c>
      <c r="BK34" s="222" t="s">
        <v>153</v>
      </c>
      <c r="BL34" s="214" t="s">
        <v>153</v>
      </c>
      <c r="BM34" s="215" t="s">
        <v>153</v>
      </c>
      <c r="BN34" s="215" t="s">
        <v>153</v>
      </c>
      <c r="BO34" s="215" t="s">
        <v>153</v>
      </c>
      <c r="BP34" s="215" t="s">
        <v>153</v>
      </c>
      <c r="BQ34" s="222" t="s">
        <v>153</v>
      </c>
      <c r="BR34" s="214" t="s">
        <v>153</v>
      </c>
      <c r="BS34" s="215" t="s">
        <v>153</v>
      </c>
      <c r="BT34" s="215" t="s">
        <v>153</v>
      </c>
      <c r="BU34" s="215" t="s">
        <v>153</v>
      </c>
      <c r="BV34" s="215" t="s">
        <v>153</v>
      </c>
      <c r="BW34" s="222" t="s">
        <v>153</v>
      </c>
      <c r="BX34" s="214" t="s">
        <v>153</v>
      </c>
      <c r="BY34" s="215" t="s">
        <v>153</v>
      </c>
      <c r="BZ34" s="215" t="s">
        <v>153</v>
      </c>
      <c r="CA34" s="215" t="s">
        <v>153</v>
      </c>
      <c r="CB34" s="215" t="s">
        <v>153</v>
      </c>
      <c r="CC34" s="222" t="s">
        <v>153</v>
      </c>
    </row>
    <row r="35" spans="1:81" s="17" customFormat="1" ht="15.95" customHeight="1">
      <c r="A35" s="1"/>
      <c r="B35" s="1"/>
      <c r="C35" s="232">
        <v>6</v>
      </c>
      <c r="D35" s="77">
        <v>8647.5248269668064</v>
      </c>
      <c r="E35" s="78">
        <v>14922.028895221412</v>
      </c>
      <c r="F35" s="78">
        <v>21337.139613721502</v>
      </c>
      <c r="G35" s="78">
        <v>31384.436399579707</v>
      </c>
      <c r="H35" s="78">
        <v>57926.815753568117</v>
      </c>
      <c r="I35" s="233">
        <f t="shared" si="0"/>
        <v>6.6986585077994443</v>
      </c>
      <c r="J35" s="212">
        <v>22559.56833296936</v>
      </c>
      <c r="K35" s="78">
        <v>34623.965501674371</v>
      </c>
      <c r="L35" s="78">
        <v>45468.638156627421</v>
      </c>
      <c r="M35" s="78">
        <v>61690.40384480761</v>
      </c>
      <c r="N35" s="78">
        <v>106092.19876497898</v>
      </c>
      <c r="O35" s="223">
        <f t="shared" si="1"/>
        <v>4.7027583683829643</v>
      </c>
      <c r="P35" s="214" t="s">
        <v>153</v>
      </c>
      <c r="Q35" s="215" t="s">
        <v>153</v>
      </c>
      <c r="R35" s="215" t="s">
        <v>153</v>
      </c>
      <c r="S35" s="215" t="s">
        <v>153</v>
      </c>
      <c r="T35" s="215" t="s">
        <v>153</v>
      </c>
      <c r="U35" s="222" t="s">
        <v>153</v>
      </c>
      <c r="V35" s="214" t="s">
        <v>153</v>
      </c>
      <c r="W35" s="215" t="s">
        <v>153</v>
      </c>
      <c r="X35" s="215" t="s">
        <v>153</v>
      </c>
      <c r="Y35" s="215" t="s">
        <v>153</v>
      </c>
      <c r="Z35" s="215" t="s">
        <v>153</v>
      </c>
      <c r="AA35" s="222" t="s">
        <v>153</v>
      </c>
      <c r="AB35" s="214" t="s">
        <v>153</v>
      </c>
      <c r="AC35" s="215" t="s">
        <v>153</v>
      </c>
      <c r="AD35" s="215" t="s">
        <v>153</v>
      </c>
      <c r="AE35" s="215" t="s">
        <v>153</v>
      </c>
      <c r="AF35" s="215" t="s">
        <v>153</v>
      </c>
      <c r="AG35" s="222" t="s">
        <v>153</v>
      </c>
      <c r="AH35" s="214" t="s">
        <v>153</v>
      </c>
      <c r="AI35" s="215" t="s">
        <v>153</v>
      </c>
      <c r="AJ35" s="215" t="s">
        <v>153</v>
      </c>
      <c r="AK35" s="215" t="s">
        <v>153</v>
      </c>
      <c r="AL35" s="215" t="s">
        <v>153</v>
      </c>
      <c r="AM35" s="222" t="s">
        <v>153</v>
      </c>
      <c r="AN35" s="214" t="s">
        <v>153</v>
      </c>
      <c r="AO35" s="215" t="s">
        <v>153</v>
      </c>
      <c r="AP35" s="215" t="s">
        <v>153</v>
      </c>
      <c r="AQ35" s="215" t="s">
        <v>153</v>
      </c>
      <c r="AR35" s="215" t="s">
        <v>153</v>
      </c>
      <c r="AS35" s="222" t="s">
        <v>153</v>
      </c>
      <c r="AT35" s="214" t="s">
        <v>153</v>
      </c>
      <c r="AU35" s="215" t="s">
        <v>153</v>
      </c>
      <c r="AV35" s="215" t="s">
        <v>153</v>
      </c>
      <c r="AW35" s="215" t="s">
        <v>153</v>
      </c>
      <c r="AX35" s="215" t="s">
        <v>153</v>
      </c>
      <c r="AY35" s="222" t="s">
        <v>153</v>
      </c>
      <c r="AZ35" s="214" t="s">
        <v>153</v>
      </c>
      <c r="BA35" s="215" t="s">
        <v>153</v>
      </c>
      <c r="BB35" s="215" t="s">
        <v>153</v>
      </c>
      <c r="BC35" s="215" t="s">
        <v>153</v>
      </c>
      <c r="BD35" s="215" t="s">
        <v>153</v>
      </c>
      <c r="BE35" s="222" t="s">
        <v>153</v>
      </c>
      <c r="BF35" s="214" t="s">
        <v>153</v>
      </c>
      <c r="BG35" s="215" t="s">
        <v>153</v>
      </c>
      <c r="BH35" s="215" t="s">
        <v>153</v>
      </c>
      <c r="BI35" s="215" t="s">
        <v>153</v>
      </c>
      <c r="BJ35" s="215" t="s">
        <v>153</v>
      </c>
      <c r="BK35" s="222" t="s">
        <v>153</v>
      </c>
      <c r="BL35" s="214" t="s">
        <v>153</v>
      </c>
      <c r="BM35" s="215" t="s">
        <v>153</v>
      </c>
      <c r="BN35" s="215" t="s">
        <v>153</v>
      </c>
      <c r="BO35" s="215" t="s">
        <v>153</v>
      </c>
      <c r="BP35" s="215" t="s">
        <v>153</v>
      </c>
      <c r="BQ35" s="222" t="s">
        <v>153</v>
      </c>
      <c r="BR35" s="214" t="s">
        <v>153</v>
      </c>
      <c r="BS35" s="215" t="s">
        <v>153</v>
      </c>
      <c r="BT35" s="215" t="s">
        <v>153</v>
      </c>
      <c r="BU35" s="215" t="s">
        <v>153</v>
      </c>
      <c r="BV35" s="215" t="s">
        <v>153</v>
      </c>
      <c r="BW35" s="222" t="s">
        <v>153</v>
      </c>
      <c r="BX35" s="214" t="s">
        <v>153</v>
      </c>
      <c r="BY35" s="215" t="s">
        <v>153</v>
      </c>
      <c r="BZ35" s="215" t="s">
        <v>153</v>
      </c>
      <c r="CA35" s="215" t="s">
        <v>153</v>
      </c>
      <c r="CB35" s="215" t="s">
        <v>153</v>
      </c>
      <c r="CC35" s="222" t="s">
        <v>153</v>
      </c>
    </row>
    <row r="36" spans="1:81" s="17" customFormat="1" ht="15.95" customHeight="1">
      <c r="A36" s="1"/>
      <c r="B36" s="1"/>
      <c r="C36" s="232">
        <v>7</v>
      </c>
      <c r="D36" s="77">
        <v>8727.9394364532818</v>
      </c>
      <c r="E36" s="78">
        <v>15083.669199390502</v>
      </c>
      <c r="F36" s="78">
        <v>21596.806743875972</v>
      </c>
      <c r="G36" s="78">
        <v>31349.191070721961</v>
      </c>
      <c r="H36" s="78">
        <v>57171.376148166004</v>
      </c>
      <c r="I36" s="233">
        <f t="shared" si="0"/>
        <v>6.5503864416591755</v>
      </c>
      <c r="J36" s="212">
        <v>22602.065646297338</v>
      </c>
      <c r="K36" s="78">
        <v>34608.12525878055</v>
      </c>
      <c r="L36" s="78">
        <v>45410.11401869679</v>
      </c>
      <c r="M36" s="78">
        <v>61484.081120966403</v>
      </c>
      <c r="N36" s="78">
        <v>105836.48372780418</v>
      </c>
      <c r="O36" s="223">
        <f t="shared" si="1"/>
        <v>4.6826022622911134</v>
      </c>
      <c r="P36" s="214" t="s">
        <v>153</v>
      </c>
      <c r="Q36" s="215" t="s">
        <v>153</v>
      </c>
      <c r="R36" s="215" t="s">
        <v>153</v>
      </c>
      <c r="S36" s="215" t="s">
        <v>153</v>
      </c>
      <c r="T36" s="215" t="s">
        <v>153</v>
      </c>
      <c r="U36" s="222" t="s">
        <v>153</v>
      </c>
      <c r="V36" s="214" t="s">
        <v>153</v>
      </c>
      <c r="W36" s="215" t="s">
        <v>153</v>
      </c>
      <c r="X36" s="215" t="s">
        <v>153</v>
      </c>
      <c r="Y36" s="215" t="s">
        <v>153</v>
      </c>
      <c r="Z36" s="215" t="s">
        <v>153</v>
      </c>
      <c r="AA36" s="222" t="s">
        <v>153</v>
      </c>
      <c r="AB36" s="214" t="s">
        <v>153</v>
      </c>
      <c r="AC36" s="215" t="s">
        <v>153</v>
      </c>
      <c r="AD36" s="215" t="s">
        <v>153</v>
      </c>
      <c r="AE36" s="215" t="s">
        <v>153</v>
      </c>
      <c r="AF36" s="215" t="s">
        <v>153</v>
      </c>
      <c r="AG36" s="222" t="s">
        <v>153</v>
      </c>
      <c r="AH36" s="214" t="s">
        <v>153</v>
      </c>
      <c r="AI36" s="215" t="s">
        <v>153</v>
      </c>
      <c r="AJ36" s="215" t="s">
        <v>153</v>
      </c>
      <c r="AK36" s="215" t="s">
        <v>153</v>
      </c>
      <c r="AL36" s="215" t="s">
        <v>153</v>
      </c>
      <c r="AM36" s="222" t="s">
        <v>153</v>
      </c>
      <c r="AN36" s="214" t="s">
        <v>153</v>
      </c>
      <c r="AO36" s="215" t="s">
        <v>153</v>
      </c>
      <c r="AP36" s="215" t="s">
        <v>153</v>
      </c>
      <c r="AQ36" s="215" t="s">
        <v>153</v>
      </c>
      <c r="AR36" s="215" t="s">
        <v>153</v>
      </c>
      <c r="AS36" s="222" t="s">
        <v>153</v>
      </c>
      <c r="AT36" s="214" t="s">
        <v>153</v>
      </c>
      <c r="AU36" s="215" t="s">
        <v>153</v>
      </c>
      <c r="AV36" s="215" t="s">
        <v>153</v>
      </c>
      <c r="AW36" s="215" t="s">
        <v>153</v>
      </c>
      <c r="AX36" s="215" t="s">
        <v>153</v>
      </c>
      <c r="AY36" s="222" t="s">
        <v>153</v>
      </c>
      <c r="AZ36" s="214" t="s">
        <v>153</v>
      </c>
      <c r="BA36" s="215" t="s">
        <v>153</v>
      </c>
      <c r="BB36" s="215" t="s">
        <v>153</v>
      </c>
      <c r="BC36" s="215" t="s">
        <v>153</v>
      </c>
      <c r="BD36" s="215" t="s">
        <v>153</v>
      </c>
      <c r="BE36" s="222" t="s">
        <v>153</v>
      </c>
      <c r="BF36" s="214" t="s">
        <v>153</v>
      </c>
      <c r="BG36" s="215" t="s">
        <v>153</v>
      </c>
      <c r="BH36" s="215" t="s">
        <v>153</v>
      </c>
      <c r="BI36" s="215" t="s">
        <v>153</v>
      </c>
      <c r="BJ36" s="215" t="s">
        <v>153</v>
      </c>
      <c r="BK36" s="222" t="s">
        <v>153</v>
      </c>
      <c r="BL36" s="214" t="s">
        <v>153</v>
      </c>
      <c r="BM36" s="215" t="s">
        <v>153</v>
      </c>
      <c r="BN36" s="215" t="s">
        <v>153</v>
      </c>
      <c r="BO36" s="215" t="s">
        <v>153</v>
      </c>
      <c r="BP36" s="215" t="s">
        <v>153</v>
      </c>
      <c r="BQ36" s="222" t="s">
        <v>153</v>
      </c>
      <c r="BR36" s="214" t="s">
        <v>153</v>
      </c>
      <c r="BS36" s="215" t="s">
        <v>153</v>
      </c>
      <c r="BT36" s="215" t="s">
        <v>153</v>
      </c>
      <c r="BU36" s="215" t="s">
        <v>153</v>
      </c>
      <c r="BV36" s="215" t="s">
        <v>153</v>
      </c>
      <c r="BW36" s="222" t="s">
        <v>153</v>
      </c>
      <c r="BX36" s="214" t="s">
        <v>153</v>
      </c>
      <c r="BY36" s="215" t="s">
        <v>153</v>
      </c>
      <c r="BZ36" s="215" t="s">
        <v>153</v>
      </c>
      <c r="CA36" s="215" t="s">
        <v>153</v>
      </c>
      <c r="CB36" s="215" t="s">
        <v>153</v>
      </c>
      <c r="CC36" s="222" t="s">
        <v>153</v>
      </c>
    </row>
    <row r="37" spans="1:81" s="17" customFormat="1" ht="15.95" customHeight="1">
      <c r="A37" s="1"/>
      <c r="B37" s="1"/>
      <c r="C37" s="232">
        <v>8</v>
      </c>
      <c r="D37" s="77">
        <v>8934.8960638873232</v>
      </c>
      <c r="E37" s="78">
        <v>15292.061047074281</v>
      </c>
      <c r="F37" s="78">
        <v>21686.079309170684</v>
      </c>
      <c r="G37" s="78">
        <v>31236.869090892182</v>
      </c>
      <c r="H37" s="78">
        <v>56491.754781299765</v>
      </c>
      <c r="I37" s="233">
        <f t="shared" ref="I37:I68" si="2">H37/D37</f>
        <v>6.3225978654218151</v>
      </c>
      <c r="J37" s="212">
        <v>22557.892269721717</v>
      </c>
      <c r="K37" s="78">
        <v>34540.102733038002</v>
      </c>
      <c r="L37" s="78">
        <v>45216.018295283939</v>
      </c>
      <c r="M37" s="78">
        <v>61080.401088708233</v>
      </c>
      <c r="N37" s="78">
        <v>105453.98907859241</v>
      </c>
      <c r="O37" s="236">
        <f t="shared" ref="O37:O68" si="3">N37/J37</f>
        <v>4.6748157060816276</v>
      </c>
      <c r="P37" s="214" t="s">
        <v>153</v>
      </c>
      <c r="Q37" s="215" t="s">
        <v>153</v>
      </c>
      <c r="R37" s="215" t="s">
        <v>153</v>
      </c>
      <c r="S37" s="215" t="s">
        <v>153</v>
      </c>
      <c r="T37" s="215" t="s">
        <v>153</v>
      </c>
      <c r="U37" s="216" t="s">
        <v>153</v>
      </c>
      <c r="V37" s="214" t="s">
        <v>153</v>
      </c>
      <c r="W37" s="215" t="s">
        <v>153</v>
      </c>
      <c r="X37" s="215" t="s">
        <v>153</v>
      </c>
      <c r="Y37" s="215" t="s">
        <v>153</v>
      </c>
      <c r="Z37" s="215" t="s">
        <v>153</v>
      </c>
      <c r="AA37" s="216" t="s">
        <v>153</v>
      </c>
      <c r="AB37" s="214" t="s">
        <v>153</v>
      </c>
      <c r="AC37" s="215" t="s">
        <v>153</v>
      </c>
      <c r="AD37" s="215" t="s">
        <v>153</v>
      </c>
      <c r="AE37" s="215" t="s">
        <v>153</v>
      </c>
      <c r="AF37" s="215" t="s">
        <v>153</v>
      </c>
      <c r="AG37" s="216" t="s">
        <v>153</v>
      </c>
      <c r="AH37" s="214" t="s">
        <v>153</v>
      </c>
      <c r="AI37" s="215" t="s">
        <v>153</v>
      </c>
      <c r="AJ37" s="215" t="s">
        <v>153</v>
      </c>
      <c r="AK37" s="215" t="s">
        <v>153</v>
      </c>
      <c r="AL37" s="215" t="s">
        <v>153</v>
      </c>
      <c r="AM37" s="216" t="s">
        <v>153</v>
      </c>
      <c r="AN37" s="214" t="s">
        <v>153</v>
      </c>
      <c r="AO37" s="215" t="s">
        <v>153</v>
      </c>
      <c r="AP37" s="215" t="s">
        <v>153</v>
      </c>
      <c r="AQ37" s="215" t="s">
        <v>153</v>
      </c>
      <c r="AR37" s="215" t="s">
        <v>153</v>
      </c>
      <c r="AS37" s="216" t="s">
        <v>153</v>
      </c>
      <c r="AT37" s="214" t="s">
        <v>153</v>
      </c>
      <c r="AU37" s="215" t="s">
        <v>153</v>
      </c>
      <c r="AV37" s="215" t="s">
        <v>153</v>
      </c>
      <c r="AW37" s="215" t="s">
        <v>153</v>
      </c>
      <c r="AX37" s="215" t="s">
        <v>153</v>
      </c>
      <c r="AY37" s="216" t="s">
        <v>153</v>
      </c>
      <c r="AZ37" s="214" t="s">
        <v>153</v>
      </c>
      <c r="BA37" s="215" t="s">
        <v>153</v>
      </c>
      <c r="BB37" s="215" t="s">
        <v>153</v>
      </c>
      <c r="BC37" s="215" t="s">
        <v>153</v>
      </c>
      <c r="BD37" s="215" t="s">
        <v>153</v>
      </c>
      <c r="BE37" s="216" t="s">
        <v>153</v>
      </c>
      <c r="BF37" s="214" t="s">
        <v>153</v>
      </c>
      <c r="BG37" s="215" t="s">
        <v>153</v>
      </c>
      <c r="BH37" s="215" t="s">
        <v>153</v>
      </c>
      <c r="BI37" s="215" t="s">
        <v>153</v>
      </c>
      <c r="BJ37" s="215" t="s">
        <v>153</v>
      </c>
      <c r="BK37" s="216" t="s">
        <v>153</v>
      </c>
      <c r="BL37" s="214" t="s">
        <v>153</v>
      </c>
      <c r="BM37" s="215" t="s">
        <v>153</v>
      </c>
      <c r="BN37" s="215" t="s">
        <v>153</v>
      </c>
      <c r="BO37" s="215" t="s">
        <v>153</v>
      </c>
      <c r="BP37" s="215" t="s">
        <v>153</v>
      </c>
      <c r="BQ37" s="216" t="s">
        <v>153</v>
      </c>
      <c r="BR37" s="214" t="s">
        <v>153</v>
      </c>
      <c r="BS37" s="215" t="s">
        <v>153</v>
      </c>
      <c r="BT37" s="215" t="s">
        <v>153</v>
      </c>
      <c r="BU37" s="215" t="s">
        <v>153</v>
      </c>
      <c r="BV37" s="215" t="s">
        <v>153</v>
      </c>
      <c r="BW37" s="216" t="s">
        <v>153</v>
      </c>
      <c r="BX37" s="214" t="s">
        <v>153</v>
      </c>
      <c r="BY37" s="215" t="s">
        <v>153</v>
      </c>
      <c r="BZ37" s="215" t="s">
        <v>153</v>
      </c>
      <c r="CA37" s="215" t="s">
        <v>153</v>
      </c>
      <c r="CB37" s="215" t="s">
        <v>153</v>
      </c>
      <c r="CC37" s="216" t="s">
        <v>153</v>
      </c>
    </row>
    <row r="38" spans="1:81" s="17" customFormat="1" ht="15.95" customHeight="1">
      <c r="A38" s="1"/>
      <c r="B38" s="1"/>
      <c r="C38" s="232">
        <v>9</v>
      </c>
      <c r="D38" s="77">
        <v>9040.035590366726</v>
      </c>
      <c r="E38" s="78">
        <v>15358.70579022265</v>
      </c>
      <c r="F38" s="78">
        <v>21789.896936325953</v>
      </c>
      <c r="G38" s="78">
        <v>31381.578791685875</v>
      </c>
      <c r="H38" s="78">
        <v>56251.677985494876</v>
      </c>
      <c r="I38" s="233">
        <f t="shared" si="2"/>
        <v>6.2225062526786932</v>
      </c>
      <c r="J38" s="212">
        <v>22594.864534881104</v>
      </c>
      <c r="K38" s="78">
        <v>34542.743218995718</v>
      </c>
      <c r="L38" s="78">
        <v>45190.036389703491</v>
      </c>
      <c r="M38" s="78">
        <v>61061.533145501817</v>
      </c>
      <c r="N38" s="78">
        <v>105388.34905097786</v>
      </c>
      <c r="O38" s="236">
        <f t="shared" si="3"/>
        <v>4.6642611593569541</v>
      </c>
      <c r="P38" s="214" t="s">
        <v>153</v>
      </c>
      <c r="Q38" s="215" t="s">
        <v>153</v>
      </c>
      <c r="R38" s="215" t="s">
        <v>153</v>
      </c>
      <c r="S38" s="215" t="s">
        <v>153</v>
      </c>
      <c r="T38" s="215" t="s">
        <v>153</v>
      </c>
      <c r="U38" s="216" t="s">
        <v>153</v>
      </c>
      <c r="V38" s="214" t="s">
        <v>153</v>
      </c>
      <c r="W38" s="215" t="s">
        <v>153</v>
      </c>
      <c r="X38" s="215" t="s">
        <v>153</v>
      </c>
      <c r="Y38" s="215" t="s">
        <v>153</v>
      </c>
      <c r="Z38" s="215" t="s">
        <v>153</v>
      </c>
      <c r="AA38" s="216" t="s">
        <v>153</v>
      </c>
      <c r="AB38" s="214" t="s">
        <v>153</v>
      </c>
      <c r="AC38" s="215" t="s">
        <v>153</v>
      </c>
      <c r="AD38" s="215" t="s">
        <v>153</v>
      </c>
      <c r="AE38" s="215" t="s">
        <v>153</v>
      </c>
      <c r="AF38" s="215" t="s">
        <v>153</v>
      </c>
      <c r="AG38" s="216" t="s">
        <v>153</v>
      </c>
      <c r="AH38" s="214" t="s">
        <v>153</v>
      </c>
      <c r="AI38" s="215" t="s">
        <v>153</v>
      </c>
      <c r="AJ38" s="215" t="s">
        <v>153</v>
      </c>
      <c r="AK38" s="215" t="s">
        <v>153</v>
      </c>
      <c r="AL38" s="215" t="s">
        <v>153</v>
      </c>
      <c r="AM38" s="216" t="s">
        <v>153</v>
      </c>
      <c r="AN38" s="214" t="s">
        <v>153</v>
      </c>
      <c r="AO38" s="215" t="s">
        <v>153</v>
      </c>
      <c r="AP38" s="215" t="s">
        <v>153</v>
      </c>
      <c r="AQ38" s="215" t="s">
        <v>153</v>
      </c>
      <c r="AR38" s="215" t="s">
        <v>153</v>
      </c>
      <c r="AS38" s="216" t="s">
        <v>153</v>
      </c>
      <c r="AT38" s="214" t="s">
        <v>153</v>
      </c>
      <c r="AU38" s="215" t="s">
        <v>153</v>
      </c>
      <c r="AV38" s="215" t="s">
        <v>153</v>
      </c>
      <c r="AW38" s="215" t="s">
        <v>153</v>
      </c>
      <c r="AX38" s="215" t="s">
        <v>153</v>
      </c>
      <c r="AY38" s="216" t="s">
        <v>153</v>
      </c>
      <c r="AZ38" s="214" t="s">
        <v>153</v>
      </c>
      <c r="BA38" s="215" t="s">
        <v>153</v>
      </c>
      <c r="BB38" s="215" t="s">
        <v>153</v>
      </c>
      <c r="BC38" s="215" t="s">
        <v>153</v>
      </c>
      <c r="BD38" s="215" t="s">
        <v>153</v>
      </c>
      <c r="BE38" s="216" t="s">
        <v>153</v>
      </c>
      <c r="BF38" s="214" t="s">
        <v>153</v>
      </c>
      <c r="BG38" s="215" t="s">
        <v>153</v>
      </c>
      <c r="BH38" s="215" t="s">
        <v>153</v>
      </c>
      <c r="BI38" s="215" t="s">
        <v>153</v>
      </c>
      <c r="BJ38" s="215" t="s">
        <v>153</v>
      </c>
      <c r="BK38" s="216" t="s">
        <v>153</v>
      </c>
      <c r="BL38" s="214" t="s">
        <v>153</v>
      </c>
      <c r="BM38" s="215" t="s">
        <v>153</v>
      </c>
      <c r="BN38" s="215" t="s">
        <v>153</v>
      </c>
      <c r="BO38" s="215" t="s">
        <v>153</v>
      </c>
      <c r="BP38" s="215" t="s">
        <v>153</v>
      </c>
      <c r="BQ38" s="216" t="s">
        <v>153</v>
      </c>
      <c r="BR38" s="214" t="s">
        <v>153</v>
      </c>
      <c r="BS38" s="215" t="s">
        <v>153</v>
      </c>
      <c r="BT38" s="215" t="s">
        <v>153</v>
      </c>
      <c r="BU38" s="215" t="s">
        <v>153</v>
      </c>
      <c r="BV38" s="215" t="s">
        <v>153</v>
      </c>
      <c r="BW38" s="216" t="s">
        <v>153</v>
      </c>
      <c r="BX38" s="214" t="s">
        <v>153</v>
      </c>
      <c r="BY38" s="215" t="s">
        <v>153</v>
      </c>
      <c r="BZ38" s="215" t="s">
        <v>153</v>
      </c>
      <c r="CA38" s="215" t="s">
        <v>153</v>
      </c>
      <c r="CB38" s="215" t="s">
        <v>153</v>
      </c>
      <c r="CC38" s="216" t="s">
        <v>153</v>
      </c>
    </row>
    <row r="39" spans="1:81" s="17" customFormat="1" ht="15.95" customHeight="1">
      <c r="A39" s="1"/>
      <c r="B39" s="1"/>
      <c r="C39" s="232">
        <v>10</v>
      </c>
      <c r="D39" s="77">
        <v>9114.2058682882525</v>
      </c>
      <c r="E39" s="78">
        <v>15423.297468596165</v>
      </c>
      <c r="F39" s="78">
        <v>21834.058587327261</v>
      </c>
      <c r="G39" s="78">
        <v>31336.798745444616</v>
      </c>
      <c r="H39" s="78">
        <v>56287.157195168344</v>
      </c>
      <c r="I39" s="233">
        <f t="shared" si="2"/>
        <v>6.1757610052470415</v>
      </c>
      <c r="J39" s="212">
        <v>22554.89097251057</v>
      </c>
      <c r="K39" s="78">
        <v>34429.854168654703</v>
      </c>
      <c r="L39" s="78">
        <v>45009.976374712547</v>
      </c>
      <c r="M39" s="78">
        <v>60847.807872904545</v>
      </c>
      <c r="N39" s="78">
        <v>105107.1639767122</v>
      </c>
      <c r="O39" s="236">
        <f t="shared" si="3"/>
        <v>4.6600608313653398</v>
      </c>
      <c r="P39" s="214" t="s">
        <v>153</v>
      </c>
      <c r="Q39" s="215" t="s">
        <v>153</v>
      </c>
      <c r="R39" s="215" t="s">
        <v>153</v>
      </c>
      <c r="S39" s="215" t="s">
        <v>153</v>
      </c>
      <c r="T39" s="215" t="s">
        <v>153</v>
      </c>
      <c r="U39" s="216" t="s">
        <v>153</v>
      </c>
      <c r="V39" s="214" t="s">
        <v>153</v>
      </c>
      <c r="W39" s="215" t="s">
        <v>153</v>
      </c>
      <c r="X39" s="215" t="s">
        <v>153</v>
      </c>
      <c r="Y39" s="215" t="s">
        <v>153</v>
      </c>
      <c r="Z39" s="215" t="s">
        <v>153</v>
      </c>
      <c r="AA39" s="216" t="s">
        <v>153</v>
      </c>
      <c r="AB39" s="214" t="s">
        <v>153</v>
      </c>
      <c r="AC39" s="215" t="s">
        <v>153</v>
      </c>
      <c r="AD39" s="215" t="s">
        <v>153</v>
      </c>
      <c r="AE39" s="215" t="s">
        <v>153</v>
      </c>
      <c r="AF39" s="215" t="s">
        <v>153</v>
      </c>
      <c r="AG39" s="216" t="s">
        <v>153</v>
      </c>
      <c r="AH39" s="214" t="s">
        <v>153</v>
      </c>
      <c r="AI39" s="215" t="s">
        <v>153</v>
      </c>
      <c r="AJ39" s="215" t="s">
        <v>153</v>
      </c>
      <c r="AK39" s="215" t="s">
        <v>153</v>
      </c>
      <c r="AL39" s="215" t="s">
        <v>153</v>
      </c>
      <c r="AM39" s="216" t="s">
        <v>153</v>
      </c>
      <c r="AN39" s="214" t="s">
        <v>153</v>
      </c>
      <c r="AO39" s="215" t="s">
        <v>153</v>
      </c>
      <c r="AP39" s="215" t="s">
        <v>153</v>
      </c>
      <c r="AQ39" s="215" t="s">
        <v>153</v>
      </c>
      <c r="AR39" s="215" t="s">
        <v>153</v>
      </c>
      <c r="AS39" s="216" t="s">
        <v>153</v>
      </c>
      <c r="AT39" s="214" t="s">
        <v>153</v>
      </c>
      <c r="AU39" s="215" t="s">
        <v>153</v>
      </c>
      <c r="AV39" s="215" t="s">
        <v>153</v>
      </c>
      <c r="AW39" s="215" t="s">
        <v>153</v>
      </c>
      <c r="AX39" s="215" t="s">
        <v>153</v>
      </c>
      <c r="AY39" s="216" t="s">
        <v>153</v>
      </c>
      <c r="AZ39" s="214" t="s">
        <v>153</v>
      </c>
      <c r="BA39" s="215" t="s">
        <v>153</v>
      </c>
      <c r="BB39" s="215" t="s">
        <v>153</v>
      </c>
      <c r="BC39" s="215" t="s">
        <v>153</v>
      </c>
      <c r="BD39" s="215" t="s">
        <v>153</v>
      </c>
      <c r="BE39" s="216" t="s">
        <v>153</v>
      </c>
      <c r="BF39" s="214" t="s">
        <v>153</v>
      </c>
      <c r="BG39" s="215" t="s">
        <v>153</v>
      </c>
      <c r="BH39" s="215" t="s">
        <v>153</v>
      </c>
      <c r="BI39" s="215" t="s">
        <v>153</v>
      </c>
      <c r="BJ39" s="215" t="s">
        <v>153</v>
      </c>
      <c r="BK39" s="216" t="s">
        <v>153</v>
      </c>
      <c r="BL39" s="214" t="s">
        <v>153</v>
      </c>
      <c r="BM39" s="215" t="s">
        <v>153</v>
      </c>
      <c r="BN39" s="215" t="s">
        <v>153</v>
      </c>
      <c r="BO39" s="215" t="s">
        <v>153</v>
      </c>
      <c r="BP39" s="215" t="s">
        <v>153</v>
      </c>
      <c r="BQ39" s="216" t="s">
        <v>153</v>
      </c>
      <c r="BR39" s="214" t="s">
        <v>153</v>
      </c>
      <c r="BS39" s="215" t="s">
        <v>153</v>
      </c>
      <c r="BT39" s="215" t="s">
        <v>153</v>
      </c>
      <c r="BU39" s="215" t="s">
        <v>153</v>
      </c>
      <c r="BV39" s="215" t="s">
        <v>153</v>
      </c>
      <c r="BW39" s="216" t="s">
        <v>153</v>
      </c>
      <c r="BX39" s="214" t="s">
        <v>153</v>
      </c>
      <c r="BY39" s="215" t="s">
        <v>153</v>
      </c>
      <c r="BZ39" s="215" t="s">
        <v>153</v>
      </c>
      <c r="CA39" s="215" t="s">
        <v>153</v>
      </c>
      <c r="CB39" s="215" t="s">
        <v>153</v>
      </c>
      <c r="CC39" s="216" t="s">
        <v>153</v>
      </c>
    </row>
    <row r="40" spans="1:81" s="17" customFormat="1" ht="15.95" customHeight="1">
      <c r="A40" s="1"/>
      <c r="B40" s="1"/>
      <c r="C40" s="232">
        <v>11</v>
      </c>
      <c r="D40" s="77">
        <v>9255.4431681692422</v>
      </c>
      <c r="E40" s="78">
        <v>15604.184593064087</v>
      </c>
      <c r="F40" s="78">
        <v>21953.960845208279</v>
      </c>
      <c r="G40" s="78">
        <v>31314.278860560502</v>
      </c>
      <c r="H40" s="78">
        <v>56075.581856183802</v>
      </c>
      <c r="I40" s="233">
        <f t="shared" si="2"/>
        <v>6.0586598434352164</v>
      </c>
      <c r="J40" s="212">
        <v>22487.009765242903</v>
      </c>
      <c r="K40" s="78">
        <v>34350.89389233305</v>
      </c>
      <c r="L40" s="78">
        <v>44997.379772739172</v>
      </c>
      <c r="M40" s="78">
        <v>60546.162620374351</v>
      </c>
      <c r="N40" s="78">
        <v>101777.66514624842</v>
      </c>
      <c r="O40" s="236">
        <f t="shared" si="3"/>
        <v>4.526064879624915</v>
      </c>
      <c r="P40" s="214" t="s">
        <v>153</v>
      </c>
      <c r="Q40" s="215" t="s">
        <v>153</v>
      </c>
      <c r="R40" s="215" t="s">
        <v>153</v>
      </c>
      <c r="S40" s="215" t="s">
        <v>153</v>
      </c>
      <c r="T40" s="215" t="s">
        <v>153</v>
      </c>
      <c r="U40" s="216" t="s">
        <v>153</v>
      </c>
      <c r="V40" s="214" t="s">
        <v>153</v>
      </c>
      <c r="W40" s="215" t="s">
        <v>153</v>
      </c>
      <c r="X40" s="215" t="s">
        <v>153</v>
      </c>
      <c r="Y40" s="215" t="s">
        <v>153</v>
      </c>
      <c r="Z40" s="215" t="s">
        <v>153</v>
      </c>
      <c r="AA40" s="216" t="s">
        <v>153</v>
      </c>
      <c r="AB40" s="214" t="s">
        <v>153</v>
      </c>
      <c r="AC40" s="215" t="s">
        <v>153</v>
      </c>
      <c r="AD40" s="215" t="s">
        <v>153</v>
      </c>
      <c r="AE40" s="215" t="s">
        <v>153</v>
      </c>
      <c r="AF40" s="215" t="s">
        <v>153</v>
      </c>
      <c r="AG40" s="216" t="s">
        <v>153</v>
      </c>
      <c r="AH40" s="214" t="s">
        <v>153</v>
      </c>
      <c r="AI40" s="215" t="s">
        <v>153</v>
      </c>
      <c r="AJ40" s="215" t="s">
        <v>153</v>
      </c>
      <c r="AK40" s="215" t="s">
        <v>153</v>
      </c>
      <c r="AL40" s="215" t="s">
        <v>153</v>
      </c>
      <c r="AM40" s="216" t="s">
        <v>153</v>
      </c>
      <c r="AN40" s="214" t="s">
        <v>153</v>
      </c>
      <c r="AO40" s="215" t="s">
        <v>153</v>
      </c>
      <c r="AP40" s="215" t="s">
        <v>153</v>
      </c>
      <c r="AQ40" s="215" t="s">
        <v>153</v>
      </c>
      <c r="AR40" s="215" t="s">
        <v>153</v>
      </c>
      <c r="AS40" s="216" t="s">
        <v>153</v>
      </c>
      <c r="AT40" s="214" t="s">
        <v>153</v>
      </c>
      <c r="AU40" s="215" t="s">
        <v>153</v>
      </c>
      <c r="AV40" s="215" t="s">
        <v>153</v>
      </c>
      <c r="AW40" s="215" t="s">
        <v>153</v>
      </c>
      <c r="AX40" s="215" t="s">
        <v>153</v>
      </c>
      <c r="AY40" s="216" t="s">
        <v>153</v>
      </c>
      <c r="AZ40" s="214" t="s">
        <v>153</v>
      </c>
      <c r="BA40" s="215" t="s">
        <v>153</v>
      </c>
      <c r="BB40" s="215" t="s">
        <v>153</v>
      </c>
      <c r="BC40" s="215" t="s">
        <v>153</v>
      </c>
      <c r="BD40" s="215" t="s">
        <v>153</v>
      </c>
      <c r="BE40" s="216" t="s">
        <v>153</v>
      </c>
      <c r="BF40" s="214" t="s">
        <v>153</v>
      </c>
      <c r="BG40" s="215" t="s">
        <v>153</v>
      </c>
      <c r="BH40" s="215" t="s">
        <v>153</v>
      </c>
      <c r="BI40" s="215" t="s">
        <v>153</v>
      </c>
      <c r="BJ40" s="215" t="s">
        <v>153</v>
      </c>
      <c r="BK40" s="216" t="s">
        <v>153</v>
      </c>
      <c r="BL40" s="214" t="s">
        <v>153</v>
      </c>
      <c r="BM40" s="215" t="s">
        <v>153</v>
      </c>
      <c r="BN40" s="215" t="s">
        <v>153</v>
      </c>
      <c r="BO40" s="215" t="s">
        <v>153</v>
      </c>
      <c r="BP40" s="215" t="s">
        <v>153</v>
      </c>
      <c r="BQ40" s="216" t="s">
        <v>153</v>
      </c>
      <c r="BR40" s="214" t="s">
        <v>153</v>
      </c>
      <c r="BS40" s="215" t="s">
        <v>153</v>
      </c>
      <c r="BT40" s="215" t="s">
        <v>153</v>
      </c>
      <c r="BU40" s="215" t="s">
        <v>153</v>
      </c>
      <c r="BV40" s="215" t="s">
        <v>153</v>
      </c>
      <c r="BW40" s="216" t="s">
        <v>153</v>
      </c>
      <c r="BX40" s="214" t="s">
        <v>153</v>
      </c>
      <c r="BY40" s="215" t="s">
        <v>153</v>
      </c>
      <c r="BZ40" s="215" t="s">
        <v>153</v>
      </c>
      <c r="CA40" s="215" t="s">
        <v>153</v>
      </c>
      <c r="CB40" s="215" t="s">
        <v>153</v>
      </c>
      <c r="CC40" s="216" t="s">
        <v>153</v>
      </c>
    </row>
    <row r="41" spans="1:81" s="17" customFormat="1" ht="15.95" customHeight="1">
      <c r="A41" s="1"/>
      <c r="B41" s="1"/>
      <c r="C41" s="234">
        <v>12</v>
      </c>
      <c r="D41" s="85">
        <v>9305.0173462520015</v>
      </c>
      <c r="E41" s="86">
        <v>15628.005308682379</v>
      </c>
      <c r="F41" s="86">
        <v>21970.16104407833</v>
      </c>
      <c r="G41" s="86">
        <v>31259.214997080133</v>
      </c>
      <c r="H41" s="86">
        <v>55644.285281103839</v>
      </c>
      <c r="I41" s="235">
        <f t="shared" si="2"/>
        <v>5.9800302579249873</v>
      </c>
      <c r="J41" s="200">
        <v>22527.408950895002</v>
      </c>
      <c r="K41" s="86">
        <v>34371.40440681592</v>
      </c>
      <c r="L41" s="86">
        <v>44959.038969000059</v>
      </c>
      <c r="M41" s="86">
        <v>60248.654805021739</v>
      </c>
      <c r="N41" s="86">
        <v>101049.7063905243</v>
      </c>
      <c r="O41" s="218">
        <f t="shared" si="3"/>
        <v>4.4856337722101705</v>
      </c>
      <c r="P41" s="219" t="s">
        <v>153</v>
      </c>
      <c r="Q41" s="220" t="s">
        <v>153</v>
      </c>
      <c r="R41" s="220" t="s">
        <v>153</v>
      </c>
      <c r="S41" s="220" t="s">
        <v>153</v>
      </c>
      <c r="T41" s="220" t="s">
        <v>153</v>
      </c>
      <c r="U41" s="221" t="s">
        <v>153</v>
      </c>
      <c r="V41" s="219" t="s">
        <v>153</v>
      </c>
      <c r="W41" s="220" t="s">
        <v>153</v>
      </c>
      <c r="X41" s="220" t="s">
        <v>153</v>
      </c>
      <c r="Y41" s="220" t="s">
        <v>153</v>
      </c>
      <c r="Z41" s="220" t="s">
        <v>153</v>
      </c>
      <c r="AA41" s="221" t="s">
        <v>153</v>
      </c>
      <c r="AB41" s="219" t="s">
        <v>153</v>
      </c>
      <c r="AC41" s="220" t="s">
        <v>153</v>
      </c>
      <c r="AD41" s="220" t="s">
        <v>153</v>
      </c>
      <c r="AE41" s="220" t="s">
        <v>153</v>
      </c>
      <c r="AF41" s="220" t="s">
        <v>153</v>
      </c>
      <c r="AG41" s="221" t="s">
        <v>153</v>
      </c>
      <c r="AH41" s="219" t="s">
        <v>153</v>
      </c>
      <c r="AI41" s="220" t="s">
        <v>153</v>
      </c>
      <c r="AJ41" s="220" t="s">
        <v>153</v>
      </c>
      <c r="AK41" s="220" t="s">
        <v>153</v>
      </c>
      <c r="AL41" s="220" t="s">
        <v>153</v>
      </c>
      <c r="AM41" s="221" t="s">
        <v>153</v>
      </c>
      <c r="AN41" s="219" t="s">
        <v>153</v>
      </c>
      <c r="AO41" s="220" t="s">
        <v>153</v>
      </c>
      <c r="AP41" s="220" t="s">
        <v>153</v>
      </c>
      <c r="AQ41" s="220" t="s">
        <v>153</v>
      </c>
      <c r="AR41" s="220" t="s">
        <v>153</v>
      </c>
      <c r="AS41" s="221" t="s">
        <v>153</v>
      </c>
      <c r="AT41" s="219" t="s">
        <v>153</v>
      </c>
      <c r="AU41" s="220" t="s">
        <v>153</v>
      </c>
      <c r="AV41" s="220" t="s">
        <v>153</v>
      </c>
      <c r="AW41" s="220" t="s">
        <v>153</v>
      </c>
      <c r="AX41" s="220" t="s">
        <v>153</v>
      </c>
      <c r="AY41" s="221" t="s">
        <v>153</v>
      </c>
      <c r="AZ41" s="219" t="s">
        <v>153</v>
      </c>
      <c r="BA41" s="220" t="s">
        <v>153</v>
      </c>
      <c r="BB41" s="220" t="s">
        <v>153</v>
      </c>
      <c r="BC41" s="220" t="s">
        <v>153</v>
      </c>
      <c r="BD41" s="220" t="s">
        <v>153</v>
      </c>
      <c r="BE41" s="221" t="s">
        <v>153</v>
      </c>
      <c r="BF41" s="219" t="s">
        <v>153</v>
      </c>
      <c r="BG41" s="220" t="s">
        <v>153</v>
      </c>
      <c r="BH41" s="220" t="s">
        <v>153</v>
      </c>
      <c r="BI41" s="220" t="s">
        <v>153</v>
      </c>
      <c r="BJ41" s="220" t="s">
        <v>153</v>
      </c>
      <c r="BK41" s="221" t="s">
        <v>153</v>
      </c>
      <c r="BL41" s="219" t="s">
        <v>153</v>
      </c>
      <c r="BM41" s="220" t="s">
        <v>153</v>
      </c>
      <c r="BN41" s="220" t="s">
        <v>153</v>
      </c>
      <c r="BO41" s="220" t="s">
        <v>153</v>
      </c>
      <c r="BP41" s="220" t="s">
        <v>153</v>
      </c>
      <c r="BQ41" s="221" t="s">
        <v>153</v>
      </c>
      <c r="BR41" s="219" t="s">
        <v>153</v>
      </c>
      <c r="BS41" s="220" t="s">
        <v>153</v>
      </c>
      <c r="BT41" s="220" t="s">
        <v>153</v>
      </c>
      <c r="BU41" s="220" t="s">
        <v>153</v>
      </c>
      <c r="BV41" s="220" t="s">
        <v>153</v>
      </c>
      <c r="BW41" s="221" t="s">
        <v>153</v>
      </c>
      <c r="BX41" s="219" t="s">
        <v>153</v>
      </c>
      <c r="BY41" s="220" t="s">
        <v>153</v>
      </c>
      <c r="BZ41" s="220" t="s">
        <v>153</v>
      </c>
      <c r="CA41" s="220" t="s">
        <v>153</v>
      </c>
      <c r="CB41" s="220" t="s">
        <v>153</v>
      </c>
      <c r="CC41" s="221" t="s">
        <v>153</v>
      </c>
    </row>
    <row r="42" spans="1:81" s="17" customFormat="1" ht="15.95" customHeight="1">
      <c r="A42" s="1"/>
      <c r="B42" s="1"/>
      <c r="C42" s="230" t="s">
        <v>254</v>
      </c>
      <c r="D42" s="91">
        <v>9394.5525119968952</v>
      </c>
      <c r="E42" s="92">
        <v>15688.053597443402</v>
      </c>
      <c r="F42" s="92">
        <v>22015.732522045844</v>
      </c>
      <c r="G42" s="92">
        <v>31241.137278229253</v>
      </c>
      <c r="H42" s="92">
        <v>55614.41122702344</v>
      </c>
      <c r="I42" s="231">
        <f t="shared" si="2"/>
        <v>5.9198574020426769</v>
      </c>
      <c r="J42" s="206">
        <v>22607.796446659453</v>
      </c>
      <c r="K42" s="92">
        <v>34455.378811630515</v>
      </c>
      <c r="L42" s="92">
        <v>45171.238789290961</v>
      </c>
      <c r="M42" s="92">
        <v>60785.501353987464</v>
      </c>
      <c r="N42" s="92">
        <v>103804.22698324142</v>
      </c>
      <c r="O42" s="207">
        <f t="shared" si="3"/>
        <v>4.5915234254765069</v>
      </c>
      <c r="P42" s="208" t="s">
        <v>153</v>
      </c>
      <c r="Q42" s="209" t="s">
        <v>153</v>
      </c>
      <c r="R42" s="209" t="s">
        <v>153</v>
      </c>
      <c r="S42" s="209" t="s">
        <v>153</v>
      </c>
      <c r="T42" s="209" t="s">
        <v>153</v>
      </c>
      <c r="U42" s="210" t="s">
        <v>153</v>
      </c>
      <c r="V42" s="208" t="s">
        <v>153</v>
      </c>
      <c r="W42" s="209" t="s">
        <v>153</v>
      </c>
      <c r="X42" s="209" t="s">
        <v>153</v>
      </c>
      <c r="Y42" s="209" t="s">
        <v>153</v>
      </c>
      <c r="Z42" s="209" t="s">
        <v>153</v>
      </c>
      <c r="AA42" s="210" t="s">
        <v>153</v>
      </c>
      <c r="AB42" s="208" t="s">
        <v>153</v>
      </c>
      <c r="AC42" s="209" t="s">
        <v>153</v>
      </c>
      <c r="AD42" s="209" t="s">
        <v>153</v>
      </c>
      <c r="AE42" s="209" t="s">
        <v>153</v>
      </c>
      <c r="AF42" s="209" t="s">
        <v>153</v>
      </c>
      <c r="AG42" s="210" t="s">
        <v>153</v>
      </c>
      <c r="AH42" s="208" t="s">
        <v>153</v>
      </c>
      <c r="AI42" s="209" t="s">
        <v>153</v>
      </c>
      <c r="AJ42" s="209" t="s">
        <v>153</v>
      </c>
      <c r="AK42" s="209" t="s">
        <v>153</v>
      </c>
      <c r="AL42" s="209" t="s">
        <v>153</v>
      </c>
      <c r="AM42" s="210" t="s">
        <v>153</v>
      </c>
      <c r="AN42" s="208" t="s">
        <v>153</v>
      </c>
      <c r="AO42" s="209" t="s">
        <v>153</v>
      </c>
      <c r="AP42" s="209" t="s">
        <v>153</v>
      </c>
      <c r="AQ42" s="209" t="s">
        <v>153</v>
      </c>
      <c r="AR42" s="209" t="s">
        <v>153</v>
      </c>
      <c r="AS42" s="210" t="s">
        <v>153</v>
      </c>
      <c r="AT42" s="208" t="s">
        <v>153</v>
      </c>
      <c r="AU42" s="209" t="s">
        <v>153</v>
      </c>
      <c r="AV42" s="209" t="s">
        <v>153</v>
      </c>
      <c r="AW42" s="209" t="s">
        <v>153</v>
      </c>
      <c r="AX42" s="209" t="s">
        <v>153</v>
      </c>
      <c r="AY42" s="210" t="s">
        <v>153</v>
      </c>
      <c r="AZ42" s="208" t="s">
        <v>153</v>
      </c>
      <c r="BA42" s="209" t="s">
        <v>153</v>
      </c>
      <c r="BB42" s="209" t="s">
        <v>153</v>
      </c>
      <c r="BC42" s="209" t="s">
        <v>153</v>
      </c>
      <c r="BD42" s="209" t="s">
        <v>153</v>
      </c>
      <c r="BE42" s="210" t="s">
        <v>153</v>
      </c>
      <c r="BF42" s="208" t="s">
        <v>153</v>
      </c>
      <c r="BG42" s="209" t="s">
        <v>153</v>
      </c>
      <c r="BH42" s="209" t="s">
        <v>153</v>
      </c>
      <c r="BI42" s="209" t="s">
        <v>153</v>
      </c>
      <c r="BJ42" s="209" t="s">
        <v>153</v>
      </c>
      <c r="BK42" s="210" t="s">
        <v>153</v>
      </c>
      <c r="BL42" s="208" t="s">
        <v>153</v>
      </c>
      <c r="BM42" s="209" t="s">
        <v>153</v>
      </c>
      <c r="BN42" s="209" t="s">
        <v>153</v>
      </c>
      <c r="BO42" s="209" t="s">
        <v>153</v>
      </c>
      <c r="BP42" s="209" t="s">
        <v>153</v>
      </c>
      <c r="BQ42" s="210" t="s">
        <v>153</v>
      </c>
      <c r="BR42" s="208" t="s">
        <v>153</v>
      </c>
      <c r="BS42" s="209" t="s">
        <v>153</v>
      </c>
      <c r="BT42" s="209" t="s">
        <v>153</v>
      </c>
      <c r="BU42" s="209" t="s">
        <v>153</v>
      </c>
      <c r="BV42" s="209" t="s">
        <v>153</v>
      </c>
      <c r="BW42" s="210" t="s">
        <v>153</v>
      </c>
      <c r="BX42" s="208" t="s">
        <v>153</v>
      </c>
      <c r="BY42" s="209" t="s">
        <v>153</v>
      </c>
      <c r="BZ42" s="209" t="s">
        <v>153</v>
      </c>
      <c r="CA42" s="209" t="s">
        <v>153</v>
      </c>
      <c r="CB42" s="209" t="s">
        <v>153</v>
      </c>
      <c r="CC42" s="210" t="s">
        <v>153</v>
      </c>
    </row>
    <row r="43" spans="1:81" s="17" customFormat="1" ht="15.95" customHeight="1">
      <c r="A43" s="1"/>
      <c r="B43" s="1"/>
      <c r="C43" s="232">
        <v>2</v>
      </c>
      <c r="D43" s="77">
        <v>9437.5444446654619</v>
      </c>
      <c r="E43" s="78">
        <v>15683.175897773268</v>
      </c>
      <c r="F43" s="78">
        <v>22063.16066071959</v>
      </c>
      <c r="G43" s="78">
        <v>31200.649459423592</v>
      </c>
      <c r="H43" s="78">
        <v>55826.878103024952</v>
      </c>
      <c r="I43" s="233">
        <f t="shared" si="2"/>
        <v>5.9154029345611079</v>
      </c>
      <c r="J43" s="212">
        <v>22646.551736190799</v>
      </c>
      <c r="K43" s="78">
        <v>34527.664496721765</v>
      </c>
      <c r="L43" s="78">
        <v>44965.447757252063</v>
      </c>
      <c r="M43" s="78">
        <v>60492.018425403876</v>
      </c>
      <c r="N43" s="78">
        <v>104440.13716491809</v>
      </c>
      <c r="O43" s="213">
        <f t="shared" si="3"/>
        <v>4.6117456812648143</v>
      </c>
      <c r="P43" s="214" t="s">
        <v>153</v>
      </c>
      <c r="Q43" s="215" t="s">
        <v>153</v>
      </c>
      <c r="R43" s="215" t="s">
        <v>153</v>
      </c>
      <c r="S43" s="215" t="s">
        <v>153</v>
      </c>
      <c r="T43" s="215" t="s">
        <v>153</v>
      </c>
      <c r="U43" s="216" t="s">
        <v>153</v>
      </c>
      <c r="V43" s="214" t="s">
        <v>153</v>
      </c>
      <c r="W43" s="215" t="s">
        <v>153</v>
      </c>
      <c r="X43" s="215" t="s">
        <v>153</v>
      </c>
      <c r="Y43" s="215" t="s">
        <v>153</v>
      </c>
      <c r="Z43" s="215" t="s">
        <v>153</v>
      </c>
      <c r="AA43" s="216" t="s">
        <v>153</v>
      </c>
      <c r="AB43" s="214" t="s">
        <v>153</v>
      </c>
      <c r="AC43" s="215" t="s">
        <v>153</v>
      </c>
      <c r="AD43" s="215" t="s">
        <v>153</v>
      </c>
      <c r="AE43" s="215" t="s">
        <v>153</v>
      </c>
      <c r="AF43" s="215" t="s">
        <v>153</v>
      </c>
      <c r="AG43" s="216" t="s">
        <v>153</v>
      </c>
      <c r="AH43" s="214" t="s">
        <v>153</v>
      </c>
      <c r="AI43" s="215" t="s">
        <v>153</v>
      </c>
      <c r="AJ43" s="215" t="s">
        <v>153</v>
      </c>
      <c r="AK43" s="215" t="s">
        <v>153</v>
      </c>
      <c r="AL43" s="215" t="s">
        <v>153</v>
      </c>
      <c r="AM43" s="216" t="s">
        <v>153</v>
      </c>
      <c r="AN43" s="214" t="s">
        <v>153</v>
      </c>
      <c r="AO43" s="215" t="s">
        <v>153</v>
      </c>
      <c r="AP43" s="215" t="s">
        <v>153</v>
      </c>
      <c r="AQ43" s="215" t="s">
        <v>153</v>
      </c>
      <c r="AR43" s="215" t="s">
        <v>153</v>
      </c>
      <c r="AS43" s="216" t="s">
        <v>153</v>
      </c>
      <c r="AT43" s="214" t="s">
        <v>153</v>
      </c>
      <c r="AU43" s="215" t="s">
        <v>153</v>
      </c>
      <c r="AV43" s="215" t="s">
        <v>153</v>
      </c>
      <c r="AW43" s="215" t="s">
        <v>153</v>
      </c>
      <c r="AX43" s="215" t="s">
        <v>153</v>
      </c>
      <c r="AY43" s="216" t="s">
        <v>153</v>
      </c>
      <c r="AZ43" s="214" t="s">
        <v>153</v>
      </c>
      <c r="BA43" s="215" t="s">
        <v>153</v>
      </c>
      <c r="BB43" s="215" t="s">
        <v>153</v>
      </c>
      <c r="BC43" s="215" t="s">
        <v>153</v>
      </c>
      <c r="BD43" s="215" t="s">
        <v>153</v>
      </c>
      <c r="BE43" s="216" t="s">
        <v>153</v>
      </c>
      <c r="BF43" s="214" t="s">
        <v>153</v>
      </c>
      <c r="BG43" s="215" t="s">
        <v>153</v>
      </c>
      <c r="BH43" s="215" t="s">
        <v>153</v>
      </c>
      <c r="BI43" s="215" t="s">
        <v>153</v>
      </c>
      <c r="BJ43" s="215" t="s">
        <v>153</v>
      </c>
      <c r="BK43" s="216" t="s">
        <v>153</v>
      </c>
      <c r="BL43" s="214" t="s">
        <v>153</v>
      </c>
      <c r="BM43" s="215" t="s">
        <v>153</v>
      </c>
      <c r="BN43" s="215" t="s">
        <v>153</v>
      </c>
      <c r="BO43" s="215" t="s">
        <v>153</v>
      </c>
      <c r="BP43" s="215" t="s">
        <v>153</v>
      </c>
      <c r="BQ43" s="216" t="s">
        <v>153</v>
      </c>
      <c r="BR43" s="214" t="s">
        <v>153</v>
      </c>
      <c r="BS43" s="215" t="s">
        <v>153</v>
      </c>
      <c r="BT43" s="215" t="s">
        <v>153</v>
      </c>
      <c r="BU43" s="215" t="s">
        <v>153</v>
      </c>
      <c r="BV43" s="215" t="s">
        <v>153</v>
      </c>
      <c r="BW43" s="216" t="s">
        <v>153</v>
      </c>
      <c r="BX43" s="214" t="s">
        <v>153</v>
      </c>
      <c r="BY43" s="215" t="s">
        <v>153</v>
      </c>
      <c r="BZ43" s="215" t="s">
        <v>153</v>
      </c>
      <c r="CA43" s="215" t="s">
        <v>153</v>
      </c>
      <c r="CB43" s="215" t="s">
        <v>153</v>
      </c>
      <c r="CC43" s="216" t="s">
        <v>153</v>
      </c>
    </row>
    <row r="44" spans="1:81" s="17" customFormat="1" ht="15.95" customHeight="1">
      <c r="A44" s="1"/>
      <c r="B44" s="1"/>
      <c r="C44" s="232">
        <v>3</v>
      </c>
      <c r="D44" s="77">
        <v>9521.9260373120651</v>
      </c>
      <c r="E44" s="78">
        <v>15702.433545212765</v>
      </c>
      <c r="F44" s="78">
        <v>22052.681330407413</v>
      </c>
      <c r="G44" s="78">
        <v>31089.717001052497</v>
      </c>
      <c r="H44" s="78">
        <v>55731.703364845554</v>
      </c>
      <c r="I44" s="233">
        <f t="shared" si="2"/>
        <v>5.8529863754936287</v>
      </c>
      <c r="J44" s="212">
        <v>22633.364522027056</v>
      </c>
      <c r="K44" s="78">
        <v>34436.016977243038</v>
      </c>
      <c r="L44" s="78">
        <v>44903.060840670936</v>
      </c>
      <c r="M44" s="78">
        <v>60361.448865462007</v>
      </c>
      <c r="N44" s="78">
        <v>103600.56088269279</v>
      </c>
      <c r="O44" s="213">
        <f t="shared" si="3"/>
        <v>4.5773380613327515</v>
      </c>
      <c r="P44" s="214" t="s">
        <v>153</v>
      </c>
      <c r="Q44" s="215" t="s">
        <v>153</v>
      </c>
      <c r="R44" s="215" t="s">
        <v>153</v>
      </c>
      <c r="S44" s="215" t="s">
        <v>153</v>
      </c>
      <c r="T44" s="215" t="s">
        <v>153</v>
      </c>
      <c r="U44" s="216" t="s">
        <v>153</v>
      </c>
      <c r="V44" s="214" t="s">
        <v>153</v>
      </c>
      <c r="W44" s="215" t="s">
        <v>153</v>
      </c>
      <c r="X44" s="215" t="s">
        <v>153</v>
      </c>
      <c r="Y44" s="215" t="s">
        <v>153</v>
      </c>
      <c r="Z44" s="215" t="s">
        <v>153</v>
      </c>
      <c r="AA44" s="216" t="s">
        <v>153</v>
      </c>
      <c r="AB44" s="214" t="s">
        <v>153</v>
      </c>
      <c r="AC44" s="215" t="s">
        <v>153</v>
      </c>
      <c r="AD44" s="215" t="s">
        <v>153</v>
      </c>
      <c r="AE44" s="215" t="s">
        <v>153</v>
      </c>
      <c r="AF44" s="215" t="s">
        <v>153</v>
      </c>
      <c r="AG44" s="216" t="s">
        <v>153</v>
      </c>
      <c r="AH44" s="214" t="s">
        <v>153</v>
      </c>
      <c r="AI44" s="215" t="s">
        <v>153</v>
      </c>
      <c r="AJ44" s="215" t="s">
        <v>153</v>
      </c>
      <c r="AK44" s="215" t="s">
        <v>153</v>
      </c>
      <c r="AL44" s="215" t="s">
        <v>153</v>
      </c>
      <c r="AM44" s="216" t="s">
        <v>153</v>
      </c>
      <c r="AN44" s="214" t="s">
        <v>153</v>
      </c>
      <c r="AO44" s="215" t="s">
        <v>153</v>
      </c>
      <c r="AP44" s="215" t="s">
        <v>153</v>
      </c>
      <c r="AQ44" s="215" t="s">
        <v>153</v>
      </c>
      <c r="AR44" s="215" t="s">
        <v>153</v>
      </c>
      <c r="AS44" s="216" t="s">
        <v>153</v>
      </c>
      <c r="AT44" s="214" t="s">
        <v>153</v>
      </c>
      <c r="AU44" s="215" t="s">
        <v>153</v>
      </c>
      <c r="AV44" s="215" t="s">
        <v>153</v>
      </c>
      <c r="AW44" s="215" t="s">
        <v>153</v>
      </c>
      <c r="AX44" s="215" t="s">
        <v>153</v>
      </c>
      <c r="AY44" s="216" t="s">
        <v>153</v>
      </c>
      <c r="AZ44" s="214" t="s">
        <v>153</v>
      </c>
      <c r="BA44" s="215" t="s">
        <v>153</v>
      </c>
      <c r="BB44" s="215" t="s">
        <v>153</v>
      </c>
      <c r="BC44" s="215" t="s">
        <v>153</v>
      </c>
      <c r="BD44" s="215" t="s">
        <v>153</v>
      </c>
      <c r="BE44" s="216" t="s">
        <v>153</v>
      </c>
      <c r="BF44" s="214" t="s">
        <v>153</v>
      </c>
      <c r="BG44" s="215" t="s">
        <v>153</v>
      </c>
      <c r="BH44" s="215" t="s">
        <v>153</v>
      </c>
      <c r="BI44" s="215" t="s">
        <v>153</v>
      </c>
      <c r="BJ44" s="215" t="s">
        <v>153</v>
      </c>
      <c r="BK44" s="216" t="s">
        <v>153</v>
      </c>
      <c r="BL44" s="214" t="s">
        <v>153</v>
      </c>
      <c r="BM44" s="215" t="s">
        <v>153</v>
      </c>
      <c r="BN44" s="215" t="s">
        <v>153</v>
      </c>
      <c r="BO44" s="215" t="s">
        <v>153</v>
      </c>
      <c r="BP44" s="215" t="s">
        <v>153</v>
      </c>
      <c r="BQ44" s="216" t="s">
        <v>153</v>
      </c>
      <c r="BR44" s="214" t="s">
        <v>153</v>
      </c>
      <c r="BS44" s="215" t="s">
        <v>153</v>
      </c>
      <c r="BT44" s="215" t="s">
        <v>153</v>
      </c>
      <c r="BU44" s="215" t="s">
        <v>153</v>
      </c>
      <c r="BV44" s="215" t="s">
        <v>153</v>
      </c>
      <c r="BW44" s="216" t="s">
        <v>153</v>
      </c>
      <c r="BX44" s="214" t="s">
        <v>153</v>
      </c>
      <c r="BY44" s="215" t="s">
        <v>153</v>
      </c>
      <c r="BZ44" s="215" t="s">
        <v>153</v>
      </c>
      <c r="CA44" s="215" t="s">
        <v>153</v>
      </c>
      <c r="CB44" s="215" t="s">
        <v>153</v>
      </c>
      <c r="CC44" s="216" t="s">
        <v>153</v>
      </c>
    </row>
    <row r="45" spans="1:81" s="17" customFormat="1" ht="15.95" customHeight="1">
      <c r="A45" s="1"/>
      <c r="B45" s="1"/>
      <c r="C45" s="232">
        <v>4</v>
      </c>
      <c r="D45" s="77">
        <v>9603.398536853676</v>
      </c>
      <c r="E45" s="78">
        <v>15746.34529105372</v>
      </c>
      <c r="F45" s="78">
        <v>22035.163684063155</v>
      </c>
      <c r="G45" s="78">
        <v>31017.432874735732</v>
      </c>
      <c r="H45" s="78">
        <v>55455.439223717018</v>
      </c>
      <c r="I45" s="233">
        <f t="shared" si="2"/>
        <v>5.7745639745037245</v>
      </c>
      <c r="J45" s="212">
        <v>22520.870235548464</v>
      </c>
      <c r="K45" s="78">
        <v>34189.031023794552</v>
      </c>
      <c r="L45" s="78">
        <v>44669.026920493787</v>
      </c>
      <c r="M45" s="78">
        <v>60146.105414457234</v>
      </c>
      <c r="N45" s="78">
        <v>103106.35733306561</v>
      </c>
      <c r="O45" s="213">
        <f t="shared" si="3"/>
        <v>4.5782581336628621</v>
      </c>
      <c r="P45" s="214" t="s">
        <v>153</v>
      </c>
      <c r="Q45" s="215" t="s">
        <v>153</v>
      </c>
      <c r="R45" s="215" t="s">
        <v>153</v>
      </c>
      <c r="S45" s="215" t="s">
        <v>153</v>
      </c>
      <c r="T45" s="215" t="s">
        <v>153</v>
      </c>
      <c r="U45" s="216" t="s">
        <v>153</v>
      </c>
      <c r="V45" s="214" t="s">
        <v>153</v>
      </c>
      <c r="W45" s="215" t="s">
        <v>153</v>
      </c>
      <c r="X45" s="215" t="s">
        <v>153</v>
      </c>
      <c r="Y45" s="215" t="s">
        <v>153</v>
      </c>
      <c r="Z45" s="215" t="s">
        <v>153</v>
      </c>
      <c r="AA45" s="216" t="s">
        <v>153</v>
      </c>
      <c r="AB45" s="214" t="s">
        <v>153</v>
      </c>
      <c r="AC45" s="215" t="s">
        <v>153</v>
      </c>
      <c r="AD45" s="215" t="s">
        <v>153</v>
      </c>
      <c r="AE45" s="215" t="s">
        <v>153</v>
      </c>
      <c r="AF45" s="215" t="s">
        <v>153</v>
      </c>
      <c r="AG45" s="216" t="s">
        <v>153</v>
      </c>
      <c r="AH45" s="214" t="s">
        <v>153</v>
      </c>
      <c r="AI45" s="215" t="s">
        <v>153</v>
      </c>
      <c r="AJ45" s="215" t="s">
        <v>153</v>
      </c>
      <c r="AK45" s="215" t="s">
        <v>153</v>
      </c>
      <c r="AL45" s="215" t="s">
        <v>153</v>
      </c>
      <c r="AM45" s="216" t="s">
        <v>153</v>
      </c>
      <c r="AN45" s="214" t="s">
        <v>153</v>
      </c>
      <c r="AO45" s="215" t="s">
        <v>153</v>
      </c>
      <c r="AP45" s="215" t="s">
        <v>153</v>
      </c>
      <c r="AQ45" s="215" t="s">
        <v>153</v>
      </c>
      <c r="AR45" s="215" t="s">
        <v>153</v>
      </c>
      <c r="AS45" s="216" t="s">
        <v>153</v>
      </c>
      <c r="AT45" s="214" t="s">
        <v>153</v>
      </c>
      <c r="AU45" s="215" t="s">
        <v>153</v>
      </c>
      <c r="AV45" s="215" t="s">
        <v>153</v>
      </c>
      <c r="AW45" s="215" t="s">
        <v>153</v>
      </c>
      <c r="AX45" s="215" t="s">
        <v>153</v>
      </c>
      <c r="AY45" s="216" t="s">
        <v>153</v>
      </c>
      <c r="AZ45" s="214" t="s">
        <v>153</v>
      </c>
      <c r="BA45" s="215" t="s">
        <v>153</v>
      </c>
      <c r="BB45" s="215" t="s">
        <v>153</v>
      </c>
      <c r="BC45" s="215" t="s">
        <v>153</v>
      </c>
      <c r="BD45" s="215" t="s">
        <v>153</v>
      </c>
      <c r="BE45" s="216" t="s">
        <v>153</v>
      </c>
      <c r="BF45" s="214" t="s">
        <v>153</v>
      </c>
      <c r="BG45" s="215" t="s">
        <v>153</v>
      </c>
      <c r="BH45" s="215" t="s">
        <v>153</v>
      </c>
      <c r="BI45" s="215" t="s">
        <v>153</v>
      </c>
      <c r="BJ45" s="215" t="s">
        <v>153</v>
      </c>
      <c r="BK45" s="216" t="s">
        <v>153</v>
      </c>
      <c r="BL45" s="214" t="s">
        <v>153</v>
      </c>
      <c r="BM45" s="215" t="s">
        <v>153</v>
      </c>
      <c r="BN45" s="215" t="s">
        <v>153</v>
      </c>
      <c r="BO45" s="215" t="s">
        <v>153</v>
      </c>
      <c r="BP45" s="215" t="s">
        <v>153</v>
      </c>
      <c r="BQ45" s="216" t="s">
        <v>153</v>
      </c>
      <c r="BR45" s="214" t="s">
        <v>153</v>
      </c>
      <c r="BS45" s="215" t="s">
        <v>153</v>
      </c>
      <c r="BT45" s="215" t="s">
        <v>153</v>
      </c>
      <c r="BU45" s="215" t="s">
        <v>153</v>
      </c>
      <c r="BV45" s="215" t="s">
        <v>153</v>
      </c>
      <c r="BW45" s="216" t="s">
        <v>153</v>
      </c>
      <c r="BX45" s="214" t="s">
        <v>153</v>
      </c>
      <c r="BY45" s="215" t="s">
        <v>153</v>
      </c>
      <c r="BZ45" s="215" t="s">
        <v>153</v>
      </c>
      <c r="CA45" s="215" t="s">
        <v>153</v>
      </c>
      <c r="CB45" s="215" t="s">
        <v>153</v>
      </c>
      <c r="CC45" s="216" t="s">
        <v>153</v>
      </c>
    </row>
    <row r="46" spans="1:81" s="17" customFormat="1" ht="15.95" customHeight="1">
      <c r="A46" s="1"/>
      <c r="B46" s="1"/>
      <c r="C46" s="232">
        <v>5</v>
      </c>
      <c r="D46" s="77">
        <v>9660.8174108770236</v>
      </c>
      <c r="E46" s="78">
        <v>15750.806319943515</v>
      </c>
      <c r="F46" s="78">
        <v>22022.344473667548</v>
      </c>
      <c r="G46" s="78">
        <v>31034.484483174518</v>
      </c>
      <c r="H46" s="78">
        <v>55318.788743172212</v>
      </c>
      <c r="I46" s="233">
        <f t="shared" si="2"/>
        <v>5.726098154063993</v>
      </c>
      <c r="J46" s="212">
        <v>22458.35637407345</v>
      </c>
      <c r="K46" s="78">
        <v>34173.238157201486</v>
      </c>
      <c r="L46" s="78">
        <v>44665.321533098184</v>
      </c>
      <c r="M46" s="78">
        <v>60029.703239071874</v>
      </c>
      <c r="N46" s="78">
        <v>102808.40347305826</v>
      </c>
      <c r="O46" s="213">
        <f t="shared" si="3"/>
        <v>4.5777349758214338</v>
      </c>
      <c r="P46" s="214" t="s">
        <v>153</v>
      </c>
      <c r="Q46" s="215" t="s">
        <v>153</v>
      </c>
      <c r="R46" s="215" t="s">
        <v>153</v>
      </c>
      <c r="S46" s="215" t="s">
        <v>153</v>
      </c>
      <c r="T46" s="215" t="s">
        <v>153</v>
      </c>
      <c r="U46" s="216" t="s">
        <v>153</v>
      </c>
      <c r="V46" s="214" t="s">
        <v>153</v>
      </c>
      <c r="W46" s="215" t="s">
        <v>153</v>
      </c>
      <c r="X46" s="215" t="s">
        <v>153</v>
      </c>
      <c r="Y46" s="215" t="s">
        <v>153</v>
      </c>
      <c r="Z46" s="215" t="s">
        <v>153</v>
      </c>
      <c r="AA46" s="216" t="s">
        <v>153</v>
      </c>
      <c r="AB46" s="214" t="s">
        <v>153</v>
      </c>
      <c r="AC46" s="215" t="s">
        <v>153</v>
      </c>
      <c r="AD46" s="215" t="s">
        <v>153</v>
      </c>
      <c r="AE46" s="215" t="s">
        <v>153</v>
      </c>
      <c r="AF46" s="215" t="s">
        <v>153</v>
      </c>
      <c r="AG46" s="216" t="s">
        <v>153</v>
      </c>
      <c r="AH46" s="214" t="s">
        <v>153</v>
      </c>
      <c r="AI46" s="215" t="s">
        <v>153</v>
      </c>
      <c r="AJ46" s="215" t="s">
        <v>153</v>
      </c>
      <c r="AK46" s="215" t="s">
        <v>153</v>
      </c>
      <c r="AL46" s="215" t="s">
        <v>153</v>
      </c>
      <c r="AM46" s="216" t="s">
        <v>153</v>
      </c>
      <c r="AN46" s="214" t="s">
        <v>153</v>
      </c>
      <c r="AO46" s="215" t="s">
        <v>153</v>
      </c>
      <c r="AP46" s="215" t="s">
        <v>153</v>
      </c>
      <c r="AQ46" s="215" t="s">
        <v>153</v>
      </c>
      <c r="AR46" s="215" t="s">
        <v>153</v>
      </c>
      <c r="AS46" s="216" t="s">
        <v>153</v>
      </c>
      <c r="AT46" s="214" t="s">
        <v>153</v>
      </c>
      <c r="AU46" s="215" t="s">
        <v>153</v>
      </c>
      <c r="AV46" s="215" t="s">
        <v>153</v>
      </c>
      <c r="AW46" s="215" t="s">
        <v>153</v>
      </c>
      <c r="AX46" s="215" t="s">
        <v>153</v>
      </c>
      <c r="AY46" s="216" t="s">
        <v>153</v>
      </c>
      <c r="AZ46" s="214" t="s">
        <v>153</v>
      </c>
      <c r="BA46" s="215" t="s">
        <v>153</v>
      </c>
      <c r="BB46" s="215" t="s">
        <v>153</v>
      </c>
      <c r="BC46" s="215" t="s">
        <v>153</v>
      </c>
      <c r="BD46" s="215" t="s">
        <v>153</v>
      </c>
      <c r="BE46" s="216" t="s">
        <v>153</v>
      </c>
      <c r="BF46" s="214" t="s">
        <v>153</v>
      </c>
      <c r="BG46" s="215" t="s">
        <v>153</v>
      </c>
      <c r="BH46" s="215" t="s">
        <v>153</v>
      </c>
      <c r="BI46" s="215" t="s">
        <v>153</v>
      </c>
      <c r="BJ46" s="215" t="s">
        <v>153</v>
      </c>
      <c r="BK46" s="216" t="s">
        <v>153</v>
      </c>
      <c r="BL46" s="214" t="s">
        <v>153</v>
      </c>
      <c r="BM46" s="215" t="s">
        <v>153</v>
      </c>
      <c r="BN46" s="215" t="s">
        <v>153</v>
      </c>
      <c r="BO46" s="215" t="s">
        <v>153</v>
      </c>
      <c r="BP46" s="215" t="s">
        <v>153</v>
      </c>
      <c r="BQ46" s="216" t="s">
        <v>153</v>
      </c>
      <c r="BR46" s="214" t="s">
        <v>153</v>
      </c>
      <c r="BS46" s="215" t="s">
        <v>153</v>
      </c>
      <c r="BT46" s="215" t="s">
        <v>153</v>
      </c>
      <c r="BU46" s="215" t="s">
        <v>153</v>
      </c>
      <c r="BV46" s="215" t="s">
        <v>153</v>
      </c>
      <c r="BW46" s="216" t="s">
        <v>153</v>
      </c>
      <c r="BX46" s="214" t="s">
        <v>153</v>
      </c>
      <c r="BY46" s="215" t="s">
        <v>153</v>
      </c>
      <c r="BZ46" s="215" t="s">
        <v>153</v>
      </c>
      <c r="CA46" s="215" t="s">
        <v>153</v>
      </c>
      <c r="CB46" s="215" t="s">
        <v>153</v>
      </c>
      <c r="CC46" s="216" t="s">
        <v>153</v>
      </c>
    </row>
    <row r="47" spans="1:81" s="17" customFormat="1" ht="15.95" customHeight="1">
      <c r="A47" s="1"/>
      <c r="B47" s="1"/>
      <c r="C47" s="232">
        <v>6</v>
      </c>
      <c r="D47" s="77">
        <v>9814.2857221388676</v>
      </c>
      <c r="E47" s="78">
        <v>15878.757649637027</v>
      </c>
      <c r="F47" s="78">
        <v>21969.814478327848</v>
      </c>
      <c r="G47" s="78">
        <v>30927.59402262939</v>
      </c>
      <c r="H47" s="78">
        <v>55051.150640824249</v>
      </c>
      <c r="I47" s="233">
        <f t="shared" si="2"/>
        <v>5.6092875426115807</v>
      </c>
      <c r="J47" s="212">
        <v>22451.770234725554</v>
      </c>
      <c r="K47" s="78">
        <v>34126.743435637007</v>
      </c>
      <c r="L47" s="78">
        <v>44502.455896484054</v>
      </c>
      <c r="M47" s="78">
        <v>59722.505295932533</v>
      </c>
      <c r="N47" s="78">
        <v>102352.81629578734</v>
      </c>
      <c r="O47" s="213">
        <f t="shared" si="3"/>
        <v>4.5587860211343587</v>
      </c>
      <c r="P47" s="214" t="s">
        <v>153</v>
      </c>
      <c r="Q47" s="215" t="s">
        <v>153</v>
      </c>
      <c r="R47" s="215" t="s">
        <v>153</v>
      </c>
      <c r="S47" s="215" t="s">
        <v>153</v>
      </c>
      <c r="T47" s="215" t="s">
        <v>153</v>
      </c>
      <c r="U47" s="216" t="s">
        <v>153</v>
      </c>
      <c r="V47" s="214" t="s">
        <v>153</v>
      </c>
      <c r="W47" s="215" t="s">
        <v>153</v>
      </c>
      <c r="X47" s="215" t="s">
        <v>153</v>
      </c>
      <c r="Y47" s="215" t="s">
        <v>153</v>
      </c>
      <c r="Z47" s="215" t="s">
        <v>153</v>
      </c>
      <c r="AA47" s="216" t="s">
        <v>153</v>
      </c>
      <c r="AB47" s="214" t="s">
        <v>153</v>
      </c>
      <c r="AC47" s="215" t="s">
        <v>153</v>
      </c>
      <c r="AD47" s="215" t="s">
        <v>153</v>
      </c>
      <c r="AE47" s="215" t="s">
        <v>153</v>
      </c>
      <c r="AF47" s="215" t="s">
        <v>153</v>
      </c>
      <c r="AG47" s="216" t="s">
        <v>153</v>
      </c>
      <c r="AH47" s="214" t="s">
        <v>153</v>
      </c>
      <c r="AI47" s="215" t="s">
        <v>153</v>
      </c>
      <c r="AJ47" s="215" t="s">
        <v>153</v>
      </c>
      <c r="AK47" s="215" t="s">
        <v>153</v>
      </c>
      <c r="AL47" s="215" t="s">
        <v>153</v>
      </c>
      <c r="AM47" s="216" t="s">
        <v>153</v>
      </c>
      <c r="AN47" s="214" t="s">
        <v>153</v>
      </c>
      <c r="AO47" s="215" t="s">
        <v>153</v>
      </c>
      <c r="AP47" s="215" t="s">
        <v>153</v>
      </c>
      <c r="AQ47" s="215" t="s">
        <v>153</v>
      </c>
      <c r="AR47" s="215" t="s">
        <v>153</v>
      </c>
      <c r="AS47" s="216" t="s">
        <v>153</v>
      </c>
      <c r="AT47" s="214" t="s">
        <v>153</v>
      </c>
      <c r="AU47" s="215" t="s">
        <v>153</v>
      </c>
      <c r="AV47" s="215" t="s">
        <v>153</v>
      </c>
      <c r="AW47" s="215" t="s">
        <v>153</v>
      </c>
      <c r="AX47" s="215" t="s">
        <v>153</v>
      </c>
      <c r="AY47" s="216" t="s">
        <v>153</v>
      </c>
      <c r="AZ47" s="214" t="s">
        <v>153</v>
      </c>
      <c r="BA47" s="215" t="s">
        <v>153</v>
      </c>
      <c r="BB47" s="215" t="s">
        <v>153</v>
      </c>
      <c r="BC47" s="215" t="s">
        <v>153</v>
      </c>
      <c r="BD47" s="215" t="s">
        <v>153</v>
      </c>
      <c r="BE47" s="216" t="s">
        <v>153</v>
      </c>
      <c r="BF47" s="214" t="s">
        <v>153</v>
      </c>
      <c r="BG47" s="215" t="s">
        <v>153</v>
      </c>
      <c r="BH47" s="215" t="s">
        <v>153</v>
      </c>
      <c r="BI47" s="215" t="s">
        <v>153</v>
      </c>
      <c r="BJ47" s="215" t="s">
        <v>153</v>
      </c>
      <c r="BK47" s="216" t="s">
        <v>153</v>
      </c>
      <c r="BL47" s="214" t="s">
        <v>153</v>
      </c>
      <c r="BM47" s="215" t="s">
        <v>153</v>
      </c>
      <c r="BN47" s="215" t="s">
        <v>153</v>
      </c>
      <c r="BO47" s="215" t="s">
        <v>153</v>
      </c>
      <c r="BP47" s="215" t="s">
        <v>153</v>
      </c>
      <c r="BQ47" s="216" t="s">
        <v>153</v>
      </c>
      <c r="BR47" s="214" t="s">
        <v>153</v>
      </c>
      <c r="BS47" s="215" t="s">
        <v>153</v>
      </c>
      <c r="BT47" s="215" t="s">
        <v>153</v>
      </c>
      <c r="BU47" s="215" t="s">
        <v>153</v>
      </c>
      <c r="BV47" s="215" t="s">
        <v>153</v>
      </c>
      <c r="BW47" s="216" t="s">
        <v>153</v>
      </c>
      <c r="BX47" s="214" t="s">
        <v>153</v>
      </c>
      <c r="BY47" s="215" t="s">
        <v>153</v>
      </c>
      <c r="BZ47" s="215" t="s">
        <v>153</v>
      </c>
      <c r="CA47" s="215" t="s">
        <v>153</v>
      </c>
      <c r="CB47" s="215" t="s">
        <v>153</v>
      </c>
      <c r="CC47" s="216" t="s">
        <v>153</v>
      </c>
    </row>
    <row r="48" spans="1:81" s="17" customFormat="1" ht="15.95" customHeight="1">
      <c r="A48" s="1"/>
      <c r="B48" s="1"/>
      <c r="C48" s="232">
        <v>7</v>
      </c>
      <c r="D48" s="77">
        <v>9828.1996121075699</v>
      </c>
      <c r="E48" s="78">
        <v>15872.308752539289</v>
      </c>
      <c r="F48" s="78">
        <v>21878.24708662949</v>
      </c>
      <c r="G48" s="78">
        <v>30670.803600592553</v>
      </c>
      <c r="H48" s="78">
        <v>54496.923426420777</v>
      </c>
      <c r="I48" s="233">
        <f t="shared" si="2"/>
        <v>5.5449548826099182</v>
      </c>
      <c r="J48" s="212">
        <v>22069.205549266386</v>
      </c>
      <c r="K48" s="78">
        <v>33447.736833113464</v>
      </c>
      <c r="L48" s="78">
        <v>44160.906936301355</v>
      </c>
      <c r="M48" s="78">
        <v>59429.338627709665</v>
      </c>
      <c r="N48" s="78">
        <v>101544.53382220077</v>
      </c>
      <c r="O48" s="213">
        <f t="shared" si="3"/>
        <v>4.6011866442367824</v>
      </c>
      <c r="P48" s="214" t="s">
        <v>153</v>
      </c>
      <c r="Q48" s="215" t="s">
        <v>153</v>
      </c>
      <c r="R48" s="215" t="s">
        <v>153</v>
      </c>
      <c r="S48" s="215" t="s">
        <v>153</v>
      </c>
      <c r="T48" s="215" t="s">
        <v>153</v>
      </c>
      <c r="U48" s="216" t="s">
        <v>153</v>
      </c>
      <c r="V48" s="214" t="s">
        <v>153</v>
      </c>
      <c r="W48" s="215" t="s">
        <v>153</v>
      </c>
      <c r="X48" s="215" t="s">
        <v>153</v>
      </c>
      <c r="Y48" s="215" t="s">
        <v>153</v>
      </c>
      <c r="Z48" s="215" t="s">
        <v>153</v>
      </c>
      <c r="AA48" s="216" t="s">
        <v>153</v>
      </c>
      <c r="AB48" s="214" t="s">
        <v>153</v>
      </c>
      <c r="AC48" s="215" t="s">
        <v>153</v>
      </c>
      <c r="AD48" s="215" t="s">
        <v>153</v>
      </c>
      <c r="AE48" s="215" t="s">
        <v>153</v>
      </c>
      <c r="AF48" s="215" t="s">
        <v>153</v>
      </c>
      <c r="AG48" s="216" t="s">
        <v>153</v>
      </c>
      <c r="AH48" s="214" t="s">
        <v>153</v>
      </c>
      <c r="AI48" s="215" t="s">
        <v>153</v>
      </c>
      <c r="AJ48" s="215" t="s">
        <v>153</v>
      </c>
      <c r="AK48" s="215" t="s">
        <v>153</v>
      </c>
      <c r="AL48" s="215" t="s">
        <v>153</v>
      </c>
      <c r="AM48" s="216" t="s">
        <v>153</v>
      </c>
      <c r="AN48" s="214" t="s">
        <v>153</v>
      </c>
      <c r="AO48" s="215" t="s">
        <v>153</v>
      </c>
      <c r="AP48" s="215" t="s">
        <v>153</v>
      </c>
      <c r="AQ48" s="215" t="s">
        <v>153</v>
      </c>
      <c r="AR48" s="215" t="s">
        <v>153</v>
      </c>
      <c r="AS48" s="216" t="s">
        <v>153</v>
      </c>
      <c r="AT48" s="214" t="s">
        <v>153</v>
      </c>
      <c r="AU48" s="215" t="s">
        <v>153</v>
      </c>
      <c r="AV48" s="215" t="s">
        <v>153</v>
      </c>
      <c r="AW48" s="215" t="s">
        <v>153</v>
      </c>
      <c r="AX48" s="215" t="s">
        <v>153</v>
      </c>
      <c r="AY48" s="216" t="s">
        <v>153</v>
      </c>
      <c r="AZ48" s="214" t="s">
        <v>153</v>
      </c>
      <c r="BA48" s="215" t="s">
        <v>153</v>
      </c>
      <c r="BB48" s="215" t="s">
        <v>153</v>
      </c>
      <c r="BC48" s="215" t="s">
        <v>153</v>
      </c>
      <c r="BD48" s="215" t="s">
        <v>153</v>
      </c>
      <c r="BE48" s="216" t="s">
        <v>153</v>
      </c>
      <c r="BF48" s="214" t="s">
        <v>153</v>
      </c>
      <c r="BG48" s="215" t="s">
        <v>153</v>
      </c>
      <c r="BH48" s="215" t="s">
        <v>153</v>
      </c>
      <c r="BI48" s="215" t="s">
        <v>153</v>
      </c>
      <c r="BJ48" s="215" t="s">
        <v>153</v>
      </c>
      <c r="BK48" s="216" t="s">
        <v>153</v>
      </c>
      <c r="BL48" s="214" t="s">
        <v>153</v>
      </c>
      <c r="BM48" s="215" t="s">
        <v>153</v>
      </c>
      <c r="BN48" s="215" t="s">
        <v>153</v>
      </c>
      <c r="BO48" s="215" t="s">
        <v>153</v>
      </c>
      <c r="BP48" s="215" t="s">
        <v>153</v>
      </c>
      <c r="BQ48" s="216" t="s">
        <v>153</v>
      </c>
      <c r="BR48" s="214" t="s">
        <v>153</v>
      </c>
      <c r="BS48" s="215" t="s">
        <v>153</v>
      </c>
      <c r="BT48" s="215" t="s">
        <v>153</v>
      </c>
      <c r="BU48" s="215" t="s">
        <v>153</v>
      </c>
      <c r="BV48" s="215" t="s">
        <v>153</v>
      </c>
      <c r="BW48" s="216" t="s">
        <v>153</v>
      </c>
      <c r="BX48" s="214" t="s">
        <v>153</v>
      </c>
      <c r="BY48" s="215" t="s">
        <v>153</v>
      </c>
      <c r="BZ48" s="215" t="s">
        <v>153</v>
      </c>
      <c r="CA48" s="215" t="s">
        <v>153</v>
      </c>
      <c r="CB48" s="215" t="s">
        <v>153</v>
      </c>
      <c r="CC48" s="216" t="s">
        <v>153</v>
      </c>
    </row>
    <row r="49" spans="1:81" s="17" customFormat="1" ht="15.95" customHeight="1">
      <c r="A49" s="1"/>
      <c r="B49" s="1"/>
      <c r="C49" s="232">
        <v>8</v>
      </c>
      <c r="D49" s="77">
        <v>9845.3676614075976</v>
      </c>
      <c r="E49" s="78">
        <v>15864.905830456129</v>
      </c>
      <c r="F49" s="78">
        <v>21878.102709306761</v>
      </c>
      <c r="G49" s="78">
        <v>30599.053361709863</v>
      </c>
      <c r="H49" s="78">
        <v>54138.38638116965</v>
      </c>
      <c r="I49" s="233">
        <f t="shared" si="2"/>
        <v>5.4988689344110746</v>
      </c>
      <c r="J49" s="212">
        <v>22074.812886268006</v>
      </c>
      <c r="K49" s="78">
        <v>33366.877366430956</v>
      </c>
      <c r="L49" s="78">
        <v>43460.775954138924</v>
      </c>
      <c r="M49" s="78">
        <v>58496.361116011227</v>
      </c>
      <c r="N49" s="78">
        <v>100415.34957337947</v>
      </c>
      <c r="O49" s="213">
        <f t="shared" si="3"/>
        <v>4.5488652651658246</v>
      </c>
      <c r="P49" s="214" t="s">
        <v>153</v>
      </c>
      <c r="Q49" s="215" t="s">
        <v>153</v>
      </c>
      <c r="R49" s="215" t="s">
        <v>153</v>
      </c>
      <c r="S49" s="215" t="s">
        <v>153</v>
      </c>
      <c r="T49" s="215" t="s">
        <v>153</v>
      </c>
      <c r="U49" s="216" t="s">
        <v>153</v>
      </c>
      <c r="V49" s="214" t="s">
        <v>153</v>
      </c>
      <c r="W49" s="215" t="s">
        <v>153</v>
      </c>
      <c r="X49" s="215" t="s">
        <v>153</v>
      </c>
      <c r="Y49" s="215" t="s">
        <v>153</v>
      </c>
      <c r="Z49" s="215" t="s">
        <v>153</v>
      </c>
      <c r="AA49" s="216" t="s">
        <v>153</v>
      </c>
      <c r="AB49" s="214" t="s">
        <v>153</v>
      </c>
      <c r="AC49" s="215" t="s">
        <v>153</v>
      </c>
      <c r="AD49" s="215" t="s">
        <v>153</v>
      </c>
      <c r="AE49" s="215" t="s">
        <v>153</v>
      </c>
      <c r="AF49" s="215" t="s">
        <v>153</v>
      </c>
      <c r="AG49" s="216" t="s">
        <v>153</v>
      </c>
      <c r="AH49" s="214" t="s">
        <v>153</v>
      </c>
      <c r="AI49" s="215" t="s">
        <v>153</v>
      </c>
      <c r="AJ49" s="215" t="s">
        <v>153</v>
      </c>
      <c r="AK49" s="215" t="s">
        <v>153</v>
      </c>
      <c r="AL49" s="215" t="s">
        <v>153</v>
      </c>
      <c r="AM49" s="216" t="s">
        <v>153</v>
      </c>
      <c r="AN49" s="214" t="s">
        <v>153</v>
      </c>
      <c r="AO49" s="215" t="s">
        <v>153</v>
      </c>
      <c r="AP49" s="215" t="s">
        <v>153</v>
      </c>
      <c r="AQ49" s="215" t="s">
        <v>153</v>
      </c>
      <c r="AR49" s="215" t="s">
        <v>153</v>
      </c>
      <c r="AS49" s="216" t="s">
        <v>153</v>
      </c>
      <c r="AT49" s="214" t="s">
        <v>153</v>
      </c>
      <c r="AU49" s="215" t="s">
        <v>153</v>
      </c>
      <c r="AV49" s="215" t="s">
        <v>153</v>
      </c>
      <c r="AW49" s="215" t="s">
        <v>153</v>
      </c>
      <c r="AX49" s="215" t="s">
        <v>153</v>
      </c>
      <c r="AY49" s="216" t="s">
        <v>153</v>
      </c>
      <c r="AZ49" s="214" t="s">
        <v>153</v>
      </c>
      <c r="BA49" s="215" t="s">
        <v>153</v>
      </c>
      <c r="BB49" s="215" t="s">
        <v>153</v>
      </c>
      <c r="BC49" s="215" t="s">
        <v>153</v>
      </c>
      <c r="BD49" s="215" t="s">
        <v>153</v>
      </c>
      <c r="BE49" s="216" t="s">
        <v>153</v>
      </c>
      <c r="BF49" s="214" t="s">
        <v>153</v>
      </c>
      <c r="BG49" s="215" t="s">
        <v>153</v>
      </c>
      <c r="BH49" s="215" t="s">
        <v>153</v>
      </c>
      <c r="BI49" s="215" t="s">
        <v>153</v>
      </c>
      <c r="BJ49" s="215" t="s">
        <v>153</v>
      </c>
      <c r="BK49" s="216" t="s">
        <v>153</v>
      </c>
      <c r="BL49" s="214" t="s">
        <v>153</v>
      </c>
      <c r="BM49" s="215" t="s">
        <v>153</v>
      </c>
      <c r="BN49" s="215" t="s">
        <v>153</v>
      </c>
      <c r="BO49" s="215" t="s">
        <v>153</v>
      </c>
      <c r="BP49" s="215" t="s">
        <v>153</v>
      </c>
      <c r="BQ49" s="216" t="s">
        <v>153</v>
      </c>
      <c r="BR49" s="214" t="s">
        <v>153</v>
      </c>
      <c r="BS49" s="215" t="s">
        <v>153</v>
      </c>
      <c r="BT49" s="215" t="s">
        <v>153</v>
      </c>
      <c r="BU49" s="215" t="s">
        <v>153</v>
      </c>
      <c r="BV49" s="215" t="s">
        <v>153</v>
      </c>
      <c r="BW49" s="216" t="s">
        <v>153</v>
      </c>
      <c r="BX49" s="214" t="s">
        <v>153</v>
      </c>
      <c r="BY49" s="215" t="s">
        <v>153</v>
      </c>
      <c r="BZ49" s="215" t="s">
        <v>153</v>
      </c>
      <c r="CA49" s="215" t="s">
        <v>153</v>
      </c>
      <c r="CB49" s="215" t="s">
        <v>153</v>
      </c>
      <c r="CC49" s="216" t="s">
        <v>153</v>
      </c>
    </row>
    <row r="50" spans="1:81" s="17" customFormat="1" ht="15.95" customHeight="1">
      <c r="A50" s="1"/>
      <c r="B50" s="1"/>
      <c r="C50" s="232">
        <v>9</v>
      </c>
      <c r="D50" s="77">
        <v>9819.5834354278832</v>
      </c>
      <c r="E50" s="78">
        <v>15834.852739270031</v>
      </c>
      <c r="F50" s="78">
        <v>21809.516044758308</v>
      </c>
      <c r="G50" s="78">
        <v>30461.833574656241</v>
      </c>
      <c r="H50" s="78">
        <v>53796.141621276234</v>
      </c>
      <c r="I50" s="233">
        <f t="shared" si="2"/>
        <v>5.4784545571644294</v>
      </c>
      <c r="J50" s="212">
        <v>21918.74756415575</v>
      </c>
      <c r="K50" s="78">
        <v>33233.82000323922</v>
      </c>
      <c r="L50" s="78">
        <v>43276.573668892939</v>
      </c>
      <c r="M50" s="78">
        <v>58029.406688813462</v>
      </c>
      <c r="N50" s="78">
        <v>98611.368611203914</v>
      </c>
      <c r="O50" s="213">
        <f t="shared" si="3"/>
        <v>4.4989508785832921</v>
      </c>
      <c r="P50" s="214" t="s">
        <v>153</v>
      </c>
      <c r="Q50" s="215" t="s">
        <v>153</v>
      </c>
      <c r="R50" s="215" t="s">
        <v>153</v>
      </c>
      <c r="S50" s="215" t="s">
        <v>153</v>
      </c>
      <c r="T50" s="215" t="s">
        <v>153</v>
      </c>
      <c r="U50" s="216" t="s">
        <v>153</v>
      </c>
      <c r="V50" s="214" t="s">
        <v>153</v>
      </c>
      <c r="W50" s="215" t="s">
        <v>153</v>
      </c>
      <c r="X50" s="215" t="s">
        <v>153</v>
      </c>
      <c r="Y50" s="215" t="s">
        <v>153</v>
      </c>
      <c r="Z50" s="215" t="s">
        <v>153</v>
      </c>
      <c r="AA50" s="216" t="s">
        <v>153</v>
      </c>
      <c r="AB50" s="214" t="s">
        <v>153</v>
      </c>
      <c r="AC50" s="215" t="s">
        <v>153</v>
      </c>
      <c r="AD50" s="215" t="s">
        <v>153</v>
      </c>
      <c r="AE50" s="215" t="s">
        <v>153</v>
      </c>
      <c r="AF50" s="215" t="s">
        <v>153</v>
      </c>
      <c r="AG50" s="216" t="s">
        <v>153</v>
      </c>
      <c r="AH50" s="214" t="s">
        <v>153</v>
      </c>
      <c r="AI50" s="215" t="s">
        <v>153</v>
      </c>
      <c r="AJ50" s="215" t="s">
        <v>153</v>
      </c>
      <c r="AK50" s="215" t="s">
        <v>153</v>
      </c>
      <c r="AL50" s="215" t="s">
        <v>153</v>
      </c>
      <c r="AM50" s="216" t="s">
        <v>153</v>
      </c>
      <c r="AN50" s="214" t="s">
        <v>153</v>
      </c>
      <c r="AO50" s="215" t="s">
        <v>153</v>
      </c>
      <c r="AP50" s="215" t="s">
        <v>153</v>
      </c>
      <c r="AQ50" s="215" t="s">
        <v>153</v>
      </c>
      <c r="AR50" s="215" t="s">
        <v>153</v>
      </c>
      <c r="AS50" s="216" t="s">
        <v>153</v>
      </c>
      <c r="AT50" s="214" t="s">
        <v>153</v>
      </c>
      <c r="AU50" s="215" t="s">
        <v>153</v>
      </c>
      <c r="AV50" s="215" t="s">
        <v>153</v>
      </c>
      <c r="AW50" s="215" t="s">
        <v>153</v>
      </c>
      <c r="AX50" s="215" t="s">
        <v>153</v>
      </c>
      <c r="AY50" s="216" t="s">
        <v>153</v>
      </c>
      <c r="AZ50" s="214" t="s">
        <v>153</v>
      </c>
      <c r="BA50" s="215" t="s">
        <v>153</v>
      </c>
      <c r="BB50" s="215" t="s">
        <v>153</v>
      </c>
      <c r="BC50" s="215" t="s">
        <v>153</v>
      </c>
      <c r="BD50" s="215" t="s">
        <v>153</v>
      </c>
      <c r="BE50" s="216" t="s">
        <v>153</v>
      </c>
      <c r="BF50" s="214" t="s">
        <v>153</v>
      </c>
      <c r="BG50" s="215" t="s">
        <v>153</v>
      </c>
      <c r="BH50" s="215" t="s">
        <v>153</v>
      </c>
      <c r="BI50" s="215" t="s">
        <v>153</v>
      </c>
      <c r="BJ50" s="215" t="s">
        <v>153</v>
      </c>
      <c r="BK50" s="216" t="s">
        <v>153</v>
      </c>
      <c r="BL50" s="214" t="s">
        <v>153</v>
      </c>
      <c r="BM50" s="215" t="s">
        <v>153</v>
      </c>
      <c r="BN50" s="215" t="s">
        <v>153</v>
      </c>
      <c r="BO50" s="215" t="s">
        <v>153</v>
      </c>
      <c r="BP50" s="215" t="s">
        <v>153</v>
      </c>
      <c r="BQ50" s="216" t="s">
        <v>153</v>
      </c>
      <c r="BR50" s="214" t="s">
        <v>153</v>
      </c>
      <c r="BS50" s="215" t="s">
        <v>153</v>
      </c>
      <c r="BT50" s="215" t="s">
        <v>153</v>
      </c>
      <c r="BU50" s="215" t="s">
        <v>153</v>
      </c>
      <c r="BV50" s="215" t="s">
        <v>153</v>
      </c>
      <c r="BW50" s="216" t="s">
        <v>153</v>
      </c>
      <c r="BX50" s="214" t="s">
        <v>153</v>
      </c>
      <c r="BY50" s="215" t="s">
        <v>153</v>
      </c>
      <c r="BZ50" s="215" t="s">
        <v>153</v>
      </c>
      <c r="CA50" s="215" t="s">
        <v>153</v>
      </c>
      <c r="CB50" s="215" t="s">
        <v>153</v>
      </c>
      <c r="CC50" s="216" t="s">
        <v>153</v>
      </c>
    </row>
    <row r="51" spans="1:81" s="17" customFormat="1" ht="15.95" customHeight="1">
      <c r="A51" s="1"/>
      <c r="B51" s="1"/>
      <c r="C51" s="232">
        <v>10</v>
      </c>
      <c r="D51" s="77">
        <v>9833.0606544121092</v>
      </c>
      <c r="E51" s="78">
        <v>15795.030967690207</v>
      </c>
      <c r="F51" s="78">
        <v>21734.503287880751</v>
      </c>
      <c r="G51" s="78">
        <v>30241.88268640872</v>
      </c>
      <c r="H51" s="78">
        <v>53352.201034336496</v>
      </c>
      <c r="I51" s="233">
        <f t="shared" si="2"/>
        <v>5.4257980205173739</v>
      </c>
      <c r="J51" s="212">
        <v>21841.442138710328</v>
      </c>
      <c r="K51" s="78">
        <v>32905.151940616641</v>
      </c>
      <c r="L51" s="78">
        <v>42710.903079075622</v>
      </c>
      <c r="M51" s="78">
        <v>57561.656043375144</v>
      </c>
      <c r="N51" s="78">
        <v>99240.482224693231</v>
      </c>
      <c r="O51" s="213">
        <f t="shared" si="3"/>
        <v>4.5436780957245473</v>
      </c>
      <c r="P51" s="214" t="s">
        <v>153</v>
      </c>
      <c r="Q51" s="215" t="s">
        <v>153</v>
      </c>
      <c r="R51" s="215" t="s">
        <v>153</v>
      </c>
      <c r="S51" s="215" t="s">
        <v>153</v>
      </c>
      <c r="T51" s="215" t="s">
        <v>153</v>
      </c>
      <c r="U51" s="216" t="s">
        <v>153</v>
      </c>
      <c r="V51" s="214" t="s">
        <v>153</v>
      </c>
      <c r="W51" s="215" t="s">
        <v>153</v>
      </c>
      <c r="X51" s="215" t="s">
        <v>153</v>
      </c>
      <c r="Y51" s="215" t="s">
        <v>153</v>
      </c>
      <c r="Z51" s="215" t="s">
        <v>153</v>
      </c>
      <c r="AA51" s="216" t="s">
        <v>153</v>
      </c>
      <c r="AB51" s="214" t="s">
        <v>153</v>
      </c>
      <c r="AC51" s="215" t="s">
        <v>153</v>
      </c>
      <c r="AD51" s="215" t="s">
        <v>153</v>
      </c>
      <c r="AE51" s="215" t="s">
        <v>153</v>
      </c>
      <c r="AF51" s="215" t="s">
        <v>153</v>
      </c>
      <c r="AG51" s="216" t="s">
        <v>153</v>
      </c>
      <c r="AH51" s="214" t="s">
        <v>153</v>
      </c>
      <c r="AI51" s="215" t="s">
        <v>153</v>
      </c>
      <c r="AJ51" s="215" t="s">
        <v>153</v>
      </c>
      <c r="AK51" s="215" t="s">
        <v>153</v>
      </c>
      <c r="AL51" s="215" t="s">
        <v>153</v>
      </c>
      <c r="AM51" s="216" t="s">
        <v>153</v>
      </c>
      <c r="AN51" s="214" t="s">
        <v>153</v>
      </c>
      <c r="AO51" s="215" t="s">
        <v>153</v>
      </c>
      <c r="AP51" s="215" t="s">
        <v>153</v>
      </c>
      <c r="AQ51" s="215" t="s">
        <v>153</v>
      </c>
      <c r="AR51" s="215" t="s">
        <v>153</v>
      </c>
      <c r="AS51" s="216" t="s">
        <v>153</v>
      </c>
      <c r="AT51" s="214" t="s">
        <v>153</v>
      </c>
      <c r="AU51" s="215" t="s">
        <v>153</v>
      </c>
      <c r="AV51" s="215" t="s">
        <v>153</v>
      </c>
      <c r="AW51" s="215" t="s">
        <v>153</v>
      </c>
      <c r="AX51" s="215" t="s">
        <v>153</v>
      </c>
      <c r="AY51" s="216" t="s">
        <v>153</v>
      </c>
      <c r="AZ51" s="214" t="s">
        <v>153</v>
      </c>
      <c r="BA51" s="215" t="s">
        <v>153</v>
      </c>
      <c r="BB51" s="215" t="s">
        <v>153</v>
      </c>
      <c r="BC51" s="215" t="s">
        <v>153</v>
      </c>
      <c r="BD51" s="215" t="s">
        <v>153</v>
      </c>
      <c r="BE51" s="216" t="s">
        <v>153</v>
      </c>
      <c r="BF51" s="214" t="s">
        <v>153</v>
      </c>
      <c r="BG51" s="215" t="s">
        <v>153</v>
      </c>
      <c r="BH51" s="215" t="s">
        <v>153</v>
      </c>
      <c r="BI51" s="215" t="s">
        <v>153</v>
      </c>
      <c r="BJ51" s="215" t="s">
        <v>153</v>
      </c>
      <c r="BK51" s="216" t="s">
        <v>153</v>
      </c>
      <c r="BL51" s="214" t="s">
        <v>153</v>
      </c>
      <c r="BM51" s="215" t="s">
        <v>153</v>
      </c>
      <c r="BN51" s="215" t="s">
        <v>153</v>
      </c>
      <c r="BO51" s="215" t="s">
        <v>153</v>
      </c>
      <c r="BP51" s="215" t="s">
        <v>153</v>
      </c>
      <c r="BQ51" s="216" t="s">
        <v>153</v>
      </c>
      <c r="BR51" s="214" t="s">
        <v>153</v>
      </c>
      <c r="BS51" s="215" t="s">
        <v>153</v>
      </c>
      <c r="BT51" s="215" t="s">
        <v>153</v>
      </c>
      <c r="BU51" s="215" t="s">
        <v>153</v>
      </c>
      <c r="BV51" s="215" t="s">
        <v>153</v>
      </c>
      <c r="BW51" s="216" t="s">
        <v>153</v>
      </c>
      <c r="BX51" s="214" t="s">
        <v>153</v>
      </c>
      <c r="BY51" s="215" t="s">
        <v>153</v>
      </c>
      <c r="BZ51" s="215" t="s">
        <v>153</v>
      </c>
      <c r="CA51" s="215" t="s">
        <v>153</v>
      </c>
      <c r="CB51" s="215" t="s">
        <v>153</v>
      </c>
      <c r="CC51" s="216" t="s">
        <v>153</v>
      </c>
    </row>
    <row r="52" spans="1:81" s="17" customFormat="1" ht="15.95" customHeight="1">
      <c r="A52" s="1"/>
      <c r="B52" s="1"/>
      <c r="C52" s="232">
        <v>11</v>
      </c>
      <c r="D52" s="77">
        <v>9843.3872121689474</v>
      </c>
      <c r="E52" s="78">
        <v>15806.19092379798</v>
      </c>
      <c r="F52" s="78">
        <v>21717.211506751355</v>
      </c>
      <c r="G52" s="78">
        <v>30121.195550318935</v>
      </c>
      <c r="H52" s="78">
        <v>52824.262212480826</v>
      </c>
      <c r="I52" s="233">
        <f t="shared" si="2"/>
        <v>5.3664720358837972</v>
      </c>
      <c r="J52" s="212">
        <v>21844.287680304245</v>
      </c>
      <c r="K52" s="78">
        <v>32860.681491500349</v>
      </c>
      <c r="L52" s="78">
        <v>42480.506844957432</v>
      </c>
      <c r="M52" s="78">
        <v>57143.950312476532</v>
      </c>
      <c r="N52" s="78">
        <v>98505.972368416697</v>
      </c>
      <c r="O52" s="213">
        <f t="shared" si="3"/>
        <v>4.5094614120667318</v>
      </c>
      <c r="P52" s="214" t="s">
        <v>153</v>
      </c>
      <c r="Q52" s="215" t="s">
        <v>153</v>
      </c>
      <c r="R52" s="215" t="s">
        <v>153</v>
      </c>
      <c r="S52" s="215" t="s">
        <v>153</v>
      </c>
      <c r="T52" s="215" t="s">
        <v>153</v>
      </c>
      <c r="U52" s="216" t="s">
        <v>153</v>
      </c>
      <c r="V52" s="214" t="s">
        <v>153</v>
      </c>
      <c r="W52" s="215" t="s">
        <v>153</v>
      </c>
      <c r="X52" s="215" t="s">
        <v>153</v>
      </c>
      <c r="Y52" s="215" t="s">
        <v>153</v>
      </c>
      <c r="Z52" s="215" t="s">
        <v>153</v>
      </c>
      <c r="AA52" s="216" t="s">
        <v>153</v>
      </c>
      <c r="AB52" s="214" t="s">
        <v>153</v>
      </c>
      <c r="AC52" s="215" t="s">
        <v>153</v>
      </c>
      <c r="AD52" s="215" t="s">
        <v>153</v>
      </c>
      <c r="AE52" s="215" t="s">
        <v>153</v>
      </c>
      <c r="AF52" s="215" t="s">
        <v>153</v>
      </c>
      <c r="AG52" s="216" t="s">
        <v>153</v>
      </c>
      <c r="AH52" s="214" t="s">
        <v>153</v>
      </c>
      <c r="AI52" s="215" t="s">
        <v>153</v>
      </c>
      <c r="AJ52" s="215" t="s">
        <v>153</v>
      </c>
      <c r="AK52" s="215" t="s">
        <v>153</v>
      </c>
      <c r="AL52" s="215" t="s">
        <v>153</v>
      </c>
      <c r="AM52" s="216" t="s">
        <v>153</v>
      </c>
      <c r="AN52" s="214" t="s">
        <v>153</v>
      </c>
      <c r="AO52" s="215" t="s">
        <v>153</v>
      </c>
      <c r="AP52" s="215" t="s">
        <v>153</v>
      </c>
      <c r="AQ52" s="215" t="s">
        <v>153</v>
      </c>
      <c r="AR52" s="215" t="s">
        <v>153</v>
      </c>
      <c r="AS52" s="216" t="s">
        <v>153</v>
      </c>
      <c r="AT52" s="214" t="s">
        <v>153</v>
      </c>
      <c r="AU52" s="215" t="s">
        <v>153</v>
      </c>
      <c r="AV52" s="215" t="s">
        <v>153</v>
      </c>
      <c r="AW52" s="215" t="s">
        <v>153</v>
      </c>
      <c r="AX52" s="215" t="s">
        <v>153</v>
      </c>
      <c r="AY52" s="216" t="s">
        <v>153</v>
      </c>
      <c r="AZ52" s="214" t="s">
        <v>153</v>
      </c>
      <c r="BA52" s="215" t="s">
        <v>153</v>
      </c>
      <c r="BB52" s="215" t="s">
        <v>153</v>
      </c>
      <c r="BC52" s="215" t="s">
        <v>153</v>
      </c>
      <c r="BD52" s="215" t="s">
        <v>153</v>
      </c>
      <c r="BE52" s="216" t="s">
        <v>153</v>
      </c>
      <c r="BF52" s="214" t="s">
        <v>153</v>
      </c>
      <c r="BG52" s="215" t="s">
        <v>153</v>
      </c>
      <c r="BH52" s="215" t="s">
        <v>153</v>
      </c>
      <c r="BI52" s="215" t="s">
        <v>153</v>
      </c>
      <c r="BJ52" s="215" t="s">
        <v>153</v>
      </c>
      <c r="BK52" s="216" t="s">
        <v>153</v>
      </c>
      <c r="BL52" s="214" t="s">
        <v>153</v>
      </c>
      <c r="BM52" s="215" t="s">
        <v>153</v>
      </c>
      <c r="BN52" s="215" t="s">
        <v>153</v>
      </c>
      <c r="BO52" s="215" t="s">
        <v>153</v>
      </c>
      <c r="BP52" s="215" t="s">
        <v>153</v>
      </c>
      <c r="BQ52" s="216" t="s">
        <v>153</v>
      </c>
      <c r="BR52" s="214" t="s">
        <v>153</v>
      </c>
      <c r="BS52" s="215" t="s">
        <v>153</v>
      </c>
      <c r="BT52" s="215" t="s">
        <v>153</v>
      </c>
      <c r="BU52" s="215" t="s">
        <v>153</v>
      </c>
      <c r="BV52" s="215" t="s">
        <v>153</v>
      </c>
      <c r="BW52" s="216" t="s">
        <v>153</v>
      </c>
      <c r="BX52" s="214" t="s">
        <v>153</v>
      </c>
      <c r="BY52" s="215" t="s">
        <v>153</v>
      </c>
      <c r="BZ52" s="215" t="s">
        <v>153</v>
      </c>
      <c r="CA52" s="215" t="s">
        <v>153</v>
      </c>
      <c r="CB52" s="215" t="s">
        <v>153</v>
      </c>
      <c r="CC52" s="216" t="s">
        <v>153</v>
      </c>
    </row>
    <row r="53" spans="1:81" s="17" customFormat="1" ht="15.95" customHeight="1">
      <c r="A53" s="1"/>
      <c r="B53" s="1"/>
      <c r="C53" s="234">
        <v>12</v>
      </c>
      <c r="D53" s="85">
        <v>9850.4915362041702</v>
      </c>
      <c r="E53" s="86">
        <v>15790.961665069379</v>
      </c>
      <c r="F53" s="86">
        <v>21676.822653847321</v>
      </c>
      <c r="G53" s="86">
        <v>30067.33612571883</v>
      </c>
      <c r="H53" s="86">
        <v>52706.803443616423</v>
      </c>
      <c r="I53" s="235">
        <f t="shared" si="2"/>
        <v>5.3506775017164969</v>
      </c>
      <c r="J53" s="200">
        <v>21819.981634595391</v>
      </c>
      <c r="K53" s="86">
        <v>32695.158746783549</v>
      </c>
      <c r="L53" s="86">
        <v>42371.558978039851</v>
      </c>
      <c r="M53" s="86">
        <v>56514.777324735405</v>
      </c>
      <c r="N53" s="86">
        <v>94602.075418618144</v>
      </c>
      <c r="O53" s="218">
        <f t="shared" si="3"/>
        <v>4.3355708085760885</v>
      </c>
      <c r="P53" s="219" t="s">
        <v>153</v>
      </c>
      <c r="Q53" s="220" t="s">
        <v>153</v>
      </c>
      <c r="R53" s="220" t="s">
        <v>153</v>
      </c>
      <c r="S53" s="220" t="s">
        <v>153</v>
      </c>
      <c r="T53" s="220" t="s">
        <v>153</v>
      </c>
      <c r="U53" s="221" t="s">
        <v>153</v>
      </c>
      <c r="V53" s="219" t="s">
        <v>153</v>
      </c>
      <c r="W53" s="220" t="s">
        <v>153</v>
      </c>
      <c r="X53" s="220" t="s">
        <v>153</v>
      </c>
      <c r="Y53" s="220" t="s">
        <v>153</v>
      </c>
      <c r="Z53" s="220" t="s">
        <v>153</v>
      </c>
      <c r="AA53" s="221" t="s">
        <v>153</v>
      </c>
      <c r="AB53" s="219" t="s">
        <v>153</v>
      </c>
      <c r="AC53" s="220" t="s">
        <v>153</v>
      </c>
      <c r="AD53" s="220" t="s">
        <v>153</v>
      </c>
      <c r="AE53" s="220" t="s">
        <v>153</v>
      </c>
      <c r="AF53" s="220" t="s">
        <v>153</v>
      </c>
      <c r="AG53" s="221" t="s">
        <v>153</v>
      </c>
      <c r="AH53" s="219" t="s">
        <v>153</v>
      </c>
      <c r="AI53" s="220" t="s">
        <v>153</v>
      </c>
      <c r="AJ53" s="220" t="s">
        <v>153</v>
      </c>
      <c r="AK53" s="220" t="s">
        <v>153</v>
      </c>
      <c r="AL53" s="220" t="s">
        <v>153</v>
      </c>
      <c r="AM53" s="221" t="s">
        <v>153</v>
      </c>
      <c r="AN53" s="219" t="s">
        <v>153</v>
      </c>
      <c r="AO53" s="220" t="s">
        <v>153</v>
      </c>
      <c r="AP53" s="220" t="s">
        <v>153</v>
      </c>
      <c r="AQ53" s="220" t="s">
        <v>153</v>
      </c>
      <c r="AR53" s="220" t="s">
        <v>153</v>
      </c>
      <c r="AS53" s="221" t="s">
        <v>153</v>
      </c>
      <c r="AT53" s="219" t="s">
        <v>153</v>
      </c>
      <c r="AU53" s="220" t="s">
        <v>153</v>
      </c>
      <c r="AV53" s="220" t="s">
        <v>153</v>
      </c>
      <c r="AW53" s="220" t="s">
        <v>153</v>
      </c>
      <c r="AX53" s="220" t="s">
        <v>153</v>
      </c>
      <c r="AY53" s="221" t="s">
        <v>153</v>
      </c>
      <c r="AZ53" s="219" t="s">
        <v>153</v>
      </c>
      <c r="BA53" s="220" t="s">
        <v>153</v>
      </c>
      <c r="BB53" s="220" t="s">
        <v>153</v>
      </c>
      <c r="BC53" s="220" t="s">
        <v>153</v>
      </c>
      <c r="BD53" s="220" t="s">
        <v>153</v>
      </c>
      <c r="BE53" s="221" t="s">
        <v>153</v>
      </c>
      <c r="BF53" s="219" t="s">
        <v>153</v>
      </c>
      <c r="BG53" s="220" t="s">
        <v>153</v>
      </c>
      <c r="BH53" s="220" t="s">
        <v>153</v>
      </c>
      <c r="BI53" s="220" t="s">
        <v>153</v>
      </c>
      <c r="BJ53" s="220" t="s">
        <v>153</v>
      </c>
      <c r="BK53" s="221" t="s">
        <v>153</v>
      </c>
      <c r="BL53" s="219" t="s">
        <v>153</v>
      </c>
      <c r="BM53" s="220" t="s">
        <v>153</v>
      </c>
      <c r="BN53" s="220" t="s">
        <v>153</v>
      </c>
      <c r="BO53" s="220" t="s">
        <v>153</v>
      </c>
      <c r="BP53" s="220" t="s">
        <v>153</v>
      </c>
      <c r="BQ53" s="221" t="s">
        <v>153</v>
      </c>
      <c r="BR53" s="219" t="s">
        <v>153</v>
      </c>
      <c r="BS53" s="220" t="s">
        <v>153</v>
      </c>
      <c r="BT53" s="220" t="s">
        <v>153</v>
      </c>
      <c r="BU53" s="220" t="s">
        <v>153</v>
      </c>
      <c r="BV53" s="220" t="s">
        <v>153</v>
      </c>
      <c r="BW53" s="221" t="s">
        <v>153</v>
      </c>
      <c r="BX53" s="219" t="s">
        <v>153</v>
      </c>
      <c r="BY53" s="220" t="s">
        <v>153</v>
      </c>
      <c r="BZ53" s="220" t="s">
        <v>153</v>
      </c>
      <c r="CA53" s="220" t="s">
        <v>153</v>
      </c>
      <c r="CB53" s="220" t="s">
        <v>153</v>
      </c>
      <c r="CC53" s="221" t="s">
        <v>153</v>
      </c>
    </row>
    <row r="54" spans="1:81" s="17" customFormat="1" ht="15.95" customHeight="1">
      <c r="A54" s="1"/>
      <c r="B54" s="1"/>
      <c r="C54" s="230" t="s">
        <v>181</v>
      </c>
      <c r="D54" s="91">
        <v>9849.7459976485261</v>
      </c>
      <c r="E54" s="92">
        <v>15813.140916831493</v>
      </c>
      <c r="F54" s="92">
        <v>21699.884608517063</v>
      </c>
      <c r="G54" s="92">
        <v>30030.857473827804</v>
      </c>
      <c r="H54" s="92">
        <v>52576.509081350487</v>
      </c>
      <c r="I54" s="231">
        <f t="shared" si="2"/>
        <v>5.337854305471665</v>
      </c>
      <c r="J54" s="206">
        <v>21768.020702411446</v>
      </c>
      <c r="K54" s="92">
        <v>32638.722020520614</v>
      </c>
      <c r="L54" s="92">
        <v>42162.197205313852</v>
      </c>
      <c r="M54" s="92">
        <v>56217.332156576813</v>
      </c>
      <c r="N54" s="92">
        <v>94454.639983446468</v>
      </c>
      <c r="O54" s="207">
        <f t="shared" si="3"/>
        <v>4.3391469199118706</v>
      </c>
      <c r="P54" s="208" t="s">
        <v>153</v>
      </c>
      <c r="Q54" s="209" t="s">
        <v>153</v>
      </c>
      <c r="R54" s="209" t="s">
        <v>153</v>
      </c>
      <c r="S54" s="209" t="s">
        <v>153</v>
      </c>
      <c r="T54" s="209" t="s">
        <v>153</v>
      </c>
      <c r="U54" s="210" t="s">
        <v>153</v>
      </c>
      <c r="V54" s="208" t="s">
        <v>153</v>
      </c>
      <c r="W54" s="209" t="s">
        <v>153</v>
      </c>
      <c r="X54" s="209" t="s">
        <v>153</v>
      </c>
      <c r="Y54" s="209" t="s">
        <v>153</v>
      </c>
      <c r="Z54" s="209" t="s">
        <v>153</v>
      </c>
      <c r="AA54" s="210" t="s">
        <v>153</v>
      </c>
      <c r="AB54" s="208" t="s">
        <v>153</v>
      </c>
      <c r="AC54" s="209" t="s">
        <v>153</v>
      </c>
      <c r="AD54" s="209" t="s">
        <v>153</v>
      </c>
      <c r="AE54" s="209" t="s">
        <v>153</v>
      </c>
      <c r="AF54" s="209" t="s">
        <v>153</v>
      </c>
      <c r="AG54" s="210" t="s">
        <v>153</v>
      </c>
      <c r="AH54" s="208" t="s">
        <v>153</v>
      </c>
      <c r="AI54" s="209" t="s">
        <v>153</v>
      </c>
      <c r="AJ54" s="209" t="s">
        <v>153</v>
      </c>
      <c r="AK54" s="209" t="s">
        <v>153</v>
      </c>
      <c r="AL54" s="209" t="s">
        <v>153</v>
      </c>
      <c r="AM54" s="210" t="s">
        <v>153</v>
      </c>
      <c r="AN54" s="208" t="s">
        <v>153</v>
      </c>
      <c r="AO54" s="209" t="s">
        <v>153</v>
      </c>
      <c r="AP54" s="209" t="s">
        <v>153</v>
      </c>
      <c r="AQ54" s="209" t="s">
        <v>153</v>
      </c>
      <c r="AR54" s="209" t="s">
        <v>153</v>
      </c>
      <c r="AS54" s="210" t="s">
        <v>153</v>
      </c>
      <c r="AT54" s="208" t="s">
        <v>153</v>
      </c>
      <c r="AU54" s="209" t="s">
        <v>153</v>
      </c>
      <c r="AV54" s="209" t="s">
        <v>153</v>
      </c>
      <c r="AW54" s="209" t="s">
        <v>153</v>
      </c>
      <c r="AX54" s="209" t="s">
        <v>153</v>
      </c>
      <c r="AY54" s="210" t="s">
        <v>153</v>
      </c>
      <c r="AZ54" s="208" t="s">
        <v>153</v>
      </c>
      <c r="BA54" s="209" t="s">
        <v>153</v>
      </c>
      <c r="BB54" s="209" t="s">
        <v>153</v>
      </c>
      <c r="BC54" s="209" t="s">
        <v>153</v>
      </c>
      <c r="BD54" s="209" t="s">
        <v>153</v>
      </c>
      <c r="BE54" s="210" t="s">
        <v>153</v>
      </c>
      <c r="BF54" s="208" t="s">
        <v>153</v>
      </c>
      <c r="BG54" s="209" t="s">
        <v>153</v>
      </c>
      <c r="BH54" s="209" t="s">
        <v>153</v>
      </c>
      <c r="BI54" s="209" t="s">
        <v>153</v>
      </c>
      <c r="BJ54" s="209" t="s">
        <v>153</v>
      </c>
      <c r="BK54" s="210" t="s">
        <v>153</v>
      </c>
      <c r="BL54" s="208" t="s">
        <v>153</v>
      </c>
      <c r="BM54" s="209" t="s">
        <v>153</v>
      </c>
      <c r="BN54" s="209" t="s">
        <v>153</v>
      </c>
      <c r="BO54" s="209" t="s">
        <v>153</v>
      </c>
      <c r="BP54" s="209" t="s">
        <v>153</v>
      </c>
      <c r="BQ54" s="210" t="s">
        <v>153</v>
      </c>
      <c r="BR54" s="208" t="s">
        <v>153</v>
      </c>
      <c r="BS54" s="209" t="s">
        <v>153</v>
      </c>
      <c r="BT54" s="209" t="s">
        <v>153</v>
      </c>
      <c r="BU54" s="209" t="s">
        <v>153</v>
      </c>
      <c r="BV54" s="209" t="s">
        <v>153</v>
      </c>
      <c r="BW54" s="210" t="s">
        <v>153</v>
      </c>
      <c r="BX54" s="208" t="s">
        <v>153</v>
      </c>
      <c r="BY54" s="209" t="s">
        <v>153</v>
      </c>
      <c r="BZ54" s="209" t="s">
        <v>153</v>
      </c>
      <c r="CA54" s="209" t="s">
        <v>153</v>
      </c>
      <c r="CB54" s="209" t="s">
        <v>153</v>
      </c>
      <c r="CC54" s="210" t="s">
        <v>153</v>
      </c>
    </row>
    <row r="55" spans="1:81" s="17" customFormat="1" ht="15.95" customHeight="1">
      <c r="A55" s="1"/>
      <c r="B55" s="1"/>
      <c r="C55" s="232">
        <v>2</v>
      </c>
      <c r="D55" s="77">
        <v>9849.7633774183996</v>
      </c>
      <c r="E55" s="78">
        <v>15793.602006817211</v>
      </c>
      <c r="F55" s="78">
        <v>21572.044442045055</v>
      </c>
      <c r="G55" s="78">
        <v>29926.177530990928</v>
      </c>
      <c r="H55" s="78">
        <v>52423.906249361338</v>
      </c>
      <c r="I55" s="233">
        <f t="shared" si="2"/>
        <v>5.3223518414207351</v>
      </c>
      <c r="J55" s="212">
        <v>21727.495765409025</v>
      </c>
      <c r="K55" s="78">
        <v>32632.300582166856</v>
      </c>
      <c r="L55" s="78">
        <v>42103.358785007404</v>
      </c>
      <c r="M55" s="78">
        <v>56352.359445298927</v>
      </c>
      <c r="N55" s="78">
        <v>96719.170012047194</v>
      </c>
      <c r="O55" s="213">
        <f t="shared" si="3"/>
        <v>4.4514642210184059</v>
      </c>
      <c r="P55" s="214" t="s">
        <v>153</v>
      </c>
      <c r="Q55" s="215" t="s">
        <v>153</v>
      </c>
      <c r="R55" s="215" t="s">
        <v>153</v>
      </c>
      <c r="S55" s="215" t="s">
        <v>153</v>
      </c>
      <c r="T55" s="215" t="s">
        <v>153</v>
      </c>
      <c r="U55" s="216" t="s">
        <v>153</v>
      </c>
      <c r="V55" s="214" t="s">
        <v>153</v>
      </c>
      <c r="W55" s="215" t="s">
        <v>153</v>
      </c>
      <c r="X55" s="215" t="s">
        <v>153</v>
      </c>
      <c r="Y55" s="215" t="s">
        <v>153</v>
      </c>
      <c r="Z55" s="215" t="s">
        <v>153</v>
      </c>
      <c r="AA55" s="216" t="s">
        <v>153</v>
      </c>
      <c r="AB55" s="214" t="s">
        <v>153</v>
      </c>
      <c r="AC55" s="215" t="s">
        <v>153</v>
      </c>
      <c r="AD55" s="215" t="s">
        <v>153</v>
      </c>
      <c r="AE55" s="215" t="s">
        <v>153</v>
      </c>
      <c r="AF55" s="215" t="s">
        <v>153</v>
      </c>
      <c r="AG55" s="216" t="s">
        <v>153</v>
      </c>
      <c r="AH55" s="214" t="s">
        <v>153</v>
      </c>
      <c r="AI55" s="215" t="s">
        <v>153</v>
      </c>
      <c r="AJ55" s="215" t="s">
        <v>153</v>
      </c>
      <c r="AK55" s="215" t="s">
        <v>153</v>
      </c>
      <c r="AL55" s="215" t="s">
        <v>153</v>
      </c>
      <c r="AM55" s="216" t="s">
        <v>153</v>
      </c>
      <c r="AN55" s="214" t="s">
        <v>153</v>
      </c>
      <c r="AO55" s="215" t="s">
        <v>153</v>
      </c>
      <c r="AP55" s="215" t="s">
        <v>153</v>
      </c>
      <c r="AQ55" s="215" t="s">
        <v>153</v>
      </c>
      <c r="AR55" s="215" t="s">
        <v>153</v>
      </c>
      <c r="AS55" s="216" t="s">
        <v>153</v>
      </c>
      <c r="AT55" s="214" t="s">
        <v>153</v>
      </c>
      <c r="AU55" s="215" t="s">
        <v>153</v>
      </c>
      <c r="AV55" s="215" t="s">
        <v>153</v>
      </c>
      <c r="AW55" s="215" t="s">
        <v>153</v>
      </c>
      <c r="AX55" s="215" t="s">
        <v>153</v>
      </c>
      <c r="AY55" s="216" t="s">
        <v>153</v>
      </c>
      <c r="AZ55" s="214" t="s">
        <v>153</v>
      </c>
      <c r="BA55" s="215" t="s">
        <v>153</v>
      </c>
      <c r="BB55" s="215" t="s">
        <v>153</v>
      </c>
      <c r="BC55" s="215" t="s">
        <v>153</v>
      </c>
      <c r="BD55" s="215" t="s">
        <v>153</v>
      </c>
      <c r="BE55" s="216" t="s">
        <v>153</v>
      </c>
      <c r="BF55" s="214" t="s">
        <v>153</v>
      </c>
      <c r="BG55" s="215" t="s">
        <v>153</v>
      </c>
      <c r="BH55" s="215" t="s">
        <v>153</v>
      </c>
      <c r="BI55" s="215" t="s">
        <v>153</v>
      </c>
      <c r="BJ55" s="215" t="s">
        <v>153</v>
      </c>
      <c r="BK55" s="216" t="s">
        <v>153</v>
      </c>
      <c r="BL55" s="214" t="s">
        <v>153</v>
      </c>
      <c r="BM55" s="215" t="s">
        <v>153</v>
      </c>
      <c r="BN55" s="215" t="s">
        <v>153</v>
      </c>
      <c r="BO55" s="215" t="s">
        <v>153</v>
      </c>
      <c r="BP55" s="215" t="s">
        <v>153</v>
      </c>
      <c r="BQ55" s="216" t="s">
        <v>153</v>
      </c>
      <c r="BR55" s="214" t="s">
        <v>153</v>
      </c>
      <c r="BS55" s="215" t="s">
        <v>153</v>
      </c>
      <c r="BT55" s="215" t="s">
        <v>153</v>
      </c>
      <c r="BU55" s="215" t="s">
        <v>153</v>
      </c>
      <c r="BV55" s="215" t="s">
        <v>153</v>
      </c>
      <c r="BW55" s="216" t="s">
        <v>153</v>
      </c>
      <c r="BX55" s="214" t="s">
        <v>153</v>
      </c>
      <c r="BY55" s="215" t="s">
        <v>153</v>
      </c>
      <c r="BZ55" s="215" t="s">
        <v>153</v>
      </c>
      <c r="CA55" s="215" t="s">
        <v>153</v>
      </c>
      <c r="CB55" s="215" t="s">
        <v>153</v>
      </c>
      <c r="CC55" s="216" t="s">
        <v>153</v>
      </c>
    </row>
    <row r="56" spans="1:81" s="17" customFormat="1" ht="15.95" customHeight="1">
      <c r="A56" s="1"/>
      <c r="B56" s="1"/>
      <c r="C56" s="232">
        <v>3</v>
      </c>
      <c r="D56" s="77">
        <v>9826.5445798753353</v>
      </c>
      <c r="E56" s="78">
        <v>15796.954237366512</v>
      </c>
      <c r="F56" s="78">
        <v>21447.561804968744</v>
      </c>
      <c r="G56" s="78">
        <v>29729.38240644176</v>
      </c>
      <c r="H56" s="78">
        <v>52330.436864855459</v>
      </c>
      <c r="I56" s="233">
        <f t="shared" si="2"/>
        <v>5.3254159119196052</v>
      </c>
      <c r="J56" s="212">
        <v>21696.601150484421</v>
      </c>
      <c r="K56" s="78">
        <v>32604.956712377425</v>
      </c>
      <c r="L56" s="78">
        <v>41996.562030473702</v>
      </c>
      <c r="M56" s="78">
        <v>56249.470625077258</v>
      </c>
      <c r="N56" s="78">
        <v>96565.265530514749</v>
      </c>
      <c r="O56" s="213">
        <f t="shared" si="3"/>
        <v>4.4507093466277201</v>
      </c>
      <c r="P56" s="214" t="s">
        <v>153</v>
      </c>
      <c r="Q56" s="215" t="s">
        <v>153</v>
      </c>
      <c r="R56" s="215" t="s">
        <v>153</v>
      </c>
      <c r="S56" s="215" t="s">
        <v>153</v>
      </c>
      <c r="T56" s="215" t="s">
        <v>153</v>
      </c>
      <c r="U56" s="216" t="s">
        <v>153</v>
      </c>
      <c r="V56" s="214" t="s">
        <v>153</v>
      </c>
      <c r="W56" s="215" t="s">
        <v>153</v>
      </c>
      <c r="X56" s="215" t="s">
        <v>153</v>
      </c>
      <c r="Y56" s="215" t="s">
        <v>153</v>
      </c>
      <c r="Z56" s="215" t="s">
        <v>153</v>
      </c>
      <c r="AA56" s="216" t="s">
        <v>153</v>
      </c>
      <c r="AB56" s="214" t="s">
        <v>153</v>
      </c>
      <c r="AC56" s="215" t="s">
        <v>153</v>
      </c>
      <c r="AD56" s="215" t="s">
        <v>153</v>
      </c>
      <c r="AE56" s="215" t="s">
        <v>153</v>
      </c>
      <c r="AF56" s="215" t="s">
        <v>153</v>
      </c>
      <c r="AG56" s="216" t="s">
        <v>153</v>
      </c>
      <c r="AH56" s="214" t="s">
        <v>153</v>
      </c>
      <c r="AI56" s="215" t="s">
        <v>153</v>
      </c>
      <c r="AJ56" s="215" t="s">
        <v>153</v>
      </c>
      <c r="AK56" s="215" t="s">
        <v>153</v>
      </c>
      <c r="AL56" s="215" t="s">
        <v>153</v>
      </c>
      <c r="AM56" s="216" t="s">
        <v>153</v>
      </c>
      <c r="AN56" s="214" t="s">
        <v>153</v>
      </c>
      <c r="AO56" s="215" t="s">
        <v>153</v>
      </c>
      <c r="AP56" s="215" t="s">
        <v>153</v>
      </c>
      <c r="AQ56" s="215" t="s">
        <v>153</v>
      </c>
      <c r="AR56" s="215" t="s">
        <v>153</v>
      </c>
      <c r="AS56" s="216" t="s">
        <v>153</v>
      </c>
      <c r="AT56" s="214" t="s">
        <v>153</v>
      </c>
      <c r="AU56" s="215" t="s">
        <v>153</v>
      </c>
      <c r="AV56" s="215" t="s">
        <v>153</v>
      </c>
      <c r="AW56" s="215" t="s">
        <v>153</v>
      </c>
      <c r="AX56" s="215" t="s">
        <v>153</v>
      </c>
      <c r="AY56" s="216" t="s">
        <v>153</v>
      </c>
      <c r="AZ56" s="214" t="s">
        <v>153</v>
      </c>
      <c r="BA56" s="215" t="s">
        <v>153</v>
      </c>
      <c r="BB56" s="215" t="s">
        <v>153</v>
      </c>
      <c r="BC56" s="215" t="s">
        <v>153</v>
      </c>
      <c r="BD56" s="215" t="s">
        <v>153</v>
      </c>
      <c r="BE56" s="216" t="s">
        <v>153</v>
      </c>
      <c r="BF56" s="214" t="s">
        <v>153</v>
      </c>
      <c r="BG56" s="215" t="s">
        <v>153</v>
      </c>
      <c r="BH56" s="215" t="s">
        <v>153</v>
      </c>
      <c r="BI56" s="215" t="s">
        <v>153</v>
      </c>
      <c r="BJ56" s="215" t="s">
        <v>153</v>
      </c>
      <c r="BK56" s="216" t="s">
        <v>153</v>
      </c>
      <c r="BL56" s="214" t="s">
        <v>153</v>
      </c>
      <c r="BM56" s="215" t="s">
        <v>153</v>
      </c>
      <c r="BN56" s="215" t="s">
        <v>153</v>
      </c>
      <c r="BO56" s="215" t="s">
        <v>153</v>
      </c>
      <c r="BP56" s="215" t="s">
        <v>153</v>
      </c>
      <c r="BQ56" s="216" t="s">
        <v>153</v>
      </c>
      <c r="BR56" s="214" t="s">
        <v>153</v>
      </c>
      <c r="BS56" s="215" t="s">
        <v>153</v>
      </c>
      <c r="BT56" s="215" t="s">
        <v>153</v>
      </c>
      <c r="BU56" s="215" t="s">
        <v>153</v>
      </c>
      <c r="BV56" s="215" t="s">
        <v>153</v>
      </c>
      <c r="BW56" s="216" t="s">
        <v>153</v>
      </c>
      <c r="BX56" s="214" t="s">
        <v>153</v>
      </c>
      <c r="BY56" s="215" t="s">
        <v>153</v>
      </c>
      <c r="BZ56" s="215" t="s">
        <v>153</v>
      </c>
      <c r="CA56" s="215" t="s">
        <v>153</v>
      </c>
      <c r="CB56" s="215" t="s">
        <v>153</v>
      </c>
      <c r="CC56" s="216" t="s">
        <v>153</v>
      </c>
    </row>
    <row r="57" spans="1:81" s="17" customFormat="1" ht="15.95" customHeight="1">
      <c r="A57" s="1"/>
      <c r="B57" s="1"/>
      <c r="C57" s="232">
        <v>4</v>
      </c>
      <c r="D57" s="77">
        <v>9993.3330347945612</v>
      </c>
      <c r="E57" s="78">
        <v>16167.820555357304</v>
      </c>
      <c r="F57" s="78">
        <v>22005.563822123266</v>
      </c>
      <c r="G57" s="78">
        <v>30217.361634046123</v>
      </c>
      <c r="H57" s="78">
        <v>51842.269063289517</v>
      </c>
      <c r="I57" s="233">
        <f t="shared" si="2"/>
        <v>5.1876855182136206</v>
      </c>
      <c r="J57" s="212">
        <v>21443.665466441133</v>
      </c>
      <c r="K57" s="78">
        <v>32221.832550346779</v>
      </c>
      <c r="L57" s="78">
        <v>42085.760797479568</v>
      </c>
      <c r="M57" s="78">
        <v>56573.059600200038</v>
      </c>
      <c r="N57" s="78">
        <v>93635.837780616246</v>
      </c>
      <c r="O57" s="213">
        <f t="shared" si="3"/>
        <v>4.3665966495865307</v>
      </c>
      <c r="P57" s="212">
        <v>8870.6991406309935</v>
      </c>
      <c r="Q57" s="78">
        <v>14070.838510637132</v>
      </c>
      <c r="R57" s="78">
        <v>18016.690204375209</v>
      </c>
      <c r="S57" s="78">
        <v>22495.490757956723</v>
      </c>
      <c r="T57" s="78">
        <v>35952.068743483265</v>
      </c>
      <c r="U57" s="213">
        <f t="shared" ref="U57:U88" si="4">T57/P57</f>
        <v>4.0529013749107845</v>
      </c>
      <c r="V57" s="212">
        <v>9609.0585391972854</v>
      </c>
      <c r="W57" s="78">
        <v>15549.181504104014</v>
      </c>
      <c r="X57" s="78">
        <v>19398.449790026712</v>
      </c>
      <c r="Y57" s="78">
        <v>24214.228426414869</v>
      </c>
      <c r="Z57" s="78">
        <v>41464.720168453874</v>
      </c>
      <c r="AA57" s="213">
        <f t="shared" ref="AA57:AA88" si="5">Z57/V57</f>
        <v>4.3151698992477696</v>
      </c>
      <c r="AB57" s="212">
        <v>8646.7705979460243</v>
      </c>
      <c r="AC57" s="78">
        <v>12871.146443540925</v>
      </c>
      <c r="AD57" s="78">
        <v>16280.676013380364</v>
      </c>
      <c r="AE57" s="78">
        <v>20554.19441671684</v>
      </c>
      <c r="AF57" s="78">
        <v>32693.643411516448</v>
      </c>
      <c r="AG57" s="213">
        <f t="shared" ref="AG57:AG88" si="6">AF57/AB57</f>
        <v>3.7810235672590387</v>
      </c>
      <c r="AH57" s="212">
        <v>10197.877428188031</v>
      </c>
      <c r="AI57" s="78">
        <v>15854.022383937872</v>
      </c>
      <c r="AJ57" s="78">
        <v>19603.402970290324</v>
      </c>
      <c r="AK57" s="78">
        <v>23324.119226739789</v>
      </c>
      <c r="AL57" s="78">
        <v>35196.338596623034</v>
      </c>
      <c r="AM57" s="213">
        <f t="shared" ref="AM57:AM88" si="7">AL57/AH57</f>
        <v>3.4513396385150275</v>
      </c>
      <c r="AN57" s="212">
        <v>6982.0273561509257</v>
      </c>
      <c r="AO57" s="78">
        <v>10258.489596349367</v>
      </c>
      <c r="AP57" s="78">
        <v>12708.519089412182</v>
      </c>
      <c r="AQ57" s="78">
        <v>15987.349973480148</v>
      </c>
      <c r="AR57" s="78">
        <v>28863.318088469896</v>
      </c>
      <c r="AS57" s="213">
        <f t="shared" ref="AS57:AS88" si="8">AR57/AN57</f>
        <v>4.1339451446065025</v>
      </c>
      <c r="AT57" s="212">
        <v>9029.3720474284801</v>
      </c>
      <c r="AU57" s="78">
        <v>14911.847126631261</v>
      </c>
      <c r="AV57" s="78">
        <v>18933.832714613163</v>
      </c>
      <c r="AW57" s="78">
        <v>23781.332731478808</v>
      </c>
      <c r="AX57" s="78">
        <v>34176.229018830098</v>
      </c>
      <c r="AY57" s="213">
        <f t="shared" ref="AY57:AY88" si="9">AX57/AT57</f>
        <v>3.7850061819706848</v>
      </c>
      <c r="AZ57" s="212">
        <v>9452.4077771451211</v>
      </c>
      <c r="BA57" s="78">
        <v>13752.463423319594</v>
      </c>
      <c r="BB57" s="78">
        <v>17283.156793873342</v>
      </c>
      <c r="BC57" s="78">
        <v>22786.127779135633</v>
      </c>
      <c r="BD57" s="78">
        <v>35303.2422228793</v>
      </c>
      <c r="BE57" s="213">
        <f t="shared" ref="BE57:BE88" si="10">BD57/AZ57</f>
        <v>3.7348412230203021</v>
      </c>
      <c r="BF57" s="212">
        <v>8572.8900754354217</v>
      </c>
      <c r="BG57" s="78">
        <v>13580.449652899795</v>
      </c>
      <c r="BH57" s="78">
        <v>17488.918672805485</v>
      </c>
      <c r="BI57" s="78">
        <v>22293.997529040455</v>
      </c>
      <c r="BJ57" s="78">
        <v>36103.853236788185</v>
      </c>
      <c r="BK57" s="213">
        <f t="shared" ref="BK57:BK88" si="11">BJ57/BF57</f>
        <v>4.2113981305136994</v>
      </c>
      <c r="BL57" s="212">
        <v>14618.884892213842</v>
      </c>
      <c r="BM57" s="78">
        <v>22212.473897310385</v>
      </c>
      <c r="BN57" s="78">
        <v>29299.228010816667</v>
      </c>
      <c r="BO57" s="78">
        <v>39888.533223186139</v>
      </c>
      <c r="BP57" s="78">
        <v>67161.13028061144</v>
      </c>
      <c r="BQ57" s="213">
        <f t="shared" ref="BQ57:BQ88" si="12">BP57/BL57</f>
        <v>4.5941349682821633</v>
      </c>
      <c r="BR57" s="212">
        <v>13158.216591806718</v>
      </c>
      <c r="BS57" s="78">
        <v>19339.742168204841</v>
      </c>
      <c r="BT57" s="78">
        <v>24388.866383550274</v>
      </c>
      <c r="BU57" s="78">
        <v>30545.644877754054</v>
      </c>
      <c r="BV57" s="78">
        <v>48896.166471285702</v>
      </c>
      <c r="BW57" s="213">
        <f t="shared" ref="BW57:BW88" si="13">BV57/BR57</f>
        <v>3.7160177543917374</v>
      </c>
      <c r="BX57" s="212">
        <v>6621.8683833816212</v>
      </c>
      <c r="BY57" s="78">
        <v>10636.364294364963</v>
      </c>
      <c r="BZ57" s="78">
        <v>13916.522363943779</v>
      </c>
      <c r="CA57" s="78">
        <v>17994.733514119656</v>
      </c>
      <c r="CB57" s="78">
        <v>32238.52676702106</v>
      </c>
      <c r="CC57" s="213">
        <f t="shared" ref="CC57:CC88" si="14">CB57/BX57</f>
        <v>4.8684940413384741</v>
      </c>
    </row>
    <row r="58" spans="1:81" s="17" customFormat="1" ht="15.95" customHeight="1">
      <c r="A58" s="1"/>
      <c r="B58" s="1"/>
      <c r="C58" s="232">
        <v>5</v>
      </c>
      <c r="D58" s="77">
        <v>10014.556706391781</v>
      </c>
      <c r="E58" s="78">
        <v>16193.518463070102</v>
      </c>
      <c r="F58" s="78">
        <v>22005.680628757011</v>
      </c>
      <c r="G58" s="78">
        <v>30187.91775880523</v>
      </c>
      <c r="H58" s="78">
        <v>51860.994413214983</v>
      </c>
      <c r="I58" s="233">
        <f t="shared" si="2"/>
        <v>5.1785611618849545</v>
      </c>
      <c r="J58" s="212">
        <v>21448.250025155743</v>
      </c>
      <c r="K58" s="78">
        <v>32061.347259847138</v>
      </c>
      <c r="L58" s="78">
        <v>42026.399890284301</v>
      </c>
      <c r="M58" s="78">
        <v>56563.882629002634</v>
      </c>
      <c r="N58" s="78">
        <v>93408.688556927387</v>
      </c>
      <c r="O58" s="213">
        <f t="shared" si="3"/>
        <v>4.3550727190970031</v>
      </c>
      <c r="P58" s="212">
        <v>8877.8644327461971</v>
      </c>
      <c r="Q58" s="78">
        <v>14114.219633371093</v>
      </c>
      <c r="R58" s="78">
        <v>18040.277564283508</v>
      </c>
      <c r="S58" s="78">
        <v>22512.278456621458</v>
      </c>
      <c r="T58" s="78">
        <v>35938.683860561636</v>
      </c>
      <c r="U58" s="213">
        <f t="shared" si="4"/>
        <v>4.0481226237248018</v>
      </c>
      <c r="V58" s="212">
        <v>9602.454749390874</v>
      </c>
      <c r="W58" s="78">
        <v>15544.404668235014</v>
      </c>
      <c r="X58" s="78">
        <v>19464.907518136715</v>
      </c>
      <c r="Y58" s="78">
        <v>24391.600503865437</v>
      </c>
      <c r="Z58" s="78">
        <v>41491.181476596132</v>
      </c>
      <c r="AA58" s="213">
        <f t="shared" si="5"/>
        <v>4.3208932048576534</v>
      </c>
      <c r="AB58" s="212">
        <v>8677.08423538446</v>
      </c>
      <c r="AC58" s="78">
        <v>13025.44438097262</v>
      </c>
      <c r="AD58" s="78">
        <v>16452.125115074672</v>
      </c>
      <c r="AE58" s="78">
        <v>20761.514476929493</v>
      </c>
      <c r="AF58" s="78">
        <v>32883.859391348691</v>
      </c>
      <c r="AG58" s="213">
        <f t="shared" si="6"/>
        <v>3.7897361025090577</v>
      </c>
      <c r="AH58" s="212">
        <v>10188.38694098102</v>
      </c>
      <c r="AI58" s="78">
        <v>15852.821836156629</v>
      </c>
      <c r="AJ58" s="78">
        <v>19589.914899678814</v>
      </c>
      <c r="AK58" s="78">
        <v>23283.708231456843</v>
      </c>
      <c r="AL58" s="78">
        <v>35093.26034943117</v>
      </c>
      <c r="AM58" s="213">
        <f t="shared" si="7"/>
        <v>3.4444373336739513</v>
      </c>
      <c r="AN58" s="212">
        <v>6994.9653997348778</v>
      </c>
      <c r="AO58" s="78">
        <v>10273.299479524634</v>
      </c>
      <c r="AP58" s="78">
        <v>12713.26845106285</v>
      </c>
      <c r="AQ58" s="78">
        <v>15986.734237638855</v>
      </c>
      <c r="AR58" s="78">
        <v>28975.596008791093</v>
      </c>
      <c r="AS58" s="213">
        <f t="shared" si="8"/>
        <v>4.1423501551400559</v>
      </c>
      <c r="AT58" s="212">
        <v>8914.6636495945386</v>
      </c>
      <c r="AU58" s="78">
        <v>14833.494650704046</v>
      </c>
      <c r="AV58" s="78">
        <v>18932.793235434605</v>
      </c>
      <c r="AW58" s="78">
        <v>23773.606738500039</v>
      </c>
      <c r="AX58" s="78">
        <v>34158.822216747896</v>
      </c>
      <c r="AY58" s="213">
        <f t="shared" si="9"/>
        <v>3.831756705515359</v>
      </c>
      <c r="AZ58" s="212">
        <v>9065.526003044366</v>
      </c>
      <c r="BA58" s="78">
        <v>13651.584235739736</v>
      </c>
      <c r="BB58" s="78">
        <v>17279.149104547345</v>
      </c>
      <c r="BC58" s="78">
        <v>22822.622862784043</v>
      </c>
      <c r="BD58" s="78">
        <v>35385.874989031225</v>
      </c>
      <c r="BE58" s="213">
        <f t="shared" si="10"/>
        <v>3.9033449330075292</v>
      </c>
      <c r="BF58" s="212">
        <v>8580.5122914477633</v>
      </c>
      <c r="BG58" s="78">
        <v>13613.447559020184</v>
      </c>
      <c r="BH58" s="78">
        <v>17520.408725258269</v>
      </c>
      <c r="BI58" s="78">
        <v>22310.916397904501</v>
      </c>
      <c r="BJ58" s="78">
        <v>36145.672144332435</v>
      </c>
      <c r="BK58" s="213">
        <f t="shared" si="11"/>
        <v>4.2125307809836707</v>
      </c>
      <c r="BL58" s="212">
        <v>14603.750830056826</v>
      </c>
      <c r="BM58" s="78">
        <v>22208.42923460704</v>
      </c>
      <c r="BN58" s="78">
        <v>29229.925292075128</v>
      </c>
      <c r="BO58" s="78">
        <v>39723.877076440353</v>
      </c>
      <c r="BP58" s="78">
        <v>66906.437412816304</v>
      </c>
      <c r="BQ58" s="213">
        <f t="shared" si="12"/>
        <v>4.5814556952801668</v>
      </c>
      <c r="BR58" s="212">
        <v>13160.052867573231</v>
      </c>
      <c r="BS58" s="78">
        <v>19241.225952689743</v>
      </c>
      <c r="BT58" s="78">
        <v>24277.243677910537</v>
      </c>
      <c r="BU58" s="78">
        <v>30487.772267050586</v>
      </c>
      <c r="BV58" s="78">
        <v>48821.964684286846</v>
      </c>
      <c r="BW58" s="213">
        <f t="shared" si="13"/>
        <v>3.7098608322908522</v>
      </c>
      <c r="BX58" s="212">
        <v>6633.1998352661512</v>
      </c>
      <c r="BY58" s="78">
        <v>10635.395630073806</v>
      </c>
      <c r="BZ58" s="78">
        <v>13898.550424626019</v>
      </c>
      <c r="CA58" s="78">
        <v>17988.422246454538</v>
      </c>
      <c r="CB58" s="78">
        <v>32236.009399937277</v>
      </c>
      <c r="CC58" s="213">
        <f t="shared" si="14"/>
        <v>4.8597977146038804</v>
      </c>
    </row>
    <row r="59" spans="1:81" s="17" customFormat="1" ht="15.95" customHeight="1">
      <c r="A59" s="1"/>
      <c r="B59" s="1"/>
      <c r="C59" s="232">
        <v>6</v>
      </c>
      <c r="D59" s="77">
        <v>9993.3175836991632</v>
      </c>
      <c r="E59" s="78">
        <v>16185.710358164559</v>
      </c>
      <c r="F59" s="78">
        <v>21996.193653062823</v>
      </c>
      <c r="G59" s="78">
        <v>30114.968504699085</v>
      </c>
      <c r="H59" s="78">
        <v>51757.314284527645</v>
      </c>
      <c r="I59" s="233">
        <f t="shared" si="2"/>
        <v>5.1791923804115676</v>
      </c>
      <c r="J59" s="212">
        <v>21437.608805828051</v>
      </c>
      <c r="K59" s="78">
        <v>31968.061582097002</v>
      </c>
      <c r="L59" s="78">
        <v>41934.925122484347</v>
      </c>
      <c r="M59" s="78">
        <v>56452.767352976451</v>
      </c>
      <c r="N59" s="78">
        <v>93178.445377806391</v>
      </c>
      <c r="O59" s="213">
        <f t="shared" si="3"/>
        <v>4.3464943418724387</v>
      </c>
      <c r="P59" s="212">
        <v>8881.595031293371</v>
      </c>
      <c r="Q59" s="78">
        <v>14127.440383295227</v>
      </c>
      <c r="R59" s="78">
        <v>18066.417510099571</v>
      </c>
      <c r="S59" s="78">
        <v>22526.106069517089</v>
      </c>
      <c r="T59" s="78">
        <v>35924.777590931611</v>
      </c>
      <c r="U59" s="213">
        <f t="shared" si="4"/>
        <v>4.044856522319968</v>
      </c>
      <c r="V59" s="212">
        <v>9584.3417592039168</v>
      </c>
      <c r="W59" s="78">
        <v>15531.252995509532</v>
      </c>
      <c r="X59" s="78">
        <v>19466.271480820775</v>
      </c>
      <c r="Y59" s="78">
        <v>24338.038153510581</v>
      </c>
      <c r="Z59" s="78">
        <v>41416.854015093326</v>
      </c>
      <c r="AA59" s="213">
        <f t="shared" si="5"/>
        <v>4.3213039617791598</v>
      </c>
      <c r="AB59" s="212">
        <v>8720.0664687926128</v>
      </c>
      <c r="AC59" s="78">
        <v>13163.347305240879</v>
      </c>
      <c r="AD59" s="78">
        <v>16580.489981605871</v>
      </c>
      <c r="AE59" s="78">
        <v>20795.024775396665</v>
      </c>
      <c r="AF59" s="78">
        <v>32866.568305348927</v>
      </c>
      <c r="AG59" s="213">
        <f t="shared" si="6"/>
        <v>3.7690731398633086</v>
      </c>
      <c r="AH59" s="212">
        <v>10104.817277861936</v>
      </c>
      <c r="AI59" s="78">
        <v>15805.343064455285</v>
      </c>
      <c r="AJ59" s="78">
        <v>19567.927816613061</v>
      </c>
      <c r="AK59" s="78">
        <v>23246.291488395589</v>
      </c>
      <c r="AL59" s="78">
        <v>35018.776490247765</v>
      </c>
      <c r="AM59" s="213">
        <f t="shared" si="7"/>
        <v>3.4655526693162866</v>
      </c>
      <c r="AN59" s="212">
        <v>6977.4388803182173</v>
      </c>
      <c r="AO59" s="78">
        <v>10305.517273275796</v>
      </c>
      <c r="AP59" s="78">
        <v>12782.291657427028</v>
      </c>
      <c r="AQ59" s="78">
        <v>15951.742030777539</v>
      </c>
      <c r="AR59" s="78">
        <v>29022.645704699338</v>
      </c>
      <c r="AS59" s="213">
        <f t="shared" si="8"/>
        <v>4.1594983779171013</v>
      </c>
      <c r="AT59" s="212">
        <v>8897.7297480628386</v>
      </c>
      <c r="AU59" s="78">
        <v>14876.504972816589</v>
      </c>
      <c r="AV59" s="78">
        <v>18999.265960819961</v>
      </c>
      <c r="AW59" s="78">
        <v>23801.591769862447</v>
      </c>
      <c r="AX59" s="78">
        <v>34148.677139811378</v>
      </c>
      <c r="AY59" s="213">
        <f t="shared" si="9"/>
        <v>3.8379090067605195</v>
      </c>
      <c r="AZ59" s="212">
        <v>9072.200651427238</v>
      </c>
      <c r="BA59" s="78">
        <v>13591.120119613155</v>
      </c>
      <c r="BB59" s="78">
        <v>17162.541558436267</v>
      </c>
      <c r="BC59" s="78">
        <v>22904.183714714385</v>
      </c>
      <c r="BD59" s="78">
        <v>35294.302002022305</v>
      </c>
      <c r="BE59" s="213">
        <f t="shared" si="10"/>
        <v>3.8903793421356712</v>
      </c>
      <c r="BF59" s="212">
        <v>8576.6398977524168</v>
      </c>
      <c r="BG59" s="78">
        <v>13667.030906282398</v>
      </c>
      <c r="BH59" s="78">
        <v>17585.528368171959</v>
      </c>
      <c r="BI59" s="78">
        <v>22340.345990496859</v>
      </c>
      <c r="BJ59" s="78">
        <v>36088.284368943707</v>
      </c>
      <c r="BK59" s="213">
        <f t="shared" si="11"/>
        <v>4.2077415863525944</v>
      </c>
      <c r="BL59" s="212">
        <v>14598.492270244595</v>
      </c>
      <c r="BM59" s="78">
        <v>22153.782777796914</v>
      </c>
      <c r="BN59" s="78">
        <v>29161.417816096622</v>
      </c>
      <c r="BO59" s="78">
        <v>39757.757985709286</v>
      </c>
      <c r="BP59" s="78">
        <v>67222.653612529582</v>
      </c>
      <c r="BQ59" s="213">
        <f t="shared" si="12"/>
        <v>4.6047668737371108</v>
      </c>
      <c r="BR59" s="212">
        <v>13031.103495566531</v>
      </c>
      <c r="BS59" s="78">
        <v>19082.225206802894</v>
      </c>
      <c r="BT59" s="78">
        <v>24199.165023275084</v>
      </c>
      <c r="BU59" s="78">
        <v>30397.89575918598</v>
      </c>
      <c r="BV59" s="78">
        <v>48582.052517403172</v>
      </c>
      <c r="BW59" s="213">
        <f t="shared" si="13"/>
        <v>3.7281610520499555</v>
      </c>
      <c r="BX59" s="212">
        <v>6647.8042272720786</v>
      </c>
      <c r="BY59" s="78">
        <v>10663.72584339334</v>
      </c>
      <c r="BZ59" s="78">
        <v>13928.764576153368</v>
      </c>
      <c r="CA59" s="78">
        <v>17989.732050158476</v>
      </c>
      <c r="CB59" s="78">
        <v>32145.279835206376</v>
      </c>
      <c r="CC59" s="213">
        <f t="shared" si="14"/>
        <v>4.8354732985867681</v>
      </c>
    </row>
    <row r="60" spans="1:81" s="17" customFormat="1" ht="15.95" customHeight="1">
      <c r="A60" s="1"/>
      <c r="B60" s="1"/>
      <c r="C60" s="232">
        <v>7</v>
      </c>
      <c r="D60" s="77">
        <v>10028.450529231939</v>
      </c>
      <c r="E60" s="78">
        <v>16194.177980586946</v>
      </c>
      <c r="F60" s="78">
        <v>21964.416855488511</v>
      </c>
      <c r="G60" s="78">
        <v>30103.400855482087</v>
      </c>
      <c r="H60" s="78">
        <v>51657.925646550546</v>
      </c>
      <c r="I60" s="233">
        <f t="shared" si="2"/>
        <v>5.1511373064036974</v>
      </c>
      <c r="J60" s="212">
        <v>21430.756095177581</v>
      </c>
      <c r="K60" s="78">
        <v>31797.411676169388</v>
      </c>
      <c r="L60" s="78">
        <v>41697.358878668245</v>
      </c>
      <c r="M60" s="78">
        <v>56190.906756983757</v>
      </c>
      <c r="N60" s="78">
        <v>92998.834213025111</v>
      </c>
      <c r="O60" s="213">
        <f t="shared" si="3"/>
        <v>4.3395031794492782</v>
      </c>
      <c r="P60" s="212">
        <v>8924.0317207678781</v>
      </c>
      <c r="Q60" s="78">
        <v>14195.883663033219</v>
      </c>
      <c r="R60" s="78">
        <v>18095.935420161313</v>
      </c>
      <c r="S60" s="78">
        <v>22520.285228807035</v>
      </c>
      <c r="T60" s="78">
        <v>35894.114238636859</v>
      </c>
      <c r="U60" s="213">
        <f t="shared" si="4"/>
        <v>4.0221858641654746</v>
      </c>
      <c r="V60" s="212">
        <v>9579.9409596791083</v>
      </c>
      <c r="W60" s="78">
        <v>15529.682236974411</v>
      </c>
      <c r="X60" s="78">
        <v>19433.517984817696</v>
      </c>
      <c r="Y60" s="78">
        <v>24259.802321132483</v>
      </c>
      <c r="Z60" s="78">
        <v>41439.110101323538</v>
      </c>
      <c r="AA60" s="213">
        <f t="shared" si="5"/>
        <v>4.3256122637640546</v>
      </c>
      <c r="AB60" s="212">
        <v>8849.7642594127738</v>
      </c>
      <c r="AC60" s="78">
        <v>13356.597222310991</v>
      </c>
      <c r="AD60" s="78">
        <v>16681.885160279908</v>
      </c>
      <c r="AE60" s="78">
        <v>21055.782172826574</v>
      </c>
      <c r="AF60" s="78">
        <v>33376.008339587926</v>
      </c>
      <c r="AG60" s="213">
        <f t="shared" si="6"/>
        <v>3.7714008374955958</v>
      </c>
      <c r="AH60" s="212">
        <v>10139.517299886465</v>
      </c>
      <c r="AI60" s="78">
        <v>15920.828310651455</v>
      </c>
      <c r="AJ60" s="78">
        <v>19600.832438346799</v>
      </c>
      <c r="AK60" s="78">
        <v>23265.047108087838</v>
      </c>
      <c r="AL60" s="78">
        <v>34937.120022245173</v>
      </c>
      <c r="AM60" s="213">
        <f t="shared" si="7"/>
        <v>3.4456393720671863</v>
      </c>
      <c r="AN60" s="212">
        <v>6989.4983814579136</v>
      </c>
      <c r="AO60" s="78">
        <v>10340.706790212971</v>
      </c>
      <c r="AP60" s="78">
        <v>12913.412067959332</v>
      </c>
      <c r="AQ60" s="78">
        <v>15973.066145151171</v>
      </c>
      <c r="AR60" s="78">
        <v>29023.489909981294</v>
      </c>
      <c r="AS60" s="213">
        <f t="shared" si="8"/>
        <v>4.1524424681141987</v>
      </c>
      <c r="AT60" s="212">
        <v>9003.3804122346573</v>
      </c>
      <c r="AU60" s="78">
        <v>14856.118709951328</v>
      </c>
      <c r="AV60" s="78">
        <v>19041.801199095527</v>
      </c>
      <c r="AW60" s="78">
        <v>23542.92440244805</v>
      </c>
      <c r="AX60" s="78">
        <v>33520.690110323645</v>
      </c>
      <c r="AY60" s="213">
        <f t="shared" si="9"/>
        <v>3.7231227134168976</v>
      </c>
      <c r="AZ60" s="212">
        <v>9056.3189483618717</v>
      </c>
      <c r="BA60" s="78">
        <v>13626.913660304885</v>
      </c>
      <c r="BB60" s="78">
        <v>17158.664652080653</v>
      </c>
      <c r="BC60" s="78">
        <v>22781.587170975734</v>
      </c>
      <c r="BD60" s="78">
        <v>35273.656124648209</v>
      </c>
      <c r="BE60" s="213">
        <f t="shared" si="10"/>
        <v>3.8949220235920015</v>
      </c>
      <c r="BF60" s="212">
        <v>8598.1542949531595</v>
      </c>
      <c r="BG60" s="78">
        <v>13686.510916920568</v>
      </c>
      <c r="BH60" s="78">
        <v>17595.850789798766</v>
      </c>
      <c r="BI60" s="78">
        <v>22328.665118344892</v>
      </c>
      <c r="BJ60" s="78">
        <v>36064.077126548065</v>
      </c>
      <c r="BK60" s="213">
        <f t="shared" si="11"/>
        <v>4.1943975287482944</v>
      </c>
      <c r="BL60" s="212">
        <v>14586.038281094456</v>
      </c>
      <c r="BM60" s="78">
        <v>22125.470108642505</v>
      </c>
      <c r="BN60" s="78">
        <v>29140.937958996365</v>
      </c>
      <c r="BO60" s="78">
        <v>39647.450844491272</v>
      </c>
      <c r="BP60" s="78">
        <v>67026.761842577776</v>
      </c>
      <c r="BQ60" s="213">
        <f t="shared" si="12"/>
        <v>4.595268471868323</v>
      </c>
      <c r="BR60" s="212">
        <v>13064.895168783245</v>
      </c>
      <c r="BS60" s="78">
        <v>19103.931158912328</v>
      </c>
      <c r="BT60" s="78">
        <v>24192.113087259651</v>
      </c>
      <c r="BU60" s="78">
        <v>30388.472963678225</v>
      </c>
      <c r="BV60" s="78">
        <v>48436.653692443841</v>
      </c>
      <c r="BW60" s="213">
        <f t="shared" si="13"/>
        <v>3.7073893871093975</v>
      </c>
      <c r="BX60" s="212">
        <v>6713.6834366569174</v>
      </c>
      <c r="BY60" s="78">
        <v>10698.899080779331</v>
      </c>
      <c r="BZ60" s="78">
        <v>13951.987374770868</v>
      </c>
      <c r="CA60" s="78">
        <v>17997.443363002229</v>
      </c>
      <c r="CB60" s="78">
        <v>32105.629105998447</v>
      </c>
      <c r="CC60" s="213">
        <f t="shared" si="14"/>
        <v>4.782118401755544</v>
      </c>
    </row>
    <row r="61" spans="1:81" s="17" customFormat="1" ht="15.95" customHeight="1">
      <c r="A61" s="1"/>
      <c r="B61" s="1"/>
      <c r="C61" s="232">
        <v>8</v>
      </c>
      <c r="D61" s="77">
        <v>10085.088249994229</v>
      </c>
      <c r="E61" s="78">
        <v>16190.525460456658</v>
      </c>
      <c r="F61" s="78">
        <v>21948.980341337225</v>
      </c>
      <c r="G61" s="78">
        <v>30043.44288397019</v>
      </c>
      <c r="H61" s="78">
        <v>51302.466407192427</v>
      </c>
      <c r="I61" s="233">
        <f t="shared" si="2"/>
        <v>5.0869625664625975</v>
      </c>
      <c r="J61" s="212">
        <v>21391.029437937272</v>
      </c>
      <c r="K61" s="78">
        <v>31708.127231817583</v>
      </c>
      <c r="L61" s="78">
        <v>41607.514750347596</v>
      </c>
      <c r="M61" s="78">
        <v>55879.40942189112</v>
      </c>
      <c r="N61" s="78">
        <v>92746.834900136004</v>
      </c>
      <c r="O61" s="213">
        <f t="shared" si="3"/>
        <v>4.3357817429603589</v>
      </c>
      <c r="P61" s="212">
        <v>8947.8235388070807</v>
      </c>
      <c r="Q61" s="78">
        <v>14208.042870346093</v>
      </c>
      <c r="R61" s="78">
        <v>18103.419373495373</v>
      </c>
      <c r="S61" s="78">
        <v>22526.070478616246</v>
      </c>
      <c r="T61" s="78">
        <v>35863.857472293319</v>
      </c>
      <c r="U61" s="213">
        <f t="shared" si="4"/>
        <v>4.0081096052856076</v>
      </c>
      <c r="V61" s="212">
        <v>9604.478135119758</v>
      </c>
      <c r="W61" s="78">
        <v>15539.463332047842</v>
      </c>
      <c r="X61" s="78">
        <v>19447.782489426754</v>
      </c>
      <c r="Y61" s="78">
        <v>24345.115895198476</v>
      </c>
      <c r="Z61" s="78">
        <v>41506.599146973858</v>
      </c>
      <c r="AA61" s="213">
        <f t="shared" si="5"/>
        <v>4.321588176165525</v>
      </c>
      <c r="AB61" s="212">
        <v>8894.2113982282426</v>
      </c>
      <c r="AC61" s="78">
        <v>13488.046138963082</v>
      </c>
      <c r="AD61" s="78">
        <v>16878.387217262763</v>
      </c>
      <c r="AE61" s="78">
        <v>21037.657034277589</v>
      </c>
      <c r="AF61" s="78">
        <v>33406.290215160683</v>
      </c>
      <c r="AG61" s="213">
        <f t="shared" si="6"/>
        <v>3.7559586476452909</v>
      </c>
      <c r="AH61" s="212">
        <v>10090.559254689373</v>
      </c>
      <c r="AI61" s="78">
        <v>15819.472060889464</v>
      </c>
      <c r="AJ61" s="78">
        <v>19564.367291362756</v>
      </c>
      <c r="AK61" s="78">
        <v>23250.247064239542</v>
      </c>
      <c r="AL61" s="78">
        <v>34820.745532785797</v>
      </c>
      <c r="AM61" s="213">
        <f t="shared" si="7"/>
        <v>3.450824146996966</v>
      </c>
      <c r="AN61" s="212">
        <v>6999.7878860031778</v>
      </c>
      <c r="AO61" s="78">
        <v>10351.827869066628</v>
      </c>
      <c r="AP61" s="78">
        <v>12916.293571764645</v>
      </c>
      <c r="AQ61" s="78">
        <v>15978.878591067069</v>
      </c>
      <c r="AR61" s="78">
        <v>29102.809058671515</v>
      </c>
      <c r="AS61" s="213">
        <f t="shared" si="8"/>
        <v>4.1576701369573907</v>
      </c>
      <c r="AT61" s="212">
        <v>9039.3035065254899</v>
      </c>
      <c r="AU61" s="78">
        <v>14879.981195892835</v>
      </c>
      <c r="AV61" s="78">
        <v>19017.659788365447</v>
      </c>
      <c r="AW61" s="78">
        <v>23510.397783210123</v>
      </c>
      <c r="AX61" s="78">
        <v>33531.309926338581</v>
      </c>
      <c r="AY61" s="213">
        <f t="shared" si="9"/>
        <v>3.709501501098206</v>
      </c>
      <c r="AZ61" s="212">
        <v>9098.8995558841088</v>
      </c>
      <c r="BA61" s="78">
        <v>13727.018649123245</v>
      </c>
      <c r="BB61" s="78">
        <v>17317.355668339802</v>
      </c>
      <c r="BC61" s="78">
        <v>22755.017116456878</v>
      </c>
      <c r="BD61" s="78">
        <v>35402.018504007712</v>
      </c>
      <c r="BE61" s="213">
        <f t="shared" si="10"/>
        <v>3.8908022103743094</v>
      </c>
      <c r="BF61" s="212">
        <v>8636.0160543729726</v>
      </c>
      <c r="BG61" s="78">
        <v>13721.038324033923</v>
      </c>
      <c r="BH61" s="78">
        <v>17619.873891600859</v>
      </c>
      <c r="BI61" s="78">
        <v>22344.256097195859</v>
      </c>
      <c r="BJ61" s="78">
        <v>36111.801182929019</v>
      </c>
      <c r="BK61" s="213">
        <f t="shared" si="11"/>
        <v>4.1815347442115147</v>
      </c>
      <c r="BL61" s="212">
        <v>14568.895811796903</v>
      </c>
      <c r="BM61" s="78">
        <v>22105.363153416518</v>
      </c>
      <c r="BN61" s="78">
        <v>29095.778962060402</v>
      </c>
      <c r="BO61" s="78">
        <v>39510.982703708942</v>
      </c>
      <c r="BP61" s="78">
        <v>66632.674274605321</v>
      </c>
      <c r="BQ61" s="213">
        <f t="shared" si="12"/>
        <v>4.5736255606036185</v>
      </c>
      <c r="BR61" s="212">
        <v>13095.711371535712</v>
      </c>
      <c r="BS61" s="78">
        <v>19115.581713173178</v>
      </c>
      <c r="BT61" s="78">
        <v>24180.773042983576</v>
      </c>
      <c r="BU61" s="78">
        <v>30283.937013733008</v>
      </c>
      <c r="BV61" s="78">
        <v>48096.464643155312</v>
      </c>
      <c r="BW61" s="213">
        <f t="shared" si="13"/>
        <v>3.6726882013981896</v>
      </c>
      <c r="BX61" s="212">
        <v>6721.9709973350291</v>
      </c>
      <c r="BY61" s="78">
        <v>10728.484796682564</v>
      </c>
      <c r="BZ61" s="78">
        <v>14000.579455347728</v>
      </c>
      <c r="CA61" s="78">
        <v>18054.171666925915</v>
      </c>
      <c r="CB61" s="78">
        <v>32126.7618789099</v>
      </c>
      <c r="CC61" s="213">
        <f t="shared" si="14"/>
        <v>4.7793663334231544</v>
      </c>
    </row>
    <row r="62" spans="1:81" s="17" customFormat="1" ht="15.95" customHeight="1">
      <c r="A62" s="1"/>
      <c r="B62" s="1"/>
      <c r="C62" s="232">
        <v>9</v>
      </c>
      <c r="D62" s="77">
        <v>10111.44875026431</v>
      </c>
      <c r="E62" s="78">
        <v>16239.76263082886</v>
      </c>
      <c r="F62" s="78">
        <v>21965.715714267932</v>
      </c>
      <c r="G62" s="78">
        <v>30035.639166469246</v>
      </c>
      <c r="H62" s="78">
        <v>51468.336294720946</v>
      </c>
      <c r="I62" s="233">
        <f t="shared" si="2"/>
        <v>5.0901050448755507</v>
      </c>
      <c r="J62" s="212">
        <v>21401.943653291863</v>
      </c>
      <c r="K62" s="78">
        <v>31692.030984142624</v>
      </c>
      <c r="L62" s="78">
        <v>41493.803299638399</v>
      </c>
      <c r="M62" s="78">
        <v>55717.696711769968</v>
      </c>
      <c r="N62" s="78">
        <v>92765.380045951577</v>
      </c>
      <c r="O62" s="213">
        <f t="shared" si="3"/>
        <v>4.3344371683589218</v>
      </c>
      <c r="P62" s="212">
        <v>8957.9604378450767</v>
      </c>
      <c r="Q62" s="78">
        <v>14225.930094325051</v>
      </c>
      <c r="R62" s="78">
        <v>18158.846544228054</v>
      </c>
      <c r="S62" s="78">
        <v>22570.806142049503</v>
      </c>
      <c r="T62" s="78">
        <v>35864.714434120331</v>
      </c>
      <c r="U62" s="213">
        <f t="shared" si="4"/>
        <v>4.0036696615226326</v>
      </c>
      <c r="V62" s="212">
        <v>9601.29890901828</v>
      </c>
      <c r="W62" s="78">
        <v>15481.910519984776</v>
      </c>
      <c r="X62" s="78">
        <v>19445.271538703801</v>
      </c>
      <c r="Y62" s="78">
        <v>24314.219751087621</v>
      </c>
      <c r="Z62" s="78">
        <v>41417.151262620915</v>
      </c>
      <c r="AA62" s="213">
        <f t="shared" si="5"/>
        <v>4.3137029328103447</v>
      </c>
      <c r="AB62" s="212">
        <v>9075.5658995591475</v>
      </c>
      <c r="AC62" s="78">
        <v>13695.985959179341</v>
      </c>
      <c r="AD62" s="78">
        <v>17343.128140260567</v>
      </c>
      <c r="AE62" s="78">
        <v>21352.421193273982</v>
      </c>
      <c r="AF62" s="78">
        <v>33523.900786908387</v>
      </c>
      <c r="AG62" s="213">
        <f t="shared" si="6"/>
        <v>3.6938634084004431</v>
      </c>
      <c r="AH62" s="212">
        <v>10079.449100338363</v>
      </c>
      <c r="AI62" s="78">
        <v>15814.947493777861</v>
      </c>
      <c r="AJ62" s="78">
        <v>19546.315590937709</v>
      </c>
      <c r="AK62" s="78">
        <v>23240.575939076181</v>
      </c>
      <c r="AL62" s="78">
        <v>34733.551064610641</v>
      </c>
      <c r="AM62" s="213">
        <f t="shared" si="7"/>
        <v>3.4459771281988667</v>
      </c>
      <c r="AN62" s="212">
        <v>7000.831250574669</v>
      </c>
      <c r="AO62" s="78">
        <v>10360.546635349241</v>
      </c>
      <c r="AP62" s="78">
        <v>12931.031566498994</v>
      </c>
      <c r="AQ62" s="78">
        <v>16005.450911712356</v>
      </c>
      <c r="AR62" s="78">
        <v>29188.108541667483</v>
      </c>
      <c r="AS62" s="213">
        <f t="shared" si="8"/>
        <v>4.1692346947045111</v>
      </c>
      <c r="AT62" s="212">
        <v>9043.5765007616556</v>
      </c>
      <c r="AU62" s="78">
        <v>14947.413501278583</v>
      </c>
      <c r="AV62" s="78">
        <v>19055.332101749205</v>
      </c>
      <c r="AW62" s="78">
        <v>23551.213571364267</v>
      </c>
      <c r="AX62" s="78">
        <v>33574.383140879821</v>
      </c>
      <c r="AY62" s="213">
        <f t="shared" si="9"/>
        <v>3.7125116526688493</v>
      </c>
      <c r="AZ62" s="212">
        <v>9115.1111542133676</v>
      </c>
      <c r="BA62" s="78">
        <v>13724.296990791183</v>
      </c>
      <c r="BB62" s="78">
        <v>17317.395409900397</v>
      </c>
      <c r="BC62" s="78">
        <v>22744.719964686301</v>
      </c>
      <c r="BD62" s="78">
        <v>35400.825137070606</v>
      </c>
      <c r="BE62" s="213">
        <f t="shared" si="10"/>
        <v>3.8837513375475332</v>
      </c>
      <c r="BF62" s="212">
        <v>8653.1034253099606</v>
      </c>
      <c r="BG62" s="78">
        <v>13768.384529047931</v>
      </c>
      <c r="BH62" s="78">
        <v>17692.332934399932</v>
      </c>
      <c r="BI62" s="78">
        <v>22386.793936158385</v>
      </c>
      <c r="BJ62" s="78">
        <v>36111.362295830397</v>
      </c>
      <c r="BK62" s="213">
        <f t="shared" si="11"/>
        <v>4.1732267050231009</v>
      </c>
      <c r="BL62" s="212">
        <v>14577.009318838303</v>
      </c>
      <c r="BM62" s="78">
        <v>22126.359703081165</v>
      </c>
      <c r="BN62" s="78">
        <v>29062.07776803981</v>
      </c>
      <c r="BO62" s="78">
        <v>39407.539268301065</v>
      </c>
      <c r="BP62" s="78">
        <v>66346.304313518398</v>
      </c>
      <c r="BQ62" s="213">
        <f t="shared" si="12"/>
        <v>4.5514345818368307</v>
      </c>
      <c r="BR62" s="212">
        <v>13021.136363885445</v>
      </c>
      <c r="BS62" s="78">
        <v>19092.7220930125</v>
      </c>
      <c r="BT62" s="78">
        <v>24149.418607510084</v>
      </c>
      <c r="BU62" s="78">
        <v>30210.027629151435</v>
      </c>
      <c r="BV62" s="78">
        <v>47899.955043289556</v>
      </c>
      <c r="BW62" s="213">
        <f t="shared" si="13"/>
        <v>3.6786309354797693</v>
      </c>
      <c r="BX62" s="212">
        <v>6726.1526531582113</v>
      </c>
      <c r="BY62" s="78">
        <v>10744.529845930705</v>
      </c>
      <c r="BZ62" s="78">
        <v>14022.871690196067</v>
      </c>
      <c r="CA62" s="78">
        <v>18152.260514258203</v>
      </c>
      <c r="CB62" s="78">
        <v>32292.772582221798</v>
      </c>
      <c r="CC62" s="213">
        <f t="shared" si="14"/>
        <v>4.8010763726956132</v>
      </c>
    </row>
    <row r="63" spans="1:81" s="17" customFormat="1" ht="15.95" customHeight="1">
      <c r="A63" s="1"/>
      <c r="B63" s="1"/>
      <c r="C63" s="232">
        <v>10</v>
      </c>
      <c r="D63" s="77">
        <v>10136.974406404115</v>
      </c>
      <c r="E63" s="78">
        <v>16325.356305851783</v>
      </c>
      <c r="F63" s="78">
        <v>22067.954828158479</v>
      </c>
      <c r="G63" s="78">
        <v>30155.177658781678</v>
      </c>
      <c r="H63" s="78">
        <v>51693.112966293047</v>
      </c>
      <c r="I63" s="233">
        <f t="shared" si="2"/>
        <v>5.099461722388833</v>
      </c>
      <c r="J63" s="212">
        <v>21463.847907335672</v>
      </c>
      <c r="K63" s="78">
        <v>31785.188095896923</v>
      </c>
      <c r="L63" s="78">
        <v>41559.562064249338</v>
      </c>
      <c r="M63" s="78">
        <v>55757.403269177768</v>
      </c>
      <c r="N63" s="78">
        <v>92878.260617484964</v>
      </c>
      <c r="O63" s="213">
        <f t="shared" si="3"/>
        <v>4.3271952456270473</v>
      </c>
      <c r="P63" s="212">
        <v>8991.4354357042703</v>
      </c>
      <c r="Q63" s="78">
        <v>14268.252328348055</v>
      </c>
      <c r="R63" s="78">
        <v>18208.509989475762</v>
      </c>
      <c r="S63" s="78">
        <v>22646.476743149171</v>
      </c>
      <c r="T63" s="78">
        <v>35901.398224014694</v>
      </c>
      <c r="U63" s="213">
        <f t="shared" si="4"/>
        <v>3.9928439102674438</v>
      </c>
      <c r="V63" s="212">
        <v>9604.3460783627888</v>
      </c>
      <c r="W63" s="78">
        <v>15501.513155310942</v>
      </c>
      <c r="X63" s="78">
        <v>19462.923760017271</v>
      </c>
      <c r="Y63" s="78">
        <v>24321.812188251228</v>
      </c>
      <c r="Z63" s="78">
        <v>41404.127687907974</v>
      </c>
      <c r="AA63" s="213">
        <f t="shared" si="5"/>
        <v>4.3109783164921058</v>
      </c>
      <c r="AB63" s="212">
        <v>9088.7588950682057</v>
      </c>
      <c r="AC63" s="78">
        <v>13872.347727621021</v>
      </c>
      <c r="AD63" s="78">
        <v>17577.034352815161</v>
      </c>
      <c r="AE63" s="78">
        <v>21598.57557676846</v>
      </c>
      <c r="AF63" s="78">
        <v>33784.195507753364</v>
      </c>
      <c r="AG63" s="213">
        <f t="shared" si="6"/>
        <v>3.7171406897024784</v>
      </c>
      <c r="AH63" s="212">
        <v>10112.029822682747</v>
      </c>
      <c r="AI63" s="78">
        <v>15998.671879380981</v>
      </c>
      <c r="AJ63" s="78">
        <v>19728.963498763744</v>
      </c>
      <c r="AK63" s="78">
        <v>23253.28196843261</v>
      </c>
      <c r="AL63" s="78">
        <v>34752.081145628399</v>
      </c>
      <c r="AM63" s="213">
        <f t="shared" si="7"/>
        <v>3.4367067497837525</v>
      </c>
      <c r="AN63" s="212">
        <v>7013.5760801062515</v>
      </c>
      <c r="AO63" s="78">
        <v>10385.889376646226</v>
      </c>
      <c r="AP63" s="78">
        <v>12933.120000825864</v>
      </c>
      <c r="AQ63" s="78">
        <v>16075.948297633962</v>
      </c>
      <c r="AR63" s="78">
        <v>29218.492432466421</v>
      </c>
      <c r="AS63" s="213">
        <f t="shared" si="8"/>
        <v>4.1659906585092292</v>
      </c>
      <c r="AT63" s="212">
        <v>9176.1591911124378</v>
      </c>
      <c r="AU63" s="78">
        <v>15051.223327046111</v>
      </c>
      <c r="AV63" s="78">
        <v>19141.188312667877</v>
      </c>
      <c r="AW63" s="78">
        <v>23654.571083426283</v>
      </c>
      <c r="AX63" s="78">
        <v>33529.154277887836</v>
      </c>
      <c r="AY63" s="213">
        <f t="shared" si="9"/>
        <v>3.6539420883589808</v>
      </c>
      <c r="AZ63" s="212">
        <v>9126.909847971021</v>
      </c>
      <c r="BA63" s="78">
        <v>13730.00852970079</v>
      </c>
      <c r="BB63" s="78">
        <v>17380.586819297343</v>
      </c>
      <c r="BC63" s="78">
        <v>22841.367610093919</v>
      </c>
      <c r="BD63" s="78">
        <v>35494.904541303265</v>
      </c>
      <c r="BE63" s="213">
        <f t="shared" si="10"/>
        <v>3.8890385828883849</v>
      </c>
      <c r="BF63" s="212">
        <v>8683.8895975214818</v>
      </c>
      <c r="BG63" s="78">
        <v>13805.932568253284</v>
      </c>
      <c r="BH63" s="78">
        <v>17733.563198762182</v>
      </c>
      <c r="BI63" s="78">
        <v>22472.812983530246</v>
      </c>
      <c r="BJ63" s="78">
        <v>36184.400749986424</v>
      </c>
      <c r="BK63" s="213">
        <f t="shared" si="11"/>
        <v>4.1668425586978923</v>
      </c>
      <c r="BL63" s="212">
        <v>14611.778036531088</v>
      </c>
      <c r="BM63" s="78">
        <v>22168.730878679748</v>
      </c>
      <c r="BN63" s="78">
        <v>29145.691839288364</v>
      </c>
      <c r="BO63" s="78">
        <v>39512.141369202494</v>
      </c>
      <c r="BP63" s="78">
        <v>66461.55524071402</v>
      </c>
      <c r="BQ63" s="213">
        <f t="shared" si="12"/>
        <v>4.5484919819170981</v>
      </c>
      <c r="BR63" s="212">
        <v>13197.954173860133</v>
      </c>
      <c r="BS63" s="78">
        <v>19281.070101407771</v>
      </c>
      <c r="BT63" s="78">
        <v>24231.674812222212</v>
      </c>
      <c r="BU63" s="78">
        <v>30505.900564536212</v>
      </c>
      <c r="BV63" s="78">
        <v>48349.284097147654</v>
      </c>
      <c r="BW63" s="213">
        <f t="shared" si="13"/>
        <v>3.6633923303740699</v>
      </c>
      <c r="BX63" s="212">
        <v>6785.7379213052873</v>
      </c>
      <c r="BY63" s="78">
        <v>10781.014983101559</v>
      </c>
      <c r="BZ63" s="78">
        <v>14054.126125974555</v>
      </c>
      <c r="CA63" s="78">
        <v>18226.950629982894</v>
      </c>
      <c r="CB63" s="78">
        <v>32266.616881274582</v>
      </c>
      <c r="CC63" s="213">
        <f t="shared" si="14"/>
        <v>4.7550638199519293</v>
      </c>
    </row>
    <row r="64" spans="1:81" s="17" customFormat="1" ht="15.95" customHeight="1">
      <c r="A64" s="1"/>
      <c r="B64" s="1"/>
      <c r="C64" s="232">
        <v>11</v>
      </c>
      <c r="D64" s="77">
        <v>10177.528719682061</v>
      </c>
      <c r="E64" s="78">
        <v>16395.402859252023</v>
      </c>
      <c r="F64" s="78">
        <v>22118.746800741919</v>
      </c>
      <c r="G64" s="78">
        <v>30168.862422294347</v>
      </c>
      <c r="H64" s="78">
        <v>51673.995444507011</v>
      </c>
      <c r="I64" s="233">
        <f t="shared" si="2"/>
        <v>5.0772635349656152</v>
      </c>
      <c r="J64" s="212">
        <v>21542.803772572868</v>
      </c>
      <c r="K64" s="78">
        <v>31797.568241923538</v>
      </c>
      <c r="L64" s="78">
        <v>41535.111200844789</v>
      </c>
      <c r="M64" s="78">
        <v>55724.999748634182</v>
      </c>
      <c r="N64" s="78">
        <v>92772.113283033177</v>
      </c>
      <c r="O64" s="213">
        <f t="shared" si="3"/>
        <v>4.3064085001389474</v>
      </c>
      <c r="P64" s="212">
        <v>9036.6192957883613</v>
      </c>
      <c r="Q64" s="78">
        <v>14336.284340654389</v>
      </c>
      <c r="R64" s="78">
        <v>18290.16300337897</v>
      </c>
      <c r="S64" s="78">
        <v>22748.237324824073</v>
      </c>
      <c r="T64" s="78">
        <v>36053.582241127384</v>
      </c>
      <c r="U64" s="213">
        <f t="shared" si="4"/>
        <v>3.989720166470955</v>
      </c>
      <c r="V64" s="212">
        <v>9610.9423028950623</v>
      </c>
      <c r="W64" s="78">
        <v>15512.796436629707</v>
      </c>
      <c r="X64" s="78">
        <v>19462.094212880827</v>
      </c>
      <c r="Y64" s="78">
        <v>24327.111874275775</v>
      </c>
      <c r="Z64" s="78">
        <v>41384.695545098912</v>
      </c>
      <c r="AA64" s="213">
        <f t="shared" si="5"/>
        <v>4.3059977097805255</v>
      </c>
      <c r="AB64" s="212">
        <v>9285.9776312363683</v>
      </c>
      <c r="AC64" s="78">
        <v>14161.465559970995</v>
      </c>
      <c r="AD64" s="78">
        <v>17711.456735716205</v>
      </c>
      <c r="AE64" s="78">
        <v>21837.796828907423</v>
      </c>
      <c r="AF64" s="78">
        <v>34144.118469098852</v>
      </c>
      <c r="AG64" s="213">
        <f t="shared" si="6"/>
        <v>3.6769546325681577</v>
      </c>
      <c r="AH64" s="212">
        <v>10089.156022781621</v>
      </c>
      <c r="AI64" s="78">
        <v>15978.986426205434</v>
      </c>
      <c r="AJ64" s="78">
        <v>19754.844468086045</v>
      </c>
      <c r="AK64" s="78">
        <v>23372.60059884395</v>
      </c>
      <c r="AL64" s="78">
        <v>34878.432663053245</v>
      </c>
      <c r="AM64" s="213">
        <f t="shared" si="7"/>
        <v>3.4570218345614525</v>
      </c>
      <c r="AN64" s="212">
        <v>7113.3063569880151</v>
      </c>
      <c r="AO64" s="78">
        <v>10455.983859334614</v>
      </c>
      <c r="AP64" s="78">
        <v>12958.749309552799</v>
      </c>
      <c r="AQ64" s="78">
        <v>16126.915580631199</v>
      </c>
      <c r="AR64" s="78">
        <v>29291.633045141494</v>
      </c>
      <c r="AS64" s="213">
        <f t="shared" si="8"/>
        <v>4.1178646855784296</v>
      </c>
      <c r="AT64" s="212">
        <v>9251.5182890365104</v>
      </c>
      <c r="AU64" s="78">
        <v>15133.786686448273</v>
      </c>
      <c r="AV64" s="78">
        <v>19114.745371439705</v>
      </c>
      <c r="AW64" s="78">
        <v>23574.970682080355</v>
      </c>
      <c r="AX64" s="78">
        <v>33443.555850780402</v>
      </c>
      <c r="AY64" s="213">
        <f t="shared" si="9"/>
        <v>3.6149261997798359</v>
      </c>
      <c r="AZ64" s="212">
        <v>9164.4488209499741</v>
      </c>
      <c r="BA64" s="78">
        <v>13765.185166236604</v>
      </c>
      <c r="BB64" s="78">
        <v>17419.701341567048</v>
      </c>
      <c r="BC64" s="78">
        <v>22885.350599956146</v>
      </c>
      <c r="BD64" s="78">
        <v>35487.108462208416</v>
      </c>
      <c r="BE64" s="213">
        <f t="shared" si="10"/>
        <v>3.8722578035554869</v>
      </c>
      <c r="BF64" s="212">
        <v>8727.9719891321674</v>
      </c>
      <c r="BG64" s="78">
        <v>13904.051088050681</v>
      </c>
      <c r="BH64" s="78">
        <v>17843.697471529682</v>
      </c>
      <c r="BI64" s="78">
        <v>22615.001459234205</v>
      </c>
      <c r="BJ64" s="78">
        <v>36349.894694625655</v>
      </c>
      <c r="BK64" s="213">
        <f t="shared" si="11"/>
        <v>4.1647584043449672</v>
      </c>
      <c r="BL64" s="212">
        <v>14610.227243785137</v>
      </c>
      <c r="BM64" s="78">
        <v>22185.519875335583</v>
      </c>
      <c r="BN64" s="78">
        <v>29166.198880613643</v>
      </c>
      <c r="BO64" s="78">
        <v>39535.504666065994</v>
      </c>
      <c r="BP64" s="78">
        <v>66537.866209047716</v>
      </c>
      <c r="BQ64" s="213">
        <f t="shared" si="12"/>
        <v>4.5541978984174545</v>
      </c>
      <c r="BR64" s="212">
        <v>13188.885340541721</v>
      </c>
      <c r="BS64" s="78">
        <v>19295.58450829687</v>
      </c>
      <c r="BT64" s="78">
        <v>24272.253436095565</v>
      </c>
      <c r="BU64" s="78">
        <v>30474.210033609961</v>
      </c>
      <c r="BV64" s="78">
        <v>48172.525070955897</v>
      </c>
      <c r="BW64" s="213">
        <f t="shared" si="13"/>
        <v>3.652509202038241</v>
      </c>
      <c r="BX64" s="212">
        <v>6820.453655351509</v>
      </c>
      <c r="BY64" s="78">
        <v>10883.10219463188</v>
      </c>
      <c r="BZ64" s="78">
        <v>14138.120852275913</v>
      </c>
      <c r="CA64" s="78">
        <v>18252.601970506959</v>
      </c>
      <c r="CB64" s="78">
        <v>32266.689074647948</v>
      </c>
      <c r="CC64" s="213">
        <f t="shared" si="14"/>
        <v>4.7308713914257954</v>
      </c>
    </row>
    <row r="65" spans="1:81" s="17" customFormat="1" ht="15.95" customHeight="1">
      <c r="A65" s="1"/>
      <c r="B65" s="1"/>
      <c r="C65" s="234">
        <v>12</v>
      </c>
      <c r="D65" s="85">
        <v>10221.231837191603</v>
      </c>
      <c r="E65" s="86">
        <v>16447.797509980541</v>
      </c>
      <c r="F65" s="86">
        <v>22196.127760530602</v>
      </c>
      <c r="G65" s="86">
        <v>30202.222392953823</v>
      </c>
      <c r="H65" s="86">
        <v>51862.775195696748</v>
      </c>
      <c r="I65" s="235">
        <f t="shared" si="2"/>
        <v>5.0740239554087472</v>
      </c>
      <c r="J65" s="200">
        <v>21542.923347359789</v>
      </c>
      <c r="K65" s="86">
        <v>31801.73890639031</v>
      </c>
      <c r="L65" s="86">
        <v>41561.030692491477</v>
      </c>
      <c r="M65" s="86">
        <v>55680.204638639429</v>
      </c>
      <c r="N65" s="86">
        <v>92758.45137213431</v>
      </c>
      <c r="O65" s="218">
        <f t="shared" si="3"/>
        <v>4.3057504256265391</v>
      </c>
      <c r="P65" s="200">
        <v>9125.4036358535959</v>
      </c>
      <c r="Q65" s="86">
        <v>14474.370986000948</v>
      </c>
      <c r="R65" s="86">
        <v>18415.650346068669</v>
      </c>
      <c r="S65" s="86">
        <v>22880.291812728257</v>
      </c>
      <c r="T65" s="86">
        <v>36085.766337472254</v>
      </c>
      <c r="U65" s="218">
        <f t="shared" si="4"/>
        <v>3.9544296096330176</v>
      </c>
      <c r="V65" s="200">
        <v>9705.9247644556199</v>
      </c>
      <c r="W65" s="86">
        <v>15635.712492650178</v>
      </c>
      <c r="X65" s="86">
        <v>19462.02213880562</v>
      </c>
      <c r="Y65" s="86">
        <v>24352.528968850915</v>
      </c>
      <c r="Z65" s="86">
        <v>41424.267780601651</v>
      </c>
      <c r="AA65" s="218">
        <f t="shared" si="5"/>
        <v>4.2679362127659175</v>
      </c>
      <c r="AB65" s="200">
        <v>9398.0216252797381</v>
      </c>
      <c r="AC65" s="86">
        <v>14506.112047706343</v>
      </c>
      <c r="AD65" s="86">
        <v>17979.764333629813</v>
      </c>
      <c r="AE65" s="86">
        <v>22295.156029754377</v>
      </c>
      <c r="AF65" s="86">
        <v>34304.823434526188</v>
      </c>
      <c r="AG65" s="218">
        <f t="shared" si="6"/>
        <v>3.6502175460258193</v>
      </c>
      <c r="AH65" s="200">
        <v>10197.959989570663</v>
      </c>
      <c r="AI65" s="86">
        <v>16000.194824098608</v>
      </c>
      <c r="AJ65" s="86">
        <v>19779.154824656245</v>
      </c>
      <c r="AK65" s="86">
        <v>23371.574848958895</v>
      </c>
      <c r="AL65" s="86">
        <v>34786.433605705635</v>
      </c>
      <c r="AM65" s="218">
        <f t="shared" si="7"/>
        <v>3.4111168940926735</v>
      </c>
      <c r="AN65" s="200">
        <v>7172.887088734391</v>
      </c>
      <c r="AO65" s="86">
        <v>10593.76589908473</v>
      </c>
      <c r="AP65" s="86">
        <v>13072.941304134767</v>
      </c>
      <c r="AQ65" s="86">
        <v>16199.715492534322</v>
      </c>
      <c r="AR65" s="86">
        <v>29364.553990045813</v>
      </c>
      <c r="AS65" s="218">
        <f t="shared" si="8"/>
        <v>4.0938263249905686</v>
      </c>
      <c r="AT65" s="200">
        <v>9280.122633244353</v>
      </c>
      <c r="AU65" s="86">
        <v>15149.423682494433</v>
      </c>
      <c r="AV65" s="86">
        <v>19156.648994964577</v>
      </c>
      <c r="AW65" s="86">
        <v>23672.508576047607</v>
      </c>
      <c r="AX65" s="86">
        <v>33665.882519691149</v>
      </c>
      <c r="AY65" s="218">
        <f t="shared" si="9"/>
        <v>3.6277411247874292</v>
      </c>
      <c r="AZ65" s="200">
        <v>9225.3090200187526</v>
      </c>
      <c r="BA65" s="86">
        <v>13890.951505358216</v>
      </c>
      <c r="BB65" s="86">
        <v>17665.69587455329</v>
      </c>
      <c r="BC65" s="86">
        <v>22989.241226703805</v>
      </c>
      <c r="BD65" s="86">
        <v>35541.593064424604</v>
      </c>
      <c r="BE65" s="218">
        <f t="shared" si="10"/>
        <v>3.8526181602480736</v>
      </c>
      <c r="BF65" s="200">
        <v>8791.3905285979727</v>
      </c>
      <c r="BG65" s="86">
        <v>14034.892984589666</v>
      </c>
      <c r="BH65" s="86">
        <v>18025.695226535197</v>
      </c>
      <c r="BI65" s="86">
        <v>22740.375752683365</v>
      </c>
      <c r="BJ65" s="86">
        <v>36433.789540872916</v>
      </c>
      <c r="BK65" s="218">
        <f t="shared" si="11"/>
        <v>4.144257887572568</v>
      </c>
      <c r="BL65" s="200">
        <v>14606.428446564545</v>
      </c>
      <c r="BM65" s="86">
        <v>22193.533594001194</v>
      </c>
      <c r="BN65" s="86">
        <v>29184.408417415529</v>
      </c>
      <c r="BO65" s="86">
        <v>39566.933903333549</v>
      </c>
      <c r="BP65" s="86">
        <v>66448.71103880665</v>
      </c>
      <c r="BQ65" s="218">
        <f t="shared" si="12"/>
        <v>4.5492785099313924</v>
      </c>
      <c r="BR65" s="200">
        <v>13189.287202837209</v>
      </c>
      <c r="BS65" s="86">
        <v>19330.549094755424</v>
      </c>
      <c r="BT65" s="86">
        <v>24322.484762372456</v>
      </c>
      <c r="BU65" s="86">
        <v>30594.74007815334</v>
      </c>
      <c r="BV65" s="86">
        <v>48264.254127218264</v>
      </c>
      <c r="BW65" s="218">
        <f t="shared" si="13"/>
        <v>3.659352729602849</v>
      </c>
      <c r="BX65" s="200">
        <v>6854.1634571912773</v>
      </c>
      <c r="BY65" s="86">
        <v>10874.463208400965</v>
      </c>
      <c r="BZ65" s="86">
        <v>14194.79438563349</v>
      </c>
      <c r="CA65" s="86">
        <v>18373.022281416608</v>
      </c>
      <c r="CB65" s="86">
        <v>32659.173940071563</v>
      </c>
      <c r="CC65" s="218">
        <f t="shared" si="14"/>
        <v>4.7648665142069362</v>
      </c>
    </row>
    <row r="66" spans="1:81" s="17" customFormat="1" ht="15.95" customHeight="1">
      <c r="A66" s="1"/>
      <c r="B66" s="1"/>
      <c r="C66" s="230" t="s">
        <v>549</v>
      </c>
      <c r="D66" s="91">
        <v>10226.77691099774</v>
      </c>
      <c r="E66" s="92">
        <v>16457.096293065973</v>
      </c>
      <c r="F66" s="92">
        <v>22194.875741698375</v>
      </c>
      <c r="G66" s="92">
        <v>30235.507602569258</v>
      </c>
      <c r="H66" s="92">
        <v>51892.382472398662</v>
      </c>
      <c r="I66" s="231">
        <f t="shared" si="2"/>
        <v>5.0741678364563017</v>
      </c>
      <c r="J66" s="206">
        <v>21578.696560036475</v>
      </c>
      <c r="K66" s="92">
        <v>31801.674291964518</v>
      </c>
      <c r="L66" s="92">
        <v>41615.840458190905</v>
      </c>
      <c r="M66" s="92">
        <v>55720.231301381609</v>
      </c>
      <c r="N66" s="92">
        <v>92725.100234160695</v>
      </c>
      <c r="O66" s="207">
        <f t="shared" si="3"/>
        <v>4.297066784185966</v>
      </c>
      <c r="P66" s="208">
        <v>9150.4211878167134</v>
      </c>
      <c r="Q66" s="209">
        <v>14503.381410931544</v>
      </c>
      <c r="R66" s="209">
        <v>18435.792751775189</v>
      </c>
      <c r="S66" s="209">
        <v>22904.466683822273</v>
      </c>
      <c r="T66" s="209">
        <v>36091.540967390632</v>
      </c>
      <c r="U66" s="207">
        <f t="shared" si="4"/>
        <v>3.944249147290023</v>
      </c>
      <c r="V66" s="208">
        <v>9714.7888966484588</v>
      </c>
      <c r="W66" s="209">
        <v>15668.355556933866</v>
      </c>
      <c r="X66" s="209">
        <v>19481.818865308287</v>
      </c>
      <c r="Y66" s="209">
        <v>24344.818864776633</v>
      </c>
      <c r="Z66" s="209">
        <v>41402.641830434004</v>
      </c>
      <c r="AA66" s="207">
        <f t="shared" si="5"/>
        <v>4.2618159046891542</v>
      </c>
      <c r="AB66" s="208">
        <v>9443.4047015204851</v>
      </c>
      <c r="AC66" s="209">
        <v>14532.750548350754</v>
      </c>
      <c r="AD66" s="209">
        <v>18052.65217657647</v>
      </c>
      <c r="AE66" s="209">
        <v>22428.951592042515</v>
      </c>
      <c r="AF66" s="209">
        <v>34433.120038079185</v>
      </c>
      <c r="AG66" s="207">
        <f t="shared" si="6"/>
        <v>3.6462611871897326</v>
      </c>
      <c r="AH66" s="208">
        <v>10195.23220291394</v>
      </c>
      <c r="AI66" s="209">
        <v>16008.758070066377</v>
      </c>
      <c r="AJ66" s="209">
        <v>19782.350216370491</v>
      </c>
      <c r="AK66" s="209">
        <v>23393.999975788509</v>
      </c>
      <c r="AL66" s="209">
        <v>34777.624025539073</v>
      </c>
      <c r="AM66" s="207">
        <f t="shared" si="7"/>
        <v>3.4111654676780332</v>
      </c>
      <c r="AN66" s="208">
        <v>7344.3914556146219</v>
      </c>
      <c r="AO66" s="209">
        <v>10802.604516476666</v>
      </c>
      <c r="AP66" s="209">
        <v>13166.083857135074</v>
      </c>
      <c r="AQ66" s="209">
        <v>16256.499242865646</v>
      </c>
      <c r="AR66" s="209">
        <v>29387.262295068576</v>
      </c>
      <c r="AS66" s="207">
        <f t="shared" si="8"/>
        <v>4.0013202554178502</v>
      </c>
      <c r="AT66" s="208">
        <v>9378.6640375131537</v>
      </c>
      <c r="AU66" s="209">
        <v>15172.539962440793</v>
      </c>
      <c r="AV66" s="209">
        <v>19179.599915333565</v>
      </c>
      <c r="AW66" s="209">
        <v>23680.454310011726</v>
      </c>
      <c r="AX66" s="209">
        <v>33683.564213155703</v>
      </c>
      <c r="AY66" s="207">
        <f t="shared" si="9"/>
        <v>3.5915098438782795</v>
      </c>
      <c r="AZ66" s="208">
        <v>9270.8069292991768</v>
      </c>
      <c r="BA66" s="209">
        <v>13924.596409926873</v>
      </c>
      <c r="BB66" s="209">
        <v>17680.155581452462</v>
      </c>
      <c r="BC66" s="209">
        <v>22939.925135569192</v>
      </c>
      <c r="BD66" s="209">
        <v>35589.832833333341</v>
      </c>
      <c r="BE66" s="207">
        <f t="shared" si="10"/>
        <v>3.8389142503719191</v>
      </c>
      <c r="BF66" s="208">
        <v>8816.4133359528223</v>
      </c>
      <c r="BG66" s="209">
        <v>14071.079510547057</v>
      </c>
      <c r="BH66" s="209">
        <v>18058.216058537633</v>
      </c>
      <c r="BI66" s="209">
        <v>22729.174750406011</v>
      </c>
      <c r="BJ66" s="209">
        <v>36437.014808927524</v>
      </c>
      <c r="BK66" s="207">
        <f t="shared" si="11"/>
        <v>4.1328614506240866</v>
      </c>
      <c r="BL66" s="208">
        <v>14620.105521973299</v>
      </c>
      <c r="BM66" s="209">
        <v>22185.640268558564</v>
      </c>
      <c r="BN66" s="209">
        <v>29160.007149826448</v>
      </c>
      <c r="BO66" s="209">
        <v>39588.045603128325</v>
      </c>
      <c r="BP66" s="209">
        <v>66532.795833707103</v>
      </c>
      <c r="BQ66" s="207">
        <f t="shared" si="12"/>
        <v>4.5507739826987965</v>
      </c>
      <c r="BR66" s="208">
        <v>13219.849796451297</v>
      </c>
      <c r="BS66" s="209">
        <v>19293.89830744308</v>
      </c>
      <c r="BT66" s="209">
        <v>24365.499626479741</v>
      </c>
      <c r="BU66" s="209">
        <v>30588.577571178859</v>
      </c>
      <c r="BV66" s="209">
        <v>48222.095184322337</v>
      </c>
      <c r="BW66" s="207">
        <f t="shared" si="13"/>
        <v>3.647703712735598</v>
      </c>
      <c r="BX66" s="208">
        <v>6877.4880243041671</v>
      </c>
      <c r="BY66" s="209">
        <v>10987.542128205949</v>
      </c>
      <c r="BZ66" s="209">
        <v>14343.506024589362</v>
      </c>
      <c r="CA66" s="209">
        <v>18506.523084308901</v>
      </c>
      <c r="CB66" s="209">
        <v>32706.490458783835</v>
      </c>
      <c r="CC66" s="207">
        <f t="shared" si="14"/>
        <v>4.755586682696249</v>
      </c>
    </row>
    <row r="67" spans="1:81" s="17" customFormat="1" ht="15.95" customHeight="1">
      <c r="A67" s="1"/>
      <c r="B67" s="1"/>
      <c r="C67" s="237">
        <v>2</v>
      </c>
      <c r="D67" s="238">
        <v>10255.449323845591</v>
      </c>
      <c r="E67" s="239">
        <v>16496.640934912622</v>
      </c>
      <c r="F67" s="239">
        <v>22252.894003056463</v>
      </c>
      <c r="G67" s="239">
        <v>30273.924005426816</v>
      </c>
      <c r="H67" s="239">
        <v>51955.779403269735</v>
      </c>
      <c r="I67" s="233">
        <f t="shared" si="2"/>
        <v>5.0661631453303642</v>
      </c>
      <c r="J67" s="294">
        <v>21577.412969045261</v>
      </c>
      <c r="K67" s="239">
        <v>31862.500887920822</v>
      </c>
      <c r="L67" s="239">
        <v>41740.28733576076</v>
      </c>
      <c r="M67" s="239">
        <v>55792.020086358949</v>
      </c>
      <c r="N67" s="239">
        <v>92795.479970637782</v>
      </c>
      <c r="O67" s="213">
        <f t="shared" si="3"/>
        <v>4.3005841387825887</v>
      </c>
      <c r="P67" s="295">
        <v>9162.2192229952507</v>
      </c>
      <c r="Q67" s="296">
        <v>14541.226570556966</v>
      </c>
      <c r="R67" s="296">
        <v>18483.31458674647</v>
      </c>
      <c r="S67" s="296">
        <v>22956.588773569201</v>
      </c>
      <c r="T67" s="296">
        <v>36110.53467377599</v>
      </c>
      <c r="U67" s="213">
        <f t="shared" si="4"/>
        <v>3.9412432506685842</v>
      </c>
      <c r="V67" s="295">
        <v>9718.7573436999028</v>
      </c>
      <c r="W67" s="296">
        <v>15697.281947808015</v>
      </c>
      <c r="X67" s="296">
        <v>19521.319399065211</v>
      </c>
      <c r="Y67" s="296">
        <v>24350.568166324345</v>
      </c>
      <c r="Z67" s="296">
        <v>41415.910138793421</v>
      </c>
      <c r="AA67" s="213">
        <f t="shared" si="5"/>
        <v>4.2614409099987371</v>
      </c>
      <c r="AB67" s="295">
        <v>9508.6301899806003</v>
      </c>
      <c r="AC67" s="296">
        <v>14640.725159728105</v>
      </c>
      <c r="AD67" s="296">
        <v>18164.999014911835</v>
      </c>
      <c r="AE67" s="296">
        <v>22617.888282800439</v>
      </c>
      <c r="AF67" s="296">
        <v>34620.033904398842</v>
      </c>
      <c r="AG67" s="213">
        <f t="shared" si="6"/>
        <v>3.6409065462319208</v>
      </c>
      <c r="AH67" s="295">
        <v>10207.885605124797</v>
      </c>
      <c r="AI67" s="296">
        <v>16062.841814535801</v>
      </c>
      <c r="AJ67" s="296">
        <v>19827.586964050413</v>
      </c>
      <c r="AK67" s="296">
        <v>23426.162595239377</v>
      </c>
      <c r="AL67" s="296">
        <v>34521.363726069612</v>
      </c>
      <c r="AM67" s="213">
        <f t="shared" si="7"/>
        <v>3.3818329340150917</v>
      </c>
      <c r="AN67" s="295">
        <v>7281.1649577248272</v>
      </c>
      <c r="AO67" s="296">
        <v>10793.962333870073</v>
      </c>
      <c r="AP67" s="296">
        <v>13220.308924817633</v>
      </c>
      <c r="AQ67" s="296">
        <v>16276.699647673931</v>
      </c>
      <c r="AR67" s="296">
        <v>29527.664674481897</v>
      </c>
      <c r="AS67" s="213">
        <f t="shared" si="8"/>
        <v>4.055348951153074</v>
      </c>
      <c r="AT67" s="295">
        <v>9340.9019940257185</v>
      </c>
      <c r="AU67" s="296">
        <v>15262.816521872322</v>
      </c>
      <c r="AV67" s="296">
        <v>19187.289442944857</v>
      </c>
      <c r="AW67" s="296">
        <v>23687.927977612024</v>
      </c>
      <c r="AX67" s="296">
        <v>33693.192462294166</v>
      </c>
      <c r="AY67" s="213">
        <f t="shared" si="9"/>
        <v>3.6070598410992596</v>
      </c>
      <c r="AZ67" s="295">
        <v>9247.7348607882996</v>
      </c>
      <c r="BA67" s="296">
        <v>13936.051948310724</v>
      </c>
      <c r="BB67" s="296">
        <v>17722.426359987821</v>
      </c>
      <c r="BC67" s="296">
        <v>22947.79051068515</v>
      </c>
      <c r="BD67" s="296">
        <v>35590.903505539078</v>
      </c>
      <c r="BE67" s="213">
        <f t="shared" si="10"/>
        <v>3.8486076905653439</v>
      </c>
      <c r="BF67" s="295">
        <v>8867.402632553687</v>
      </c>
      <c r="BG67" s="296">
        <v>14137.789068737016</v>
      </c>
      <c r="BH67" s="296">
        <v>18130.311442562521</v>
      </c>
      <c r="BI67" s="296">
        <v>22806.824478326635</v>
      </c>
      <c r="BJ67" s="296">
        <v>36513.700791715026</v>
      </c>
      <c r="BK67" s="213">
        <f t="shared" si="11"/>
        <v>4.1177447675227077</v>
      </c>
      <c r="BL67" s="295">
        <v>14716.968790896817</v>
      </c>
      <c r="BM67" s="296">
        <v>22255.002515309603</v>
      </c>
      <c r="BN67" s="296">
        <v>29206.595728781445</v>
      </c>
      <c r="BO67" s="296">
        <v>39697.378799569393</v>
      </c>
      <c r="BP67" s="296">
        <v>66276.764807666346</v>
      </c>
      <c r="BQ67" s="213">
        <f t="shared" si="12"/>
        <v>4.5034249748944122</v>
      </c>
      <c r="BR67" s="295">
        <v>13223.591122378497</v>
      </c>
      <c r="BS67" s="296">
        <v>19326.957521193137</v>
      </c>
      <c r="BT67" s="296">
        <v>24437.144891781903</v>
      </c>
      <c r="BU67" s="296">
        <v>30672.135077986855</v>
      </c>
      <c r="BV67" s="296">
        <v>48422.062723449519</v>
      </c>
      <c r="BW67" s="213">
        <f t="shared" si="13"/>
        <v>3.661793704548538</v>
      </c>
      <c r="BX67" s="295">
        <v>6906.3685913904928</v>
      </c>
      <c r="BY67" s="296">
        <v>11011.262772987235</v>
      </c>
      <c r="BZ67" s="296">
        <v>14404.907701708462</v>
      </c>
      <c r="CA67" s="296">
        <v>18605.52221198169</v>
      </c>
      <c r="CB67" s="296">
        <v>32690.737832979543</v>
      </c>
      <c r="CC67" s="213">
        <f t="shared" si="14"/>
        <v>4.7334192203022507</v>
      </c>
    </row>
    <row r="68" spans="1:81" s="17" customFormat="1" ht="15.95" customHeight="1">
      <c r="A68" s="1"/>
      <c r="B68" s="1"/>
      <c r="C68" s="237">
        <v>3</v>
      </c>
      <c r="D68" s="238">
        <v>10358.555024940937</v>
      </c>
      <c r="E68" s="239">
        <v>16606.891818494125</v>
      </c>
      <c r="F68" s="239">
        <v>22342.316478312623</v>
      </c>
      <c r="G68" s="239">
        <v>30426.801612510164</v>
      </c>
      <c r="H68" s="239">
        <v>52076.905221448083</v>
      </c>
      <c r="I68" s="233">
        <f t="shared" si="2"/>
        <v>5.0274295107820812</v>
      </c>
      <c r="J68" s="294">
        <v>21691.375771065275</v>
      </c>
      <c r="K68" s="239">
        <v>32154.125495886146</v>
      </c>
      <c r="L68" s="239">
        <v>42060.301940197183</v>
      </c>
      <c r="M68" s="239">
        <v>56081.135596766479</v>
      </c>
      <c r="N68" s="239">
        <v>93012.254691586626</v>
      </c>
      <c r="O68" s="213">
        <f t="shared" si="3"/>
        <v>4.2879831907968811</v>
      </c>
      <c r="P68" s="295">
        <v>9185.612527645495</v>
      </c>
      <c r="Q68" s="296">
        <v>14613.555076587905</v>
      </c>
      <c r="R68" s="296">
        <v>18610.606928184534</v>
      </c>
      <c r="S68" s="296">
        <v>23087.655673016034</v>
      </c>
      <c r="T68" s="296">
        <v>36241.927639266891</v>
      </c>
      <c r="U68" s="213">
        <f t="shared" si="4"/>
        <v>3.9455101693209147</v>
      </c>
      <c r="V68" s="295">
        <v>9727.3513839041898</v>
      </c>
      <c r="W68" s="296">
        <v>15727.078747066693</v>
      </c>
      <c r="X68" s="296">
        <v>19552.967609002193</v>
      </c>
      <c r="Y68" s="296">
        <v>24491.788385057022</v>
      </c>
      <c r="Z68" s="296">
        <v>41451.82535878176</v>
      </c>
      <c r="AA68" s="213">
        <f t="shared" si="5"/>
        <v>4.2613681487205177</v>
      </c>
      <c r="AB68" s="295">
        <v>9591.6374277984614</v>
      </c>
      <c r="AC68" s="296">
        <v>14741.96359859073</v>
      </c>
      <c r="AD68" s="296">
        <v>18429.264728872928</v>
      </c>
      <c r="AE68" s="296">
        <v>22943.249763760698</v>
      </c>
      <c r="AF68" s="296">
        <v>34774.13693756095</v>
      </c>
      <c r="AG68" s="213">
        <f t="shared" si="6"/>
        <v>3.6254640773616638</v>
      </c>
      <c r="AH68" s="295">
        <v>10250.68566117724</v>
      </c>
      <c r="AI68" s="296">
        <v>16126.013228747601</v>
      </c>
      <c r="AJ68" s="296">
        <v>19931.011841080603</v>
      </c>
      <c r="AK68" s="296">
        <v>23559.37495380059</v>
      </c>
      <c r="AL68" s="296">
        <v>34575.459446817862</v>
      </c>
      <c r="AM68" s="213">
        <f t="shared" si="7"/>
        <v>3.3729899237635039</v>
      </c>
      <c r="AN68" s="295">
        <v>7264.1017275994736</v>
      </c>
      <c r="AO68" s="296">
        <v>10817.538093966907</v>
      </c>
      <c r="AP68" s="296">
        <v>13314.87474350555</v>
      </c>
      <c r="AQ68" s="296">
        <v>16339.910726025628</v>
      </c>
      <c r="AR68" s="296">
        <v>29581.344986043707</v>
      </c>
      <c r="AS68" s="213">
        <f t="shared" si="8"/>
        <v>4.0722646922263417</v>
      </c>
      <c r="AT68" s="295">
        <v>9327.7192408034662</v>
      </c>
      <c r="AU68" s="296">
        <v>15291.245589189501</v>
      </c>
      <c r="AV68" s="296">
        <v>19271.532120086118</v>
      </c>
      <c r="AW68" s="296">
        <v>23683.944032153628</v>
      </c>
      <c r="AX68" s="296">
        <v>33701.023675814533</v>
      </c>
      <c r="AY68" s="213">
        <f t="shared" si="9"/>
        <v>3.6129972189119632</v>
      </c>
      <c r="AZ68" s="295">
        <v>9638.2957377212588</v>
      </c>
      <c r="BA68" s="296">
        <v>14134.102677855692</v>
      </c>
      <c r="BB68" s="296">
        <v>17827.618084882542</v>
      </c>
      <c r="BC68" s="296">
        <v>23138.077748525102</v>
      </c>
      <c r="BD68" s="296">
        <v>35656.914562112332</v>
      </c>
      <c r="BE68" s="213">
        <f t="shared" si="10"/>
        <v>3.6995040962026491</v>
      </c>
      <c r="BF68" s="295">
        <v>8933.7847694865723</v>
      </c>
      <c r="BG68" s="296">
        <v>14267.766332609121</v>
      </c>
      <c r="BH68" s="296">
        <v>18253.542616886032</v>
      </c>
      <c r="BI68" s="296">
        <v>22970.451238641243</v>
      </c>
      <c r="BJ68" s="296">
        <v>36662.629868474367</v>
      </c>
      <c r="BK68" s="213">
        <f t="shared" si="11"/>
        <v>4.1038183496087717</v>
      </c>
      <c r="BL68" s="295">
        <v>14746.792735213967</v>
      </c>
      <c r="BM68" s="296">
        <v>22313.185655034566</v>
      </c>
      <c r="BN68" s="296">
        <v>29324.432406516258</v>
      </c>
      <c r="BO68" s="296">
        <v>39792.685752034828</v>
      </c>
      <c r="BP68" s="296">
        <v>66312.810737117674</v>
      </c>
      <c r="BQ68" s="213">
        <f t="shared" si="12"/>
        <v>4.4967615621781176</v>
      </c>
      <c r="BR68" s="295">
        <v>13276.278315178386</v>
      </c>
      <c r="BS68" s="296">
        <v>19390.914643563941</v>
      </c>
      <c r="BT68" s="296">
        <v>24592.365636830815</v>
      </c>
      <c r="BU68" s="296">
        <v>30839.750877096711</v>
      </c>
      <c r="BV68" s="296">
        <v>48357.233184294593</v>
      </c>
      <c r="BW68" s="213">
        <f t="shared" si="13"/>
        <v>3.6423786874827084</v>
      </c>
      <c r="BX68" s="295">
        <v>6935.8997517305652</v>
      </c>
      <c r="BY68" s="296">
        <v>11023.867241681102</v>
      </c>
      <c r="BZ68" s="296">
        <v>14424.640580840263</v>
      </c>
      <c r="CA68" s="296">
        <v>18632.400056598064</v>
      </c>
      <c r="CB68" s="296">
        <v>32727.51728265065</v>
      </c>
      <c r="CC68" s="213">
        <f t="shared" si="14"/>
        <v>4.7185683839338735</v>
      </c>
    </row>
    <row r="69" spans="1:81" s="17" customFormat="1" ht="15.95" customHeight="1">
      <c r="A69" s="1"/>
      <c r="B69" s="1"/>
      <c r="C69" s="237">
        <v>4</v>
      </c>
      <c r="D69" s="238">
        <v>10431.491022068118</v>
      </c>
      <c r="E69" s="239">
        <v>16715.771088660349</v>
      </c>
      <c r="F69" s="239">
        <v>22430.002440173696</v>
      </c>
      <c r="G69" s="239">
        <v>30467.903136840163</v>
      </c>
      <c r="H69" s="239">
        <v>51953.947623031905</v>
      </c>
      <c r="I69" s="233">
        <f t="shared" ref="I69:I100" si="15">H69/D69</f>
        <v>4.9804910451556585</v>
      </c>
      <c r="J69" s="294">
        <v>21771.620681054745</v>
      </c>
      <c r="K69" s="239">
        <v>32359.879239195616</v>
      </c>
      <c r="L69" s="239">
        <v>42246.986912950211</v>
      </c>
      <c r="M69" s="239">
        <v>56227.940715867211</v>
      </c>
      <c r="N69" s="239">
        <v>92976.26212645942</v>
      </c>
      <c r="O69" s="213">
        <f t="shared" ref="O69:O100" si="16">N69/J69</f>
        <v>4.2705255382005447</v>
      </c>
      <c r="P69" s="295">
        <v>9294.380194958876</v>
      </c>
      <c r="Q69" s="296">
        <v>14764.199174123423</v>
      </c>
      <c r="R69" s="296">
        <v>18706.533332971441</v>
      </c>
      <c r="S69" s="296">
        <v>23274.616310971025</v>
      </c>
      <c r="T69" s="296">
        <v>36327.620485943524</v>
      </c>
      <c r="U69" s="213">
        <f t="shared" si="4"/>
        <v>3.9085576148097587</v>
      </c>
      <c r="V69" s="295">
        <v>9713.349939029511</v>
      </c>
      <c r="W69" s="296">
        <v>15642.804118816917</v>
      </c>
      <c r="X69" s="296">
        <v>19573.163046483325</v>
      </c>
      <c r="Y69" s="296">
        <v>24553.863275576845</v>
      </c>
      <c r="Z69" s="296">
        <v>41123.236809514347</v>
      </c>
      <c r="AA69" s="213">
        <f t="shared" si="5"/>
        <v>4.2336822072347875</v>
      </c>
      <c r="AB69" s="295">
        <v>9833.4142754777622</v>
      </c>
      <c r="AC69" s="296">
        <v>15142.828065052863</v>
      </c>
      <c r="AD69" s="296">
        <v>18743.160417824929</v>
      </c>
      <c r="AE69" s="296">
        <v>23192.416153774691</v>
      </c>
      <c r="AF69" s="296">
        <v>34903.737956879595</v>
      </c>
      <c r="AG69" s="213">
        <f t="shared" si="6"/>
        <v>3.5495034561821894</v>
      </c>
      <c r="AH69" s="295">
        <v>10326.873059332527</v>
      </c>
      <c r="AI69" s="296">
        <v>16234.385377998786</v>
      </c>
      <c r="AJ69" s="296">
        <v>20025.361169514879</v>
      </c>
      <c r="AK69" s="296">
        <v>23712.903615009916</v>
      </c>
      <c r="AL69" s="296">
        <v>34827.363447239732</v>
      </c>
      <c r="AM69" s="213">
        <f t="shared" si="7"/>
        <v>3.3724984559353905</v>
      </c>
      <c r="AN69" s="295">
        <v>7381.4938327163291</v>
      </c>
      <c r="AO69" s="296">
        <v>10989.191886455432</v>
      </c>
      <c r="AP69" s="296">
        <v>13658.078041100787</v>
      </c>
      <c r="AQ69" s="296">
        <v>16765.728621454709</v>
      </c>
      <c r="AR69" s="296">
        <v>29923.759982270418</v>
      </c>
      <c r="AS69" s="213">
        <f t="shared" si="8"/>
        <v>4.0538894511625871</v>
      </c>
      <c r="AT69" s="295">
        <v>9347.7858227714496</v>
      </c>
      <c r="AU69" s="296">
        <v>15349.185784510686</v>
      </c>
      <c r="AV69" s="296">
        <v>19309.839480750758</v>
      </c>
      <c r="AW69" s="296">
        <v>23708.208552923537</v>
      </c>
      <c r="AX69" s="296">
        <v>33710.995484716295</v>
      </c>
      <c r="AY69" s="213">
        <f t="shared" si="9"/>
        <v>3.6063080737895632</v>
      </c>
      <c r="AZ69" s="295">
        <v>9813.8260155538337</v>
      </c>
      <c r="BA69" s="296">
        <v>14523.025463307793</v>
      </c>
      <c r="BB69" s="296">
        <v>18166.075667642392</v>
      </c>
      <c r="BC69" s="296">
        <v>23157.936238831509</v>
      </c>
      <c r="BD69" s="296">
        <v>35507.301714855574</v>
      </c>
      <c r="BE69" s="213">
        <f t="shared" si="10"/>
        <v>3.6180895869338228</v>
      </c>
      <c r="BF69" s="295">
        <v>9044.6460403366073</v>
      </c>
      <c r="BG69" s="296">
        <v>14473.042193677213</v>
      </c>
      <c r="BH69" s="296">
        <v>18436.598064951926</v>
      </c>
      <c r="BI69" s="296">
        <v>23166.4875134715</v>
      </c>
      <c r="BJ69" s="296">
        <v>36768.57785310594</v>
      </c>
      <c r="BK69" s="213">
        <f t="shared" si="11"/>
        <v>4.0652312637916737</v>
      </c>
      <c r="BL69" s="295">
        <v>14806.806855909785</v>
      </c>
      <c r="BM69" s="296">
        <v>22464.608386081592</v>
      </c>
      <c r="BN69" s="296">
        <v>29420.999264288828</v>
      </c>
      <c r="BO69" s="296">
        <v>39788.280476641288</v>
      </c>
      <c r="BP69" s="296">
        <v>66281.026542227803</v>
      </c>
      <c r="BQ69" s="213">
        <f t="shared" si="12"/>
        <v>4.4763889464643967</v>
      </c>
      <c r="BR69" s="295">
        <v>13522.261205319599</v>
      </c>
      <c r="BS69" s="296">
        <v>19624.604151645275</v>
      </c>
      <c r="BT69" s="296">
        <v>24724.217370963699</v>
      </c>
      <c r="BU69" s="296">
        <v>30922.961144674635</v>
      </c>
      <c r="BV69" s="296">
        <v>48359.921284553617</v>
      </c>
      <c r="BW69" s="213">
        <f t="shared" si="13"/>
        <v>3.5763191192852446</v>
      </c>
      <c r="BX69" s="295">
        <v>6989.4032081489277</v>
      </c>
      <c r="BY69" s="296">
        <v>11059.454199364463</v>
      </c>
      <c r="BZ69" s="296">
        <v>14465.913532725008</v>
      </c>
      <c r="CA69" s="296">
        <v>18711.370982305954</v>
      </c>
      <c r="CB69" s="296">
        <v>32845.161297544641</v>
      </c>
      <c r="CC69" s="213">
        <f t="shared" si="14"/>
        <v>4.6992797982023058</v>
      </c>
    </row>
    <row r="70" spans="1:81" s="17" customFormat="1" ht="15.95" customHeight="1">
      <c r="A70" s="1"/>
      <c r="B70" s="1"/>
      <c r="C70" s="237">
        <v>5</v>
      </c>
      <c r="D70" s="238">
        <v>10466.017363309751</v>
      </c>
      <c r="E70" s="239">
        <v>16771.005422440954</v>
      </c>
      <c r="F70" s="239">
        <v>22464.02320719506</v>
      </c>
      <c r="G70" s="239">
        <v>30491.283720104304</v>
      </c>
      <c r="H70" s="239">
        <v>51935.500758911614</v>
      </c>
      <c r="I70" s="233">
        <f t="shared" si="15"/>
        <v>4.9622983562954497</v>
      </c>
      <c r="J70" s="294">
        <v>21775.917980962779</v>
      </c>
      <c r="K70" s="239">
        <v>32441.559013401027</v>
      </c>
      <c r="L70" s="239">
        <v>42357.019740655785</v>
      </c>
      <c r="M70" s="239">
        <v>56195.493509243111</v>
      </c>
      <c r="N70" s="239">
        <v>93143.364676708734</v>
      </c>
      <c r="O70" s="213">
        <f t="shared" si="16"/>
        <v>4.277356516411281</v>
      </c>
      <c r="P70" s="295">
        <v>9354.6183482801189</v>
      </c>
      <c r="Q70" s="296">
        <v>14830.308569185798</v>
      </c>
      <c r="R70" s="296">
        <v>18758.605921513616</v>
      </c>
      <c r="S70" s="296">
        <v>23335.666540174479</v>
      </c>
      <c r="T70" s="296">
        <v>36376.754966786692</v>
      </c>
      <c r="U70" s="213">
        <f t="shared" si="4"/>
        <v>3.8886412692052468</v>
      </c>
      <c r="V70" s="295">
        <v>9714.8791228611244</v>
      </c>
      <c r="W70" s="296">
        <v>15647.49330524668</v>
      </c>
      <c r="X70" s="296">
        <v>19591.475722496674</v>
      </c>
      <c r="Y70" s="296">
        <v>24580.356658930796</v>
      </c>
      <c r="Z70" s="296">
        <v>41092.513833858771</v>
      </c>
      <c r="AA70" s="213">
        <f t="shared" si="5"/>
        <v>4.229853332622489</v>
      </c>
      <c r="AB70" s="295">
        <v>9992.6352281027976</v>
      </c>
      <c r="AC70" s="296">
        <v>15238.555955785378</v>
      </c>
      <c r="AD70" s="296">
        <v>18792.996862535565</v>
      </c>
      <c r="AE70" s="296">
        <v>23336.513316281736</v>
      </c>
      <c r="AF70" s="296">
        <v>35033.156691417935</v>
      </c>
      <c r="AG70" s="213">
        <f t="shared" si="6"/>
        <v>3.5058976828146795</v>
      </c>
      <c r="AH70" s="295">
        <v>10317.992696129539</v>
      </c>
      <c r="AI70" s="296">
        <v>16237.682265788007</v>
      </c>
      <c r="AJ70" s="296">
        <v>20029.345516345624</v>
      </c>
      <c r="AK70" s="296">
        <v>23743.558414996096</v>
      </c>
      <c r="AL70" s="296">
        <v>34866.918334624017</v>
      </c>
      <c r="AM70" s="213">
        <f t="shared" si="7"/>
        <v>3.3792346400577715</v>
      </c>
      <c r="AN70" s="295">
        <v>7399.0041821738196</v>
      </c>
      <c r="AO70" s="296">
        <v>11052.221915467831</v>
      </c>
      <c r="AP70" s="296">
        <v>13715.223366397364</v>
      </c>
      <c r="AQ70" s="296">
        <v>16780.065149443151</v>
      </c>
      <c r="AR70" s="296">
        <v>30036.738312477915</v>
      </c>
      <c r="AS70" s="213">
        <f t="shared" si="8"/>
        <v>4.0595649864402636</v>
      </c>
      <c r="AT70" s="295">
        <v>9347.0256839518188</v>
      </c>
      <c r="AU70" s="296">
        <v>15357.773828516529</v>
      </c>
      <c r="AV70" s="296">
        <v>19341.00086506403</v>
      </c>
      <c r="AW70" s="296">
        <v>23698.826081672745</v>
      </c>
      <c r="AX70" s="296">
        <v>33697.704029010521</v>
      </c>
      <c r="AY70" s="213">
        <f t="shared" si="9"/>
        <v>3.6051793552752396</v>
      </c>
      <c r="AZ70" s="295">
        <v>10552.406507165721</v>
      </c>
      <c r="BA70" s="296">
        <v>15015.920351280529</v>
      </c>
      <c r="BB70" s="296">
        <v>18464.565665504473</v>
      </c>
      <c r="BC70" s="296">
        <v>23265.79763009879</v>
      </c>
      <c r="BD70" s="296">
        <v>35565.439728488702</v>
      </c>
      <c r="BE70" s="213">
        <f t="shared" si="10"/>
        <v>3.3703629313690318</v>
      </c>
      <c r="BF70" s="295">
        <v>9122.6262569895716</v>
      </c>
      <c r="BG70" s="296">
        <v>14548.100266145426</v>
      </c>
      <c r="BH70" s="296">
        <v>18468.441186215561</v>
      </c>
      <c r="BI70" s="296">
        <v>23206.969130209665</v>
      </c>
      <c r="BJ70" s="296">
        <v>36815.6102237581</v>
      </c>
      <c r="BK70" s="213">
        <f t="shared" si="11"/>
        <v>4.0356372371991807</v>
      </c>
      <c r="BL70" s="295">
        <v>14813.269103592682</v>
      </c>
      <c r="BM70" s="296">
        <v>22470.920639721979</v>
      </c>
      <c r="BN70" s="296">
        <v>29451.498313017677</v>
      </c>
      <c r="BO70" s="296">
        <v>39844.874190295734</v>
      </c>
      <c r="BP70" s="296">
        <v>66634.009727824872</v>
      </c>
      <c r="BQ70" s="213">
        <f t="shared" si="12"/>
        <v>4.4982649853882721</v>
      </c>
      <c r="BR70" s="295">
        <v>13532.682623963638</v>
      </c>
      <c r="BS70" s="296">
        <v>19653.070343297295</v>
      </c>
      <c r="BT70" s="296">
        <v>24770.600303928099</v>
      </c>
      <c r="BU70" s="296">
        <v>30979.016720250649</v>
      </c>
      <c r="BV70" s="296">
        <v>48398.317442781154</v>
      </c>
      <c r="BW70" s="213">
        <f t="shared" si="13"/>
        <v>3.5764023133947993</v>
      </c>
      <c r="BX70" s="295">
        <v>6999.587579799143</v>
      </c>
      <c r="BY70" s="296">
        <v>11072.769144075715</v>
      </c>
      <c r="BZ70" s="296">
        <v>14479.3251944646</v>
      </c>
      <c r="CA70" s="296">
        <v>18749.486166032577</v>
      </c>
      <c r="CB70" s="296">
        <v>32835.11402570222</v>
      </c>
      <c r="CC70" s="213">
        <f t="shared" si="14"/>
        <v>4.6910069559618881</v>
      </c>
    </row>
    <row r="71" spans="1:81" s="17" customFormat="1" ht="15.95" customHeight="1">
      <c r="A71" s="1"/>
      <c r="B71" s="1"/>
      <c r="C71" s="237">
        <v>6</v>
      </c>
      <c r="D71" s="238">
        <v>10489.974022665194</v>
      </c>
      <c r="E71" s="239">
        <v>16808.389253752335</v>
      </c>
      <c r="F71" s="239">
        <v>22497.101460364534</v>
      </c>
      <c r="G71" s="239">
        <v>30506.740465482391</v>
      </c>
      <c r="H71" s="239">
        <v>51824.261392601278</v>
      </c>
      <c r="I71" s="233">
        <f t="shared" si="15"/>
        <v>4.9403612707359459</v>
      </c>
      <c r="J71" s="294">
        <v>21774.99135592837</v>
      </c>
      <c r="K71" s="239">
        <v>32412.5583486328</v>
      </c>
      <c r="L71" s="239">
        <v>42268.786268223637</v>
      </c>
      <c r="M71" s="239">
        <v>56129.624547070489</v>
      </c>
      <c r="N71" s="239">
        <v>93211.742748240504</v>
      </c>
      <c r="O71" s="213">
        <f t="shared" si="16"/>
        <v>4.2806787485985867</v>
      </c>
      <c r="P71" s="295">
        <v>9399.9777273239433</v>
      </c>
      <c r="Q71" s="296">
        <v>14884.79144806835</v>
      </c>
      <c r="R71" s="296">
        <v>18910.705402635042</v>
      </c>
      <c r="S71" s="296">
        <v>23454.662098361307</v>
      </c>
      <c r="T71" s="296">
        <v>36449.683721016125</v>
      </c>
      <c r="U71" s="213">
        <f t="shared" si="4"/>
        <v>3.8776351155666937</v>
      </c>
      <c r="V71" s="295">
        <v>9798.7800719783354</v>
      </c>
      <c r="W71" s="296">
        <v>15757.345164504977</v>
      </c>
      <c r="X71" s="296">
        <v>19682.065476023621</v>
      </c>
      <c r="Y71" s="296">
        <v>24644.995387191626</v>
      </c>
      <c r="Z71" s="296">
        <v>40940.771882539448</v>
      </c>
      <c r="AA71" s="213">
        <f t="shared" si="5"/>
        <v>4.1781498902723779</v>
      </c>
      <c r="AB71" s="295">
        <v>10267.025785451631</v>
      </c>
      <c r="AC71" s="296">
        <v>15579.833588127836</v>
      </c>
      <c r="AD71" s="296">
        <v>18899.006766410748</v>
      </c>
      <c r="AE71" s="296">
        <v>23371.553046969595</v>
      </c>
      <c r="AF71" s="296">
        <v>35299.544212195331</v>
      </c>
      <c r="AG71" s="213">
        <f t="shared" si="6"/>
        <v>3.4381470300985084</v>
      </c>
      <c r="AH71" s="295">
        <v>10316.901115046692</v>
      </c>
      <c r="AI71" s="296">
        <v>16253.162646138986</v>
      </c>
      <c r="AJ71" s="296">
        <v>20025.895570617417</v>
      </c>
      <c r="AK71" s="296">
        <v>23684.606793094161</v>
      </c>
      <c r="AL71" s="296">
        <v>34773.049089827306</v>
      </c>
      <c r="AM71" s="213">
        <f t="shared" si="7"/>
        <v>3.3704935912502374</v>
      </c>
      <c r="AN71" s="295">
        <v>7428.2749306246669</v>
      </c>
      <c r="AO71" s="296">
        <v>11124.83580953735</v>
      </c>
      <c r="AP71" s="296">
        <v>13825.008582592107</v>
      </c>
      <c r="AQ71" s="296">
        <v>16891.049522261608</v>
      </c>
      <c r="AR71" s="296">
        <v>30220.496159745104</v>
      </c>
      <c r="AS71" s="213">
        <f t="shared" si="8"/>
        <v>4.0683060928661359</v>
      </c>
      <c r="AT71" s="295">
        <v>9352.8502450879696</v>
      </c>
      <c r="AU71" s="296">
        <v>15350.67479578</v>
      </c>
      <c r="AV71" s="296">
        <v>19333.805633806605</v>
      </c>
      <c r="AW71" s="296">
        <v>23728.822607733044</v>
      </c>
      <c r="AX71" s="296">
        <v>33749.886309334943</v>
      </c>
      <c r="AY71" s="213">
        <f t="shared" si="9"/>
        <v>3.6085134932059959</v>
      </c>
      <c r="AZ71" s="295">
        <v>10621.805580087668</v>
      </c>
      <c r="BA71" s="296">
        <v>15060.48431318344</v>
      </c>
      <c r="BB71" s="296">
        <v>18556.391751177664</v>
      </c>
      <c r="BC71" s="296">
        <v>23283.509430195267</v>
      </c>
      <c r="BD71" s="296">
        <v>35596.335171800449</v>
      </c>
      <c r="BE71" s="213">
        <f t="shared" si="10"/>
        <v>3.3512508681698776</v>
      </c>
      <c r="BF71" s="295">
        <v>9201.2641654988056</v>
      </c>
      <c r="BG71" s="296">
        <v>14617.546546395113</v>
      </c>
      <c r="BH71" s="296">
        <v>18527.122806322051</v>
      </c>
      <c r="BI71" s="296">
        <v>23219.516762122104</v>
      </c>
      <c r="BJ71" s="296">
        <v>36870.292959547733</v>
      </c>
      <c r="BK71" s="213">
        <f t="shared" si="11"/>
        <v>4.0070899276859286</v>
      </c>
      <c r="BL71" s="295">
        <v>14815.244892519786</v>
      </c>
      <c r="BM71" s="296">
        <v>22452.759976950423</v>
      </c>
      <c r="BN71" s="296">
        <v>29457.946868136227</v>
      </c>
      <c r="BO71" s="296">
        <v>39826.405265944806</v>
      </c>
      <c r="BP71" s="296">
        <v>66658.254833637111</v>
      </c>
      <c r="BQ71" s="213">
        <f t="shared" si="12"/>
        <v>4.4993015854427654</v>
      </c>
      <c r="BR71" s="295">
        <v>13532.107529245006</v>
      </c>
      <c r="BS71" s="296">
        <v>19693.313669356772</v>
      </c>
      <c r="BT71" s="296">
        <v>24876.517137658731</v>
      </c>
      <c r="BU71" s="296">
        <v>30969.866538459504</v>
      </c>
      <c r="BV71" s="296">
        <v>48370.316894236545</v>
      </c>
      <c r="BW71" s="213">
        <f t="shared" si="13"/>
        <v>3.5744851117758785</v>
      </c>
      <c r="BX71" s="295">
        <v>7010.8665018290149</v>
      </c>
      <c r="BY71" s="296">
        <v>11107.522041200164</v>
      </c>
      <c r="BZ71" s="296">
        <v>14507.904833774297</v>
      </c>
      <c r="CA71" s="296">
        <v>18784.132308022352</v>
      </c>
      <c r="CB71" s="296">
        <v>32840.93418325128</v>
      </c>
      <c r="CC71" s="213">
        <f t="shared" si="14"/>
        <v>4.6842903333965413</v>
      </c>
    </row>
    <row r="72" spans="1:81" s="17" customFormat="1" ht="15.95" customHeight="1">
      <c r="A72" s="1"/>
      <c r="B72" s="1"/>
      <c r="C72" s="237">
        <v>7</v>
      </c>
      <c r="D72" s="238">
        <v>10510.425805108156</v>
      </c>
      <c r="E72" s="239">
        <v>16831.591247320554</v>
      </c>
      <c r="F72" s="239">
        <v>22530.151051333407</v>
      </c>
      <c r="G72" s="239">
        <v>30559.2026116302</v>
      </c>
      <c r="H72" s="239">
        <v>51806.717191334021</v>
      </c>
      <c r="I72" s="233">
        <f t="shared" si="15"/>
        <v>4.9290788167835711</v>
      </c>
      <c r="J72" s="294">
        <v>21779.459118704774</v>
      </c>
      <c r="K72" s="239">
        <v>32434.089939351128</v>
      </c>
      <c r="L72" s="239">
        <v>42295.225002283099</v>
      </c>
      <c r="M72" s="239">
        <v>56095.832591812585</v>
      </c>
      <c r="N72" s="239">
        <v>93085.895381830676</v>
      </c>
      <c r="O72" s="213">
        <f t="shared" si="16"/>
        <v>4.2740223654997038</v>
      </c>
      <c r="P72" s="295">
        <v>9417.142174855584</v>
      </c>
      <c r="Q72" s="296">
        <v>14911.711851339669</v>
      </c>
      <c r="R72" s="296">
        <v>18954.096076222555</v>
      </c>
      <c r="S72" s="296">
        <v>23531.328004545747</v>
      </c>
      <c r="T72" s="296">
        <v>36521.500940555314</v>
      </c>
      <c r="U72" s="213">
        <f t="shared" si="4"/>
        <v>3.8781936454214558</v>
      </c>
      <c r="V72" s="295">
        <v>9823.5963052964853</v>
      </c>
      <c r="W72" s="296">
        <v>15785.171270935311</v>
      </c>
      <c r="X72" s="296">
        <v>19697.070034150478</v>
      </c>
      <c r="Y72" s="296">
        <v>24666.927695968327</v>
      </c>
      <c r="Z72" s="296">
        <v>40996.403726961362</v>
      </c>
      <c r="AA72" s="213">
        <f t="shared" si="5"/>
        <v>4.1732581890460789</v>
      </c>
      <c r="AB72" s="295">
        <v>10256.27006752715</v>
      </c>
      <c r="AC72" s="296">
        <v>15553.159433863748</v>
      </c>
      <c r="AD72" s="296">
        <v>18975.625957002376</v>
      </c>
      <c r="AE72" s="296">
        <v>23403.047229863358</v>
      </c>
      <c r="AF72" s="296">
        <v>35441.823615358815</v>
      </c>
      <c r="AG72" s="213">
        <f t="shared" si="6"/>
        <v>3.4556250354183642</v>
      </c>
      <c r="AH72" s="295">
        <v>10321.401714902404</v>
      </c>
      <c r="AI72" s="296">
        <v>16278.188377696053</v>
      </c>
      <c r="AJ72" s="296">
        <v>20054.65579065089</v>
      </c>
      <c r="AK72" s="296">
        <v>23672.298311324314</v>
      </c>
      <c r="AL72" s="296">
        <v>34717.889005446821</v>
      </c>
      <c r="AM72" s="213">
        <f t="shared" si="7"/>
        <v>3.3636796594516718</v>
      </c>
      <c r="AN72" s="295">
        <v>7455.3201908739484</v>
      </c>
      <c r="AO72" s="296">
        <v>11165.002057634649</v>
      </c>
      <c r="AP72" s="296">
        <v>13893.288066738101</v>
      </c>
      <c r="AQ72" s="296">
        <v>16927.286239420835</v>
      </c>
      <c r="AR72" s="296">
        <v>30354.830151022561</v>
      </c>
      <c r="AS72" s="213">
        <f t="shared" si="8"/>
        <v>4.0715662605852776</v>
      </c>
      <c r="AT72" s="295">
        <v>9347.0963123112306</v>
      </c>
      <c r="AU72" s="296">
        <v>15369.439584731657</v>
      </c>
      <c r="AV72" s="296">
        <v>19324.603252471352</v>
      </c>
      <c r="AW72" s="296">
        <v>23732.261428715206</v>
      </c>
      <c r="AX72" s="296">
        <v>33681.349639903536</v>
      </c>
      <c r="AY72" s="213">
        <f t="shared" si="9"/>
        <v>3.6034024379893483</v>
      </c>
      <c r="AZ72" s="295">
        <v>10641.491329303128</v>
      </c>
      <c r="BA72" s="296">
        <v>15161.710571201314</v>
      </c>
      <c r="BB72" s="296">
        <v>18695.748769142978</v>
      </c>
      <c r="BC72" s="296">
        <v>23517.13973744242</v>
      </c>
      <c r="BD72" s="296">
        <v>35581.000198951428</v>
      </c>
      <c r="BE72" s="213">
        <f t="shared" si="10"/>
        <v>3.3436103171905227</v>
      </c>
      <c r="BF72" s="295">
        <v>9243.5793329073531</v>
      </c>
      <c r="BG72" s="296">
        <v>14641.504928419401</v>
      </c>
      <c r="BH72" s="296">
        <v>18567.19042542826</v>
      </c>
      <c r="BI72" s="296">
        <v>23295.900316912786</v>
      </c>
      <c r="BJ72" s="296">
        <v>36941.544499794596</v>
      </c>
      <c r="BK72" s="213">
        <f t="shared" si="11"/>
        <v>3.9964545301495771</v>
      </c>
      <c r="BL72" s="295">
        <v>14810.269054097449</v>
      </c>
      <c r="BM72" s="296">
        <v>22452.321660682137</v>
      </c>
      <c r="BN72" s="296">
        <v>29473.393752557829</v>
      </c>
      <c r="BO72" s="296">
        <v>39812.981842411493</v>
      </c>
      <c r="BP72" s="296">
        <v>66617.528672407512</v>
      </c>
      <c r="BQ72" s="213">
        <f t="shared" si="12"/>
        <v>4.498063365970852</v>
      </c>
      <c r="BR72" s="295">
        <v>13543.307147384752</v>
      </c>
      <c r="BS72" s="296">
        <v>19702.447905692334</v>
      </c>
      <c r="BT72" s="296">
        <v>24904.906787334621</v>
      </c>
      <c r="BU72" s="296">
        <v>31031.192455425775</v>
      </c>
      <c r="BV72" s="296">
        <v>48283.652008180317</v>
      </c>
      <c r="BW72" s="213">
        <f t="shared" si="13"/>
        <v>3.5651301032114611</v>
      </c>
      <c r="BX72" s="295">
        <v>7016.5537376539487</v>
      </c>
      <c r="BY72" s="296">
        <v>11109.903402920776</v>
      </c>
      <c r="BZ72" s="296">
        <v>14538.92941817652</v>
      </c>
      <c r="CA72" s="296">
        <v>18860.540216027937</v>
      </c>
      <c r="CB72" s="296">
        <v>32920.045439308335</v>
      </c>
      <c r="CC72" s="213">
        <f t="shared" si="14"/>
        <v>4.6917684478983928</v>
      </c>
    </row>
    <row r="73" spans="1:81" s="17" customFormat="1" ht="15.95" customHeight="1">
      <c r="A73" s="1"/>
      <c r="B73" s="1"/>
      <c r="C73" s="237">
        <v>8</v>
      </c>
      <c r="D73" s="238">
        <v>10541.900358626694</v>
      </c>
      <c r="E73" s="239">
        <v>16863.510292685514</v>
      </c>
      <c r="F73" s="239">
        <v>22614.773514606139</v>
      </c>
      <c r="G73" s="239">
        <v>30707.04574840139</v>
      </c>
      <c r="H73" s="239">
        <v>51924.031842424643</v>
      </c>
      <c r="I73" s="233">
        <f t="shared" si="15"/>
        <v>4.9254906682867619</v>
      </c>
      <c r="J73" s="294">
        <v>21754.155869464914</v>
      </c>
      <c r="K73" s="239">
        <v>32383.948057654063</v>
      </c>
      <c r="L73" s="239">
        <v>42177.594653124688</v>
      </c>
      <c r="M73" s="239">
        <v>56175.289346610349</v>
      </c>
      <c r="N73" s="239">
        <v>94324.310358312112</v>
      </c>
      <c r="O73" s="213">
        <f t="shared" si="16"/>
        <v>4.3359214176960936</v>
      </c>
      <c r="P73" s="295">
        <v>9433.5272126231011</v>
      </c>
      <c r="Q73" s="296">
        <v>14980.571910994533</v>
      </c>
      <c r="R73" s="296">
        <v>19008.38171022138</v>
      </c>
      <c r="S73" s="296">
        <v>23581.361467786886</v>
      </c>
      <c r="T73" s="296">
        <v>36672.606193952211</v>
      </c>
      <c r="U73" s="213">
        <f t="shared" si="4"/>
        <v>3.8874755292887917</v>
      </c>
      <c r="V73" s="295">
        <v>9749.1590572442237</v>
      </c>
      <c r="W73" s="296">
        <v>15689.243730971115</v>
      </c>
      <c r="X73" s="296">
        <v>19722.200638138547</v>
      </c>
      <c r="Y73" s="296">
        <v>24681.655068264605</v>
      </c>
      <c r="Z73" s="296">
        <v>40999.979070590169</v>
      </c>
      <c r="AA73" s="213">
        <f t="shared" si="5"/>
        <v>4.2054887841966906</v>
      </c>
      <c r="AB73" s="295">
        <v>10371.883419995031</v>
      </c>
      <c r="AC73" s="296">
        <v>15722.274012759241</v>
      </c>
      <c r="AD73" s="296">
        <v>19072.64835321264</v>
      </c>
      <c r="AE73" s="296">
        <v>23645.594016249404</v>
      </c>
      <c r="AF73" s="296">
        <v>36021.556084309035</v>
      </c>
      <c r="AG73" s="213">
        <f t="shared" si="6"/>
        <v>3.4730004788586695</v>
      </c>
      <c r="AH73" s="295">
        <v>10331.371974416898</v>
      </c>
      <c r="AI73" s="296">
        <v>16299.053170137986</v>
      </c>
      <c r="AJ73" s="296">
        <v>20084.346291215825</v>
      </c>
      <c r="AK73" s="296">
        <v>23727.190428527807</v>
      </c>
      <c r="AL73" s="296">
        <v>34730.593082530562</v>
      </c>
      <c r="AM73" s="213">
        <f t="shared" si="7"/>
        <v>3.3616632107073809</v>
      </c>
      <c r="AN73" s="295">
        <v>7516.3282641273117</v>
      </c>
      <c r="AO73" s="296">
        <v>11177.348160209851</v>
      </c>
      <c r="AP73" s="296">
        <v>14000.467090094467</v>
      </c>
      <c r="AQ73" s="296">
        <v>16980.434343859641</v>
      </c>
      <c r="AR73" s="296">
        <v>30402.582388677081</v>
      </c>
      <c r="AS73" s="213">
        <f t="shared" si="8"/>
        <v>4.0448715543435609</v>
      </c>
      <c r="AT73" s="295">
        <v>9324.0882166432548</v>
      </c>
      <c r="AU73" s="296">
        <v>15364.692151954379</v>
      </c>
      <c r="AV73" s="296">
        <v>19304.782220770925</v>
      </c>
      <c r="AW73" s="296">
        <v>23725.024008644537</v>
      </c>
      <c r="AX73" s="296">
        <v>33772.221669280189</v>
      </c>
      <c r="AY73" s="213">
        <f t="shared" si="9"/>
        <v>3.622040127097645</v>
      </c>
      <c r="AZ73" s="295">
        <v>10660.227605819675</v>
      </c>
      <c r="BA73" s="296">
        <v>15182.591676080741</v>
      </c>
      <c r="BB73" s="296">
        <v>18856.730502285624</v>
      </c>
      <c r="BC73" s="296">
        <v>23624.546282741525</v>
      </c>
      <c r="BD73" s="296">
        <v>35661.219665560966</v>
      </c>
      <c r="BE73" s="213">
        <f t="shared" si="10"/>
        <v>3.3452587490808026</v>
      </c>
      <c r="BF73" s="295">
        <v>9257.1403684176494</v>
      </c>
      <c r="BG73" s="296">
        <v>14662.651178988741</v>
      </c>
      <c r="BH73" s="296">
        <v>18624.051464303091</v>
      </c>
      <c r="BI73" s="296">
        <v>23369.096969308081</v>
      </c>
      <c r="BJ73" s="296">
        <v>37098.154393395729</v>
      </c>
      <c r="BK73" s="213">
        <f t="shared" si="11"/>
        <v>4.0075177556951127</v>
      </c>
      <c r="BL73" s="295">
        <v>14835.219643832421</v>
      </c>
      <c r="BM73" s="296">
        <v>22506.839500845221</v>
      </c>
      <c r="BN73" s="296">
        <v>29506.577350334599</v>
      </c>
      <c r="BO73" s="296">
        <v>39786.360134373877</v>
      </c>
      <c r="BP73" s="296">
        <v>66235.10746671255</v>
      </c>
      <c r="BQ73" s="213">
        <f t="shared" si="12"/>
        <v>4.4647203787271907</v>
      </c>
      <c r="BR73" s="295">
        <v>13463.903026964372</v>
      </c>
      <c r="BS73" s="296">
        <v>19650.189647590658</v>
      </c>
      <c r="BT73" s="296">
        <v>24916.30292419804</v>
      </c>
      <c r="BU73" s="296">
        <v>31062.627999543431</v>
      </c>
      <c r="BV73" s="296">
        <v>48281.89325515872</v>
      </c>
      <c r="BW73" s="213">
        <f t="shared" si="13"/>
        <v>3.5860250299236269</v>
      </c>
      <c r="BX73" s="295">
        <v>7009.6919163303664</v>
      </c>
      <c r="BY73" s="296">
        <v>11105.724097474531</v>
      </c>
      <c r="BZ73" s="296">
        <v>14558.400577905131</v>
      </c>
      <c r="CA73" s="296">
        <v>18887.6656718548</v>
      </c>
      <c r="CB73" s="296">
        <v>32991.784868921764</v>
      </c>
      <c r="CC73" s="213">
        <f t="shared" si="14"/>
        <v>4.7065955626468172</v>
      </c>
    </row>
    <row r="74" spans="1:81" s="17" customFormat="1" ht="15.95" customHeight="1">
      <c r="A74" s="1"/>
      <c r="B74" s="1"/>
      <c r="C74" s="237">
        <v>9</v>
      </c>
      <c r="D74" s="238">
        <v>10598.098503150593</v>
      </c>
      <c r="E74" s="239">
        <v>16946.130661818243</v>
      </c>
      <c r="F74" s="239">
        <v>22768.797064130446</v>
      </c>
      <c r="G74" s="239">
        <v>30877.245597502933</v>
      </c>
      <c r="H74" s="239">
        <v>52226.676779687194</v>
      </c>
      <c r="I74" s="233">
        <f t="shared" si="15"/>
        <v>4.9279289831247839</v>
      </c>
      <c r="J74" s="294">
        <v>21815.272250629027</v>
      </c>
      <c r="K74" s="239">
        <v>32577.52435882705</v>
      </c>
      <c r="L74" s="239">
        <v>42348.687168128934</v>
      </c>
      <c r="M74" s="239">
        <v>56666.940075140752</v>
      </c>
      <c r="N74" s="239">
        <v>97307.979774334875</v>
      </c>
      <c r="O74" s="213">
        <f t="shared" si="16"/>
        <v>4.4605439096240973</v>
      </c>
      <c r="P74" s="295">
        <v>9523.5844600350993</v>
      </c>
      <c r="Q74" s="296">
        <v>15081.551934853485</v>
      </c>
      <c r="R74" s="296">
        <v>19101.822900209903</v>
      </c>
      <c r="S74" s="296">
        <v>23680.195458681279</v>
      </c>
      <c r="T74" s="296">
        <v>36786.825950319799</v>
      </c>
      <c r="U74" s="213">
        <f t="shared" si="4"/>
        <v>3.8627080071261553</v>
      </c>
      <c r="V74" s="295">
        <v>9847.2057927557507</v>
      </c>
      <c r="W74" s="296">
        <v>15827.818027971336</v>
      </c>
      <c r="X74" s="296">
        <v>19858.160686325413</v>
      </c>
      <c r="Y74" s="296">
        <v>25017.513821429617</v>
      </c>
      <c r="Z74" s="296">
        <v>41495.301687195839</v>
      </c>
      <c r="AA74" s="213">
        <f t="shared" si="5"/>
        <v>4.213916369831785</v>
      </c>
      <c r="AB74" s="295">
        <v>10483.456667335546</v>
      </c>
      <c r="AC74" s="296">
        <v>15753.00758037957</v>
      </c>
      <c r="AD74" s="296">
        <v>19349.016210370653</v>
      </c>
      <c r="AE74" s="296">
        <v>23892.186870828398</v>
      </c>
      <c r="AF74" s="296">
        <v>36378.358199601011</v>
      </c>
      <c r="AG74" s="213">
        <f t="shared" si="6"/>
        <v>3.4700728351316648</v>
      </c>
      <c r="AH74" s="295">
        <v>10452.470617685549</v>
      </c>
      <c r="AI74" s="296">
        <v>16648.502012956687</v>
      </c>
      <c r="AJ74" s="296">
        <v>20254.538896381622</v>
      </c>
      <c r="AK74" s="296">
        <v>23904.120957241405</v>
      </c>
      <c r="AL74" s="296">
        <v>35036.115806077061</v>
      </c>
      <c r="AM74" s="213">
        <f t="shared" si="7"/>
        <v>3.3519458784027631</v>
      </c>
      <c r="AN74" s="295">
        <v>7559.5592542799168</v>
      </c>
      <c r="AO74" s="296">
        <v>11227.808915023317</v>
      </c>
      <c r="AP74" s="296">
        <v>14053.108437739693</v>
      </c>
      <c r="AQ74" s="296">
        <v>17057.609076794324</v>
      </c>
      <c r="AR74" s="296">
        <v>30603.637204233361</v>
      </c>
      <c r="AS74" s="213">
        <f t="shared" si="8"/>
        <v>4.0483361760683092</v>
      </c>
      <c r="AT74" s="295">
        <v>9328.1862531384359</v>
      </c>
      <c r="AU74" s="296">
        <v>15378.288383970437</v>
      </c>
      <c r="AV74" s="296">
        <v>19317.922497999913</v>
      </c>
      <c r="AW74" s="296">
        <v>23684.016096660223</v>
      </c>
      <c r="AX74" s="296">
        <v>33777.301785234122</v>
      </c>
      <c r="AY74" s="213">
        <f t="shared" si="9"/>
        <v>3.6209934995530202</v>
      </c>
      <c r="AZ74" s="295">
        <v>10683.492308177943</v>
      </c>
      <c r="BA74" s="296">
        <v>15226.351790712464</v>
      </c>
      <c r="BB74" s="296">
        <v>18918.657015978599</v>
      </c>
      <c r="BC74" s="296">
        <v>23717.98832453358</v>
      </c>
      <c r="BD74" s="296">
        <v>35702.128709014665</v>
      </c>
      <c r="BE74" s="213">
        <f t="shared" si="10"/>
        <v>3.3418031931080803</v>
      </c>
      <c r="BF74" s="295">
        <v>9338.9076959560298</v>
      </c>
      <c r="BG74" s="296">
        <v>14736.187175243684</v>
      </c>
      <c r="BH74" s="296">
        <v>18689.612315462626</v>
      </c>
      <c r="BI74" s="296">
        <v>23555.028542401149</v>
      </c>
      <c r="BJ74" s="296">
        <v>37234.510986849855</v>
      </c>
      <c r="BK74" s="213">
        <f t="shared" si="11"/>
        <v>3.9870306248955956</v>
      </c>
      <c r="BL74" s="295">
        <v>14876.106238219445</v>
      </c>
      <c r="BM74" s="296">
        <v>22606.735469440144</v>
      </c>
      <c r="BN74" s="296">
        <v>29700.462960847864</v>
      </c>
      <c r="BO74" s="296">
        <v>40210.254958117017</v>
      </c>
      <c r="BP74" s="296">
        <v>66752.285122102825</v>
      </c>
      <c r="BQ74" s="213">
        <f t="shared" si="12"/>
        <v>4.4872148701522416</v>
      </c>
      <c r="BR74" s="295">
        <v>13524.553221141477</v>
      </c>
      <c r="BS74" s="296">
        <v>19819.477831612381</v>
      </c>
      <c r="BT74" s="296">
        <v>25078.376622404674</v>
      </c>
      <c r="BU74" s="296">
        <v>31275.400991475632</v>
      </c>
      <c r="BV74" s="296">
        <v>48752.497894224238</v>
      </c>
      <c r="BW74" s="213">
        <f t="shared" si="13"/>
        <v>3.6047399937777396</v>
      </c>
      <c r="BX74" s="295">
        <v>7086.7378821619168</v>
      </c>
      <c r="BY74" s="296">
        <v>11169.642049458465</v>
      </c>
      <c r="BZ74" s="296">
        <v>14646.431171358903</v>
      </c>
      <c r="CA74" s="296">
        <v>19047.667796871869</v>
      </c>
      <c r="CB74" s="296">
        <v>33119.011250820593</v>
      </c>
      <c r="CC74" s="213">
        <f t="shared" si="14"/>
        <v>4.6733788947076365</v>
      </c>
    </row>
    <row r="75" spans="1:81" s="17" customFormat="1" ht="15.95" customHeight="1">
      <c r="A75" s="1"/>
      <c r="B75" s="1"/>
      <c r="C75" s="237">
        <v>10</v>
      </c>
      <c r="D75" s="238">
        <v>10641.455138773084</v>
      </c>
      <c r="E75" s="239">
        <v>17005.737105848501</v>
      </c>
      <c r="F75" s="239">
        <v>22883.378325246333</v>
      </c>
      <c r="G75" s="239">
        <v>31009.968980078433</v>
      </c>
      <c r="H75" s="239">
        <v>52135.343585086121</v>
      </c>
      <c r="I75" s="233">
        <f t="shared" si="15"/>
        <v>4.899268277242121</v>
      </c>
      <c r="J75" s="294">
        <v>21863.506264303476</v>
      </c>
      <c r="K75" s="239">
        <v>32594.959116719103</v>
      </c>
      <c r="L75" s="239">
        <v>42394.063947527349</v>
      </c>
      <c r="M75" s="239">
        <v>56787.155752512357</v>
      </c>
      <c r="N75" s="239">
        <v>97547.179108662298</v>
      </c>
      <c r="O75" s="213">
        <f t="shared" si="16"/>
        <v>4.4616438886532794</v>
      </c>
      <c r="P75" s="295">
        <v>9586.2628599848395</v>
      </c>
      <c r="Q75" s="296">
        <v>15172.979159546485</v>
      </c>
      <c r="R75" s="296">
        <v>19139.191687783179</v>
      </c>
      <c r="S75" s="296">
        <v>23770.267239797322</v>
      </c>
      <c r="T75" s="296">
        <v>36742.499995237362</v>
      </c>
      <c r="U75" s="213">
        <f t="shared" si="4"/>
        <v>3.8328283432127241</v>
      </c>
      <c r="V75" s="295">
        <v>9841.2904480766865</v>
      </c>
      <c r="W75" s="296">
        <v>15919.716779954775</v>
      </c>
      <c r="X75" s="296">
        <v>20109.154939109951</v>
      </c>
      <c r="Y75" s="296">
        <v>25193.873840730215</v>
      </c>
      <c r="Z75" s="296">
        <v>41140.785070708109</v>
      </c>
      <c r="AA75" s="213">
        <f t="shared" si="5"/>
        <v>4.1804258585568297</v>
      </c>
      <c r="AB75" s="295">
        <v>10610.713495561518</v>
      </c>
      <c r="AC75" s="296">
        <v>15900.657942589833</v>
      </c>
      <c r="AD75" s="296">
        <v>19670.132873380408</v>
      </c>
      <c r="AE75" s="296">
        <v>24366.273667506437</v>
      </c>
      <c r="AF75" s="296">
        <v>36888.327788712457</v>
      </c>
      <c r="AG75" s="213">
        <f t="shared" si="6"/>
        <v>3.476517182764657</v>
      </c>
      <c r="AH75" s="295">
        <v>10504.396340442758</v>
      </c>
      <c r="AI75" s="296">
        <v>16666.828990256308</v>
      </c>
      <c r="AJ75" s="296">
        <v>20373.405715292138</v>
      </c>
      <c r="AK75" s="296">
        <v>24095.355672983038</v>
      </c>
      <c r="AL75" s="296">
        <v>35127.788904305351</v>
      </c>
      <c r="AM75" s="213">
        <f t="shared" si="7"/>
        <v>3.3441035320669101</v>
      </c>
      <c r="AN75" s="295">
        <v>7570.4451095478898</v>
      </c>
      <c r="AO75" s="296">
        <v>11263.911871861292</v>
      </c>
      <c r="AP75" s="296">
        <v>14096.36796404001</v>
      </c>
      <c r="AQ75" s="296">
        <v>17130.219149530014</v>
      </c>
      <c r="AR75" s="296">
        <v>30732.849642928395</v>
      </c>
      <c r="AS75" s="213">
        <f t="shared" si="8"/>
        <v>4.0595829172802462</v>
      </c>
      <c r="AT75" s="295">
        <v>9375.5053279043677</v>
      </c>
      <c r="AU75" s="296">
        <v>15468.905472211458</v>
      </c>
      <c r="AV75" s="296">
        <v>19327.850434127507</v>
      </c>
      <c r="AW75" s="296">
        <v>23813.689559153798</v>
      </c>
      <c r="AX75" s="296">
        <v>34128.104710642532</v>
      </c>
      <c r="AY75" s="213">
        <f t="shared" si="9"/>
        <v>3.6401349598796418</v>
      </c>
      <c r="AZ75" s="295">
        <v>10753.249631047764</v>
      </c>
      <c r="BA75" s="296">
        <v>15271.870325387801</v>
      </c>
      <c r="BB75" s="296">
        <v>18853.139250003584</v>
      </c>
      <c r="BC75" s="296">
        <v>23828.290012677957</v>
      </c>
      <c r="BD75" s="296">
        <v>35829.299228730786</v>
      </c>
      <c r="BE75" s="213">
        <f t="shared" si="10"/>
        <v>3.331950848167903</v>
      </c>
      <c r="BF75" s="295">
        <v>9359.4447277685958</v>
      </c>
      <c r="BG75" s="296">
        <v>14781.03923509085</v>
      </c>
      <c r="BH75" s="296">
        <v>18772.212344354019</v>
      </c>
      <c r="BI75" s="296">
        <v>23681.483611232274</v>
      </c>
      <c r="BJ75" s="296">
        <v>37129.341728793974</v>
      </c>
      <c r="BK75" s="213">
        <f t="shared" si="11"/>
        <v>3.9670453545854802</v>
      </c>
      <c r="BL75" s="295">
        <v>14952.439880447706</v>
      </c>
      <c r="BM75" s="296">
        <v>22716.219528112957</v>
      </c>
      <c r="BN75" s="296">
        <v>29782.350935482234</v>
      </c>
      <c r="BO75" s="296">
        <v>40374.662311121014</v>
      </c>
      <c r="BP75" s="296">
        <v>67020.585232099023</v>
      </c>
      <c r="BQ75" s="213">
        <f t="shared" si="12"/>
        <v>4.482250774319267</v>
      </c>
      <c r="BR75" s="295">
        <v>13616.513140174191</v>
      </c>
      <c r="BS75" s="296">
        <v>19950.535546550091</v>
      </c>
      <c r="BT75" s="296">
        <v>25310.35719943716</v>
      </c>
      <c r="BU75" s="296">
        <v>31410.8570847214</v>
      </c>
      <c r="BV75" s="296">
        <v>48897.584525739709</v>
      </c>
      <c r="BW75" s="213">
        <f t="shared" si="13"/>
        <v>3.5910503682085957</v>
      </c>
      <c r="BX75" s="295">
        <v>7165.805077168272</v>
      </c>
      <c r="BY75" s="296">
        <v>11223.012235721073</v>
      </c>
      <c r="BZ75" s="296">
        <v>14686.109606908625</v>
      </c>
      <c r="CA75" s="296">
        <v>19198.917308894816</v>
      </c>
      <c r="CB75" s="296">
        <v>33505.288796534347</v>
      </c>
      <c r="CC75" s="213">
        <f t="shared" si="14"/>
        <v>4.675718699534416</v>
      </c>
    </row>
    <row r="76" spans="1:81" s="17" customFormat="1" ht="15.95" customHeight="1">
      <c r="A76" s="1"/>
      <c r="B76" s="1"/>
      <c r="C76" s="237">
        <v>11</v>
      </c>
      <c r="D76" s="238">
        <v>10686.593950600283</v>
      </c>
      <c r="E76" s="239">
        <v>17122.317978974821</v>
      </c>
      <c r="F76" s="239">
        <v>23035.701601028799</v>
      </c>
      <c r="G76" s="239">
        <v>31160.134066959661</v>
      </c>
      <c r="H76" s="239">
        <v>52323.216170432679</v>
      </c>
      <c r="I76" s="300">
        <f t="shared" si="15"/>
        <v>4.8961546038243178</v>
      </c>
      <c r="J76" s="294">
        <v>21883.256263046289</v>
      </c>
      <c r="K76" s="239">
        <v>32702.01357274719</v>
      </c>
      <c r="L76" s="239">
        <v>42568.694139989013</v>
      </c>
      <c r="M76" s="239">
        <v>56631.223448595352</v>
      </c>
      <c r="N76" s="239">
        <v>97211.571528144777</v>
      </c>
      <c r="O76" s="213">
        <f t="shared" si="16"/>
        <v>4.4422809091855102</v>
      </c>
      <c r="P76" s="295">
        <v>9685.1739229249542</v>
      </c>
      <c r="Q76" s="296">
        <v>15278.922617202743</v>
      </c>
      <c r="R76" s="296">
        <v>19231.246362014863</v>
      </c>
      <c r="S76" s="296">
        <v>23927.528057251773</v>
      </c>
      <c r="T76" s="296">
        <v>36968.216053719589</v>
      </c>
      <c r="U76" s="213">
        <f t="shared" si="4"/>
        <v>3.8169904173032205</v>
      </c>
      <c r="V76" s="295">
        <v>9844.0368653646783</v>
      </c>
      <c r="W76" s="296">
        <v>15930.088806499169</v>
      </c>
      <c r="X76" s="296">
        <v>20157.788200549963</v>
      </c>
      <c r="Y76" s="296">
        <v>25311.282455799286</v>
      </c>
      <c r="Z76" s="296">
        <v>41353.546658336636</v>
      </c>
      <c r="AA76" s="213">
        <f t="shared" si="5"/>
        <v>4.2008727947611835</v>
      </c>
      <c r="AB76" s="295">
        <v>10768.477157337866</v>
      </c>
      <c r="AC76" s="296">
        <v>16008.784654679001</v>
      </c>
      <c r="AD76" s="296">
        <v>19892.132286238666</v>
      </c>
      <c r="AE76" s="296">
        <v>24831.507938488812</v>
      </c>
      <c r="AF76" s="296">
        <v>37432.128793943455</v>
      </c>
      <c r="AG76" s="213">
        <f t="shared" si="6"/>
        <v>3.4760837811162943</v>
      </c>
      <c r="AH76" s="295">
        <v>10516.06920586358</v>
      </c>
      <c r="AI76" s="296">
        <v>16740.432917815659</v>
      </c>
      <c r="AJ76" s="296">
        <v>20474.603685688209</v>
      </c>
      <c r="AK76" s="296">
        <v>24221.526402860294</v>
      </c>
      <c r="AL76" s="296">
        <v>35263.496308833441</v>
      </c>
      <c r="AM76" s="213">
        <f t="shared" si="7"/>
        <v>3.353296333307803</v>
      </c>
      <c r="AN76" s="295">
        <v>7591.9744624851883</v>
      </c>
      <c r="AO76" s="296">
        <v>11257.014818842812</v>
      </c>
      <c r="AP76" s="296">
        <v>14225.784529868772</v>
      </c>
      <c r="AQ76" s="296">
        <v>17315.164506388282</v>
      </c>
      <c r="AR76" s="296">
        <v>30854.036792137282</v>
      </c>
      <c r="AS76" s="213">
        <f t="shared" si="8"/>
        <v>4.0640332688945051</v>
      </c>
      <c r="AT76" s="295">
        <v>9386.0441229712123</v>
      </c>
      <c r="AU76" s="296">
        <v>15511.806217376865</v>
      </c>
      <c r="AV76" s="296">
        <v>19383.910599836596</v>
      </c>
      <c r="AW76" s="296">
        <v>23819.146317003124</v>
      </c>
      <c r="AX76" s="296">
        <v>34170.170610457179</v>
      </c>
      <c r="AY76" s="213">
        <f t="shared" si="9"/>
        <v>3.6405295098528039</v>
      </c>
      <c r="AZ76" s="295">
        <v>10866.745145491024</v>
      </c>
      <c r="BA76" s="296">
        <v>15413.508004479187</v>
      </c>
      <c r="BB76" s="296">
        <v>18835.383645783964</v>
      </c>
      <c r="BC76" s="296">
        <v>23980.097100567236</v>
      </c>
      <c r="BD76" s="296">
        <v>35891.441580409657</v>
      </c>
      <c r="BE76" s="213">
        <f t="shared" si="10"/>
        <v>3.3028695437200177</v>
      </c>
      <c r="BF76" s="295">
        <v>9416.4539944363842</v>
      </c>
      <c r="BG76" s="296">
        <v>14841.666047373083</v>
      </c>
      <c r="BH76" s="296">
        <v>18796.829582218063</v>
      </c>
      <c r="BI76" s="296">
        <v>23826.044624661088</v>
      </c>
      <c r="BJ76" s="296">
        <v>37416.978586286619</v>
      </c>
      <c r="BK76" s="213">
        <f t="shared" si="11"/>
        <v>3.9735741934696498</v>
      </c>
      <c r="BL76" s="295">
        <v>15023.788472184762</v>
      </c>
      <c r="BM76" s="296">
        <v>22855.780716370595</v>
      </c>
      <c r="BN76" s="296">
        <v>29909.171809845939</v>
      </c>
      <c r="BO76" s="296">
        <v>40406.977129340885</v>
      </c>
      <c r="BP76" s="296">
        <v>67093.659567431852</v>
      </c>
      <c r="BQ76" s="213">
        <f t="shared" si="12"/>
        <v>4.4658282890264278</v>
      </c>
      <c r="BR76" s="295">
        <v>13649.793777879813</v>
      </c>
      <c r="BS76" s="296">
        <v>19969.295715497472</v>
      </c>
      <c r="BT76" s="296">
        <v>25339.10433465624</v>
      </c>
      <c r="BU76" s="296">
        <v>31540.115769089949</v>
      </c>
      <c r="BV76" s="296">
        <v>48965.866202909448</v>
      </c>
      <c r="BW76" s="213">
        <f t="shared" si="13"/>
        <v>3.5872971416067201</v>
      </c>
      <c r="BX76" s="295">
        <v>7171.8390459941575</v>
      </c>
      <c r="BY76" s="296">
        <v>11252.064827843504</v>
      </c>
      <c r="BZ76" s="296">
        <v>14729.561485481387</v>
      </c>
      <c r="CA76" s="296">
        <v>19235.725991669155</v>
      </c>
      <c r="CB76" s="296">
        <v>33555.800236995987</v>
      </c>
      <c r="CC76" s="213">
        <f t="shared" si="14"/>
        <v>4.6788278462186952</v>
      </c>
    </row>
    <row r="77" spans="1:81" s="17" customFormat="1" ht="15.95" customHeight="1">
      <c r="A77" s="1"/>
      <c r="B77" s="1"/>
      <c r="C77" s="308">
        <v>12</v>
      </c>
      <c r="D77" s="305">
        <v>10740.471310341225</v>
      </c>
      <c r="E77" s="306">
        <v>17270.387480674686</v>
      </c>
      <c r="F77" s="306">
        <v>23196.285452498232</v>
      </c>
      <c r="G77" s="306">
        <v>31293.474315453452</v>
      </c>
      <c r="H77" s="306">
        <v>52539.255573497183</v>
      </c>
      <c r="I77" s="338">
        <f t="shared" si="15"/>
        <v>4.8917085717561504</v>
      </c>
      <c r="J77" s="339">
        <v>21889.600216042945</v>
      </c>
      <c r="K77" s="306">
        <v>32795.494973580717</v>
      </c>
      <c r="L77" s="306">
        <v>42646.00882232657</v>
      </c>
      <c r="M77" s="306">
        <v>56751.581510741875</v>
      </c>
      <c r="N77" s="306">
        <v>97506.259265593049</v>
      </c>
      <c r="O77" s="340">
        <f t="shared" si="16"/>
        <v>4.4544559198541442</v>
      </c>
      <c r="P77" s="341">
        <v>9741.1719560413458</v>
      </c>
      <c r="Q77" s="342">
        <v>15353.528859001111</v>
      </c>
      <c r="R77" s="342">
        <v>19305.45071085868</v>
      </c>
      <c r="S77" s="342">
        <v>24063.947754470028</v>
      </c>
      <c r="T77" s="342">
        <v>37325.178331376323</v>
      </c>
      <c r="U77" s="340">
        <f t="shared" si="4"/>
        <v>3.8316927880764635</v>
      </c>
      <c r="V77" s="341">
        <v>9822.7055459819348</v>
      </c>
      <c r="W77" s="342">
        <v>15924.248035770928</v>
      </c>
      <c r="X77" s="342">
        <v>20197.777508084429</v>
      </c>
      <c r="Y77" s="342">
        <v>25360.321742402932</v>
      </c>
      <c r="Z77" s="342">
        <v>41525.08341172088</v>
      </c>
      <c r="AA77" s="340">
        <f t="shared" si="5"/>
        <v>4.2274588418979011</v>
      </c>
      <c r="AB77" s="341">
        <v>10781.491593115386</v>
      </c>
      <c r="AC77" s="342">
        <v>16191.07351212263</v>
      </c>
      <c r="AD77" s="342">
        <v>20171.561549203168</v>
      </c>
      <c r="AE77" s="342">
        <v>25135.115334222268</v>
      </c>
      <c r="AF77" s="342">
        <v>37965.258979994207</v>
      </c>
      <c r="AG77" s="340">
        <f t="shared" si="6"/>
        <v>3.5213364173318324</v>
      </c>
      <c r="AH77" s="341">
        <v>10525.482715482611</v>
      </c>
      <c r="AI77" s="342">
        <v>16699.695618514928</v>
      </c>
      <c r="AJ77" s="342">
        <v>20495.306594587117</v>
      </c>
      <c r="AK77" s="342">
        <v>24252.362312205001</v>
      </c>
      <c r="AL77" s="342">
        <v>35262.046412447002</v>
      </c>
      <c r="AM77" s="340">
        <f t="shared" si="7"/>
        <v>3.3501595476070456</v>
      </c>
      <c r="AN77" s="341">
        <v>7790.248622179638</v>
      </c>
      <c r="AO77" s="342">
        <v>11577.077807364771</v>
      </c>
      <c r="AP77" s="342">
        <v>14338.634085378895</v>
      </c>
      <c r="AQ77" s="342">
        <v>17513.846830656403</v>
      </c>
      <c r="AR77" s="342">
        <v>31636.350201373163</v>
      </c>
      <c r="AS77" s="340">
        <f t="shared" si="8"/>
        <v>4.061019325018874</v>
      </c>
      <c r="AT77" s="341">
        <v>9514.2732755961297</v>
      </c>
      <c r="AU77" s="342">
        <v>15498.806769145653</v>
      </c>
      <c r="AV77" s="342">
        <v>19317.548588152164</v>
      </c>
      <c r="AW77" s="342">
        <v>23850.315867327878</v>
      </c>
      <c r="AX77" s="342">
        <v>34178.070077435121</v>
      </c>
      <c r="AY77" s="340">
        <f t="shared" si="9"/>
        <v>3.5922943442355191</v>
      </c>
      <c r="AZ77" s="341">
        <v>10907.962542492147</v>
      </c>
      <c r="BA77" s="342">
        <v>15439.463602613834</v>
      </c>
      <c r="BB77" s="342">
        <v>18963.801475578948</v>
      </c>
      <c r="BC77" s="342">
        <v>24059.95769951136</v>
      </c>
      <c r="BD77" s="342">
        <v>35926.488643630968</v>
      </c>
      <c r="BE77" s="340">
        <f t="shared" si="10"/>
        <v>3.2936021281406811</v>
      </c>
      <c r="BF77" s="341">
        <v>9465.931873210835</v>
      </c>
      <c r="BG77" s="342">
        <v>14930.285072715884</v>
      </c>
      <c r="BH77" s="342">
        <v>18887.189995898047</v>
      </c>
      <c r="BI77" s="342">
        <v>23891.743374896163</v>
      </c>
      <c r="BJ77" s="342">
        <v>37778.838017576971</v>
      </c>
      <c r="BK77" s="340">
        <f t="shared" si="11"/>
        <v>3.9910321058292619</v>
      </c>
      <c r="BL77" s="341">
        <v>15060.737252399957</v>
      </c>
      <c r="BM77" s="342">
        <v>22980.495834714817</v>
      </c>
      <c r="BN77" s="342">
        <v>30049.617961392862</v>
      </c>
      <c r="BO77" s="342">
        <v>40458.345998537894</v>
      </c>
      <c r="BP77" s="342">
        <v>67137.248732895445</v>
      </c>
      <c r="BQ77" s="340">
        <f t="shared" si="12"/>
        <v>4.4577664165940485</v>
      </c>
      <c r="BR77" s="341">
        <v>13653.186986414463</v>
      </c>
      <c r="BS77" s="342">
        <v>20047.052886554167</v>
      </c>
      <c r="BT77" s="342">
        <v>25387.895244013751</v>
      </c>
      <c r="BU77" s="342">
        <v>31603.163624393477</v>
      </c>
      <c r="BV77" s="342">
        <v>49106.901373946974</v>
      </c>
      <c r="BW77" s="340">
        <f t="shared" si="13"/>
        <v>3.5967354305489669</v>
      </c>
      <c r="BX77" s="341">
        <v>7240.7876427433721</v>
      </c>
      <c r="BY77" s="342">
        <v>11316.565672719482</v>
      </c>
      <c r="BZ77" s="342">
        <v>14775.62613794786</v>
      </c>
      <c r="CA77" s="342">
        <v>19307.867101496595</v>
      </c>
      <c r="CB77" s="342">
        <v>33638.167724357932</v>
      </c>
      <c r="CC77" s="340">
        <f t="shared" si="14"/>
        <v>4.6456503607131312</v>
      </c>
    </row>
    <row r="78" spans="1:81" s="17" customFormat="1" ht="15.95" customHeight="1">
      <c r="A78" s="1"/>
      <c r="B78" s="1"/>
      <c r="C78" s="232" t="s">
        <v>552</v>
      </c>
      <c r="D78" s="77">
        <v>10754.82221616184</v>
      </c>
      <c r="E78" s="78">
        <v>17294.051166888945</v>
      </c>
      <c r="F78" s="78">
        <v>23257.02954656275</v>
      </c>
      <c r="G78" s="78">
        <v>31370.882793608424</v>
      </c>
      <c r="H78" s="78">
        <v>52613.140985905346</v>
      </c>
      <c r="I78" s="236">
        <f t="shared" si="15"/>
        <v>4.8920512053505449</v>
      </c>
      <c r="J78" s="212">
        <v>21930.046344683862</v>
      </c>
      <c r="K78" s="78">
        <v>32850.096178772925</v>
      </c>
      <c r="L78" s="78">
        <v>42713.278188337747</v>
      </c>
      <c r="M78" s="78">
        <v>57045.236381124407</v>
      </c>
      <c r="N78" s="78">
        <v>98894.513840251326</v>
      </c>
      <c r="O78" s="213">
        <f t="shared" si="16"/>
        <v>4.509544224662557</v>
      </c>
      <c r="P78" s="214">
        <v>9773.6788218951424</v>
      </c>
      <c r="Q78" s="215">
        <v>15385.082532355276</v>
      </c>
      <c r="R78" s="215">
        <v>19390.161579681921</v>
      </c>
      <c r="S78" s="215">
        <v>24136.307062569664</v>
      </c>
      <c r="T78" s="215">
        <v>37438.975779757238</v>
      </c>
      <c r="U78" s="213">
        <f t="shared" si="4"/>
        <v>3.8305919871119443</v>
      </c>
      <c r="V78" s="214">
        <v>9834.5080770735512</v>
      </c>
      <c r="W78" s="215">
        <v>15943.484431323699</v>
      </c>
      <c r="X78" s="215">
        <v>20277.172479736553</v>
      </c>
      <c r="Y78" s="215">
        <v>25408.369191707443</v>
      </c>
      <c r="Z78" s="215">
        <v>41585.354237876214</v>
      </c>
      <c r="AA78" s="213">
        <f t="shared" si="5"/>
        <v>4.2285139136568528</v>
      </c>
      <c r="AB78" s="214">
        <v>10909.414582777465</v>
      </c>
      <c r="AC78" s="215">
        <v>16227.943786976093</v>
      </c>
      <c r="AD78" s="215">
        <v>20213.893474342785</v>
      </c>
      <c r="AE78" s="215">
        <v>25170.97489729193</v>
      </c>
      <c r="AF78" s="215">
        <v>38117.073181638603</v>
      </c>
      <c r="AG78" s="213">
        <f t="shared" si="6"/>
        <v>3.4939613755089551</v>
      </c>
      <c r="AH78" s="214">
        <v>10546.587307640873</v>
      </c>
      <c r="AI78" s="215">
        <v>16748.930443412159</v>
      </c>
      <c r="AJ78" s="215">
        <v>20543.861213110489</v>
      </c>
      <c r="AK78" s="215">
        <v>24265.245711450771</v>
      </c>
      <c r="AL78" s="215">
        <v>35247.612729875735</v>
      </c>
      <c r="AM78" s="213">
        <f t="shared" si="7"/>
        <v>3.3420870374191347</v>
      </c>
      <c r="AN78" s="214">
        <v>7845.3229984037653</v>
      </c>
      <c r="AO78" s="215">
        <v>11681.352609835889</v>
      </c>
      <c r="AP78" s="215">
        <v>14368.888795701105</v>
      </c>
      <c r="AQ78" s="215">
        <v>17519.131616543757</v>
      </c>
      <c r="AR78" s="215">
        <v>31694.118156583525</v>
      </c>
      <c r="AS78" s="213">
        <f t="shared" si="8"/>
        <v>4.039874223538293</v>
      </c>
      <c r="AT78" s="214">
        <v>9491.7320460829906</v>
      </c>
      <c r="AU78" s="215">
        <v>15488.712209862764</v>
      </c>
      <c r="AV78" s="215">
        <v>19312.397865580639</v>
      </c>
      <c r="AW78" s="215">
        <v>23857.440033508559</v>
      </c>
      <c r="AX78" s="215">
        <v>34171.713560912955</v>
      </c>
      <c r="AY78" s="213">
        <f t="shared" si="9"/>
        <v>3.6001557350130633</v>
      </c>
      <c r="AZ78" s="214">
        <v>10929.204554534183</v>
      </c>
      <c r="BA78" s="215">
        <v>15461.393348575755</v>
      </c>
      <c r="BB78" s="215">
        <v>19012.321937009936</v>
      </c>
      <c r="BC78" s="215">
        <v>24122.437937748611</v>
      </c>
      <c r="BD78" s="215">
        <v>35996.361902735873</v>
      </c>
      <c r="BE78" s="213">
        <f t="shared" si="10"/>
        <v>3.2935939411804784</v>
      </c>
      <c r="BF78" s="214">
        <v>9532.5772438835593</v>
      </c>
      <c r="BG78" s="215">
        <v>15029.632127943618</v>
      </c>
      <c r="BH78" s="215">
        <v>19046.949428520256</v>
      </c>
      <c r="BI78" s="215">
        <v>23983.05203518254</v>
      </c>
      <c r="BJ78" s="215">
        <v>37942.35669572519</v>
      </c>
      <c r="BK78" s="213">
        <f t="shared" si="11"/>
        <v>3.9802831621501262</v>
      </c>
      <c r="BL78" s="214">
        <v>15083.008877164657</v>
      </c>
      <c r="BM78" s="215">
        <v>23006.29935629835</v>
      </c>
      <c r="BN78" s="215">
        <v>30091.234065273053</v>
      </c>
      <c r="BO78" s="215">
        <v>40510.78470606426</v>
      </c>
      <c r="BP78" s="215">
        <v>67228.474413325239</v>
      </c>
      <c r="BQ78" s="213">
        <f t="shared" si="12"/>
        <v>4.4572323042988904</v>
      </c>
      <c r="BR78" s="214">
        <v>13673.136858777587</v>
      </c>
      <c r="BS78" s="215">
        <v>20091.183502590357</v>
      </c>
      <c r="BT78" s="215">
        <v>25405.607156096845</v>
      </c>
      <c r="BU78" s="215">
        <v>31640.48239988117</v>
      </c>
      <c r="BV78" s="215">
        <v>49093.348744568117</v>
      </c>
      <c r="BW78" s="213">
        <f t="shared" si="13"/>
        <v>3.5904964055890529</v>
      </c>
      <c r="BX78" s="214">
        <v>7244.2348471994837</v>
      </c>
      <c r="BY78" s="215">
        <v>11316.312797896639</v>
      </c>
      <c r="BZ78" s="215">
        <v>14794.972637652545</v>
      </c>
      <c r="CA78" s="215">
        <v>19356.551371297366</v>
      </c>
      <c r="CB78" s="215">
        <v>33811.316840783024</v>
      </c>
      <c r="CC78" s="213">
        <f t="shared" si="14"/>
        <v>4.6673413485282005</v>
      </c>
    </row>
    <row r="79" spans="1:81" s="17" customFormat="1" ht="15.95" customHeight="1">
      <c r="A79" s="1"/>
      <c r="B79" s="1"/>
      <c r="C79" s="237">
        <v>2</v>
      </c>
      <c r="D79" s="77">
        <v>10790.523391772447</v>
      </c>
      <c r="E79" s="78">
        <v>17357.215720518096</v>
      </c>
      <c r="F79" s="78">
        <v>23360.084314724856</v>
      </c>
      <c r="G79" s="78">
        <v>31456.493390654206</v>
      </c>
      <c r="H79" s="78">
        <v>52720.102669895299</v>
      </c>
      <c r="I79" s="236">
        <f t="shared" si="15"/>
        <v>4.8857780809866274</v>
      </c>
      <c r="J79" s="212">
        <v>21969.753116054348</v>
      </c>
      <c r="K79" s="78">
        <v>32869.658227116081</v>
      </c>
      <c r="L79" s="78">
        <v>42741.520229307898</v>
      </c>
      <c r="M79" s="78">
        <v>56900.842572267626</v>
      </c>
      <c r="N79" s="78">
        <v>97615.49981074399</v>
      </c>
      <c r="O79" s="213">
        <f t="shared" si="16"/>
        <v>4.4431769121434357</v>
      </c>
      <c r="P79" s="214">
        <v>9815.2898727826541</v>
      </c>
      <c r="Q79" s="215">
        <v>15493.56168215696</v>
      </c>
      <c r="R79" s="215">
        <v>19503.000596599311</v>
      </c>
      <c r="S79" s="215">
        <v>24208.546373194535</v>
      </c>
      <c r="T79" s="215">
        <v>37529.498072097733</v>
      </c>
      <c r="U79" s="213">
        <f t="shared" si="4"/>
        <v>3.8235751117412535</v>
      </c>
      <c r="V79" s="214">
        <v>9836.274729791905</v>
      </c>
      <c r="W79" s="215">
        <v>15949.806911237034</v>
      </c>
      <c r="X79" s="215">
        <v>20381.79460348262</v>
      </c>
      <c r="Y79" s="215">
        <v>25554.92310875672</v>
      </c>
      <c r="Z79" s="215">
        <v>41878.456093869456</v>
      </c>
      <c r="AA79" s="213">
        <f t="shared" si="5"/>
        <v>4.2575525027812464</v>
      </c>
      <c r="AB79" s="214">
        <v>11013.426799648989</v>
      </c>
      <c r="AC79" s="215">
        <v>16467.49098051295</v>
      </c>
      <c r="AD79" s="215">
        <v>20500.827501813314</v>
      </c>
      <c r="AE79" s="215">
        <v>25773.55255318787</v>
      </c>
      <c r="AF79" s="215">
        <v>38744.18848583028</v>
      </c>
      <c r="AG79" s="213">
        <f t="shared" si="6"/>
        <v>3.5179049346444202</v>
      </c>
      <c r="AH79" s="214">
        <v>10551.7796117043</v>
      </c>
      <c r="AI79" s="215">
        <v>16762.374147450631</v>
      </c>
      <c r="AJ79" s="215">
        <v>20624.21674385597</v>
      </c>
      <c r="AK79" s="215">
        <v>24418.888592387339</v>
      </c>
      <c r="AL79" s="215">
        <v>35415.008447316592</v>
      </c>
      <c r="AM79" s="213">
        <f t="shared" si="7"/>
        <v>3.3563066848016208</v>
      </c>
      <c r="AN79" s="214">
        <v>7879.7750107200854</v>
      </c>
      <c r="AO79" s="215">
        <v>11789.635518659177</v>
      </c>
      <c r="AP79" s="215">
        <v>14465.72174723301</v>
      </c>
      <c r="AQ79" s="215">
        <v>17967.872025145294</v>
      </c>
      <c r="AR79" s="215">
        <v>32964.92095658616</v>
      </c>
      <c r="AS79" s="213">
        <f t="shared" si="8"/>
        <v>4.1834850502379624</v>
      </c>
      <c r="AT79" s="214">
        <v>9497.7627197474631</v>
      </c>
      <c r="AU79" s="215">
        <v>15480.38739168043</v>
      </c>
      <c r="AV79" s="215">
        <v>19314.927906263267</v>
      </c>
      <c r="AW79" s="215">
        <v>23864.749151544875</v>
      </c>
      <c r="AX79" s="215">
        <v>34171.713560912955</v>
      </c>
      <c r="AY79" s="213">
        <f t="shared" si="9"/>
        <v>3.5978697898889549</v>
      </c>
      <c r="AZ79" s="214">
        <v>11005.897187120623</v>
      </c>
      <c r="BA79" s="215">
        <v>15661.590863671308</v>
      </c>
      <c r="BB79" s="215">
        <v>19152.770367556452</v>
      </c>
      <c r="BC79" s="215">
        <v>24278.812578440306</v>
      </c>
      <c r="BD79" s="215">
        <v>36173.77648307271</v>
      </c>
      <c r="BE79" s="213">
        <f t="shared" si="10"/>
        <v>3.2867630751088761</v>
      </c>
      <c r="BF79" s="214">
        <v>9562.1437180610847</v>
      </c>
      <c r="BG79" s="215">
        <v>15054.089699055065</v>
      </c>
      <c r="BH79" s="215">
        <v>19144.741558545862</v>
      </c>
      <c r="BI79" s="215">
        <v>24169.933984949384</v>
      </c>
      <c r="BJ79" s="215">
        <v>38122.847246040474</v>
      </c>
      <c r="BK79" s="213">
        <f t="shared" si="11"/>
        <v>3.9868515230568655</v>
      </c>
      <c r="BL79" s="214">
        <v>15154.902948438006</v>
      </c>
      <c r="BM79" s="215">
        <v>23079.551291330125</v>
      </c>
      <c r="BN79" s="215">
        <v>30153.282856037593</v>
      </c>
      <c r="BO79" s="215">
        <v>40574.554741218046</v>
      </c>
      <c r="BP79" s="215">
        <v>67253.215261352307</v>
      </c>
      <c r="BQ79" s="213">
        <f t="shared" si="12"/>
        <v>4.4377199570442647</v>
      </c>
      <c r="BR79" s="214">
        <v>13710.642505121914</v>
      </c>
      <c r="BS79" s="215">
        <v>20217.400364880072</v>
      </c>
      <c r="BT79" s="215">
        <v>25603.781878265603</v>
      </c>
      <c r="BU79" s="215">
        <v>31828.502898287559</v>
      </c>
      <c r="BV79" s="215">
        <v>49158.061586905518</v>
      </c>
      <c r="BW79" s="213">
        <f t="shared" si="13"/>
        <v>3.5853944531440769</v>
      </c>
      <c r="BX79" s="214">
        <v>7247.2067028408001</v>
      </c>
      <c r="BY79" s="215">
        <v>11385.925991688029</v>
      </c>
      <c r="BZ79" s="215">
        <v>14862.164885824624</v>
      </c>
      <c r="CA79" s="215">
        <v>19363.170538880273</v>
      </c>
      <c r="CB79" s="215">
        <v>33836.349134760181</v>
      </c>
      <c r="CC79" s="213">
        <f t="shared" si="14"/>
        <v>4.6688814769829623</v>
      </c>
    </row>
    <row r="80" spans="1:81" s="17" customFormat="1" ht="15.95" customHeight="1">
      <c r="A80" s="1"/>
      <c r="B80" s="1"/>
      <c r="C80" s="237">
        <v>3</v>
      </c>
      <c r="D80" s="77">
        <v>10831.047377515</v>
      </c>
      <c r="E80" s="78">
        <v>17466.870927655662</v>
      </c>
      <c r="F80" s="78">
        <v>23645.724598032844</v>
      </c>
      <c r="G80" s="78">
        <v>31883.127388346409</v>
      </c>
      <c r="H80" s="78">
        <v>53048.349109099843</v>
      </c>
      <c r="I80" s="236">
        <f t="shared" si="15"/>
        <v>4.8978041790516924</v>
      </c>
      <c r="J80" s="212">
        <v>22191.332287508336</v>
      </c>
      <c r="K80" s="78">
        <v>33302.040605627153</v>
      </c>
      <c r="L80" s="78">
        <v>42980.643285415368</v>
      </c>
      <c r="M80" s="78">
        <v>57379.87182184311</v>
      </c>
      <c r="N80" s="78">
        <v>99317.049282269087</v>
      </c>
      <c r="O80" s="213">
        <f t="shared" si="16"/>
        <v>4.4754883571445321</v>
      </c>
      <c r="P80" s="214">
        <v>9922.4711128950948</v>
      </c>
      <c r="Q80" s="215">
        <v>15626.003285899644</v>
      </c>
      <c r="R80" s="215">
        <v>19703.00519589155</v>
      </c>
      <c r="S80" s="215">
        <v>24498.043041853249</v>
      </c>
      <c r="T80" s="215">
        <v>37805.063479173841</v>
      </c>
      <c r="U80" s="213">
        <f t="shared" si="4"/>
        <v>3.8100452043687936</v>
      </c>
      <c r="V80" s="214">
        <v>9822.1846897192572</v>
      </c>
      <c r="W80" s="215">
        <v>15980.415566077974</v>
      </c>
      <c r="X80" s="215">
        <v>20459.954131994135</v>
      </c>
      <c r="Y80" s="215">
        <v>25795.677054446525</v>
      </c>
      <c r="Z80" s="215">
        <v>42461.116814970017</v>
      </c>
      <c r="AA80" s="213">
        <f t="shared" si="5"/>
        <v>4.3229809005132509</v>
      </c>
      <c r="AB80" s="214">
        <v>11098.660280736727</v>
      </c>
      <c r="AC80" s="215">
        <v>16724.669019044173</v>
      </c>
      <c r="AD80" s="215">
        <v>20954.335926017382</v>
      </c>
      <c r="AE80" s="215">
        <v>26357.740977683905</v>
      </c>
      <c r="AF80" s="215">
        <v>39464.519237765358</v>
      </c>
      <c r="AG80" s="213">
        <f t="shared" si="6"/>
        <v>3.5557912612445248</v>
      </c>
      <c r="AH80" s="214">
        <v>10778.77533895542</v>
      </c>
      <c r="AI80" s="215">
        <v>17071.991119480837</v>
      </c>
      <c r="AJ80" s="215">
        <v>20797.222905857438</v>
      </c>
      <c r="AK80" s="215">
        <v>24639.814856815428</v>
      </c>
      <c r="AL80" s="215">
        <v>35544.281828711821</v>
      </c>
      <c r="AM80" s="213">
        <f t="shared" si="7"/>
        <v>3.2976178379237329</v>
      </c>
      <c r="AN80" s="214">
        <v>7978.3797941275716</v>
      </c>
      <c r="AO80" s="215">
        <v>11985.541829621096</v>
      </c>
      <c r="AP80" s="215">
        <v>14579.653966332107</v>
      </c>
      <c r="AQ80" s="215">
        <v>18267.788596542719</v>
      </c>
      <c r="AR80" s="215">
        <v>33178.61699718755</v>
      </c>
      <c r="AS80" s="213">
        <f t="shared" si="8"/>
        <v>4.1585657556197599</v>
      </c>
      <c r="AT80" s="214">
        <v>9500.4520558319073</v>
      </c>
      <c r="AU80" s="215">
        <v>15514.425500587557</v>
      </c>
      <c r="AV80" s="215">
        <v>19383.087690277876</v>
      </c>
      <c r="AW80" s="215">
        <v>23821.695073207276</v>
      </c>
      <c r="AX80" s="215">
        <v>34044.402603248644</v>
      </c>
      <c r="AY80" s="213">
        <f t="shared" si="9"/>
        <v>3.5834508087802295</v>
      </c>
      <c r="AZ80" s="214">
        <v>11040.048663125337</v>
      </c>
      <c r="BA80" s="215">
        <v>15786.90329371581</v>
      </c>
      <c r="BB80" s="215">
        <v>19244.178162087748</v>
      </c>
      <c r="BC80" s="215">
        <v>24435.94350386913</v>
      </c>
      <c r="BD80" s="215">
        <v>36269.398468417159</v>
      </c>
      <c r="BE80" s="213">
        <f t="shared" si="10"/>
        <v>3.2852571193422277</v>
      </c>
      <c r="BF80" s="214">
        <v>9701.0881138570348</v>
      </c>
      <c r="BG80" s="215">
        <v>15256.112326385579</v>
      </c>
      <c r="BH80" s="215">
        <v>19287.74289586363</v>
      </c>
      <c r="BI80" s="215">
        <v>24358.917124324304</v>
      </c>
      <c r="BJ80" s="215">
        <v>38365.677084649098</v>
      </c>
      <c r="BK80" s="213">
        <f t="shared" si="11"/>
        <v>3.954780807510403</v>
      </c>
      <c r="BL80" s="214">
        <v>15403.666298868862</v>
      </c>
      <c r="BM80" s="215">
        <v>23375.115386807152</v>
      </c>
      <c r="BN80" s="215">
        <v>30346.361003468621</v>
      </c>
      <c r="BO80" s="215">
        <v>40767.866197650881</v>
      </c>
      <c r="BP80" s="215">
        <v>67429.289280190234</v>
      </c>
      <c r="BQ80" s="213">
        <f t="shared" si="12"/>
        <v>4.3774831245949395</v>
      </c>
      <c r="BR80" s="214">
        <v>13832.66212072383</v>
      </c>
      <c r="BS80" s="215">
        <v>20390.212380606918</v>
      </c>
      <c r="BT80" s="215">
        <v>25868.332075664566</v>
      </c>
      <c r="BU80" s="215">
        <v>31986.200926020229</v>
      </c>
      <c r="BV80" s="215">
        <v>49221.525250703133</v>
      </c>
      <c r="BW80" s="213">
        <f t="shared" si="13"/>
        <v>3.5583552045965461</v>
      </c>
      <c r="BX80" s="214">
        <v>7242.4004898134644</v>
      </c>
      <c r="BY80" s="215">
        <v>11470.144944597025</v>
      </c>
      <c r="BZ80" s="215">
        <v>15017.61835958267</v>
      </c>
      <c r="CA80" s="215">
        <v>19485.075674369178</v>
      </c>
      <c r="CB80" s="215">
        <v>33872.418190512501</v>
      </c>
      <c r="CC80" s="213">
        <f t="shared" si="14"/>
        <v>4.6769601098633693</v>
      </c>
    </row>
    <row r="81" spans="1:81" s="17" customFormat="1" ht="15.95" customHeight="1">
      <c r="A81" s="1"/>
      <c r="B81" s="1"/>
      <c r="C81" s="237">
        <v>4</v>
      </c>
      <c r="D81" s="77">
        <v>10924.802352173392</v>
      </c>
      <c r="E81" s="78">
        <v>17610.067178224792</v>
      </c>
      <c r="F81" s="78">
        <v>23802.366250286726</v>
      </c>
      <c r="G81" s="78">
        <v>32102.773099931892</v>
      </c>
      <c r="H81" s="78">
        <v>53491.587915074175</v>
      </c>
      <c r="I81" s="300">
        <f t="shared" si="15"/>
        <v>4.8963437681261572</v>
      </c>
      <c r="J81" s="212">
        <v>22266.609369790851</v>
      </c>
      <c r="K81" s="78">
        <v>33498.80150193943</v>
      </c>
      <c r="L81" s="78">
        <v>43261.972781423996</v>
      </c>
      <c r="M81" s="78">
        <v>57757.001417625703</v>
      </c>
      <c r="N81" s="78">
        <v>99440.528716891888</v>
      </c>
      <c r="O81" s="213">
        <f t="shared" si="16"/>
        <v>4.4659034999645266</v>
      </c>
      <c r="P81" s="214">
        <v>9991.0970126363973</v>
      </c>
      <c r="Q81" s="215">
        <v>15776.548746234195</v>
      </c>
      <c r="R81" s="215">
        <v>19915.185272135892</v>
      </c>
      <c r="S81" s="215">
        <v>24754.81226094161</v>
      </c>
      <c r="T81" s="215">
        <v>38164.767890974705</v>
      </c>
      <c r="U81" s="213">
        <f t="shared" si="4"/>
        <v>3.8198776213167798</v>
      </c>
      <c r="V81" s="214">
        <v>9879.3437289402082</v>
      </c>
      <c r="W81" s="215">
        <v>16140.316997082335</v>
      </c>
      <c r="X81" s="215">
        <v>20667.647972270566</v>
      </c>
      <c r="Y81" s="215">
        <v>25984.311430470276</v>
      </c>
      <c r="Z81" s="215">
        <v>42651.201189332343</v>
      </c>
      <c r="AA81" s="213">
        <f t="shared" si="5"/>
        <v>4.3172099645031468</v>
      </c>
      <c r="AB81" s="214">
        <v>11309.439161847044</v>
      </c>
      <c r="AC81" s="215">
        <v>16910.769591765162</v>
      </c>
      <c r="AD81" s="215">
        <v>21447.125191601226</v>
      </c>
      <c r="AE81" s="215">
        <v>26653.770815087828</v>
      </c>
      <c r="AF81" s="215">
        <v>40268.009677195419</v>
      </c>
      <c r="AG81" s="213">
        <f t="shared" si="6"/>
        <v>3.560566452582508</v>
      </c>
      <c r="AH81" s="214">
        <v>10800.412403202954</v>
      </c>
      <c r="AI81" s="215">
        <v>17153.007248108814</v>
      </c>
      <c r="AJ81" s="215">
        <v>21028.676865059278</v>
      </c>
      <c r="AK81" s="215">
        <v>24929.740836034882</v>
      </c>
      <c r="AL81" s="215">
        <v>35781.882750905635</v>
      </c>
      <c r="AM81" s="213">
        <f t="shared" si="7"/>
        <v>3.3130107828377198</v>
      </c>
      <c r="AN81" s="214">
        <v>8010.5218744925915</v>
      </c>
      <c r="AO81" s="215">
        <v>12072.162119158513</v>
      </c>
      <c r="AP81" s="215">
        <v>14700.666733352753</v>
      </c>
      <c r="AQ81" s="215">
        <v>18693.986906355018</v>
      </c>
      <c r="AR81" s="215">
        <v>33583.140826978226</v>
      </c>
      <c r="AS81" s="213">
        <f t="shared" si="8"/>
        <v>4.1923786431337193</v>
      </c>
      <c r="AT81" s="214">
        <v>9499.8749089719968</v>
      </c>
      <c r="AU81" s="215">
        <v>15536.244191109901</v>
      </c>
      <c r="AV81" s="215">
        <v>19377.358366483495</v>
      </c>
      <c r="AW81" s="215">
        <v>23830.855988113479</v>
      </c>
      <c r="AX81" s="215">
        <v>34056.09210028193</v>
      </c>
      <c r="AY81" s="213">
        <f t="shared" si="9"/>
        <v>3.5848990041035411</v>
      </c>
      <c r="AZ81" s="214">
        <v>11053.251629683762</v>
      </c>
      <c r="BA81" s="215">
        <v>15819.782976065793</v>
      </c>
      <c r="BB81" s="215">
        <v>19372.654052060974</v>
      </c>
      <c r="BC81" s="215">
        <v>24491.980542502832</v>
      </c>
      <c r="BD81" s="215">
        <v>36322.685527585054</v>
      </c>
      <c r="BE81" s="213">
        <f t="shared" si="10"/>
        <v>3.2861538617323833</v>
      </c>
      <c r="BF81" s="214">
        <v>9803.3205610807927</v>
      </c>
      <c r="BG81" s="215">
        <v>15323.200222753889</v>
      </c>
      <c r="BH81" s="215">
        <v>19409.03027714897</v>
      </c>
      <c r="BI81" s="215">
        <v>24568.565550482879</v>
      </c>
      <c r="BJ81" s="215">
        <v>38889.890004906905</v>
      </c>
      <c r="BK81" s="213">
        <f t="shared" si="11"/>
        <v>3.9670119693218915</v>
      </c>
      <c r="BL81" s="214">
        <v>15525.071949228231</v>
      </c>
      <c r="BM81" s="215">
        <v>23550.103160149367</v>
      </c>
      <c r="BN81" s="215">
        <v>30528.566437700283</v>
      </c>
      <c r="BO81" s="215">
        <v>40864.385252316206</v>
      </c>
      <c r="BP81" s="215">
        <v>67624.371806611758</v>
      </c>
      <c r="BQ81" s="213">
        <f t="shared" si="12"/>
        <v>4.3558169667595932</v>
      </c>
      <c r="BR81" s="214">
        <v>14164.532582175883</v>
      </c>
      <c r="BS81" s="215">
        <v>20785.877329048359</v>
      </c>
      <c r="BT81" s="215">
        <v>26090.166594964416</v>
      </c>
      <c r="BU81" s="215">
        <v>32074.334961655753</v>
      </c>
      <c r="BV81" s="215">
        <v>49259.207013505787</v>
      </c>
      <c r="BW81" s="213">
        <f t="shared" si="13"/>
        <v>3.4776443717946419</v>
      </c>
      <c r="BX81" s="214">
        <v>7269.3606081179514</v>
      </c>
      <c r="BY81" s="215">
        <v>11511.163971923821</v>
      </c>
      <c r="BZ81" s="215">
        <v>15047.339614666249</v>
      </c>
      <c r="CA81" s="215">
        <v>19527.764434373876</v>
      </c>
      <c r="CB81" s="215">
        <v>33999.581626125357</v>
      </c>
      <c r="CC81" s="213">
        <f t="shared" si="14"/>
        <v>4.6771075833212654</v>
      </c>
    </row>
    <row r="82" spans="1:81" s="17" customFormat="1" ht="15.95" customHeight="1">
      <c r="A82" s="1"/>
      <c r="B82" s="1"/>
      <c r="C82" s="237">
        <v>5</v>
      </c>
      <c r="D82" s="77">
        <v>10978.106390956711</v>
      </c>
      <c r="E82" s="78">
        <v>17708.979192011291</v>
      </c>
      <c r="F82" s="78">
        <v>23925.293236895923</v>
      </c>
      <c r="G82" s="78">
        <v>32236.434570041187</v>
      </c>
      <c r="H82" s="78">
        <v>53757.220625487011</v>
      </c>
      <c r="I82" s="300">
        <f t="shared" si="15"/>
        <v>4.8967662282604474</v>
      </c>
      <c r="J82" s="212">
        <v>22475.011412218184</v>
      </c>
      <c r="K82" s="78">
        <v>33661.389460038168</v>
      </c>
      <c r="L82" s="78">
        <v>43497.854231417004</v>
      </c>
      <c r="M82" s="78">
        <v>57975.932300871798</v>
      </c>
      <c r="N82" s="78">
        <v>99660.216299326537</v>
      </c>
      <c r="O82" s="223">
        <f t="shared" si="16"/>
        <v>4.4342676616016243</v>
      </c>
      <c r="P82" s="214">
        <v>10041.351338231285</v>
      </c>
      <c r="Q82" s="215">
        <v>15874.301353352374</v>
      </c>
      <c r="R82" s="215">
        <v>20183.87441533809</v>
      </c>
      <c r="S82" s="215">
        <v>25007.195554348778</v>
      </c>
      <c r="T82" s="215">
        <v>38546.723052702313</v>
      </c>
      <c r="U82" s="223">
        <f t="shared" si="4"/>
        <v>3.8387983603302596</v>
      </c>
      <c r="V82" s="214">
        <v>9900.9054720519107</v>
      </c>
      <c r="W82" s="215">
        <v>16232.688383680241</v>
      </c>
      <c r="X82" s="215">
        <v>20942.581218394007</v>
      </c>
      <c r="Y82" s="215">
        <v>26342.02724665037</v>
      </c>
      <c r="Z82" s="215">
        <v>43002.794445847481</v>
      </c>
      <c r="AA82" s="223">
        <f t="shared" si="5"/>
        <v>4.343319362783026</v>
      </c>
      <c r="AB82" s="214">
        <v>11630.091841025311</v>
      </c>
      <c r="AC82" s="215">
        <v>17097.878474611713</v>
      </c>
      <c r="AD82" s="215">
        <v>21723.309697533226</v>
      </c>
      <c r="AE82" s="215">
        <v>27168.0580452002</v>
      </c>
      <c r="AF82" s="215">
        <v>41363.136044431907</v>
      </c>
      <c r="AG82" s="223">
        <f t="shared" si="6"/>
        <v>3.5565614278747884</v>
      </c>
      <c r="AH82" s="214">
        <v>10883.28737717683</v>
      </c>
      <c r="AI82" s="215">
        <v>17388.645283504819</v>
      </c>
      <c r="AJ82" s="215">
        <v>21216.486130701134</v>
      </c>
      <c r="AK82" s="215">
        <v>25148.325782805005</v>
      </c>
      <c r="AL82" s="215">
        <v>35919.109583710633</v>
      </c>
      <c r="AM82" s="213">
        <f t="shared" si="7"/>
        <v>3.300391539695628</v>
      </c>
      <c r="AN82" s="214">
        <v>8134.6550886097784</v>
      </c>
      <c r="AO82" s="215">
        <v>12349.435702218236</v>
      </c>
      <c r="AP82" s="215">
        <v>14897.068235691195</v>
      </c>
      <c r="AQ82" s="215">
        <v>19329.48038000636</v>
      </c>
      <c r="AR82" s="215">
        <v>34317.835452301711</v>
      </c>
      <c r="AS82" s="213">
        <f t="shared" si="8"/>
        <v>4.2187204102056981</v>
      </c>
      <c r="AT82" s="214">
        <v>9508.2373434449728</v>
      </c>
      <c r="AU82" s="215">
        <v>15550.030810958588</v>
      </c>
      <c r="AV82" s="215">
        <v>19375.614784813206</v>
      </c>
      <c r="AW82" s="215">
        <v>23835.229679520777</v>
      </c>
      <c r="AX82" s="215">
        <v>34061.748838496198</v>
      </c>
      <c r="AY82" s="213">
        <f t="shared" si="9"/>
        <v>3.5823410384237557</v>
      </c>
      <c r="AZ82" s="214">
        <v>11376.317903079329</v>
      </c>
      <c r="BA82" s="215">
        <v>16131.070641694334</v>
      </c>
      <c r="BB82" s="215">
        <v>19799.154012299317</v>
      </c>
      <c r="BC82" s="215">
        <v>24843.263429188581</v>
      </c>
      <c r="BD82" s="215">
        <v>36536.455088571165</v>
      </c>
      <c r="BE82" s="213">
        <f t="shared" si="10"/>
        <v>3.2116239542393168</v>
      </c>
      <c r="BF82" s="214">
        <v>9894.5869968632414</v>
      </c>
      <c r="BG82" s="215">
        <v>15420.91920727091</v>
      </c>
      <c r="BH82" s="215">
        <v>19650.562455298281</v>
      </c>
      <c r="BI82" s="215">
        <v>24872.532092905596</v>
      </c>
      <c r="BJ82" s="215">
        <v>39168.761594805823</v>
      </c>
      <c r="BK82" s="213">
        <f t="shared" si="11"/>
        <v>3.9586050036472478</v>
      </c>
      <c r="BL82" s="214">
        <v>15642.978519526165</v>
      </c>
      <c r="BM82" s="215">
        <v>23679.152107165752</v>
      </c>
      <c r="BN82" s="215">
        <v>30782.986584774211</v>
      </c>
      <c r="BO82" s="215">
        <v>41367.172019339625</v>
      </c>
      <c r="BP82" s="215">
        <v>68444.25165893884</v>
      </c>
      <c r="BQ82" s="213">
        <f t="shared" si="12"/>
        <v>4.3753976631435059</v>
      </c>
      <c r="BR82" s="214">
        <v>14324.193097851265</v>
      </c>
      <c r="BS82" s="215">
        <v>20950.8777266615</v>
      </c>
      <c r="BT82" s="215">
        <v>26295.608802782666</v>
      </c>
      <c r="BU82" s="215">
        <v>32239.806421614801</v>
      </c>
      <c r="BV82" s="215">
        <v>49480.954356451999</v>
      </c>
      <c r="BW82" s="213">
        <f t="shared" si="13"/>
        <v>3.4543624215645705</v>
      </c>
      <c r="BX82" s="214">
        <v>7277.952196307242</v>
      </c>
      <c r="BY82" s="215">
        <v>11537.372612158752</v>
      </c>
      <c r="BZ82" s="215">
        <v>15082.796799794978</v>
      </c>
      <c r="CA82" s="215">
        <v>19586.692582434462</v>
      </c>
      <c r="CB82" s="215">
        <v>34126.813705033775</v>
      </c>
      <c r="CC82" s="213">
        <f t="shared" si="14"/>
        <v>4.6890681313281188</v>
      </c>
    </row>
    <row r="83" spans="1:81" s="17" customFormat="1" ht="15.95" customHeight="1">
      <c r="A83" s="1"/>
      <c r="B83" s="1"/>
      <c r="C83" s="237">
        <v>6</v>
      </c>
      <c r="D83" s="77">
        <v>11105.857541652253</v>
      </c>
      <c r="E83" s="78">
        <v>17863.197128338525</v>
      </c>
      <c r="F83" s="78">
        <v>24057.927735094232</v>
      </c>
      <c r="G83" s="78">
        <v>32444.684305660914</v>
      </c>
      <c r="H83" s="78">
        <v>53865.698453524048</v>
      </c>
      <c r="I83" s="300">
        <f t="shared" si="15"/>
        <v>4.8502061413539685</v>
      </c>
      <c r="J83" s="212">
        <v>22616.322024333971</v>
      </c>
      <c r="K83" s="78">
        <v>33933.580344209353</v>
      </c>
      <c r="L83" s="78">
        <v>43833.384757202664</v>
      </c>
      <c r="M83" s="78">
        <v>58228.354139746349</v>
      </c>
      <c r="N83" s="78">
        <v>99854.245684132678</v>
      </c>
      <c r="O83" s="223">
        <f t="shared" si="16"/>
        <v>4.4151407809233865</v>
      </c>
      <c r="P83" s="214">
        <v>10145.24532174697</v>
      </c>
      <c r="Q83" s="215">
        <v>15978.452037382585</v>
      </c>
      <c r="R83" s="215">
        <v>20373.296497588672</v>
      </c>
      <c r="S83" s="215">
        <v>25288.463844622296</v>
      </c>
      <c r="T83" s="215">
        <v>38859.225166422533</v>
      </c>
      <c r="U83" s="223">
        <f t="shared" si="4"/>
        <v>3.8302893556576048</v>
      </c>
      <c r="V83" s="214">
        <v>10066.303269555181</v>
      </c>
      <c r="W83" s="215">
        <v>16537.709699192565</v>
      </c>
      <c r="X83" s="215">
        <v>21265.901557042005</v>
      </c>
      <c r="Y83" s="215">
        <v>26640.908005218847</v>
      </c>
      <c r="Z83" s="215">
        <v>43123.009527234026</v>
      </c>
      <c r="AA83" s="223">
        <f t="shared" si="5"/>
        <v>4.2838973128950428</v>
      </c>
      <c r="AB83" s="214">
        <v>11692.746632853858</v>
      </c>
      <c r="AC83" s="215">
        <v>17241.283142682485</v>
      </c>
      <c r="AD83" s="215">
        <v>22225.928491723142</v>
      </c>
      <c r="AE83" s="215">
        <v>27800.530315647335</v>
      </c>
      <c r="AF83" s="215">
        <v>42193.093562777765</v>
      </c>
      <c r="AG83" s="223">
        <f t="shared" si="6"/>
        <v>3.6084843781892215</v>
      </c>
      <c r="AH83" s="214">
        <v>10915.745622882028</v>
      </c>
      <c r="AI83" s="215">
        <v>17499.091944583852</v>
      </c>
      <c r="AJ83" s="215">
        <v>21408.707806098333</v>
      </c>
      <c r="AK83" s="215">
        <v>25315.188021777158</v>
      </c>
      <c r="AL83" s="215">
        <v>36129.099750626541</v>
      </c>
      <c r="AM83" s="213">
        <f t="shared" si="7"/>
        <v>3.3098151055197969</v>
      </c>
      <c r="AN83" s="214">
        <v>8150.3957783566675</v>
      </c>
      <c r="AO83" s="215">
        <v>12560.948164124524</v>
      </c>
      <c r="AP83" s="215">
        <v>15133.158159023682</v>
      </c>
      <c r="AQ83" s="215">
        <v>19398.503522275314</v>
      </c>
      <c r="AR83" s="215">
        <v>34874.144610649244</v>
      </c>
      <c r="AS83" s="213">
        <f t="shared" si="8"/>
        <v>4.278828361103316</v>
      </c>
      <c r="AT83" s="214">
        <v>9506.2389504954353</v>
      </c>
      <c r="AU83" s="215">
        <v>15557.935691862951</v>
      </c>
      <c r="AV83" s="215">
        <v>19376.01453275375</v>
      </c>
      <c r="AW83" s="215">
        <v>23837.646779585284</v>
      </c>
      <c r="AX83" s="215">
        <v>34065.99198850504</v>
      </c>
      <c r="AY83" s="213">
        <f t="shared" si="9"/>
        <v>3.5835404691494346</v>
      </c>
      <c r="AZ83" s="214">
        <v>11438.859543610828</v>
      </c>
      <c r="BA83" s="215">
        <v>16291.318576725043</v>
      </c>
      <c r="BB83" s="215">
        <v>19906.667334696984</v>
      </c>
      <c r="BC83" s="215">
        <v>25169.814113161305</v>
      </c>
      <c r="BD83" s="215">
        <v>38003.106009193274</v>
      </c>
      <c r="BE83" s="213">
        <f t="shared" si="10"/>
        <v>3.3222810249838148</v>
      </c>
      <c r="BF83" s="214">
        <v>9983.9019323675966</v>
      </c>
      <c r="BG83" s="215">
        <v>15525.676116226781</v>
      </c>
      <c r="BH83" s="215">
        <v>19819.301599910268</v>
      </c>
      <c r="BI83" s="215">
        <v>25180.036524962328</v>
      </c>
      <c r="BJ83" s="215">
        <v>39612.771492135835</v>
      </c>
      <c r="BK83" s="213">
        <f t="shared" si="11"/>
        <v>3.9676643220735248</v>
      </c>
      <c r="BL83" s="214">
        <v>15807.680383591192</v>
      </c>
      <c r="BM83" s="215">
        <v>23945.948568620206</v>
      </c>
      <c r="BN83" s="215">
        <v>31006.72350248673</v>
      </c>
      <c r="BO83" s="215">
        <v>41555.433132695245</v>
      </c>
      <c r="BP83" s="215">
        <v>68574.556631972097</v>
      </c>
      <c r="BQ83" s="213">
        <f t="shared" si="12"/>
        <v>4.3380530835602151</v>
      </c>
      <c r="BR83" s="214">
        <v>14360.025309248527</v>
      </c>
      <c r="BS83" s="215">
        <v>21088.207090471136</v>
      </c>
      <c r="BT83" s="215">
        <v>26440.281346523599</v>
      </c>
      <c r="BU83" s="215">
        <v>32504.926244707531</v>
      </c>
      <c r="BV83" s="215">
        <v>49836.39541855429</v>
      </c>
      <c r="BW83" s="213">
        <f t="shared" si="13"/>
        <v>3.4704949570288934</v>
      </c>
      <c r="BX83" s="214">
        <v>7308.3029538763203</v>
      </c>
      <c r="BY83" s="215">
        <v>11597.276882769153</v>
      </c>
      <c r="BZ83" s="215">
        <v>15158.040152556838</v>
      </c>
      <c r="CA83" s="215">
        <v>19713.885976693309</v>
      </c>
      <c r="CB83" s="215">
        <v>34609.162024326368</v>
      </c>
      <c r="CC83" s="213">
        <f t="shared" si="14"/>
        <v>4.735594876505453</v>
      </c>
    </row>
    <row r="84" spans="1:81" s="17" customFormat="1" ht="15.95" customHeight="1">
      <c r="A84" s="1"/>
      <c r="B84" s="1"/>
      <c r="C84" s="237">
        <v>7</v>
      </c>
      <c r="D84" s="77">
        <v>11164.082652152865</v>
      </c>
      <c r="E84" s="78">
        <v>18092.718184040103</v>
      </c>
      <c r="F84" s="78">
        <v>24286.55305283214</v>
      </c>
      <c r="G84" s="78">
        <v>32687.446697884101</v>
      </c>
      <c r="H84" s="78">
        <v>54210.611968205434</v>
      </c>
      <c r="I84" s="300">
        <f t="shared" si="15"/>
        <v>4.8558053229524898</v>
      </c>
      <c r="J84" s="212">
        <v>22752.34757969089</v>
      </c>
      <c r="K84" s="78">
        <v>34203.643783735737</v>
      </c>
      <c r="L84" s="78">
        <v>44285.675665582028</v>
      </c>
      <c r="M84" s="78">
        <v>59082.544989983013</v>
      </c>
      <c r="N84" s="78">
        <v>100512.85388443744</v>
      </c>
      <c r="O84" s="223">
        <f t="shared" si="16"/>
        <v>4.4176915605032701</v>
      </c>
      <c r="P84" s="214">
        <v>10190.625379331934</v>
      </c>
      <c r="Q84" s="215">
        <v>16057.968415887266</v>
      </c>
      <c r="R84" s="215">
        <v>20504.022789362625</v>
      </c>
      <c r="S84" s="215">
        <v>25496.415066967129</v>
      </c>
      <c r="T84" s="215">
        <v>39220.553614219723</v>
      </c>
      <c r="U84" s="223">
        <f t="shared" si="4"/>
        <v>3.8486895704913944</v>
      </c>
      <c r="V84" s="214">
        <v>10086.962967839334</v>
      </c>
      <c r="W84" s="215">
        <v>16602.907559779236</v>
      </c>
      <c r="X84" s="215">
        <v>21477.009331088346</v>
      </c>
      <c r="Y84" s="215">
        <v>26995.949802584259</v>
      </c>
      <c r="Z84" s="215">
        <v>43659.032789410943</v>
      </c>
      <c r="AA84" s="223">
        <f t="shared" si="5"/>
        <v>4.3282634157189612</v>
      </c>
      <c r="AB84" s="214">
        <v>11957.414152053243</v>
      </c>
      <c r="AC84" s="215">
        <v>17457.125507376069</v>
      </c>
      <c r="AD84" s="215">
        <v>22573.962307131154</v>
      </c>
      <c r="AE84" s="215">
        <v>28172.79312828201</v>
      </c>
      <c r="AF84" s="215">
        <v>43002.386369052496</v>
      </c>
      <c r="AG84" s="223">
        <f t="shared" si="6"/>
        <v>3.5962948027244193</v>
      </c>
      <c r="AH84" s="214">
        <v>11014.109807564239</v>
      </c>
      <c r="AI84" s="215">
        <v>17802.803243041843</v>
      </c>
      <c r="AJ84" s="215">
        <v>21619.886025987085</v>
      </c>
      <c r="AK84" s="215">
        <v>25530.635563373606</v>
      </c>
      <c r="AL84" s="215">
        <v>36306.079166373594</v>
      </c>
      <c r="AM84" s="213">
        <f t="shared" si="7"/>
        <v>3.2963244239166212</v>
      </c>
      <c r="AN84" s="214">
        <v>8317.1512166085595</v>
      </c>
      <c r="AO84" s="215">
        <v>12649.894560359078</v>
      </c>
      <c r="AP84" s="215">
        <v>15236.551049287846</v>
      </c>
      <c r="AQ84" s="215">
        <v>19426.463248904161</v>
      </c>
      <c r="AR84" s="215">
        <v>35125.848291226714</v>
      </c>
      <c r="AS84" s="213">
        <f t="shared" si="8"/>
        <v>4.223302832475107</v>
      </c>
      <c r="AT84" s="214">
        <v>9515.703547696432</v>
      </c>
      <c r="AU84" s="215">
        <v>15566.273993642399</v>
      </c>
      <c r="AV84" s="215">
        <v>19384.088529204466</v>
      </c>
      <c r="AW84" s="215">
        <v>23925.083586988658</v>
      </c>
      <c r="AX84" s="215">
        <v>34019.012694469246</v>
      </c>
      <c r="AY84" s="213">
        <f t="shared" si="9"/>
        <v>3.5750391470218292</v>
      </c>
      <c r="AZ84" s="214">
        <v>11409.674778537639</v>
      </c>
      <c r="BA84" s="215">
        <v>16300.063781261249</v>
      </c>
      <c r="BB84" s="215">
        <v>20165.561578082059</v>
      </c>
      <c r="BC84" s="215">
        <v>25647.597918885986</v>
      </c>
      <c r="BD84" s="215">
        <v>38210.527272208594</v>
      </c>
      <c r="BE84" s="213">
        <f t="shared" si="10"/>
        <v>3.3489584947754296</v>
      </c>
      <c r="BF84" s="214">
        <v>10080.539680181608</v>
      </c>
      <c r="BG84" s="215">
        <v>15625.480257735024</v>
      </c>
      <c r="BH84" s="215">
        <v>19971.598007390046</v>
      </c>
      <c r="BI84" s="215">
        <v>25453.952996544125</v>
      </c>
      <c r="BJ84" s="215">
        <v>40108.170584552798</v>
      </c>
      <c r="BK84" s="213">
        <f t="shared" si="11"/>
        <v>3.9787721547692199</v>
      </c>
      <c r="BL84" s="214">
        <v>15893.933283235661</v>
      </c>
      <c r="BM84" s="215">
        <v>24059.008702788826</v>
      </c>
      <c r="BN84" s="215">
        <v>31172.545350503027</v>
      </c>
      <c r="BO84" s="215">
        <v>41732.371725667348</v>
      </c>
      <c r="BP84" s="215">
        <v>68810.519219060763</v>
      </c>
      <c r="BQ84" s="213">
        <f t="shared" si="12"/>
        <v>4.3293574971551934</v>
      </c>
      <c r="BR84" s="214">
        <v>14475.39309939409</v>
      </c>
      <c r="BS84" s="215">
        <v>21358.775872821905</v>
      </c>
      <c r="BT84" s="215">
        <v>26661.094307474617</v>
      </c>
      <c r="BU84" s="215">
        <v>32751.682750632692</v>
      </c>
      <c r="BV84" s="215">
        <v>50000.80453264212</v>
      </c>
      <c r="BW84" s="213">
        <f t="shared" si="13"/>
        <v>3.454193208385826</v>
      </c>
      <c r="BX84" s="214">
        <v>7330.6186235905834</v>
      </c>
      <c r="BY84" s="215">
        <v>11607.774998455634</v>
      </c>
      <c r="BZ84" s="215">
        <v>15199.064318344064</v>
      </c>
      <c r="CA84" s="215">
        <v>19857.212637264431</v>
      </c>
      <c r="CB84" s="215">
        <v>34969.0429939479</v>
      </c>
      <c r="CC84" s="213">
        <f t="shared" si="14"/>
        <v>4.770271758704566</v>
      </c>
    </row>
    <row r="85" spans="1:81" s="17" customFormat="1" ht="15.95" customHeight="1">
      <c r="A85" s="1"/>
      <c r="B85" s="1"/>
      <c r="C85" s="237">
        <v>8</v>
      </c>
      <c r="D85" s="77">
        <v>11221.785892945129</v>
      </c>
      <c r="E85" s="78">
        <v>18156.464196583027</v>
      </c>
      <c r="F85" s="78">
        <v>24511.369174472846</v>
      </c>
      <c r="G85" s="78">
        <v>33042.753384191543</v>
      </c>
      <c r="H85" s="78">
        <v>54603.297373895512</v>
      </c>
      <c r="I85" s="300">
        <f t="shared" si="15"/>
        <v>4.8658295475253466</v>
      </c>
      <c r="J85" s="212">
        <v>22810.029360094748</v>
      </c>
      <c r="K85" s="78">
        <v>34365.370850864063</v>
      </c>
      <c r="L85" s="78">
        <v>44493.073747775525</v>
      </c>
      <c r="M85" s="78">
        <v>59447.827235858837</v>
      </c>
      <c r="N85" s="78">
        <v>102298.10249265505</v>
      </c>
      <c r="O85" s="223">
        <f t="shared" si="16"/>
        <v>4.4847860946475402</v>
      </c>
      <c r="P85" s="214">
        <v>10225.759309173487</v>
      </c>
      <c r="Q85" s="215">
        <v>16109.898427206659</v>
      </c>
      <c r="R85" s="215">
        <v>20651.964052162955</v>
      </c>
      <c r="S85" s="215">
        <v>25828.020471720276</v>
      </c>
      <c r="T85" s="215">
        <v>39830.183788205541</v>
      </c>
      <c r="U85" s="223">
        <f t="shared" si="4"/>
        <v>3.8950832484854248</v>
      </c>
      <c r="V85" s="214">
        <v>10069.650571001306</v>
      </c>
      <c r="W85" s="215">
        <v>16670.763107888575</v>
      </c>
      <c r="X85" s="215">
        <v>21637.703963923734</v>
      </c>
      <c r="Y85" s="215">
        <v>27083.967287206277</v>
      </c>
      <c r="Z85" s="215">
        <v>43827.056579411896</v>
      </c>
      <c r="AA85" s="223">
        <f t="shared" si="5"/>
        <v>4.3523910060618736</v>
      </c>
      <c r="AB85" s="214">
        <v>12028.436617460116</v>
      </c>
      <c r="AC85" s="215">
        <v>17612.432212170683</v>
      </c>
      <c r="AD85" s="215">
        <v>22842.912489438982</v>
      </c>
      <c r="AE85" s="215">
        <v>28514.532969905937</v>
      </c>
      <c r="AF85" s="215">
        <v>43895.810975732726</v>
      </c>
      <c r="AG85" s="223">
        <f t="shared" si="6"/>
        <v>3.6493363494982289</v>
      </c>
      <c r="AH85" s="214">
        <v>11101.837148333163</v>
      </c>
      <c r="AI85" s="215">
        <v>17997.25344639882</v>
      </c>
      <c r="AJ85" s="215">
        <v>21813.881581494352</v>
      </c>
      <c r="AK85" s="215">
        <v>25667.209050536472</v>
      </c>
      <c r="AL85" s="215">
        <v>36403.845423688887</v>
      </c>
      <c r="AM85" s="213">
        <f t="shared" si="7"/>
        <v>3.2790829965610317</v>
      </c>
      <c r="AN85" s="214">
        <v>8436.6974387974697</v>
      </c>
      <c r="AO85" s="215">
        <v>12746.168613941163</v>
      </c>
      <c r="AP85" s="215">
        <v>15310.824885314398</v>
      </c>
      <c r="AQ85" s="215">
        <v>19391.479410410073</v>
      </c>
      <c r="AR85" s="215">
        <v>35539.737293119688</v>
      </c>
      <c r="AS85" s="213">
        <f t="shared" si="8"/>
        <v>4.2125177003129997</v>
      </c>
      <c r="AT85" s="214">
        <v>9495.6006592755512</v>
      </c>
      <c r="AU85" s="215">
        <v>15533.317008472311</v>
      </c>
      <c r="AV85" s="215">
        <v>19398.332995193687</v>
      </c>
      <c r="AW85" s="215">
        <v>23921.483546381787</v>
      </c>
      <c r="AX85" s="215">
        <v>33989.625980298675</v>
      </c>
      <c r="AY85" s="213">
        <f t="shared" si="9"/>
        <v>3.5795129976424103</v>
      </c>
      <c r="AZ85" s="214">
        <v>11429.254212680451</v>
      </c>
      <c r="BA85" s="215">
        <v>16369.286599120283</v>
      </c>
      <c r="BB85" s="215">
        <v>20264.952618534779</v>
      </c>
      <c r="BC85" s="215">
        <v>25823.311980433631</v>
      </c>
      <c r="BD85" s="215">
        <v>38429.529420828068</v>
      </c>
      <c r="BE85" s="213">
        <f t="shared" si="10"/>
        <v>3.3623829434287615</v>
      </c>
      <c r="BF85" s="214">
        <v>10132.437742966393</v>
      </c>
      <c r="BG85" s="215">
        <v>15820.392891738215</v>
      </c>
      <c r="BH85" s="215">
        <v>20193.105676274092</v>
      </c>
      <c r="BI85" s="215">
        <v>25663.02244026374</v>
      </c>
      <c r="BJ85" s="215">
        <v>40692.622891805324</v>
      </c>
      <c r="BK85" s="213">
        <f t="shared" si="11"/>
        <v>4.0160743074935557</v>
      </c>
      <c r="BL85" s="214">
        <v>15963.908802414409</v>
      </c>
      <c r="BM85" s="215">
        <v>24393.230778927827</v>
      </c>
      <c r="BN85" s="215">
        <v>31421.936954022858</v>
      </c>
      <c r="BO85" s="215">
        <v>41952.826138594275</v>
      </c>
      <c r="BP85" s="215">
        <v>69010.136161862611</v>
      </c>
      <c r="BQ85" s="213">
        <f t="shared" si="12"/>
        <v>4.3228846403473185</v>
      </c>
      <c r="BR85" s="214">
        <v>14682.136171910621</v>
      </c>
      <c r="BS85" s="215">
        <v>21582.582422230389</v>
      </c>
      <c r="BT85" s="215">
        <v>26802.045016375338</v>
      </c>
      <c r="BU85" s="215">
        <v>32968.253642612108</v>
      </c>
      <c r="BV85" s="215">
        <v>50322.168588222972</v>
      </c>
      <c r="BW85" s="213">
        <f t="shared" si="13"/>
        <v>3.4274418925835661</v>
      </c>
      <c r="BX85" s="214">
        <v>7355.2068996352154</v>
      </c>
      <c r="BY85" s="215">
        <v>11623.322487741358</v>
      </c>
      <c r="BZ85" s="215">
        <v>15208.781216522975</v>
      </c>
      <c r="CA85" s="215">
        <v>19901.76899226489</v>
      </c>
      <c r="CB85" s="215">
        <v>35151.172991242114</v>
      </c>
      <c r="CC85" s="213">
        <f t="shared" si="14"/>
        <v>4.7790869068530828</v>
      </c>
    </row>
    <row r="86" spans="1:81" s="17" customFormat="1" ht="15.95" customHeight="1">
      <c r="A86" s="1"/>
      <c r="B86" s="1"/>
      <c r="C86" s="237">
        <v>9</v>
      </c>
      <c r="D86" s="77">
        <v>11250.330129479304</v>
      </c>
      <c r="E86" s="78">
        <v>18353.624863246012</v>
      </c>
      <c r="F86" s="78">
        <v>24767.602337235858</v>
      </c>
      <c r="G86" s="78">
        <v>33227.345094506425</v>
      </c>
      <c r="H86" s="78">
        <v>54814.523433206581</v>
      </c>
      <c r="I86" s="300">
        <f t="shared" si="15"/>
        <v>4.8722591072750632</v>
      </c>
      <c r="J86" s="212">
        <v>23226.21193250435</v>
      </c>
      <c r="K86" s="78">
        <v>34875.775676618767</v>
      </c>
      <c r="L86" s="78">
        <v>44848.284956600888</v>
      </c>
      <c r="M86" s="78">
        <v>59929.833229905002</v>
      </c>
      <c r="N86" s="78">
        <v>103372.31917763743</v>
      </c>
      <c r="O86" s="223">
        <f t="shared" si="16"/>
        <v>4.4506749304638493</v>
      </c>
      <c r="P86" s="214">
        <v>10429.611612724242</v>
      </c>
      <c r="Q86" s="215">
        <v>16374.36104856969</v>
      </c>
      <c r="R86" s="215">
        <v>20888.686605720821</v>
      </c>
      <c r="S86" s="215">
        <v>26107.854767137265</v>
      </c>
      <c r="T86" s="215">
        <v>40144.89118416889</v>
      </c>
      <c r="U86" s="223">
        <f t="shared" si="4"/>
        <v>3.8491261875170575</v>
      </c>
      <c r="V86" s="214">
        <v>10140.4839756438</v>
      </c>
      <c r="W86" s="215">
        <v>16768.396647471422</v>
      </c>
      <c r="X86" s="215">
        <v>21756.242576232922</v>
      </c>
      <c r="Y86" s="215">
        <v>27499.570770925748</v>
      </c>
      <c r="Z86" s="215">
        <v>44310.231679336212</v>
      </c>
      <c r="AA86" s="223">
        <f t="shared" si="5"/>
        <v>4.3696367733299475</v>
      </c>
      <c r="AB86" s="214">
        <v>12168.993008768906</v>
      </c>
      <c r="AC86" s="215">
        <v>17936.955646502829</v>
      </c>
      <c r="AD86" s="215">
        <v>23234.232614300894</v>
      </c>
      <c r="AE86" s="215">
        <v>28727.878008577874</v>
      </c>
      <c r="AF86" s="215">
        <v>44424.122859957133</v>
      </c>
      <c r="AG86" s="223">
        <f t="shared" si="6"/>
        <v>3.6505997520045717</v>
      </c>
      <c r="AH86" s="214">
        <v>11156.975943685686</v>
      </c>
      <c r="AI86" s="215">
        <v>17995.305627093432</v>
      </c>
      <c r="AJ86" s="215">
        <v>22122.080182520323</v>
      </c>
      <c r="AK86" s="215">
        <v>26171.73061824594</v>
      </c>
      <c r="AL86" s="215">
        <v>36475.402187237072</v>
      </c>
      <c r="AM86" s="213">
        <f t="shared" si="7"/>
        <v>3.2692911028351195</v>
      </c>
      <c r="AN86" s="214">
        <v>8462.2995185777399</v>
      </c>
      <c r="AO86" s="215">
        <v>12826.078696323842</v>
      </c>
      <c r="AP86" s="215">
        <v>15345.291682523935</v>
      </c>
      <c r="AQ86" s="215">
        <v>19371.511168133555</v>
      </c>
      <c r="AR86" s="215">
        <v>35696.391991050914</v>
      </c>
      <c r="AS86" s="213">
        <f t="shared" si="8"/>
        <v>4.2182851023749173</v>
      </c>
      <c r="AT86" s="214">
        <v>9496.6608505558743</v>
      </c>
      <c r="AU86" s="215">
        <v>15567.338654360314</v>
      </c>
      <c r="AV86" s="215">
        <v>19445.195054129414</v>
      </c>
      <c r="AW86" s="215">
        <v>23928.876018277413</v>
      </c>
      <c r="AX86" s="215">
        <v>34013.470803283264</v>
      </c>
      <c r="AY86" s="213">
        <f t="shared" si="9"/>
        <v>3.5816242507272786</v>
      </c>
      <c r="AZ86" s="214">
        <v>11523.423415684385</v>
      </c>
      <c r="BA86" s="215">
        <v>16493.820698546868</v>
      </c>
      <c r="BB86" s="215">
        <v>20790.312127606394</v>
      </c>
      <c r="BC86" s="215">
        <v>26506.748962042529</v>
      </c>
      <c r="BD86" s="215">
        <v>38997.910166927373</v>
      </c>
      <c r="BE86" s="213">
        <f t="shared" si="10"/>
        <v>3.384229560969513</v>
      </c>
      <c r="BF86" s="214">
        <v>10212.391932184049</v>
      </c>
      <c r="BG86" s="215">
        <v>15914.839311873036</v>
      </c>
      <c r="BH86" s="215">
        <v>20412.744969829189</v>
      </c>
      <c r="BI86" s="215">
        <v>26033.0162755778</v>
      </c>
      <c r="BJ86" s="215">
        <v>41062.637512686975</v>
      </c>
      <c r="BK86" s="213">
        <f t="shared" si="11"/>
        <v>4.0208638471149243</v>
      </c>
      <c r="BL86" s="214">
        <v>16215.942727535699</v>
      </c>
      <c r="BM86" s="215">
        <v>24725.619634872743</v>
      </c>
      <c r="BN86" s="215">
        <v>31826.956619424418</v>
      </c>
      <c r="BO86" s="215">
        <v>42425.946866940569</v>
      </c>
      <c r="BP86" s="215">
        <v>69722.990763721551</v>
      </c>
      <c r="BQ86" s="213">
        <f t="shared" si="12"/>
        <v>4.2996569447256059</v>
      </c>
      <c r="BR86" s="214">
        <v>14773.12000636793</v>
      </c>
      <c r="BS86" s="215">
        <v>21808.66289788402</v>
      </c>
      <c r="BT86" s="215">
        <v>27044.263786574611</v>
      </c>
      <c r="BU86" s="215">
        <v>33037.294053064827</v>
      </c>
      <c r="BV86" s="215">
        <v>50394.044726612483</v>
      </c>
      <c r="BW86" s="213">
        <f t="shared" si="13"/>
        <v>3.4111984946233571</v>
      </c>
      <c r="BX86" s="214">
        <v>7369.4814521520875</v>
      </c>
      <c r="BY86" s="215">
        <v>11650.623231732248</v>
      </c>
      <c r="BZ86" s="215">
        <v>15323.039104163247</v>
      </c>
      <c r="CA86" s="215">
        <v>20092.486713528477</v>
      </c>
      <c r="CB86" s="215">
        <v>35293.848228949886</v>
      </c>
      <c r="CC86" s="213">
        <f t="shared" si="14"/>
        <v>4.7891901836109687</v>
      </c>
    </row>
    <row r="87" spans="1:81" s="17" customFormat="1" ht="15.95" customHeight="1">
      <c r="A87" s="1"/>
      <c r="B87" s="1"/>
      <c r="C87" s="237">
        <v>10</v>
      </c>
      <c r="D87" s="77">
        <v>11291.56511103208</v>
      </c>
      <c r="E87" s="78">
        <v>18447.009694475502</v>
      </c>
      <c r="F87" s="78">
        <v>24857.942138832957</v>
      </c>
      <c r="G87" s="78">
        <v>33637.152338024265</v>
      </c>
      <c r="H87" s="78">
        <v>55771.913771418134</v>
      </c>
      <c r="I87" s="300">
        <f t="shared" si="15"/>
        <v>4.9392544986458864</v>
      </c>
      <c r="J87" s="212">
        <v>23332.556233242412</v>
      </c>
      <c r="K87" s="78">
        <v>35446.787818806879</v>
      </c>
      <c r="L87" s="78">
        <v>45373.397782692606</v>
      </c>
      <c r="M87" s="78">
        <v>60012.157587009249</v>
      </c>
      <c r="N87" s="78">
        <v>103419.41237792677</v>
      </c>
      <c r="O87" s="223">
        <f t="shared" si="16"/>
        <v>4.4324081486872338</v>
      </c>
      <c r="P87" s="214">
        <v>10451.343621574184</v>
      </c>
      <c r="Q87" s="215">
        <v>16454.141551750959</v>
      </c>
      <c r="R87" s="215">
        <v>21030.652235229325</v>
      </c>
      <c r="S87" s="215">
        <v>26286.666494883404</v>
      </c>
      <c r="T87" s="215">
        <v>40365.545219420455</v>
      </c>
      <c r="U87" s="223">
        <f t="shared" si="4"/>
        <v>3.8622350083386299</v>
      </c>
      <c r="V87" s="214">
        <v>10101.391091092317</v>
      </c>
      <c r="W87" s="215">
        <v>16884.102974268892</v>
      </c>
      <c r="X87" s="215">
        <v>21994.64206788841</v>
      </c>
      <c r="Y87" s="215">
        <v>27626.187742421727</v>
      </c>
      <c r="Z87" s="215">
        <v>44501.461586383091</v>
      </c>
      <c r="AA87" s="223">
        <f t="shared" si="5"/>
        <v>4.4054785311327764</v>
      </c>
      <c r="AB87" s="214">
        <v>12262.473828846098</v>
      </c>
      <c r="AC87" s="215">
        <v>18076.036778887075</v>
      </c>
      <c r="AD87" s="215">
        <v>23343.137752207418</v>
      </c>
      <c r="AE87" s="215">
        <v>28909.074450547905</v>
      </c>
      <c r="AF87" s="215">
        <v>44778.828590446676</v>
      </c>
      <c r="AG87" s="223">
        <f t="shared" si="6"/>
        <v>3.6516961598001125</v>
      </c>
      <c r="AH87" s="214">
        <v>11310.434507780723</v>
      </c>
      <c r="AI87" s="215">
        <v>18548.040287458229</v>
      </c>
      <c r="AJ87" s="215">
        <v>22426.525162128321</v>
      </c>
      <c r="AK87" s="215">
        <v>26385.79056728174</v>
      </c>
      <c r="AL87" s="215">
        <v>36570.817629212215</v>
      </c>
      <c r="AM87" s="213">
        <f t="shared" si="7"/>
        <v>3.233369823595571</v>
      </c>
      <c r="AN87" s="214">
        <v>8533.6867804721878</v>
      </c>
      <c r="AO87" s="215">
        <v>12891.369778792377</v>
      </c>
      <c r="AP87" s="215">
        <v>15505.032819862074</v>
      </c>
      <c r="AQ87" s="215">
        <v>19809.09727364319</v>
      </c>
      <c r="AR87" s="215">
        <v>36038.151263184845</v>
      </c>
      <c r="AS87" s="213">
        <f t="shared" si="8"/>
        <v>4.2230459343377467</v>
      </c>
      <c r="AT87" s="214">
        <v>9510.1130501787356</v>
      </c>
      <c r="AU87" s="215">
        <v>15548.176365665189</v>
      </c>
      <c r="AV87" s="215">
        <v>19475.469021056346</v>
      </c>
      <c r="AW87" s="215">
        <v>23933.491419649163</v>
      </c>
      <c r="AX87" s="215">
        <v>34047.109524171858</v>
      </c>
      <c r="AY87" s="213">
        <f t="shared" si="9"/>
        <v>3.5800951413013924</v>
      </c>
      <c r="AZ87" s="214">
        <v>11500.548436309517</v>
      </c>
      <c r="BA87" s="215">
        <v>16489.97881010433</v>
      </c>
      <c r="BB87" s="215">
        <v>20845.537432888948</v>
      </c>
      <c r="BC87" s="215">
        <v>26669.426191606835</v>
      </c>
      <c r="BD87" s="215">
        <v>39412.423689820491</v>
      </c>
      <c r="BE87" s="213">
        <f t="shared" si="10"/>
        <v>3.4270038431721774</v>
      </c>
      <c r="BF87" s="214">
        <v>10215.930819597586</v>
      </c>
      <c r="BG87" s="215">
        <v>15952.643034156436</v>
      </c>
      <c r="BH87" s="215">
        <v>20555.70307022523</v>
      </c>
      <c r="BI87" s="215">
        <v>26169.087931225597</v>
      </c>
      <c r="BJ87" s="215">
        <v>41252.213414682323</v>
      </c>
      <c r="BK87" s="213">
        <f t="shared" si="11"/>
        <v>4.038027874615862</v>
      </c>
      <c r="BL87" s="214">
        <v>16357.35057395488</v>
      </c>
      <c r="BM87" s="215">
        <v>24898.285026262474</v>
      </c>
      <c r="BN87" s="215">
        <v>31982.799113974397</v>
      </c>
      <c r="BO87" s="215">
        <v>42612.000002189925</v>
      </c>
      <c r="BP87" s="215">
        <v>69932.493509250155</v>
      </c>
      <c r="BQ87" s="213">
        <f t="shared" si="12"/>
        <v>4.2752946568621395</v>
      </c>
      <c r="BR87" s="214">
        <v>14858.320811960293</v>
      </c>
      <c r="BS87" s="215">
        <v>21962.415886253224</v>
      </c>
      <c r="BT87" s="215">
        <v>27282.807952985389</v>
      </c>
      <c r="BU87" s="215">
        <v>33259.514920257701</v>
      </c>
      <c r="BV87" s="215">
        <v>50433.048911058962</v>
      </c>
      <c r="BW87" s="213">
        <f t="shared" si="13"/>
        <v>3.3942630226736377</v>
      </c>
      <c r="BX87" s="214">
        <v>7383.3406057485518</v>
      </c>
      <c r="BY87" s="215">
        <v>11684.708180219608</v>
      </c>
      <c r="BZ87" s="215">
        <v>15363.051010432317</v>
      </c>
      <c r="CA87" s="215">
        <v>20118.544427255507</v>
      </c>
      <c r="CB87" s="215">
        <v>35331.962277314778</v>
      </c>
      <c r="CC87" s="213">
        <f t="shared" si="14"/>
        <v>4.7853626378560774</v>
      </c>
    </row>
    <row r="88" spans="1:81" s="17" customFormat="1" ht="15.95" customHeight="1">
      <c r="A88" s="1"/>
      <c r="B88" s="1"/>
      <c r="C88" s="237">
        <v>11</v>
      </c>
      <c r="D88" s="77">
        <v>11364.030771290752</v>
      </c>
      <c r="E88" s="78">
        <v>18522.180429044547</v>
      </c>
      <c r="F88" s="78">
        <v>25011.136370564214</v>
      </c>
      <c r="G88" s="78">
        <v>33875.020274108843</v>
      </c>
      <c r="H88" s="78">
        <v>56009.882460665394</v>
      </c>
      <c r="I88" s="300">
        <f t="shared" si="15"/>
        <v>4.9286985918908828</v>
      </c>
      <c r="J88" s="212">
        <v>23441.172457992849</v>
      </c>
      <c r="K88" s="78">
        <v>35701.583499077169</v>
      </c>
      <c r="L88" s="78">
        <v>45486.415197712515</v>
      </c>
      <c r="M88" s="78">
        <v>60336.677125040143</v>
      </c>
      <c r="N88" s="78">
        <v>104162.80854331779</v>
      </c>
      <c r="O88" s="223">
        <f t="shared" si="16"/>
        <v>4.443583559225976</v>
      </c>
      <c r="P88" s="214">
        <v>10513.560579345554</v>
      </c>
      <c r="Q88" s="215">
        <v>16526.90735624242</v>
      </c>
      <c r="R88" s="215">
        <v>21199.204239289211</v>
      </c>
      <c r="S88" s="215">
        <v>26582.14989821694</v>
      </c>
      <c r="T88" s="215">
        <v>41026.23225314969</v>
      </c>
      <c r="U88" s="223">
        <f t="shared" si="4"/>
        <v>3.902220560154273</v>
      </c>
      <c r="V88" s="214">
        <v>10199.141223204213</v>
      </c>
      <c r="W88" s="215">
        <v>17089.601869873422</v>
      </c>
      <c r="X88" s="215">
        <v>22292.276868411314</v>
      </c>
      <c r="Y88" s="215">
        <v>27947.067234810398</v>
      </c>
      <c r="Z88" s="215">
        <v>44802.539361874748</v>
      </c>
      <c r="AA88" s="223">
        <f t="shared" si="5"/>
        <v>4.3927756642827775</v>
      </c>
      <c r="AB88" s="214">
        <v>12293.448533194658</v>
      </c>
      <c r="AC88" s="215">
        <v>18190.248535049526</v>
      </c>
      <c r="AD88" s="215">
        <v>23484.391172120304</v>
      </c>
      <c r="AE88" s="215">
        <v>29064.159341784907</v>
      </c>
      <c r="AF88" s="215">
        <v>44813.745690185977</v>
      </c>
      <c r="AG88" s="223">
        <f t="shared" si="6"/>
        <v>3.6453356085707203</v>
      </c>
      <c r="AH88" s="214">
        <v>11302.156890551067</v>
      </c>
      <c r="AI88" s="215">
        <v>18759.410724660909</v>
      </c>
      <c r="AJ88" s="215">
        <v>22802.569418868337</v>
      </c>
      <c r="AK88" s="215">
        <v>26752.626962541501</v>
      </c>
      <c r="AL88" s="215">
        <v>37164.010549220366</v>
      </c>
      <c r="AM88" s="213">
        <f t="shared" si="7"/>
        <v>3.2882228506569895</v>
      </c>
      <c r="AN88" s="214">
        <v>8641.055214249951</v>
      </c>
      <c r="AO88" s="215">
        <v>13084.649769726891</v>
      </c>
      <c r="AP88" s="215">
        <v>15683.938382189028</v>
      </c>
      <c r="AQ88" s="215">
        <v>20078.08069641118</v>
      </c>
      <c r="AR88" s="215">
        <v>36244.567981936925</v>
      </c>
      <c r="AS88" s="213">
        <f t="shared" si="8"/>
        <v>4.1944608711868963</v>
      </c>
      <c r="AT88" s="214">
        <v>9590.6673156418983</v>
      </c>
      <c r="AU88" s="215">
        <v>15589.361722646589</v>
      </c>
      <c r="AV88" s="215">
        <v>19502.832236089915</v>
      </c>
      <c r="AW88" s="215">
        <v>23968.743964305151</v>
      </c>
      <c r="AX88" s="215">
        <v>34267.54537460432</v>
      </c>
      <c r="AY88" s="213">
        <f t="shared" si="9"/>
        <v>3.5730094942106549</v>
      </c>
      <c r="AZ88" s="214">
        <v>11700.674148828801</v>
      </c>
      <c r="BA88" s="215">
        <v>16625.452675138054</v>
      </c>
      <c r="BB88" s="215">
        <v>21033.483009062642</v>
      </c>
      <c r="BC88" s="215">
        <v>27272.892498835463</v>
      </c>
      <c r="BD88" s="215">
        <v>40174.884332342779</v>
      </c>
      <c r="BE88" s="213">
        <f t="shared" si="10"/>
        <v>3.4335529578322763</v>
      </c>
      <c r="BF88" s="214">
        <v>10250.337712069193</v>
      </c>
      <c r="BG88" s="215">
        <v>16050.881742742689</v>
      </c>
      <c r="BH88" s="215">
        <v>20702.394597501847</v>
      </c>
      <c r="BI88" s="215">
        <v>26497.700261816626</v>
      </c>
      <c r="BJ88" s="215">
        <v>41967.209702574561</v>
      </c>
      <c r="BK88" s="213">
        <f t="shared" si="11"/>
        <v>4.0942270275798371</v>
      </c>
      <c r="BL88" s="214">
        <v>16406.560861536149</v>
      </c>
      <c r="BM88" s="215">
        <v>24961.302150163712</v>
      </c>
      <c r="BN88" s="215">
        <v>32125.418847975878</v>
      </c>
      <c r="BO88" s="215">
        <v>42743.838732834985</v>
      </c>
      <c r="BP88" s="215">
        <v>70613.69102516408</v>
      </c>
      <c r="BQ88" s="213">
        <f t="shared" si="12"/>
        <v>4.3039910448698695</v>
      </c>
      <c r="BR88" s="214">
        <v>14978.137493062752</v>
      </c>
      <c r="BS88" s="215">
        <v>22036.451096527926</v>
      </c>
      <c r="BT88" s="215">
        <v>27462.881538977363</v>
      </c>
      <c r="BU88" s="215">
        <v>33492.568587844718</v>
      </c>
      <c r="BV88" s="215">
        <v>50537.563974743287</v>
      </c>
      <c r="BW88" s="213">
        <f t="shared" si="13"/>
        <v>3.3740886674428099</v>
      </c>
      <c r="BX88" s="214">
        <v>7406.1147534128995</v>
      </c>
      <c r="BY88" s="215">
        <v>11715.549500300158</v>
      </c>
      <c r="BZ88" s="215">
        <v>15399.438112551994</v>
      </c>
      <c r="CA88" s="215">
        <v>20195.666148206776</v>
      </c>
      <c r="CB88" s="215">
        <v>35496.008086148977</v>
      </c>
      <c r="CC88" s="213">
        <f t="shared" si="14"/>
        <v>4.792797474518153</v>
      </c>
    </row>
    <row r="89" spans="1:81" s="17" customFormat="1" ht="15.95" customHeight="1">
      <c r="A89" s="1"/>
      <c r="B89" s="1"/>
      <c r="C89" s="360">
        <v>12</v>
      </c>
      <c r="D89" s="85">
        <v>11418.603990808715</v>
      </c>
      <c r="E89" s="86">
        <v>18584.882763158868</v>
      </c>
      <c r="F89" s="86">
        <v>25047.913040367701</v>
      </c>
      <c r="G89" s="86">
        <v>33971.916080515657</v>
      </c>
      <c r="H89" s="86">
        <v>56234.531546945458</v>
      </c>
      <c r="I89" s="397">
        <f t="shared" si="15"/>
        <v>4.924816693197422</v>
      </c>
      <c r="J89" s="200">
        <v>23530.094107592402</v>
      </c>
      <c r="K89" s="86">
        <v>35899.239671258889</v>
      </c>
      <c r="L89" s="86">
        <v>45735.394653978779</v>
      </c>
      <c r="M89" s="86">
        <v>60585.809717429329</v>
      </c>
      <c r="N89" s="86">
        <v>104458.8614151526</v>
      </c>
      <c r="O89" s="299">
        <f t="shared" si="16"/>
        <v>4.4393728702277944</v>
      </c>
      <c r="P89" s="219">
        <v>10517.769758919472</v>
      </c>
      <c r="Q89" s="220">
        <v>16540.019452131193</v>
      </c>
      <c r="R89" s="220">
        <v>21233.108589686297</v>
      </c>
      <c r="S89" s="220">
        <v>26663.182400524522</v>
      </c>
      <c r="T89" s="220">
        <v>41171.631523513708</v>
      </c>
      <c r="U89" s="299">
        <f t="shared" ref="U89:U108" si="17">T89/P89</f>
        <v>3.9144830574560339</v>
      </c>
      <c r="V89" s="219">
        <v>10185.873842690273</v>
      </c>
      <c r="W89" s="220">
        <v>17132.504320228712</v>
      </c>
      <c r="X89" s="220">
        <v>22394.786580692802</v>
      </c>
      <c r="Y89" s="220">
        <v>28210.606895214489</v>
      </c>
      <c r="Z89" s="220">
        <v>45255.279029993057</v>
      </c>
      <c r="AA89" s="299">
        <f t="shared" ref="AA89:AA108" si="18">Z89/V89</f>
        <v>4.4429451737682548</v>
      </c>
      <c r="AB89" s="219">
        <v>12334.616567696794</v>
      </c>
      <c r="AC89" s="220">
        <v>18212.885642062298</v>
      </c>
      <c r="AD89" s="220">
        <v>23609.093621906028</v>
      </c>
      <c r="AE89" s="220">
        <v>29090.189044431067</v>
      </c>
      <c r="AF89" s="220">
        <v>44894.917601802583</v>
      </c>
      <c r="AG89" s="299">
        <f t="shared" ref="AG89:AG108" si="19">AF89/AB89</f>
        <v>3.6397497526901783</v>
      </c>
      <c r="AH89" s="219">
        <v>11314.640302299707</v>
      </c>
      <c r="AI89" s="220">
        <v>18796.623410068205</v>
      </c>
      <c r="AJ89" s="220">
        <v>22851.906289448314</v>
      </c>
      <c r="AK89" s="220">
        <v>26835.881929148331</v>
      </c>
      <c r="AL89" s="220">
        <v>37232.978587666519</v>
      </c>
      <c r="AM89" s="218">
        <f t="shared" ref="AM89:AM108" si="20">AL89/AH89</f>
        <v>3.2906904322976041</v>
      </c>
      <c r="AN89" s="219">
        <v>8710.4048789128574</v>
      </c>
      <c r="AO89" s="220">
        <v>13105.151492409599</v>
      </c>
      <c r="AP89" s="220">
        <v>15702.115502841621</v>
      </c>
      <c r="AQ89" s="220">
        <v>20042.904944237634</v>
      </c>
      <c r="AR89" s="220">
        <v>36316.91315918896</v>
      </c>
      <c r="AS89" s="218">
        <f t="shared" ref="AS89:AS108" si="21">AR89/AN89</f>
        <v>4.169371420048348</v>
      </c>
      <c r="AT89" s="219">
        <v>9590.9713703620382</v>
      </c>
      <c r="AU89" s="220">
        <v>15564.081098083416</v>
      </c>
      <c r="AV89" s="220">
        <v>19494.910272002464</v>
      </c>
      <c r="AW89" s="220">
        <v>23952.896475148249</v>
      </c>
      <c r="AX89" s="220">
        <v>34235.74685133907</v>
      </c>
      <c r="AY89" s="218">
        <f t="shared" ref="AY89:AY108" si="22">AX89/AT89</f>
        <v>3.569580757704498</v>
      </c>
      <c r="AZ89" s="219">
        <v>11518.621722123424</v>
      </c>
      <c r="BA89" s="220">
        <v>16531.182669780246</v>
      </c>
      <c r="BB89" s="220">
        <v>21142.817638360011</v>
      </c>
      <c r="BC89" s="220">
        <v>27407.791570040336</v>
      </c>
      <c r="BD89" s="220">
        <v>40306.607203846754</v>
      </c>
      <c r="BE89" s="218">
        <f t="shared" ref="BE89:BE108" si="23">BD89/AZ89</f>
        <v>3.4992560895051557</v>
      </c>
      <c r="BF89" s="219">
        <v>10233.91705076266</v>
      </c>
      <c r="BG89" s="220">
        <v>16066.464383093286</v>
      </c>
      <c r="BH89" s="220">
        <v>20779.132828023572</v>
      </c>
      <c r="BI89" s="220">
        <v>26599.372266754526</v>
      </c>
      <c r="BJ89" s="220">
        <v>42136.266565818005</v>
      </c>
      <c r="BK89" s="218">
        <f t="shared" ref="BK89:BK108" si="24">BJ89/BF89</f>
        <v>4.1173156238038775</v>
      </c>
      <c r="BL89" s="219">
        <v>16434.784297080852</v>
      </c>
      <c r="BM89" s="220">
        <v>24970.459066003517</v>
      </c>
      <c r="BN89" s="220">
        <v>32204.341658949896</v>
      </c>
      <c r="BO89" s="220">
        <v>42859.742735899366</v>
      </c>
      <c r="BP89" s="220">
        <v>70835.177032143911</v>
      </c>
      <c r="BQ89" s="218">
        <f t="shared" ref="BQ89:BQ108" si="25">BP89/BL89</f>
        <v>4.3100764665786127</v>
      </c>
      <c r="BR89" s="219">
        <v>15014.78195211763</v>
      </c>
      <c r="BS89" s="220">
        <v>22098.919484777984</v>
      </c>
      <c r="BT89" s="220">
        <v>27598.422749328547</v>
      </c>
      <c r="BU89" s="220">
        <v>33748.988320822653</v>
      </c>
      <c r="BV89" s="220">
        <v>50683.548475373806</v>
      </c>
      <c r="BW89" s="218">
        <f t="shared" ref="BW89:BW108" si="26">BV89/BR89</f>
        <v>3.3755767241245609</v>
      </c>
      <c r="BX89" s="219">
        <v>7398.6588231157302</v>
      </c>
      <c r="BY89" s="220">
        <v>11725.80410268105</v>
      </c>
      <c r="BZ89" s="220">
        <v>15409.877401900651</v>
      </c>
      <c r="CA89" s="220">
        <v>20231.718486668553</v>
      </c>
      <c r="CB89" s="220">
        <v>35431.619491099314</v>
      </c>
      <c r="CC89" s="218">
        <f t="shared" ref="CC89:CC108" si="27">CB89/BX89</f>
        <v>4.7889246332591826</v>
      </c>
    </row>
    <row r="90" spans="1:81" s="17" customFormat="1" ht="15.95" customHeight="1">
      <c r="A90" s="1"/>
      <c r="B90" s="1"/>
      <c r="C90" s="260" t="s">
        <v>571</v>
      </c>
      <c r="D90" s="243">
        <v>11773.345576251801</v>
      </c>
      <c r="E90" s="244">
        <v>19295.187345523598</v>
      </c>
      <c r="F90" s="244">
        <v>25916.7091348373</v>
      </c>
      <c r="G90" s="244">
        <v>34764.202564311498</v>
      </c>
      <c r="H90" s="244">
        <v>56747.073254857802</v>
      </c>
      <c r="I90" s="427">
        <f t="shared" si="15"/>
        <v>4.8199615722928586</v>
      </c>
      <c r="J90" s="348">
        <v>24226.329568606601</v>
      </c>
      <c r="K90" s="244">
        <v>37010.4058640086</v>
      </c>
      <c r="L90" s="244">
        <v>47411.384573495197</v>
      </c>
      <c r="M90" s="244">
        <v>62791.893046420999</v>
      </c>
      <c r="N90" s="244">
        <v>107804.079361126</v>
      </c>
      <c r="O90" s="345">
        <f t="shared" si="16"/>
        <v>4.4498725676060573</v>
      </c>
      <c r="P90" s="428">
        <v>10895.938091423801</v>
      </c>
      <c r="Q90" s="429">
        <v>17256.765166102199</v>
      </c>
      <c r="R90" s="429">
        <v>22367.428727977102</v>
      </c>
      <c r="S90" s="429">
        <v>28191.710838085499</v>
      </c>
      <c r="T90" s="429">
        <v>43642.903771293197</v>
      </c>
      <c r="U90" s="345">
        <f t="shared" si="17"/>
        <v>4.0054287574967544</v>
      </c>
      <c r="V90" s="428">
        <v>10739.918649937699</v>
      </c>
      <c r="W90" s="429">
        <v>17766.231947924502</v>
      </c>
      <c r="X90" s="429">
        <v>23062.654777617401</v>
      </c>
      <c r="Y90" s="429">
        <v>30098.3913730815</v>
      </c>
      <c r="Z90" s="429">
        <v>46970.624565376696</v>
      </c>
      <c r="AA90" s="345">
        <f t="shared" si="18"/>
        <v>4.3734618572412716</v>
      </c>
      <c r="AB90" s="428">
        <v>12694.1871440305</v>
      </c>
      <c r="AC90" s="429">
        <v>19149.596783077901</v>
      </c>
      <c r="AD90" s="429">
        <v>24996.220547819601</v>
      </c>
      <c r="AE90" s="429">
        <v>30933.7030076919</v>
      </c>
      <c r="AF90" s="429">
        <v>46990.149311594301</v>
      </c>
      <c r="AG90" s="345">
        <f t="shared" si="19"/>
        <v>3.7017060469044396</v>
      </c>
      <c r="AH90" s="428">
        <v>11439.5789411564</v>
      </c>
      <c r="AI90" s="429">
        <v>19202.303663543302</v>
      </c>
      <c r="AJ90" s="429">
        <v>23393.986251534599</v>
      </c>
      <c r="AK90" s="429">
        <v>28033.235314761401</v>
      </c>
      <c r="AL90" s="429">
        <v>41680.8718473388</v>
      </c>
      <c r="AM90" s="345">
        <f t="shared" si="20"/>
        <v>3.6435669583416832</v>
      </c>
      <c r="AN90" s="428">
        <v>9003.2884599215195</v>
      </c>
      <c r="AO90" s="429">
        <v>13888.1910031312</v>
      </c>
      <c r="AP90" s="429">
        <v>17291.297749084701</v>
      </c>
      <c r="AQ90" s="429">
        <v>23142.337689137399</v>
      </c>
      <c r="AR90" s="429">
        <v>39943.6147589381</v>
      </c>
      <c r="AS90" s="345">
        <f t="shared" si="21"/>
        <v>4.4365583682838352</v>
      </c>
      <c r="AT90" s="428">
        <v>9647.9580416119607</v>
      </c>
      <c r="AU90" s="429">
        <v>16138.3289809178</v>
      </c>
      <c r="AV90" s="429">
        <v>20267.944731822499</v>
      </c>
      <c r="AW90" s="429">
        <v>24979.639819797401</v>
      </c>
      <c r="AX90" s="429">
        <v>36455.605104577699</v>
      </c>
      <c r="AY90" s="345">
        <f t="shared" si="22"/>
        <v>3.7785824676416992</v>
      </c>
      <c r="AZ90" s="428">
        <v>12359.7435572738</v>
      </c>
      <c r="BA90" s="429">
        <v>17682.717718262302</v>
      </c>
      <c r="BB90" s="429">
        <v>23423.5223882264</v>
      </c>
      <c r="BC90" s="429">
        <v>30487.607135170601</v>
      </c>
      <c r="BD90" s="429">
        <v>43915.816878073303</v>
      </c>
      <c r="BE90" s="345">
        <f t="shared" si="23"/>
        <v>3.5531333376434437</v>
      </c>
      <c r="BF90" s="428">
        <v>10681.1076167315</v>
      </c>
      <c r="BG90" s="429">
        <v>16757.609361944302</v>
      </c>
      <c r="BH90" s="429">
        <v>21991.628141798101</v>
      </c>
      <c r="BI90" s="429">
        <v>28124.109812810999</v>
      </c>
      <c r="BJ90" s="429">
        <v>43854.459884080003</v>
      </c>
      <c r="BK90" s="345">
        <f t="shared" si="24"/>
        <v>4.10579702571144</v>
      </c>
      <c r="BL90" s="428">
        <v>16943.938376950799</v>
      </c>
      <c r="BM90" s="429">
        <v>25771.351950071701</v>
      </c>
      <c r="BN90" s="429">
        <v>33140.035586538303</v>
      </c>
      <c r="BO90" s="429">
        <v>44282.811075021498</v>
      </c>
      <c r="BP90" s="429">
        <v>71937.407928321307</v>
      </c>
      <c r="BQ90" s="345">
        <f t="shared" si="25"/>
        <v>4.2456131702048268</v>
      </c>
      <c r="BR90" s="428">
        <v>15615.5264921572</v>
      </c>
      <c r="BS90" s="429">
        <v>22918.162779761798</v>
      </c>
      <c r="BT90" s="429">
        <v>28706.469596596398</v>
      </c>
      <c r="BU90" s="429">
        <v>35149.115484745103</v>
      </c>
      <c r="BV90" s="429">
        <v>52014.365186574403</v>
      </c>
      <c r="BW90" s="345">
        <f t="shared" si="26"/>
        <v>3.330938935212866</v>
      </c>
      <c r="BX90" s="428">
        <v>7643.7773011429299</v>
      </c>
      <c r="BY90" s="429">
        <v>12451.3953772564</v>
      </c>
      <c r="BZ90" s="429">
        <v>16717.361341430402</v>
      </c>
      <c r="CA90" s="429">
        <v>22371.195796136501</v>
      </c>
      <c r="CB90" s="429">
        <v>37600.540457077797</v>
      </c>
      <c r="CC90" s="345">
        <f t="shared" si="27"/>
        <v>4.9191046488829029</v>
      </c>
    </row>
    <row r="91" spans="1:81" s="17" customFormat="1" ht="15.95" customHeight="1">
      <c r="A91" s="1"/>
      <c r="B91" s="1"/>
      <c r="C91" s="237">
        <v>2</v>
      </c>
      <c r="D91" s="238">
        <v>11798.665680829101</v>
      </c>
      <c r="E91" s="239">
        <v>19356.963200265101</v>
      </c>
      <c r="F91" s="239">
        <v>25928.826193264402</v>
      </c>
      <c r="G91" s="239">
        <v>34805.998850932498</v>
      </c>
      <c r="H91" s="239">
        <v>56787.893802377097</v>
      </c>
      <c r="I91" s="300">
        <f t="shared" si="15"/>
        <v>4.8130776257732366</v>
      </c>
      <c r="J91" s="294">
        <v>24304.582228314001</v>
      </c>
      <c r="K91" s="239">
        <v>37058.099084934598</v>
      </c>
      <c r="L91" s="239">
        <v>47445.438835435598</v>
      </c>
      <c r="M91" s="239">
        <v>62788.164802653497</v>
      </c>
      <c r="N91" s="239">
        <v>107786.070965123</v>
      </c>
      <c r="O91" s="223">
        <f t="shared" si="16"/>
        <v>4.43480451351087</v>
      </c>
      <c r="P91" s="295">
        <v>10900.097235282399</v>
      </c>
      <c r="Q91" s="296">
        <v>17243.389174013799</v>
      </c>
      <c r="R91" s="296">
        <v>22379.8329065379</v>
      </c>
      <c r="S91" s="296">
        <v>28192.3556875666</v>
      </c>
      <c r="T91" s="296">
        <v>43695.239978289399</v>
      </c>
      <c r="U91" s="223">
        <f t="shared" si="17"/>
        <v>4.0087018523883238</v>
      </c>
      <c r="V91" s="295">
        <v>10787.0991666959</v>
      </c>
      <c r="W91" s="296">
        <v>17836.395961565398</v>
      </c>
      <c r="X91" s="296">
        <v>23114.933530552102</v>
      </c>
      <c r="Y91" s="296">
        <v>30177.0142686693</v>
      </c>
      <c r="Z91" s="296">
        <v>47082.379201286501</v>
      </c>
      <c r="AA91" s="223">
        <f t="shared" si="18"/>
        <v>4.3646932760800681</v>
      </c>
      <c r="AB91" s="295">
        <v>12589.1622626191</v>
      </c>
      <c r="AC91" s="296">
        <v>19143.5910802494</v>
      </c>
      <c r="AD91" s="296">
        <v>25009.465269043299</v>
      </c>
      <c r="AE91" s="296">
        <v>30915.357473624499</v>
      </c>
      <c r="AF91" s="296">
        <v>47002.130470285898</v>
      </c>
      <c r="AG91" s="223">
        <f t="shared" si="19"/>
        <v>3.7335391735992594</v>
      </c>
      <c r="AH91" s="295">
        <v>11479.392693535599</v>
      </c>
      <c r="AI91" s="296">
        <v>19259.992516413098</v>
      </c>
      <c r="AJ91" s="296">
        <v>23390.913452185199</v>
      </c>
      <c r="AK91" s="296">
        <v>28018.709691961401</v>
      </c>
      <c r="AL91" s="296">
        <v>41673.745613268402</v>
      </c>
      <c r="AM91" s="223">
        <f t="shared" si="20"/>
        <v>3.6303092616333421</v>
      </c>
      <c r="AN91" s="295">
        <v>8975.0838751069005</v>
      </c>
      <c r="AO91" s="296">
        <v>13885.9419587701</v>
      </c>
      <c r="AP91" s="296">
        <v>17294.164326085898</v>
      </c>
      <c r="AQ91" s="296">
        <v>23124.884107950002</v>
      </c>
      <c r="AR91" s="296">
        <v>40109.215854885202</v>
      </c>
      <c r="AS91" s="223">
        <f t="shared" si="21"/>
        <v>4.4689516458036964</v>
      </c>
      <c r="AT91" s="295">
        <v>9642.5604245635204</v>
      </c>
      <c r="AU91" s="296">
        <v>16149.3552976922</v>
      </c>
      <c r="AV91" s="296">
        <v>20297.1906883396</v>
      </c>
      <c r="AW91" s="296">
        <v>24982.688046195701</v>
      </c>
      <c r="AX91" s="296">
        <v>36472.486203279099</v>
      </c>
      <c r="AY91" s="223">
        <f t="shared" si="22"/>
        <v>3.7824482914692297</v>
      </c>
      <c r="AZ91" s="295">
        <v>12384.0882895584</v>
      </c>
      <c r="BA91" s="296">
        <v>17800.445222469301</v>
      </c>
      <c r="BB91" s="296">
        <v>23536.225479168199</v>
      </c>
      <c r="BC91" s="296">
        <v>30524.58470503</v>
      </c>
      <c r="BD91" s="296">
        <v>44125.3562221748</v>
      </c>
      <c r="BE91" s="223">
        <f t="shared" si="23"/>
        <v>3.5630686079151208</v>
      </c>
      <c r="BF91" s="295">
        <v>10700.966781969701</v>
      </c>
      <c r="BG91" s="296">
        <v>16791.1307689842</v>
      </c>
      <c r="BH91" s="296">
        <v>21978.478877175599</v>
      </c>
      <c r="BI91" s="296">
        <v>28018.133746049702</v>
      </c>
      <c r="BJ91" s="296">
        <v>43916.085526886403</v>
      </c>
      <c r="BK91" s="223">
        <f t="shared" si="24"/>
        <v>4.1039362537674258</v>
      </c>
      <c r="BL91" s="295">
        <v>16900.805812905401</v>
      </c>
      <c r="BM91" s="296">
        <v>25858.876534320101</v>
      </c>
      <c r="BN91" s="296">
        <v>33192.947823340997</v>
      </c>
      <c r="BO91" s="296">
        <v>44247.236593354297</v>
      </c>
      <c r="BP91" s="296">
        <v>71395.8282977083</v>
      </c>
      <c r="BQ91" s="223">
        <f t="shared" si="25"/>
        <v>4.2244037999176749</v>
      </c>
      <c r="BR91" s="295">
        <v>15668.8634698977</v>
      </c>
      <c r="BS91" s="296">
        <v>22976.678539111301</v>
      </c>
      <c r="BT91" s="296">
        <v>28745.0144561782</v>
      </c>
      <c r="BU91" s="296">
        <v>35181.579506159098</v>
      </c>
      <c r="BV91" s="296">
        <v>52004.9002600534</v>
      </c>
      <c r="BW91" s="223">
        <f t="shared" si="26"/>
        <v>3.3189963241407279</v>
      </c>
      <c r="BX91" s="295">
        <v>7662.75430835926</v>
      </c>
      <c r="BY91" s="296">
        <v>12492.744101002299</v>
      </c>
      <c r="BZ91" s="296">
        <v>16804.306433193098</v>
      </c>
      <c r="CA91" s="296">
        <v>22399.781873660999</v>
      </c>
      <c r="CB91" s="296">
        <v>37602.174314935102</v>
      </c>
      <c r="CC91" s="223">
        <f t="shared" si="27"/>
        <v>4.9071355809901256</v>
      </c>
    </row>
    <row r="92" spans="1:81" s="17" customFormat="1" ht="15.95" customHeight="1">
      <c r="A92" s="1"/>
      <c r="B92" s="1"/>
      <c r="C92" s="237">
        <v>3</v>
      </c>
      <c r="D92" s="238">
        <v>11822.5004707023</v>
      </c>
      <c r="E92" s="239">
        <v>19388.665840550799</v>
      </c>
      <c r="F92" s="239">
        <v>25960.939998502501</v>
      </c>
      <c r="G92" s="239">
        <v>34852.762325244097</v>
      </c>
      <c r="H92" s="239">
        <v>56768.813180632198</v>
      </c>
      <c r="I92" s="300">
        <f t="shared" si="15"/>
        <v>4.8017602808570601</v>
      </c>
      <c r="J92" s="294">
        <v>24411.8219359426</v>
      </c>
      <c r="K92" s="239">
        <v>37124.203977887802</v>
      </c>
      <c r="L92" s="239">
        <v>47492.050635543797</v>
      </c>
      <c r="M92" s="239">
        <v>62982.070920033497</v>
      </c>
      <c r="N92" s="239">
        <v>108592.2469119</v>
      </c>
      <c r="O92" s="223">
        <f t="shared" si="16"/>
        <v>4.4483466738717627</v>
      </c>
      <c r="P92" s="295">
        <v>10897.9195848281</v>
      </c>
      <c r="Q92" s="296">
        <v>17248.925965883001</v>
      </c>
      <c r="R92" s="296">
        <v>22399.556756728001</v>
      </c>
      <c r="S92" s="296">
        <v>28164.3569483137</v>
      </c>
      <c r="T92" s="296">
        <v>43603.617862397303</v>
      </c>
      <c r="U92" s="223">
        <f t="shared" si="17"/>
        <v>4.0010955781965514</v>
      </c>
      <c r="V92" s="295">
        <v>10829.9325375234</v>
      </c>
      <c r="W92" s="296">
        <v>17878.398800964402</v>
      </c>
      <c r="X92" s="296">
        <v>23269.3924092376</v>
      </c>
      <c r="Y92" s="296">
        <v>30218.985889576601</v>
      </c>
      <c r="Z92" s="296">
        <v>46832.532307150999</v>
      </c>
      <c r="AA92" s="223">
        <f t="shared" si="18"/>
        <v>4.3243604837690626</v>
      </c>
      <c r="AB92" s="295">
        <v>12593.735584465599</v>
      </c>
      <c r="AC92" s="296">
        <v>19054.385093159199</v>
      </c>
      <c r="AD92" s="296">
        <v>24825.495838675299</v>
      </c>
      <c r="AE92" s="296">
        <v>30823.954462850201</v>
      </c>
      <c r="AF92" s="296">
        <v>46995.132081193296</v>
      </c>
      <c r="AG92" s="223">
        <f t="shared" si="19"/>
        <v>3.7316276624992741</v>
      </c>
      <c r="AH92" s="295">
        <v>11527.856636598301</v>
      </c>
      <c r="AI92" s="296">
        <v>19369.273026562001</v>
      </c>
      <c r="AJ92" s="296">
        <v>23427.556120792298</v>
      </c>
      <c r="AK92" s="296">
        <v>28034.4087537497</v>
      </c>
      <c r="AL92" s="296">
        <v>41705.8687389857</v>
      </c>
      <c r="AM92" s="223">
        <f t="shared" si="20"/>
        <v>3.6178337442694364</v>
      </c>
      <c r="AN92" s="295">
        <v>9015.41567486643</v>
      </c>
      <c r="AO92" s="296">
        <v>13815.069441209</v>
      </c>
      <c r="AP92" s="296">
        <v>17202.617365034501</v>
      </c>
      <c r="AQ92" s="296">
        <v>23196.140479339501</v>
      </c>
      <c r="AR92" s="296">
        <v>40111.280223992399</v>
      </c>
      <c r="AS92" s="223">
        <f t="shared" si="21"/>
        <v>4.4491881096305272</v>
      </c>
      <c r="AT92" s="295">
        <v>9652.9318659792098</v>
      </c>
      <c r="AU92" s="296">
        <v>16141.8037414058</v>
      </c>
      <c r="AV92" s="296">
        <v>20373.950472256802</v>
      </c>
      <c r="AW92" s="296">
        <v>24987.5742810214</v>
      </c>
      <c r="AX92" s="296">
        <v>36528.495566343503</v>
      </c>
      <c r="AY92" s="223">
        <f t="shared" si="22"/>
        <v>3.7841866153727368</v>
      </c>
      <c r="AZ92" s="295">
        <v>12510.5189391648</v>
      </c>
      <c r="BA92" s="296">
        <v>17769.829420821799</v>
      </c>
      <c r="BB92" s="296">
        <v>23664.804509246602</v>
      </c>
      <c r="BC92" s="296">
        <v>30683.694900838102</v>
      </c>
      <c r="BD92" s="296">
        <v>44485.205996429497</v>
      </c>
      <c r="BE92" s="223">
        <f t="shared" si="23"/>
        <v>3.555824199839253</v>
      </c>
      <c r="BF92" s="295">
        <v>10700.197646284199</v>
      </c>
      <c r="BG92" s="296">
        <v>16781.9267045628</v>
      </c>
      <c r="BH92" s="296">
        <v>21997.904447864999</v>
      </c>
      <c r="BI92" s="296">
        <v>28057.366564160398</v>
      </c>
      <c r="BJ92" s="296">
        <v>43961.984037659</v>
      </c>
      <c r="BK92" s="223">
        <f t="shared" si="24"/>
        <v>4.1085207480186536</v>
      </c>
      <c r="BL92" s="295">
        <v>17069.998709774201</v>
      </c>
      <c r="BM92" s="296">
        <v>25917.863537014699</v>
      </c>
      <c r="BN92" s="296">
        <v>33196.423040635702</v>
      </c>
      <c r="BO92" s="296">
        <v>44239.974845459001</v>
      </c>
      <c r="BP92" s="296">
        <v>71807.122262490302</v>
      </c>
      <c r="BQ92" s="223">
        <f t="shared" si="25"/>
        <v>4.2066272811944545</v>
      </c>
      <c r="BR92" s="295">
        <v>15705.920308246399</v>
      </c>
      <c r="BS92" s="296">
        <v>23010.943607893099</v>
      </c>
      <c r="BT92" s="296">
        <v>28738.6567791163</v>
      </c>
      <c r="BU92" s="296">
        <v>35155.181627231701</v>
      </c>
      <c r="BV92" s="296">
        <v>52052.325745454502</v>
      </c>
      <c r="BW92" s="223">
        <f t="shared" si="26"/>
        <v>3.3141850158328134</v>
      </c>
      <c r="BX92" s="295">
        <v>7664.31888765851</v>
      </c>
      <c r="BY92" s="296">
        <v>12494.2886668384</v>
      </c>
      <c r="BZ92" s="296">
        <v>16800.699518450601</v>
      </c>
      <c r="CA92" s="296">
        <v>22408.1090093194</v>
      </c>
      <c r="CB92" s="296">
        <v>37593.087980250202</v>
      </c>
      <c r="CC92" s="223">
        <f t="shared" si="27"/>
        <v>4.9049483106430465</v>
      </c>
    </row>
    <row r="93" spans="1:81" s="17" customFormat="1" ht="15.95" customHeight="1">
      <c r="A93" s="1"/>
      <c r="B93" s="1"/>
      <c r="C93" s="237">
        <v>4</v>
      </c>
      <c r="D93" s="238">
        <v>11842.2348246731</v>
      </c>
      <c r="E93" s="239">
        <v>19391.969718819801</v>
      </c>
      <c r="F93" s="239">
        <v>25996.763765419899</v>
      </c>
      <c r="G93" s="239">
        <v>34844.279414012402</v>
      </c>
      <c r="H93" s="239">
        <v>56808.968510462997</v>
      </c>
      <c r="I93" s="300">
        <f t="shared" si="15"/>
        <v>4.7971493009159429</v>
      </c>
      <c r="J93" s="294">
        <v>24598.189394277699</v>
      </c>
      <c r="K93" s="239">
        <v>37347.044411511</v>
      </c>
      <c r="L93" s="239">
        <v>47404.503354091903</v>
      </c>
      <c r="M93" s="239">
        <v>63258.541537792</v>
      </c>
      <c r="N93" s="239">
        <v>109263.28129445401</v>
      </c>
      <c r="O93" s="223">
        <f t="shared" si="16"/>
        <v>4.4419237344303086</v>
      </c>
      <c r="P93" s="295">
        <v>10896.8079564443</v>
      </c>
      <c r="Q93" s="296">
        <v>17273.738504012399</v>
      </c>
      <c r="R93" s="296">
        <v>22403.7174130641</v>
      </c>
      <c r="S93" s="296">
        <v>28210.619988620299</v>
      </c>
      <c r="T93" s="296">
        <v>43675.265752689003</v>
      </c>
      <c r="U93" s="223">
        <f t="shared" si="17"/>
        <v>4.0080788729381744</v>
      </c>
      <c r="V93" s="295">
        <v>10811.420148736201</v>
      </c>
      <c r="W93" s="296">
        <v>17898.763273495799</v>
      </c>
      <c r="X93" s="296">
        <v>23264.373168926799</v>
      </c>
      <c r="Y93" s="296">
        <v>30319.162471955999</v>
      </c>
      <c r="Z93" s="296">
        <v>47127.615558870901</v>
      </c>
      <c r="AA93" s="223">
        <f t="shared" si="18"/>
        <v>4.3590587462628463</v>
      </c>
      <c r="AB93" s="295">
        <v>12548.391160802599</v>
      </c>
      <c r="AC93" s="296">
        <v>19018.3007399731</v>
      </c>
      <c r="AD93" s="296">
        <v>24830.981070269099</v>
      </c>
      <c r="AE93" s="296">
        <v>30732.154695610501</v>
      </c>
      <c r="AF93" s="296">
        <v>47050.259540775201</v>
      </c>
      <c r="AG93" s="223">
        <f t="shared" si="19"/>
        <v>3.7495053300335477</v>
      </c>
      <c r="AH93" s="295">
        <v>11608.761528589101</v>
      </c>
      <c r="AI93" s="296">
        <v>19419.797859207101</v>
      </c>
      <c r="AJ93" s="296">
        <v>23401.994722785101</v>
      </c>
      <c r="AK93" s="296">
        <v>28014.873310197101</v>
      </c>
      <c r="AL93" s="296">
        <v>41686.780270115698</v>
      </c>
      <c r="AM93" s="223">
        <f t="shared" si="20"/>
        <v>3.5909756753511504</v>
      </c>
      <c r="AN93" s="295">
        <v>9062.1494678174604</v>
      </c>
      <c r="AO93" s="296">
        <v>13818.8991279724</v>
      </c>
      <c r="AP93" s="296">
        <v>17235.151299129298</v>
      </c>
      <c r="AQ93" s="296">
        <v>23256.171303052601</v>
      </c>
      <c r="AR93" s="296">
        <v>40069.538477583701</v>
      </c>
      <c r="AS93" s="223">
        <f t="shared" si="21"/>
        <v>4.4216373411057965</v>
      </c>
      <c r="AT93" s="295">
        <v>9775.79781256141</v>
      </c>
      <c r="AU93" s="296">
        <v>16134.0262081203</v>
      </c>
      <c r="AV93" s="296">
        <v>20319.5184296273</v>
      </c>
      <c r="AW93" s="296">
        <v>24980.167459922901</v>
      </c>
      <c r="AX93" s="296">
        <v>36588.550498584402</v>
      </c>
      <c r="AY93" s="223">
        <f t="shared" si="22"/>
        <v>3.7427687438021628</v>
      </c>
      <c r="AZ93" s="295">
        <v>12559.1287368462</v>
      </c>
      <c r="BA93" s="296">
        <v>17888.8945641666</v>
      </c>
      <c r="BB93" s="296">
        <v>23639.739811539399</v>
      </c>
      <c r="BC93" s="296">
        <v>30779.465804253101</v>
      </c>
      <c r="BD93" s="296">
        <v>44783.8206454717</v>
      </c>
      <c r="BE93" s="223">
        <f t="shared" si="23"/>
        <v>3.5658381710893776</v>
      </c>
      <c r="BF93" s="295">
        <v>10639.4684410969</v>
      </c>
      <c r="BG93" s="296">
        <v>16791.1331817233</v>
      </c>
      <c r="BH93" s="296">
        <v>22021.028603258899</v>
      </c>
      <c r="BI93" s="296">
        <v>28143.374359855199</v>
      </c>
      <c r="BJ93" s="296">
        <v>44028.733938387697</v>
      </c>
      <c r="BK93" s="223">
        <f t="shared" si="24"/>
        <v>4.1382456447089622</v>
      </c>
      <c r="BL93" s="295">
        <v>17093.694988458901</v>
      </c>
      <c r="BM93" s="296">
        <v>25955.6491371669</v>
      </c>
      <c r="BN93" s="296">
        <v>33332.385931729601</v>
      </c>
      <c r="BO93" s="296">
        <v>44427.683658269401</v>
      </c>
      <c r="BP93" s="296">
        <v>71773.727542675202</v>
      </c>
      <c r="BQ93" s="223">
        <f t="shared" si="25"/>
        <v>4.1988421807651566</v>
      </c>
      <c r="BR93" s="295">
        <v>15739.3198335916</v>
      </c>
      <c r="BS93" s="296">
        <v>23032.727074990202</v>
      </c>
      <c r="BT93" s="296">
        <v>28753.569975868701</v>
      </c>
      <c r="BU93" s="296">
        <v>35161.778500310596</v>
      </c>
      <c r="BV93" s="296">
        <v>52066.272302562204</v>
      </c>
      <c r="BW93" s="223">
        <f t="shared" si="26"/>
        <v>3.3080382667769355</v>
      </c>
      <c r="BX93" s="295">
        <v>7667.9338479615499</v>
      </c>
      <c r="BY93" s="296">
        <v>12504.223453799999</v>
      </c>
      <c r="BZ93" s="296">
        <v>16839.325929820901</v>
      </c>
      <c r="CA93" s="296">
        <v>22475.061636203001</v>
      </c>
      <c r="CB93" s="296">
        <v>37641.244975658403</v>
      </c>
      <c r="CC93" s="223">
        <f t="shared" si="27"/>
        <v>4.9089162376726794</v>
      </c>
    </row>
    <row r="94" spans="1:81" s="17" customFormat="1" ht="15.95" customHeight="1">
      <c r="A94" s="1"/>
      <c r="B94" s="1"/>
      <c r="C94" s="237">
        <v>5</v>
      </c>
      <c r="D94" s="238">
        <v>11817.112445422001</v>
      </c>
      <c r="E94" s="239">
        <v>19425.145994582501</v>
      </c>
      <c r="F94" s="239">
        <v>26049.274320813201</v>
      </c>
      <c r="G94" s="239">
        <v>34945.2132771299</v>
      </c>
      <c r="H94" s="239">
        <v>56847.742784640497</v>
      </c>
      <c r="I94" s="300">
        <f t="shared" si="15"/>
        <v>4.8106289118593901</v>
      </c>
      <c r="J94" s="294">
        <v>24769.320273390102</v>
      </c>
      <c r="K94" s="239">
        <v>37527.123931471302</v>
      </c>
      <c r="L94" s="239">
        <v>47569.230616801797</v>
      </c>
      <c r="M94" s="239">
        <v>63626.154950479802</v>
      </c>
      <c r="N94" s="239">
        <v>110135.241011558</v>
      </c>
      <c r="O94" s="223">
        <f t="shared" si="16"/>
        <v>4.4464377623586726</v>
      </c>
      <c r="P94" s="295">
        <v>10896.158098088599</v>
      </c>
      <c r="Q94" s="296">
        <v>17326.641477360801</v>
      </c>
      <c r="R94" s="296">
        <v>22463.930613027798</v>
      </c>
      <c r="S94" s="296">
        <v>28166.9523847452</v>
      </c>
      <c r="T94" s="296">
        <v>43582.978410946103</v>
      </c>
      <c r="U94" s="223">
        <f t="shared" si="17"/>
        <v>3.9998482050835347</v>
      </c>
      <c r="V94" s="295">
        <v>10770.1697064523</v>
      </c>
      <c r="W94" s="296">
        <v>17943.674874734101</v>
      </c>
      <c r="X94" s="296">
        <v>23454.977202044902</v>
      </c>
      <c r="Y94" s="296">
        <v>30566.555903529799</v>
      </c>
      <c r="Z94" s="296">
        <v>47350.771035316197</v>
      </c>
      <c r="AA94" s="223">
        <f t="shared" si="18"/>
        <v>4.3964739949221814</v>
      </c>
      <c r="AB94" s="295">
        <v>12424.6725942134</v>
      </c>
      <c r="AC94" s="296">
        <v>18831.042707117798</v>
      </c>
      <c r="AD94" s="296">
        <v>24724.485573169</v>
      </c>
      <c r="AE94" s="296">
        <v>30631.669882480299</v>
      </c>
      <c r="AF94" s="296">
        <v>46984.661503563402</v>
      </c>
      <c r="AG94" s="223">
        <f t="shared" si="19"/>
        <v>3.7815613367104568</v>
      </c>
      <c r="AH94" s="295">
        <v>11514.272755019199</v>
      </c>
      <c r="AI94" s="296">
        <v>19442.555088799501</v>
      </c>
      <c r="AJ94" s="296">
        <v>23415.083652703001</v>
      </c>
      <c r="AK94" s="296">
        <v>27841.459083218801</v>
      </c>
      <c r="AL94" s="296">
        <v>41789.919785491496</v>
      </c>
      <c r="AM94" s="223">
        <f t="shared" si="20"/>
        <v>3.629401584852574</v>
      </c>
      <c r="AN94" s="295">
        <v>9075.6711536925995</v>
      </c>
      <c r="AO94" s="296">
        <v>13767.8976211069</v>
      </c>
      <c r="AP94" s="296">
        <v>17248.585002676002</v>
      </c>
      <c r="AQ94" s="296">
        <v>23267.366899629898</v>
      </c>
      <c r="AR94" s="296">
        <v>40141.775571047001</v>
      </c>
      <c r="AS94" s="223">
        <f t="shared" si="21"/>
        <v>4.4230090415643364</v>
      </c>
      <c r="AT94" s="295">
        <v>9768.6088763194293</v>
      </c>
      <c r="AU94" s="296">
        <v>16153.4288045494</v>
      </c>
      <c r="AV94" s="296">
        <v>20335.747070243899</v>
      </c>
      <c r="AW94" s="296">
        <v>24995.518333485099</v>
      </c>
      <c r="AX94" s="296">
        <v>36582.038266133699</v>
      </c>
      <c r="AY94" s="223">
        <f t="shared" si="22"/>
        <v>3.7448564815420173</v>
      </c>
      <c r="AZ94" s="295">
        <v>12553.1957434995</v>
      </c>
      <c r="BA94" s="296">
        <v>17906.496501375201</v>
      </c>
      <c r="BB94" s="296">
        <v>23687.222977523201</v>
      </c>
      <c r="BC94" s="296">
        <v>30629.106875613801</v>
      </c>
      <c r="BD94" s="296">
        <v>44585.033228316897</v>
      </c>
      <c r="BE94" s="223">
        <f t="shared" si="23"/>
        <v>3.5516878840517281</v>
      </c>
      <c r="BF94" s="295">
        <v>10627.0903780178</v>
      </c>
      <c r="BG94" s="296">
        <v>16845.150058380499</v>
      </c>
      <c r="BH94" s="296">
        <v>22072.0089424332</v>
      </c>
      <c r="BI94" s="296">
        <v>28093.437120566199</v>
      </c>
      <c r="BJ94" s="296">
        <v>43909.155116288297</v>
      </c>
      <c r="BK94" s="223">
        <f t="shared" si="24"/>
        <v>4.1318134648703699</v>
      </c>
      <c r="BL94" s="295">
        <v>17159.912106506599</v>
      </c>
      <c r="BM94" s="296">
        <v>26042.1810101749</v>
      </c>
      <c r="BN94" s="296">
        <v>33422.949584613903</v>
      </c>
      <c r="BO94" s="296">
        <v>44585.5161060725</v>
      </c>
      <c r="BP94" s="296">
        <v>72064.877028106799</v>
      </c>
      <c r="BQ94" s="223">
        <f t="shared" si="25"/>
        <v>4.1996064187753994</v>
      </c>
      <c r="BR94" s="295">
        <v>15792.796485688599</v>
      </c>
      <c r="BS94" s="296">
        <v>23103.481786689801</v>
      </c>
      <c r="BT94" s="296">
        <v>28738.184741545101</v>
      </c>
      <c r="BU94" s="296">
        <v>35197.951504050397</v>
      </c>
      <c r="BV94" s="296">
        <v>52079.7634259072</v>
      </c>
      <c r="BW94" s="223">
        <f t="shared" si="26"/>
        <v>3.2976910373727528</v>
      </c>
      <c r="BX94" s="295">
        <v>7674.7963712621904</v>
      </c>
      <c r="BY94" s="296">
        <v>12496.2563683229</v>
      </c>
      <c r="BZ94" s="296">
        <v>16804.186059403299</v>
      </c>
      <c r="CA94" s="296">
        <v>22495.7269846214</v>
      </c>
      <c r="CB94" s="296">
        <v>37709.295713621701</v>
      </c>
      <c r="CC94" s="223">
        <f t="shared" si="27"/>
        <v>4.9133936445300197</v>
      </c>
    </row>
    <row r="95" spans="1:81" s="17" customFormat="1" ht="15.95" customHeight="1">
      <c r="A95" s="1"/>
      <c r="B95" s="1"/>
      <c r="C95" s="237">
        <v>6</v>
      </c>
      <c r="D95" s="238">
        <v>11790.990432406399</v>
      </c>
      <c r="E95" s="239">
        <v>19440.132646239399</v>
      </c>
      <c r="F95" s="239">
        <v>26070.816435220098</v>
      </c>
      <c r="G95" s="239">
        <v>34994.525604763701</v>
      </c>
      <c r="H95" s="239">
        <v>57030.100434624102</v>
      </c>
      <c r="I95" s="300">
        <f t="shared" si="15"/>
        <v>4.836752328954689</v>
      </c>
      <c r="J95" s="294">
        <v>24900.1923832385</v>
      </c>
      <c r="K95" s="239">
        <v>37636.948214794698</v>
      </c>
      <c r="L95" s="239">
        <v>47929.779810846703</v>
      </c>
      <c r="M95" s="239">
        <v>64078.008629858399</v>
      </c>
      <c r="N95" s="239">
        <v>110779.142305628</v>
      </c>
      <c r="O95" s="223">
        <f t="shared" si="16"/>
        <v>4.4489271649241831</v>
      </c>
      <c r="P95" s="295">
        <v>10928.0918301725</v>
      </c>
      <c r="Q95" s="296">
        <v>17379.938935570801</v>
      </c>
      <c r="R95" s="296">
        <v>22449.794882587299</v>
      </c>
      <c r="S95" s="296">
        <v>28185.9376855511</v>
      </c>
      <c r="T95" s="296">
        <v>43703.793940769399</v>
      </c>
      <c r="U95" s="223">
        <f t="shared" si="17"/>
        <v>3.9992154732908696</v>
      </c>
      <c r="V95" s="295">
        <v>10750.2418950255</v>
      </c>
      <c r="W95" s="296">
        <v>18065.810617262599</v>
      </c>
      <c r="X95" s="296">
        <v>23571.618346552699</v>
      </c>
      <c r="Y95" s="296">
        <v>30605.6513223576</v>
      </c>
      <c r="Z95" s="296">
        <v>47431.270248091103</v>
      </c>
      <c r="AA95" s="223">
        <f t="shared" si="18"/>
        <v>4.4121119051320283</v>
      </c>
      <c r="AB95" s="295">
        <v>12332.441665660799</v>
      </c>
      <c r="AC95" s="296">
        <v>18807.912258530501</v>
      </c>
      <c r="AD95" s="296">
        <v>24650.502495136599</v>
      </c>
      <c r="AE95" s="296">
        <v>30596.058486651698</v>
      </c>
      <c r="AF95" s="296">
        <v>47037.160183617001</v>
      </c>
      <c r="AG95" s="223">
        <f t="shared" si="19"/>
        <v>3.8140995480716628</v>
      </c>
      <c r="AH95" s="295">
        <v>11563.6404040708</v>
      </c>
      <c r="AI95" s="296">
        <v>19510.868206709401</v>
      </c>
      <c r="AJ95" s="296">
        <v>23447.7970389851</v>
      </c>
      <c r="AK95" s="296">
        <v>27992.083209857199</v>
      </c>
      <c r="AL95" s="296">
        <v>41950.312011533402</v>
      </c>
      <c r="AM95" s="223">
        <f t="shared" si="20"/>
        <v>3.6277772868797826</v>
      </c>
      <c r="AN95" s="295">
        <v>9191.6815689864907</v>
      </c>
      <c r="AO95" s="296">
        <v>13936.3424520346</v>
      </c>
      <c r="AP95" s="296">
        <v>17315.441146687001</v>
      </c>
      <c r="AQ95" s="296">
        <v>23152.0178677691</v>
      </c>
      <c r="AR95" s="296">
        <v>40269.902046643503</v>
      </c>
      <c r="AS95" s="223">
        <f t="shared" si="21"/>
        <v>4.3811245792627922</v>
      </c>
      <c r="AT95" s="295">
        <v>9774.4171309528701</v>
      </c>
      <c r="AU95" s="296">
        <v>16180.228894260999</v>
      </c>
      <c r="AV95" s="296">
        <v>20343.1104031469</v>
      </c>
      <c r="AW95" s="296">
        <v>24997.263417351402</v>
      </c>
      <c r="AX95" s="296">
        <v>36717.678252791397</v>
      </c>
      <c r="AY95" s="223">
        <f t="shared" si="22"/>
        <v>3.7565082153611682</v>
      </c>
      <c r="AZ95" s="295">
        <v>12568.912469675801</v>
      </c>
      <c r="BA95" s="296">
        <v>17807.437107822301</v>
      </c>
      <c r="BB95" s="296">
        <v>23536.431973015198</v>
      </c>
      <c r="BC95" s="296">
        <v>30481.090951663002</v>
      </c>
      <c r="BD95" s="296">
        <v>44417.548049232602</v>
      </c>
      <c r="BE95" s="223">
        <f t="shared" si="23"/>
        <v>3.5339213441414232</v>
      </c>
      <c r="BF95" s="295">
        <v>10592.349881390501</v>
      </c>
      <c r="BG95" s="296">
        <v>16823.110024580099</v>
      </c>
      <c r="BH95" s="296">
        <v>22036.208965646201</v>
      </c>
      <c r="BI95" s="296">
        <v>28045.2887032256</v>
      </c>
      <c r="BJ95" s="296">
        <v>44009.867206238698</v>
      </c>
      <c r="BK95" s="223">
        <f t="shared" si="24"/>
        <v>4.1548728751453732</v>
      </c>
      <c r="BL95" s="295">
        <v>17170.386588255398</v>
      </c>
      <c r="BM95" s="296">
        <v>26057.1923309946</v>
      </c>
      <c r="BN95" s="296">
        <v>33470.667417421399</v>
      </c>
      <c r="BO95" s="296">
        <v>44718.257941031101</v>
      </c>
      <c r="BP95" s="296">
        <v>72486.860939337494</v>
      </c>
      <c r="BQ95" s="223">
        <f t="shared" si="25"/>
        <v>4.2216207868562927</v>
      </c>
      <c r="BR95" s="295">
        <v>15637.586366428101</v>
      </c>
      <c r="BS95" s="296">
        <v>23101.103581131301</v>
      </c>
      <c r="BT95" s="296">
        <v>28736.6400071918</v>
      </c>
      <c r="BU95" s="296">
        <v>35236.292990859103</v>
      </c>
      <c r="BV95" s="296">
        <v>52182.436133401403</v>
      </c>
      <c r="BW95" s="223">
        <f t="shared" si="26"/>
        <v>3.3369878771976231</v>
      </c>
      <c r="BX95" s="295">
        <v>7664.0292484285201</v>
      </c>
      <c r="BY95" s="296">
        <v>12475.121241103599</v>
      </c>
      <c r="BZ95" s="296">
        <v>16739.733720315198</v>
      </c>
      <c r="CA95" s="296">
        <v>22466.715078937701</v>
      </c>
      <c r="CB95" s="296">
        <v>37799.710618167497</v>
      </c>
      <c r="CC95" s="223">
        <f t="shared" si="27"/>
        <v>4.9320937320167699</v>
      </c>
    </row>
    <row r="96" spans="1:81" s="17" customFormat="1" ht="15.95" customHeight="1">
      <c r="A96" s="1"/>
      <c r="B96" s="1"/>
      <c r="C96" s="237">
        <v>7</v>
      </c>
      <c r="D96" s="238">
        <v>11825.967009399799</v>
      </c>
      <c r="E96" s="239">
        <v>19458.832215991199</v>
      </c>
      <c r="F96" s="239">
        <v>26135.103732588799</v>
      </c>
      <c r="G96" s="239">
        <v>35131.796142787403</v>
      </c>
      <c r="H96" s="239">
        <v>57384.6193920402</v>
      </c>
      <c r="I96" s="300">
        <f t="shared" si="15"/>
        <v>4.8524251206204427</v>
      </c>
      <c r="J96" s="294">
        <v>24987.6061631142</v>
      </c>
      <c r="K96" s="239">
        <v>37794.790670341201</v>
      </c>
      <c r="L96" s="239">
        <v>48338.787660566297</v>
      </c>
      <c r="M96" s="239">
        <v>64857.197561218098</v>
      </c>
      <c r="N96" s="239">
        <v>113760.184806943</v>
      </c>
      <c r="O96" s="223">
        <f t="shared" si="16"/>
        <v>4.552664391472268</v>
      </c>
      <c r="P96" s="295">
        <v>10925.0027553613</v>
      </c>
      <c r="Q96" s="296">
        <v>17435.056578416701</v>
      </c>
      <c r="R96" s="296">
        <v>22541.331893719998</v>
      </c>
      <c r="S96" s="296">
        <v>28227.6205361387</v>
      </c>
      <c r="T96" s="296">
        <v>43823.262103973197</v>
      </c>
      <c r="U96" s="223">
        <f t="shared" si="17"/>
        <v>4.0112815607728347</v>
      </c>
      <c r="V96" s="295">
        <v>10778.791370311301</v>
      </c>
      <c r="W96" s="296">
        <v>18157.411206151999</v>
      </c>
      <c r="X96" s="296">
        <v>23759.354306043999</v>
      </c>
      <c r="Y96" s="296">
        <v>31006.962548632499</v>
      </c>
      <c r="Z96" s="296">
        <v>48000.5863080415</v>
      </c>
      <c r="AA96" s="223">
        <f t="shared" si="18"/>
        <v>4.4532438432988428</v>
      </c>
      <c r="AB96" s="295">
        <v>12267.6636241749</v>
      </c>
      <c r="AC96" s="296">
        <v>18750.8632248346</v>
      </c>
      <c r="AD96" s="296">
        <v>24539.037438925399</v>
      </c>
      <c r="AE96" s="296">
        <v>30402.4597553848</v>
      </c>
      <c r="AF96" s="296">
        <v>47118.351892812301</v>
      </c>
      <c r="AG96" s="223">
        <f t="shared" si="19"/>
        <v>3.8408578304967498</v>
      </c>
      <c r="AH96" s="295">
        <v>11634.062909374799</v>
      </c>
      <c r="AI96" s="296">
        <v>19547.492891086298</v>
      </c>
      <c r="AJ96" s="296">
        <v>23511.5423401271</v>
      </c>
      <c r="AK96" s="296">
        <v>28012.397418998899</v>
      </c>
      <c r="AL96" s="296">
        <v>41991.439240004001</v>
      </c>
      <c r="AM96" s="223">
        <f t="shared" si="20"/>
        <v>3.609352946352649</v>
      </c>
      <c r="AN96" s="295">
        <v>9225.5588787035595</v>
      </c>
      <c r="AO96" s="296">
        <v>13966.976462415099</v>
      </c>
      <c r="AP96" s="296">
        <v>17285.3413481711</v>
      </c>
      <c r="AQ96" s="296">
        <v>23254.129893291702</v>
      </c>
      <c r="AR96" s="296">
        <v>40594.007384807002</v>
      </c>
      <c r="AS96" s="223">
        <f t="shared" si="21"/>
        <v>4.4001678292374153</v>
      </c>
      <c r="AT96" s="295">
        <v>9752.3255104754498</v>
      </c>
      <c r="AU96" s="296">
        <v>16164.811351181999</v>
      </c>
      <c r="AV96" s="296">
        <v>20322.440551239</v>
      </c>
      <c r="AW96" s="296">
        <v>25005.767072884901</v>
      </c>
      <c r="AX96" s="296">
        <v>36724.161979135497</v>
      </c>
      <c r="AY96" s="223">
        <f t="shared" si="22"/>
        <v>3.7656825481971739</v>
      </c>
      <c r="AZ96" s="295">
        <v>12520.4182663343</v>
      </c>
      <c r="BA96" s="296">
        <v>17728.0546180807</v>
      </c>
      <c r="BB96" s="296">
        <v>23531.2102907316</v>
      </c>
      <c r="BC96" s="296">
        <v>30513.027963777899</v>
      </c>
      <c r="BD96" s="296">
        <v>44399.467243743398</v>
      </c>
      <c r="BE96" s="223">
        <f t="shared" si="23"/>
        <v>3.5461648564191757</v>
      </c>
      <c r="BF96" s="295">
        <v>10587.887638044</v>
      </c>
      <c r="BG96" s="296">
        <v>16847.6658126453</v>
      </c>
      <c r="BH96" s="296">
        <v>22093.288551876001</v>
      </c>
      <c r="BI96" s="296">
        <v>28081.916138665001</v>
      </c>
      <c r="BJ96" s="296">
        <v>44158.615936849797</v>
      </c>
      <c r="BK96" s="223">
        <f t="shared" si="24"/>
        <v>4.1706728902355099</v>
      </c>
      <c r="BL96" s="295">
        <v>17174.672841981599</v>
      </c>
      <c r="BM96" s="296">
        <v>26148.8122968024</v>
      </c>
      <c r="BN96" s="296">
        <v>33612.668829616203</v>
      </c>
      <c r="BO96" s="296">
        <v>44940.5065779664</v>
      </c>
      <c r="BP96" s="296">
        <v>72819.510756913005</v>
      </c>
      <c r="BQ96" s="223">
        <f t="shared" si="25"/>
        <v>4.2399358303299799</v>
      </c>
      <c r="BR96" s="295">
        <v>15764.807371876601</v>
      </c>
      <c r="BS96" s="296">
        <v>23228.391930312999</v>
      </c>
      <c r="BT96" s="296">
        <v>28917.777478194101</v>
      </c>
      <c r="BU96" s="296">
        <v>35359.797442781797</v>
      </c>
      <c r="BV96" s="296">
        <v>52399.416875827097</v>
      </c>
      <c r="BW96" s="223">
        <f t="shared" si="26"/>
        <v>3.3238222097977723</v>
      </c>
      <c r="BX96" s="295">
        <v>7645.6563075539098</v>
      </c>
      <c r="BY96" s="296">
        <v>12452.5407281349</v>
      </c>
      <c r="BZ96" s="296">
        <v>16738.1151666279</v>
      </c>
      <c r="CA96" s="296">
        <v>22439.561433714902</v>
      </c>
      <c r="CB96" s="296">
        <v>37826.438090036099</v>
      </c>
      <c r="CC96" s="223">
        <f t="shared" si="27"/>
        <v>4.9474416019280874</v>
      </c>
    </row>
    <row r="97" spans="1:81" s="17" customFormat="1" ht="15.95" customHeight="1">
      <c r="A97" s="1"/>
      <c r="B97" s="1"/>
      <c r="C97" s="237">
        <v>8</v>
      </c>
      <c r="D97" s="238">
        <v>11817.946485794</v>
      </c>
      <c r="E97" s="239">
        <v>19465.815003988599</v>
      </c>
      <c r="F97" s="239">
        <v>26313.991409484599</v>
      </c>
      <c r="G97" s="239">
        <v>35501.3846112069</v>
      </c>
      <c r="H97" s="239">
        <v>57871.251853833703</v>
      </c>
      <c r="I97" s="300">
        <f t="shared" si="15"/>
        <v>4.8968957444001804</v>
      </c>
      <c r="J97" s="294">
        <v>25239.159832167701</v>
      </c>
      <c r="K97" s="239">
        <v>38210.702431667101</v>
      </c>
      <c r="L97" s="239">
        <v>49105.5485133818</v>
      </c>
      <c r="M97" s="239">
        <v>65643.023454973605</v>
      </c>
      <c r="N97" s="239">
        <v>114378.73412216701</v>
      </c>
      <c r="O97" s="223">
        <f t="shared" si="16"/>
        <v>4.5317964180562589</v>
      </c>
      <c r="P97" s="295">
        <v>10956.809389481999</v>
      </c>
      <c r="Q97" s="296">
        <v>17511.255748473599</v>
      </c>
      <c r="R97" s="296">
        <v>22650.432763087701</v>
      </c>
      <c r="S97" s="296">
        <v>28303.792682707899</v>
      </c>
      <c r="T97" s="296">
        <v>44009.330148284898</v>
      </c>
      <c r="U97" s="223">
        <f t="shared" si="17"/>
        <v>4.016619125503059</v>
      </c>
      <c r="V97" s="295">
        <v>10813.9333762352</v>
      </c>
      <c r="W97" s="296">
        <v>18249.260799268501</v>
      </c>
      <c r="X97" s="296">
        <v>23958.0796198799</v>
      </c>
      <c r="Y97" s="296">
        <v>31272.919472313301</v>
      </c>
      <c r="Z97" s="296">
        <v>48341.904958315201</v>
      </c>
      <c r="AA97" s="223">
        <f t="shared" si="18"/>
        <v>4.4703350091421701</v>
      </c>
      <c r="AB97" s="295">
        <v>12203.207440611201</v>
      </c>
      <c r="AC97" s="296">
        <v>18732.645211469098</v>
      </c>
      <c r="AD97" s="296">
        <v>24333.223493110101</v>
      </c>
      <c r="AE97" s="296">
        <v>30186.082160465499</v>
      </c>
      <c r="AF97" s="296">
        <v>46910.151724278003</v>
      </c>
      <c r="AG97" s="223">
        <f t="shared" si="19"/>
        <v>3.8440837749070087</v>
      </c>
      <c r="AH97" s="295">
        <v>11916.5574311173</v>
      </c>
      <c r="AI97" s="296">
        <v>19706.373741784199</v>
      </c>
      <c r="AJ97" s="296">
        <v>23612.811536220299</v>
      </c>
      <c r="AK97" s="296">
        <v>28075.267904563199</v>
      </c>
      <c r="AL97" s="296">
        <v>41946.677624389602</v>
      </c>
      <c r="AM97" s="223">
        <f t="shared" si="20"/>
        <v>3.5200331863341399</v>
      </c>
      <c r="AN97" s="295">
        <v>9254.9821909411203</v>
      </c>
      <c r="AO97" s="296">
        <v>13930.211642829499</v>
      </c>
      <c r="AP97" s="296">
        <v>17311.035527338801</v>
      </c>
      <c r="AQ97" s="296">
        <v>23246.959584799701</v>
      </c>
      <c r="AR97" s="296">
        <v>40792.528163282601</v>
      </c>
      <c r="AS97" s="223">
        <f t="shared" si="21"/>
        <v>4.407629028525931</v>
      </c>
      <c r="AT97" s="295">
        <v>9755.1199576113704</v>
      </c>
      <c r="AU97" s="296">
        <v>16160.3978481985</v>
      </c>
      <c r="AV97" s="296">
        <v>20283.112182024001</v>
      </c>
      <c r="AW97" s="296">
        <v>24984.2283856512</v>
      </c>
      <c r="AX97" s="296">
        <v>36735.624408157397</v>
      </c>
      <c r="AY97" s="223">
        <f t="shared" si="22"/>
        <v>3.7657788492385129</v>
      </c>
      <c r="AZ97" s="295">
        <v>12523.5348718101</v>
      </c>
      <c r="BA97" s="296">
        <v>17646.0542748189</v>
      </c>
      <c r="BB97" s="296">
        <v>23518.932480204701</v>
      </c>
      <c r="BC97" s="296">
        <v>30516.128759058902</v>
      </c>
      <c r="BD97" s="296">
        <v>44474.421334574698</v>
      </c>
      <c r="BE97" s="223">
        <f t="shared" si="23"/>
        <v>3.5512674168923803</v>
      </c>
      <c r="BF97" s="295">
        <v>10700.7501475258</v>
      </c>
      <c r="BG97" s="296">
        <v>16913.553947161501</v>
      </c>
      <c r="BH97" s="296">
        <v>22091.0674971722</v>
      </c>
      <c r="BI97" s="296">
        <v>28151.982694054201</v>
      </c>
      <c r="BJ97" s="296">
        <v>44280.422130044499</v>
      </c>
      <c r="BK97" s="223">
        <f t="shared" si="24"/>
        <v>4.1380670999297093</v>
      </c>
      <c r="BL97" s="295">
        <v>17170.616821374799</v>
      </c>
      <c r="BM97" s="296">
        <v>26205.337077440101</v>
      </c>
      <c r="BN97" s="296">
        <v>33740.792681134699</v>
      </c>
      <c r="BO97" s="296">
        <v>45359.218000808301</v>
      </c>
      <c r="BP97" s="296">
        <v>73790.535077720706</v>
      </c>
      <c r="BQ97" s="223">
        <f t="shared" si="25"/>
        <v>4.2974888931108604</v>
      </c>
      <c r="BR97" s="295">
        <v>15804.3088656941</v>
      </c>
      <c r="BS97" s="296">
        <v>23328.9171323144</v>
      </c>
      <c r="BT97" s="296">
        <v>28974.268047756901</v>
      </c>
      <c r="BU97" s="296">
        <v>35424.824221608302</v>
      </c>
      <c r="BV97" s="296">
        <v>52494.783529089997</v>
      </c>
      <c r="BW97" s="223">
        <f t="shared" si="26"/>
        <v>3.3215488241335702</v>
      </c>
      <c r="BX97" s="295">
        <v>7591.8855323345297</v>
      </c>
      <c r="BY97" s="296">
        <v>12456.0859575984</v>
      </c>
      <c r="BZ97" s="296">
        <v>16697.800017355501</v>
      </c>
      <c r="CA97" s="296">
        <v>22316.1273887233</v>
      </c>
      <c r="CB97" s="296">
        <v>37818.971593053997</v>
      </c>
      <c r="CC97" s="223">
        <f t="shared" si="27"/>
        <v>4.9814991851470314</v>
      </c>
    </row>
    <row r="98" spans="1:81" s="17" customFormat="1" ht="15.95" customHeight="1">
      <c r="A98" s="1"/>
      <c r="B98" s="1"/>
      <c r="C98" s="237">
        <v>9</v>
      </c>
      <c r="D98" s="238">
        <v>11822.045872566299</v>
      </c>
      <c r="E98" s="239">
        <v>19611.4270435459</v>
      </c>
      <c r="F98" s="239">
        <v>26551.419844877099</v>
      </c>
      <c r="G98" s="239">
        <v>35641.608147143401</v>
      </c>
      <c r="H98" s="239">
        <v>58341.885418665101</v>
      </c>
      <c r="I98" s="300">
        <f t="shared" si="15"/>
        <v>4.9350075314840911</v>
      </c>
      <c r="J98" s="294">
        <v>25454.130524281602</v>
      </c>
      <c r="K98" s="239">
        <v>38691.028827289898</v>
      </c>
      <c r="L98" s="239">
        <v>49613.446023408796</v>
      </c>
      <c r="M98" s="239">
        <v>66602.885533985595</v>
      </c>
      <c r="N98" s="239">
        <v>116364.96946014601</v>
      </c>
      <c r="O98" s="223">
        <f t="shared" si="16"/>
        <v>4.5715554632338087</v>
      </c>
      <c r="P98" s="295">
        <v>10929.785937836699</v>
      </c>
      <c r="Q98" s="296">
        <v>17525.029279564402</v>
      </c>
      <c r="R98" s="296">
        <v>22720.924598845701</v>
      </c>
      <c r="S98" s="296">
        <v>28425.525555089</v>
      </c>
      <c r="T98" s="296">
        <v>44221.756028793498</v>
      </c>
      <c r="U98" s="223">
        <f t="shared" si="17"/>
        <v>4.0459855554633286</v>
      </c>
      <c r="V98" s="295">
        <v>10802.154993545601</v>
      </c>
      <c r="W98" s="296">
        <v>18355.2401409105</v>
      </c>
      <c r="X98" s="296">
        <v>24199.261948671199</v>
      </c>
      <c r="Y98" s="296">
        <v>31465.494683818899</v>
      </c>
      <c r="Z98" s="296">
        <v>49084.231939398298</v>
      </c>
      <c r="AA98" s="223">
        <f t="shared" si="18"/>
        <v>4.5439296111495011</v>
      </c>
      <c r="AB98" s="295">
        <v>12151.9944448929</v>
      </c>
      <c r="AC98" s="296">
        <v>18588.481434783102</v>
      </c>
      <c r="AD98" s="296">
        <v>24249.095787965001</v>
      </c>
      <c r="AE98" s="296">
        <v>29964.7870480973</v>
      </c>
      <c r="AF98" s="296">
        <v>46975.736374225999</v>
      </c>
      <c r="AG98" s="223">
        <f t="shared" si="19"/>
        <v>3.8656811922727976</v>
      </c>
      <c r="AH98" s="295">
        <v>11951.404515152901</v>
      </c>
      <c r="AI98" s="296">
        <v>19727.260712261799</v>
      </c>
      <c r="AJ98" s="296">
        <v>23682.214912188199</v>
      </c>
      <c r="AK98" s="296">
        <v>28264.070900625899</v>
      </c>
      <c r="AL98" s="296">
        <v>41866.849554954999</v>
      </c>
      <c r="AM98" s="223">
        <f t="shared" si="20"/>
        <v>3.50309032732287</v>
      </c>
      <c r="AN98" s="295">
        <v>9257.5021966401</v>
      </c>
      <c r="AO98" s="296">
        <v>13931.3674591077</v>
      </c>
      <c r="AP98" s="296">
        <v>17305.361194933299</v>
      </c>
      <c r="AQ98" s="296">
        <v>23230.4179431548</v>
      </c>
      <c r="AR98" s="296">
        <v>40848.871865404297</v>
      </c>
      <c r="AS98" s="223">
        <f t="shared" si="21"/>
        <v>4.4125154925947419</v>
      </c>
      <c r="AT98" s="295">
        <v>9756.56764724604</v>
      </c>
      <c r="AU98" s="296">
        <v>16170.778089252401</v>
      </c>
      <c r="AV98" s="296">
        <v>20300.035601047501</v>
      </c>
      <c r="AW98" s="296">
        <v>24997.2520063714</v>
      </c>
      <c r="AX98" s="296">
        <v>36747.452298905802</v>
      </c>
      <c r="AY98" s="223">
        <f t="shared" si="22"/>
        <v>3.766432379452461</v>
      </c>
      <c r="AZ98" s="295">
        <v>12518.7165921344</v>
      </c>
      <c r="BA98" s="296">
        <v>17642.1390305153</v>
      </c>
      <c r="BB98" s="296">
        <v>23519.3296744666</v>
      </c>
      <c r="BC98" s="296">
        <v>30556.646810347102</v>
      </c>
      <c r="BD98" s="296">
        <v>44534.951336761602</v>
      </c>
      <c r="BE98" s="223">
        <f t="shared" si="23"/>
        <v>3.557469410621791</v>
      </c>
      <c r="BF98" s="295">
        <v>10684.0237559124</v>
      </c>
      <c r="BG98" s="296">
        <v>16949.226519150601</v>
      </c>
      <c r="BH98" s="296">
        <v>22219.807532125698</v>
      </c>
      <c r="BI98" s="296">
        <v>28331.265579008501</v>
      </c>
      <c r="BJ98" s="296">
        <v>44506.647299441203</v>
      </c>
      <c r="BK98" s="223">
        <f t="shared" si="24"/>
        <v>4.1657196124083686</v>
      </c>
      <c r="BL98" s="295">
        <v>17375.433668415299</v>
      </c>
      <c r="BM98" s="296">
        <v>26556.162675375599</v>
      </c>
      <c r="BN98" s="296">
        <v>34115.429081434901</v>
      </c>
      <c r="BO98" s="296">
        <v>45693.602924544997</v>
      </c>
      <c r="BP98" s="296">
        <v>74269.511603207997</v>
      </c>
      <c r="BQ98" s="223">
        <f t="shared" si="25"/>
        <v>4.2743975788192019</v>
      </c>
      <c r="BR98" s="295">
        <v>15870.0776509565</v>
      </c>
      <c r="BS98" s="296">
        <v>23435.888661806101</v>
      </c>
      <c r="BT98" s="296">
        <v>29128.9565882227</v>
      </c>
      <c r="BU98" s="296">
        <v>35457.207843213997</v>
      </c>
      <c r="BV98" s="296">
        <v>52542.810903962403</v>
      </c>
      <c r="BW98" s="223">
        <f t="shared" si="26"/>
        <v>3.3108099443228376</v>
      </c>
      <c r="BX98" s="295">
        <v>7595.7079604492701</v>
      </c>
      <c r="BY98" s="296">
        <v>12485.9563526212</v>
      </c>
      <c r="BZ98" s="296">
        <v>16775.108140060202</v>
      </c>
      <c r="CA98" s="296">
        <v>22391.099127829901</v>
      </c>
      <c r="CB98" s="296">
        <v>37920.5026691741</v>
      </c>
      <c r="CC98" s="223">
        <f t="shared" si="27"/>
        <v>4.9923592200523705</v>
      </c>
    </row>
    <row r="99" spans="1:81" s="17" customFormat="1" ht="15.95" customHeight="1">
      <c r="A99" s="1"/>
      <c r="B99" s="1"/>
      <c r="C99" s="237">
        <v>10</v>
      </c>
      <c r="D99" s="238">
        <v>11875.232372758401</v>
      </c>
      <c r="E99" s="239">
        <v>19781.560208081701</v>
      </c>
      <c r="F99" s="239">
        <v>26715.999648744601</v>
      </c>
      <c r="G99" s="239">
        <v>35917.455684371802</v>
      </c>
      <c r="H99" s="239">
        <v>59082.181778475897</v>
      </c>
      <c r="I99" s="300">
        <f t="shared" si="15"/>
        <v>4.9752442667151096</v>
      </c>
      <c r="J99" s="294">
        <v>25903.805765663801</v>
      </c>
      <c r="K99" s="239">
        <v>39252.592345366902</v>
      </c>
      <c r="L99" s="239">
        <v>50096.6308016158</v>
      </c>
      <c r="M99" s="239">
        <v>67514.401295242395</v>
      </c>
      <c r="N99" s="239">
        <v>117589.39002832001</v>
      </c>
      <c r="O99" s="300">
        <f t="shared" si="16"/>
        <v>4.5394638568587453</v>
      </c>
      <c r="P99" s="295">
        <v>11016.1597318558</v>
      </c>
      <c r="Q99" s="296">
        <v>17628.833671273798</v>
      </c>
      <c r="R99" s="296">
        <v>22880.126979905101</v>
      </c>
      <c r="S99" s="296">
        <v>28754.342065796602</v>
      </c>
      <c r="T99" s="296">
        <v>44755.668360923897</v>
      </c>
      <c r="U99" s="300">
        <f t="shared" si="17"/>
        <v>4.0627287049499134</v>
      </c>
      <c r="V99" s="295">
        <v>11042.669628297401</v>
      </c>
      <c r="W99" s="296">
        <v>18826.793034277998</v>
      </c>
      <c r="X99" s="296">
        <v>24891.744351768299</v>
      </c>
      <c r="Y99" s="296">
        <v>32452.8373697508</v>
      </c>
      <c r="Z99" s="296">
        <v>50652.5269511878</v>
      </c>
      <c r="AA99" s="300">
        <f t="shared" si="18"/>
        <v>4.5869820121565654</v>
      </c>
      <c r="AB99" s="295">
        <v>12130.0864796349</v>
      </c>
      <c r="AC99" s="296">
        <v>18528.7663882702</v>
      </c>
      <c r="AD99" s="296">
        <v>24211.7277390946</v>
      </c>
      <c r="AE99" s="296">
        <v>29893.9067645494</v>
      </c>
      <c r="AF99" s="296">
        <v>46887.493763287697</v>
      </c>
      <c r="AG99" s="300">
        <f t="shared" si="19"/>
        <v>3.8653882511065949</v>
      </c>
      <c r="AH99" s="295">
        <v>12119.5161877584</v>
      </c>
      <c r="AI99" s="296">
        <v>20145.354216117499</v>
      </c>
      <c r="AJ99" s="296">
        <v>24307.492792777699</v>
      </c>
      <c r="AK99" s="296">
        <v>28746.410794354899</v>
      </c>
      <c r="AL99" s="296">
        <v>42661.299547832801</v>
      </c>
      <c r="AM99" s="300">
        <f t="shared" si="20"/>
        <v>3.5200497187275381</v>
      </c>
      <c r="AN99" s="295">
        <v>9285.8066907500306</v>
      </c>
      <c r="AO99" s="296">
        <v>13929.862515286901</v>
      </c>
      <c r="AP99" s="296">
        <v>17253.302006699701</v>
      </c>
      <c r="AQ99" s="296">
        <v>23230.720276892302</v>
      </c>
      <c r="AR99" s="296">
        <v>40896.676906341701</v>
      </c>
      <c r="AS99" s="300">
        <f t="shared" si="21"/>
        <v>4.4042136852881661</v>
      </c>
      <c r="AT99" s="295">
        <v>9684.1312975437395</v>
      </c>
      <c r="AU99" s="296">
        <v>16241.601870763099</v>
      </c>
      <c r="AV99" s="296">
        <v>20462.875343329899</v>
      </c>
      <c r="AW99" s="296">
        <v>25098.459434030901</v>
      </c>
      <c r="AX99" s="296">
        <v>36864.288472482302</v>
      </c>
      <c r="AY99" s="300">
        <f t="shared" si="22"/>
        <v>3.8066696268185121</v>
      </c>
      <c r="AZ99" s="295">
        <v>12507.344657609599</v>
      </c>
      <c r="BA99" s="296">
        <v>17644.092497978301</v>
      </c>
      <c r="BB99" s="296">
        <v>23528.607221387199</v>
      </c>
      <c r="BC99" s="296">
        <v>30560.259682882399</v>
      </c>
      <c r="BD99" s="296">
        <v>44523.666424279603</v>
      </c>
      <c r="BE99" s="300">
        <f t="shared" si="23"/>
        <v>3.5598016719872621</v>
      </c>
      <c r="BF99" s="295">
        <v>10806.629253647699</v>
      </c>
      <c r="BG99" s="296">
        <v>17069.1651501659</v>
      </c>
      <c r="BH99" s="296">
        <v>22466.544292962801</v>
      </c>
      <c r="BI99" s="296">
        <v>28777.909514765</v>
      </c>
      <c r="BJ99" s="296">
        <v>45266.602928783403</v>
      </c>
      <c r="BK99" s="300">
        <f t="shared" si="24"/>
        <v>4.1887809664150355</v>
      </c>
      <c r="BL99" s="295">
        <v>17701.7532970178</v>
      </c>
      <c r="BM99" s="296">
        <v>26818.617356025199</v>
      </c>
      <c r="BN99" s="296">
        <v>34430.152521014999</v>
      </c>
      <c r="BO99" s="296">
        <v>46185.990863894898</v>
      </c>
      <c r="BP99" s="296">
        <v>76466.428455047993</v>
      </c>
      <c r="BQ99" s="300">
        <f t="shared" si="25"/>
        <v>4.319709306305282</v>
      </c>
      <c r="BR99" s="295">
        <v>15974.6449482671</v>
      </c>
      <c r="BS99" s="296">
        <v>23622.227793422699</v>
      </c>
      <c r="BT99" s="296">
        <v>29317.957537037899</v>
      </c>
      <c r="BU99" s="296">
        <v>35540.327094447799</v>
      </c>
      <c r="BV99" s="296">
        <v>52675.515350473303</v>
      </c>
      <c r="BW99" s="300">
        <f t="shared" si="26"/>
        <v>3.2974451401617815</v>
      </c>
      <c r="BX99" s="295">
        <v>7605.4184099718696</v>
      </c>
      <c r="BY99" s="296">
        <v>12551.6162790167</v>
      </c>
      <c r="BZ99" s="296">
        <v>16797.533495604901</v>
      </c>
      <c r="CA99" s="296">
        <v>22425.210111068402</v>
      </c>
      <c r="CB99" s="296">
        <v>37969.667179326403</v>
      </c>
      <c r="CC99" s="300">
        <f t="shared" si="27"/>
        <v>4.9924494791164085</v>
      </c>
    </row>
    <row r="100" spans="1:81" s="17" customFormat="1" ht="15.95" customHeight="1">
      <c r="A100" s="1"/>
      <c r="B100" s="1"/>
      <c r="C100" s="237">
        <v>11</v>
      </c>
      <c r="D100" s="238">
        <v>11893.806970743</v>
      </c>
      <c r="E100" s="239">
        <v>19886.373546658</v>
      </c>
      <c r="F100" s="239">
        <v>26879.9337045172</v>
      </c>
      <c r="G100" s="239">
        <v>36192.004975233998</v>
      </c>
      <c r="H100" s="239">
        <v>59443.174252374702</v>
      </c>
      <c r="I100" s="300">
        <f t="shared" si="15"/>
        <v>4.9978257086731004</v>
      </c>
      <c r="J100" s="294">
        <v>26018.4819047946</v>
      </c>
      <c r="K100" s="239">
        <v>39339.059874532599</v>
      </c>
      <c r="L100" s="239">
        <v>50588.993882304101</v>
      </c>
      <c r="M100" s="239">
        <v>68188.2367826564</v>
      </c>
      <c r="N100" s="239">
        <v>118269.19459499601</v>
      </c>
      <c r="O100" s="300">
        <f t="shared" si="16"/>
        <v>4.5455839824844562</v>
      </c>
      <c r="P100" s="295">
        <v>11055.023578712</v>
      </c>
      <c r="Q100" s="296">
        <v>17672.484621748699</v>
      </c>
      <c r="R100" s="296">
        <v>22980.857578334399</v>
      </c>
      <c r="S100" s="296">
        <v>28933.835807796298</v>
      </c>
      <c r="T100" s="296">
        <v>45083.031209534602</v>
      </c>
      <c r="U100" s="300">
        <f t="shared" si="17"/>
        <v>4.0780583495405933</v>
      </c>
      <c r="V100" s="295">
        <v>11225.8306369123</v>
      </c>
      <c r="W100" s="296">
        <v>19120.193702480999</v>
      </c>
      <c r="X100" s="296">
        <v>25260.166297522199</v>
      </c>
      <c r="Y100" s="296">
        <v>33445.131235425899</v>
      </c>
      <c r="Z100" s="296">
        <v>52879.077052527697</v>
      </c>
      <c r="AA100" s="300">
        <f t="shared" si="18"/>
        <v>4.7104823476182656</v>
      </c>
      <c r="AB100" s="295">
        <v>12122.8635999866</v>
      </c>
      <c r="AC100" s="296">
        <v>18423.931949902799</v>
      </c>
      <c r="AD100" s="296">
        <v>23959.459313818701</v>
      </c>
      <c r="AE100" s="296">
        <v>29824.8463383259</v>
      </c>
      <c r="AF100" s="296">
        <v>46930.691027884597</v>
      </c>
      <c r="AG100" s="300">
        <f t="shared" si="19"/>
        <v>3.871254562984316</v>
      </c>
      <c r="AH100" s="295">
        <v>12191.911832875499</v>
      </c>
      <c r="AI100" s="296">
        <v>20132.1246619515</v>
      </c>
      <c r="AJ100" s="296">
        <v>24393.660794203101</v>
      </c>
      <c r="AK100" s="296">
        <v>29019.0378903489</v>
      </c>
      <c r="AL100" s="296">
        <v>42891.651414108303</v>
      </c>
      <c r="AM100" s="300">
        <f t="shared" si="20"/>
        <v>3.5180414689721533</v>
      </c>
      <c r="AN100" s="295">
        <v>9327.2315838378199</v>
      </c>
      <c r="AO100" s="296">
        <v>13964.9471642998</v>
      </c>
      <c r="AP100" s="296">
        <v>17347.441772067599</v>
      </c>
      <c r="AQ100" s="296">
        <v>23305.3120942401</v>
      </c>
      <c r="AR100" s="296">
        <v>40933.375852912199</v>
      </c>
      <c r="AS100" s="300">
        <f t="shared" si="21"/>
        <v>4.3885879196825508</v>
      </c>
      <c r="AT100" s="295">
        <v>9714.9720414377207</v>
      </c>
      <c r="AU100" s="296">
        <v>16305.6405266034</v>
      </c>
      <c r="AV100" s="296">
        <v>20607.170969356801</v>
      </c>
      <c r="AW100" s="296">
        <v>25154.541854346498</v>
      </c>
      <c r="AX100" s="296">
        <v>36908.105140081301</v>
      </c>
      <c r="AY100" s="300">
        <f t="shared" si="22"/>
        <v>3.7990953533016305</v>
      </c>
      <c r="AZ100" s="295">
        <v>12503.7444565527</v>
      </c>
      <c r="BA100" s="296">
        <v>17641.422897876801</v>
      </c>
      <c r="BB100" s="296">
        <v>23457.149723883202</v>
      </c>
      <c r="BC100" s="296">
        <v>30486.3074804401</v>
      </c>
      <c r="BD100" s="296">
        <v>44547.149883443897</v>
      </c>
      <c r="BE100" s="300">
        <f t="shared" si="23"/>
        <v>3.5627047592210315</v>
      </c>
      <c r="BF100" s="295">
        <v>10856.370382343801</v>
      </c>
      <c r="BG100" s="296">
        <v>17155.357230092501</v>
      </c>
      <c r="BH100" s="296">
        <v>22582.273460152199</v>
      </c>
      <c r="BI100" s="296">
        <v>29018.087800830301</v>
      </c>
      <c r="BJ100" s="296">
        <v>45732.069738735998</v>
      </c>
      <c r="BK100" s="300">
        <f t="shared" si="24"/>
        <v>4.2124640306222512</v>
      </c>
      <c r="BL100" s="295">
        <v>17841.3050656737</v>
      </c>
      <c r="BM100" s="296">
        <v>27037.244287536199</v>
      </c>
      <c r="BN100" s="296">
        <v>34749.622840740703</v>
      </c>
      <c r="BO100" s="296">
        <v>46632.736708207602</v>
      </c>
      <c r="BP100" s="296">
        <v>77206.021309025193</v>
      </c>
      <c r="BQ100" s="300">
        <f t="shared" si="25"/>
        <v>4.3273752130144318</v>
      </c>
      <c r="BR100" s="295">
        <v>16019.3629582636</v>
      </c>
      <c r="BS100" s="296">
        <v>23798.687752242498</v>
      </c>
      <c r="BT100" s="296">
        <v>29475.818342257699</v>
      </c>
      <c r="BU100" s="296">
        <v>35819.7306520087</v>
      </c>
      <c r="BV100" s="296">
        <v>53409.155045279302</v>
      </c>
      <c r="BW100" s="300">
        <f t="shared" si="26"/>
        <v>3.3340373886545938</v>
      </c>
      <c r="BX100" s="295">
        <v>7659.4136896916298</v>
      </c>
      <c r="BY100" s="296">
        <v>12588.454548279</v>
      </c>
      <c r="BZ100" s="296">
        <v>16811.595779090199</v>
      </c>
      <c r="CA100" s="296">
        <v>22408.189682218301</v>
      </c>
      <c r="CB100" s="296">
        <v>38036.173118143699</v>
      </c>
      <c r="CC100" s="300">
        <f t="shared" si="27"/>
        <v>4.9659379502290664</v>
      </c>
    </row>
    <row r="101" spans="1:81" s="17" customFormat="1" ht="15.95" customHeight="1">
      <c r="A101" s="1"/>
      <c r="B101" s="1"/>
      <c r="C101" s="308">
        <v>12</v>
      </c>
      <c r="D101" s="305">
        <v>11900.606655110199</v>
      </c>
      <c r="E101" s="306">
        <v>19915.2270281479</v>
      </c>
      <c r="F101" s="306">
        <v>26930.7927286456</v>
      </c>
      <c r="G101" s="306">
        <v>36211.593634907003</v>
      </c>
      <c r="H101" s="306">
        <v>59503.317410777498</v>
      </c>
      <c r="I101" s="338">
        <f t="shared" ref="I101:I108" si="28">H101/D101</f>
        <v>5.0000238756926212</v>
      </c>
      <c r="J101" s="339">
        <v>26200.860195723599</v>
      </c>
      <c r="K101" s="306">
        <v>39270.003908201601</v>
      </c>
      <c r="L101" s="306">
        <v>50684.554851709698</v>
      </c>
      <c r="M101" s="306">
        <v>68397.986791220595</v>
      </c>
      <c r="N101" s="306">
        <v>119398.440413144</v>
      </c>
      <c r="O101" s="338">
        <f t="shared" ref="O101:O108" si="29">N101/J101</f>
        <v>4.5570427658184958</v>
      </c>
      <c r="P101" s="341">
        <v>11069.3353456772</v>
      </c>
      <c r="Q101" s="342">
        <v>17766.164997367599</v>
      </c>
      <c r="R101" s="342">
        <v>23111.590557933599</v>
      </c>
      <c r="S101" s="342">
        <v>29015.932785975099</v>
      </c>
      <c r="T101" s="342">
        <v>45148.813022786802</v>
      </c>
      <c r="U101" s="338">
        <f t="shared" si="17"/>
        <v>4.0787284523291936</v>
      </c>
      <c r="V101" s="341">
        <v>11355.762774963299</v>
      </c>
      <c r="W101" s="342">
        <v>19250.711443002001</v>
      </c>
      <c r="X101" s="342">
        <v>25446.820595891499</v>
      </c>
      <c r="Y101" s="342">
        <v>33756.835416433001</v>
      </c>
      <c r="Z101" s="342">
        <v>53432.256686585097</v>
      </c>
      <c r="AA101" s="338">
        <f t="shared" si="18"/>
        <v>4.705298776088406</v>
      </c>
      <c r="AB101" s="341">
        <v>12083.9063577487</v>
      </c>
      <c r="AC101" s="342">
        <v>18369.932469030198</v>
      </c>
      <c r="AD101" s="342">
        <v>23918.999844881098</v>
      </c>
      <c r="AE101" s="342">
        <v>29945.254188457599</v>
      </c>
      <c r="AF101" s="342">
        <v>46724.418947725702</v>
      </c>
      <c r="AG101" s="338">
        <f t="shared" si="19"/>
        <v>3.8666650969008938</v>
      </c>
      <c r="AH101" s="341">
        <v>12188.190056568999</v>
      </c>
      <c r="AI101" s="342">
        <v>20105.299379535601</v>
      </c>
      <c r="AJ101" s="342">
        <v>24413.392597521299</v>
      </c>
      <c r="AK101" s="342">
        <v>29041.902942901401</v>
      </c>
      <c r="AL101" s="342">
        <v>42950.017671034402</v>
      </c>
      <c r="AM101" s="338">
        <f t="shared" si="20"/>
        <v>3.5239044904691057</v>
      </c>
      <c r="AN101" s="341">
        <v>9331.3349859703994</v>
      </c>
      <c r="AO101" s="342">
        <v>13954.432810916</v>
      </c>
      <c r="AP101" s="342">
        <v>17310.1510891619</v>
      </c>
      <c r="AQ101" s="342">
        <v>23335.048701251199</v>
      </c>
      <c r="AR101" s="342">
        <v>41044.708914214199</v>
      </c>
      <c r="AS101" s="338">
        <f t="shared" si="21"/>
        <v>4.3985891596352129</v>
      </c>
      <c r="AT101" s="341">
        <v>9726.6520199539991</v>
      </c>
      <c r="AU101" s="342">
        <v>16324.783631939499</v>
      </c>
      <c r="AV101" s="342">
        <v>20653.573332687301</v>
      </c>
      <c r="AW101" s="342">
        <v>25194.453055198901</v>
      </c>
      <c r="AX101" s="342">
        <v>37092.886758041997</v>
      </c>
      <c r="AY101" s="338">
        <f t="shared" si="22"/>
        <v>3.813530769060804</v>
      </c>
      <c r="AZ101" s="341">
        <v>12478.9473968741</v>
      </c>
      <c r="BA101" s="342">
        <v>17578.092743684902</v>
      </c>
      <c r="BB101" s="342">
        <v>23474.282489291902</v>
      </c>
      <c r="BC101" s="342">
        <v>30482.313485779199</v>
      </c>
      <c r="BD101" s="342">
        <v>44576.244944087499</v>
      </c>
      <c r="BE101" s="338">
        <f t="shared" si="23"/>
        <v>3.5721157823979266</v>
      </c>
      <c r="BF101" s="341">
        <v>10873.509273101399</v>
      </c>
      <c r="BG101" s="342">
        <v>17185.3470540091</v>
      </c>
      <c r="BH101" s="342">
        <v>22637.0384145362</v>
      </c>
      <c r="BI101" s="342">
        <v>29095.685956406101</v>
      </c>
      <c r="BJ101" s="342">
        <v>45755.263474500898</v>
      </c>
      <c r="BK101" s="338">
        <f t="shared" si="24"/>
        <v>4.2079573691714289</v>
      </c>
      <c r="BL101" s="341">
        <v>17924.4121377431</v>
      </c>
      <c r="BM101" s="342">
        <v>27096.794078371098</v>
      </c>
      <c r="BN101" s="342">
        <v>34789.894982588703</v>
      </c>
      <c r="BO101" s="342">
        <v>46720.584342638103</v>
      </c>
      <c r="BP101" s="342">
        <v>77534.598227884504</v>
      </c>
      <c r="BQ101" s="338">
        <f t="shared" si="25"/>
        <v>4.3256424607991102</v>
      </c>
      <c r="BR101" s="341">
        <v>16063.420507335601</v>
      </c>
      <c r="BS101" s="342">
        <v>23809.6599848019</v>
      </c>
      <c r="BT101" s="342">
        <v>29563.9613178951</v>
      </c>
      <c r="BU101" s="342">
        <v>35957.775269137499</v>
      </c>
      <c r="BV101" s="342">
        <v>53442.935475785001</v>
      </c>
      <c r="BW101" s="338">
        <f t="shared" si="26"/>
        <v>3.3269959814212351</v>
      </c>
      <c r="BX101" s="341">
        <v>7721.0184171872297</v>
      </c>
      <c r="BY101" s="342">
        <v>12611.9582072499</v>
      </c>
      <c r="BZ101" s="342">
        <v>16815.008639384199</v>
      </c>
      <c r="CA101" s="342">
        <v>22389.874902252701</v>
      </c>
      <c r="CB101" s="342">
        <v>37792.620117053302</v>
      </c>
      <c r="CC101" s="338">
        <f t="shared" si="27"/>
        <v>4.8947713986701213</v>
      </c>
    </row>
    <row r="102" spans="1:81" s="17" customFormat="1" ht="15.95" customHeight="1">
      <c r="A102" s="1"/>
      <c r="B102" s="1"/>
      <c r="C102" s="230" t="s">
        <v>600</v>
      </c>
      <c r="D102" s="91">
        <v>11931.1559185559</v>
      </c>
      <c r="E102" s="92">
        <v>19955.567385729799</v>
      </c>
      <c r="F102" s="92">
        <v>26985.523698526598</v>
      </c>
      <c r="G102" s="92">
        <v>36241.518442565801</v>
      </c>
      <c r="H102" s="92">
        <v>59619.614947258997</v>
      </c>
      <c r="I102" s="487">
        <f t="shared" si="28"/>
        <v>4.9969688900415541</v>
      </c>
      <c r="J102" s="206">
        <v>26277.683691422601</v>
      </c>
      <c r="K102" s="92">
        <v>39324.527950369396</v>
      </c>
      <c r="L102" s="92">
        <v>50898.716922590298</v>
      </c>
      <c r="M102" s="92">
        <v>68935.921150763199</v>
      </c>
      <c r="N102" s="92">
        <v>119992.30188343101</v>
      </c>
      <c r="O102" s="487">
        <f t="shared" si="29"/>
        <v>4.5663195924151472</v>
      </c>
      <c r="P102" s="208">
        <v>11074.7690618958</v>
      </c>
      <c r="Q102" s="209">
        <v>17831.0481820643</v>
      </c>
      <c r="R102" s="209">
        <v>23206.911356071301</v>
      </c>
      <c r="S102" s="209">
        <v>29134.636295407501</v>
      </c>
      <c r="T102" s="209">
        <v>45396.822729402003</v>
      </c>
      <c r="U102" s="487">
        <f t="shared" si="17"/>
        <v>4.0991213880563651</v>
      </c>
      <c r="V102" s="208">
        <v>11409.3777747411</v>
      </c>
      <c r="W102" s="209">
        <v>19590.787355656601</v>
      </c>
      <c r="X102" s="209">
        <v>25907.2284952476</v>
      </c>
      <c r="Y102" s="209">
        <v>33972.869224152601</v>
      </c>
      <c r="Z102" s="209">
        <v>53754.540630066404</v>
      </c>
      <c r="AA102" s="487">
        <f t="shared" si="18"/>
        <v>4.7114348995500936</v>
      </c>
      <c r="AB102" s="208">
        <v>12035.753266273299</v>
      </c>
      <c r="AC102" s="209">
        <v>18362.3604736413</v>
      </c>
      <c r="AD102" s="209">
        <v>23819.495181756</v>
      </c>
      <c r="AE102" s="209">
        <v>29835.1843550218</v>
      </c>
      <c r="AF102" s="209">
        <v>46732.406435679397</v>
      </c>
      <c r="AG102" s="487">
        <f t="shared" si="19"/>
        <v>3.8827986418293721</v>
      </c>
      <c r="AH102" s="208">
        <v>12202.062374732801</v>
      </c>
      <c r="AI102" s="209">
        <v>20088.9726110956</v>
      </c>
      <c r="AJ102" s="209">
        <v>24447.7234100073</v>
      </c>
      <c r="AK102" s="209">
        <v>28997.3015303629</v>
      </c>
      <c r="AL102" s="209">
        <v>42913.075747948198</v>
      </c>
      <c r="AM102" s="487">
        <f t="shared" si="20"/>
        <v>3.5168707084148063</v>
      </c>
      <c r="AN102" s="208">
        <v>9396.7734339907493</v>
      </c>
      <c r="AO102" s="209">
        <v>13943.8302351765</v>
      </c>
      <c r="AP102" s="209">
        <v>17281.043235351699</v>
      </c>
      <c r="AQ102" s="209">
        <v>23406.165550865098</v>
      </c>
      <c r="AR102" s="209">
        <v>41093.3043358496</v>
      </c>
      <c r="AS102" s="487">
        <f t="shared" si="21"/>
        <v>4.3731292048825674</v>
      </c>
      <c r="AT102" s="208">
        <v>9783.5442701130905</v>
      </c>
      <c r="AU102" s="209">
        <v>16387.007375361402</v>
      </c>
      <c r="AV102" s="209">
        <v>20730.599156552202</v>
      </c>
      <c r="AW102" s="209">
        <v>25256.946536388201</v>
      </c>
      <c r="AX102" s="209">
        <v>37128.962469498103</v>
      </c>
      <c r="AY102" s="487">
        <f t="shared" si="22"/>
        <v>3.7950421078913275</v>
      </c>
      <c r="AZ102" s="208">
        <v>12425.6197607103</v>
      </c>
      <c r="BA102" s="209">
        <v>17592.811878387001</v>
      </c>
      <c r="BB102" s="209">
        <v>23472.473093528799</v>
      </c>
      <c r="BC102" s="209">
        <v>30546.601062802602</v>
      </c>
      <c r="BD102" s="209">
        <v>44605.677556328497</v>
      </c>
      <c r="BE102" s="487">
        <f t="shared" si="23"/>
        <v>3.589815109051643</v>
      </c>
      <c r="BF102" s="208">
        <v>10876.3790430963</v>
      </c>
      <c r="BG102" s="209">
        <v>17271.503974403498</v>
      </c>
      <c r="BH102" s="209">
        <v>22692.8279090588</v>
      </c>
      <c r="BI102" s="209">
        <v>29228.584514204202</v>
      </c>
      <c r="BJ102" s="209">
        <v>46164.772683408803</v>
      </c>
      <c r="BK102" s="487">
        <f t="shared" si="24"/>
        <v>4.2444983298657233</v>
      </c>
      <c r="BL102" s="208">
        <v>17953.8860026152</v>
      </c>
      <c r="BM102" s="209">
        <v>27142.094237519799</v>
      </c>
      <c r="BN102" s="209">
        <v>34778.1190373676</v>
      </c>
      <c r="BO102" s="209">
        <v>46721.239387729504</v>
      </c>
      <c r="BP102" s="209">
        <v>77553.733236550703</v>
      </c>
      <c r="BQ102" s="487">
        <f t="shared" si="25"/>
        <v>4.3196070881398079</v>
      </c>
      <c r="BR102" s="208">
        <v>16118.7984433129</v>
      </c>
      <c r="BS102" s="209">
        <v>23819.0172714377</v>
      </c>
      <c r="BT102" s="209">
        <v>29562.672733343599</v>
      </c>
      <c r="BU102" s="209">
        <v>35963.564299278099</v>
      </c>
      <c r="BV102" s="209">
        <v>53597.632419104099</v>
      </c>
      <c r="BW102" s="487">
        <f t="shared" si="26"/>
        <v>3.3251630143275221</v>
      </c>
      <c r="BX102" s="208">
        <v>7729.6347660555302</v>
      </c>
      <c r="BY102" s="209">
        <v>12616.0881863295</v>
      </c>
      <c r="BZ102" s="209">
        <v>16801.9677879595</v>
      </c>
      <c r="CA102" s="209">
        <v>22386.525323897898</v>
      </c>
      <c r="CB102" s="209">
        <v>37879.637501477002</v>
      </c>
      <c r="CC102" s="487">
        <f t="shared" si="27"/>
        <v>4.9005727499343621</v>
      </c>
    </row>
    <row r="103" spans="1:81" s="17" customFormat="1" ht="15.95" customHeight="1">
      <c r="A103" s="1"/>
      <c r="B103" s="1"/>
      <c r="C103" s="232">
        <v>2</v>
      </c>
      <c r="D103" s="77">
        <v>11938.5036402402</v>
      </c>
      <c r="E103" s="78">
        <v>19932.746557090599</v>
      </c>
      <c r="F103" s="78">
        <v>27000.1003953084</v>
      </c>
      <c r="G103" s="78">
        <v>36409.258209787098</v>
      </c>
      <c r="H103" s="78">
        <v>60022.676802463102</v>
      </c>
      <c r="I103" s="300">
        <f t="shared" si="28"/>
        <v>5.0276549399498665</v>
      </c>
      <c r="J103" s="212">
        <v>26300.4788766048</v>
      </c>
      <c r="K103" s="78">
        <v>39564.371387529602</v>
      </c>
      <c r="L103" s="78">
        <v>50999.575546432599</v>
      </c>
      <c r="M103" s="78">
        <v>69023.068775408305</v>
      </c>
      <c r="N103" s="78">
        <v>120017.57118747399</v>
      </c>
      <c r="O103" s="223">
        <f t="shared" si="29"/>
        <v>4.5633226585175919</v>
      </c>
      <c r="P103" s="214">
        <v>11092.7543818783</v>
      </c>
      <c r="Q103" s="215">
        <v>17837.736520076302</v>
      </c>
      <c r="R103" s="215">
        <v>23243.668988121299</v>
      </c>
      <c r="S103" s="215">
        <v>29164.049308695801</v>
      </c>
      <c r="T103" s="215">
        <v>45545.5139366277</v>
      </c>
      <c r="U103" s="223">
        <f t="shared" si="17"/>
        <v>4.105879601105495</v>
      </c>
      <c r="V103" s="214">
        <v>11441.669860096101</v>
      </c>
      <c r="W103" s="215">
        <v>19570.524015929601</v>
      </c>
      <c r="X103" s="215">
        <v>25893.783511717</v>
      </c>
      <c r="Y103" s="215">
        <v>34496.789767124501</v>
      </c>
      <c r="Z103" s="215">
        <v>54611.6675170979</v>
      </c>
      <c r="AA103" s="223">
        <f t="shared" si="18"/>
        <v>4.7730504537245233</v>
      </c>
      <c r="AB103" s="214">
        <v>12012.270884383999</v>
      </c>
      <c r="AC103" s="215">
        <v>18333.8351670048</v>
      </c>
      <c r="AD103" s="215">
        <v>23834.680218153699</v>
      </c>
      <c r="AE103" s="215">
        <v>29915.8908028367</v>
      </c>
      <c r="AF103" s="215">
        <v>46735.195461956901</v>
      </c>
      <c r="AG103" s="223">
        <f t="shared" si="19"/>
        <v>3.8906211749447679</v>
      </c>
      <c r="AH103" s="214">
        <v>12229.0989467238</v>
      </c>
      <c r="AI103" s="215">
        <v>20189.053002504501</v>
      </c>
      <c r="AJ103" s="215">
        <v>24446.607775946301</v>
      </c>
      <c r="AK103" s="215">
        <v>28933.384336887801</v>
      </c>
      <c r="AL103" s="215">
        <v>42759.873183715303</v>
      </c>
      <c r="AM103" s="223">
        <f t="shared" si="20"/>
        <v>3.496567765949</v>
      </c>
      <c r="AN103" s="214">
        <v>9399.1104040539503</v>
      </c>
      <c r="AO103" s="215">
        <v>13954.695770014599</v>
      </c>
      <c r="AP103" s="215">
        <v>17284.525759867702</v>
      </c>
      <c r="AQ103" s="215">
        <v>23410.523227398498</v>
      </c>
      <c r="AR103" s="215">
        <v>41313.783367668802</v>
      </c>
      <c r="AS103" s="223">
        <f t="shared" si="21"/>
        <v>4.3954993176641128</v>
      </c>
      <c r="AT103" s="214">
        <v>9775.4197802743493</v>
      </c>
      <c r="AU103" s="215">
        <v>16378.038598351801</v>
      </c>
      <c r="AV103" s="215">
        <v>20750.810236322301</v>
      </c>
      <c r="AW103" s="215">
        <v>25261.309061255699</v>
      </c>
      <c r="AX103" s="215">
        <v>37108.582707406204</v>
      </c>
      <c r="AY103" s="223">
        <f t="shared" si="22"/>
        <v>3.7961114245228602</v>
      </c>
      <c r="AZ103" s="214">
        <v>12426.129960623501</v>
      </c>
      <c r="BA103" s="215">
        <v>17530.443725004301</v>
      </c>
      <c r="BB103" s="215">
        <v>23443.448080761998</v>
      </c>
      <c r="BC103" s="215">
        <v>30546.845203311499</v>
      </c>
      <c r="BD103" s="215">
        <v>44608.091767858503</v>
      </c>
      <c r="BE103" s="223">
        <f t="shared" si="23"/>
        <v>3.5898620012195832</v>
      </c>
      <c r="BF103" s="214">
        <v>10887.152008720401</v>
      </c>
      <c r="BG103" s="215">
        <v>17264.1627240206</v>
      </c>
      <c r="BH103" s="215">
        <v>22714.6999183152</v>
      </c>
      <c r="BI103" s="215">
        <v>29235.895532744202</v>
      </c>
      <c r="BJ103" s="215">
        <v>46274.041552460803</v>
      </c>
      <c r="BK103" s="223">
        <f t="shared" si="24"/>
        <v>4.2503348456415582</v>
      </c>
      <c r="BL103" s="214">
        <v>17929.036809300302</v>
      </c>
      <c r="BM103" s="215">
        <v>27105.763727645699</v>
      </c>
      <c r="BN103" s="215">
        <v>34844.215937111599</v>
      </c>
      <c r="BO103" s="215">
        <v>46747.684005935997</v>
      </c>
      <c r="BP103" s="215">
        <v>77685.865162564602</v>
      </c>
      <c r="BQ103" s="223">
        <f t="shared" si="25"/>
        <v>4.3329636716606403</v>
      </c>
      <c r="BR103" s="214">
        <v>16141.7016374738</v>
      </c>
      <c r="BS103" s="215">
        <v>23836.880361535299</v>
      </c>
      <c r="BT103" s="215">
        <v>29517.190613013401</v>
      </c>
      <c r="BU103" s="215">
        <v>35941.025428833498</v>
      </c>
      <c r="BV103" s="215">
        <v>53691.709954018297</v>
      </c>
      <c r="BW103" s="223">
        <f t="shared" si="26"/>
        <v>3.3262732244641544</v>
      </c>
      <c r="BX103" s="214">
        <v>7704.8031290710296</v>
      </c>
      <c r="BY103" s="215">
        <v>12603.3631197584</v>
      </c>
      <c r="BZ103" s="215">
        <v>16751.515642564202</v>
      </c>
      <c r="CA103" s="215">
        <v>22317.301820565299</v>
      </c>
      <c r="CB103" s="215">
        <v>37995.664460389999</v>
      </c>
      <c r="CC103" s="223">
        <f t="shared" si="27"/>
        <v>4.9314257384498736</v>
      </c>
    </row>
    <row r="104" spans="1:81" s="17" customFormat="1" ht="15.95" customHeight="1">
      <c r="A104" s="1"/>
      <c r="B104" s="1"/>
      <c r="C104" s="232">
        <v>3</v>
      </c>
      <c r="D104" s="77">
        <v>11952.0062243429</v>
      </c>
      <c r="E104" s="78">
        <v>19975.6907782292</v>
      </c>
      <c r="F104" s="78">
        <v>27023.9302699988</v>
      </c>
      <c r="G104" s="78">
        <v>36516.0014355194</v>
      </c>
      <c r="H104" s="78">
        <v>60205.254558396002</v>
      </c>
      <c r="I104" s="300">
        <f t="shared" si="28"/>
        <v>5.0372509374848473</v>
      </c>
      <c r="J104" s="212">
        <v>26310.912890667001</v>
      </c>
      <c r="K104" s="78">
        <v>39552.251905585203</v>
      </c>
      <c r="L104" s="78">
        <v>51084.325603996796</v>
      </c>
      <c r="M104" s="78">
        <v>68979.083461358401</v>
      </c>
      <c r="N104" s="78">
        <v>120069.956094051</v>
      </c>
      <c r="O104" s="300">
        <f t="shared" si="29"/>
        <v>4.5635039952050533</v>
      </c>
      <c r="P104" s="214">
        <v>11103.006729036901</v>
      </c>
      <c r="Q104" s="215">
        <v>17889.024054444999</v>
      </c>
      <c r="R104" s="215">
        <v>23312.476058242501</v>
      </c>
      <c r="S104" s="215">
        <v>29223.1489922377</v>
      </c>
      <c r="T104" s="215">
        <v>45778.240669198298</v>
      </c>
      <c r="U104" s="300">
        <f t="shared" si="17"/>
        <v>4.1230489890164375</v>
      </c>
      <c r="V104" s="214">
        <v>11544.7109718513</v>
      </c>
      <c r="W104" s="215">
        <v>19661.5649206913</v>
      </c>
      <c r="X104" s="215">
        <v>26017.8591150764</v>
      </c>
      <c r="Y104" s="215">
        <v>34669.185712499697</v>
      </c>
      <c r="Z104" s="215">
        <v>54502.795010375899</v>
      </c>
      <c r="AA104" s="300">
        <f t="shared" si="18"/>
        <v>4.7210185809992504</v>
      </c>
      <c r="AB104" s="214">
        <v>11954.1439598091</v>
      </c>
      <c r="AC104" s="215">
        <v>18314.0971185505</v>
      </c>
      <c r="AD104" s="215">
        <v>23858.908995033202</v>
      </c>
      <c r="AE104" s="215">
        <v>29967.499042220701</v>
      </c>
      <c r="AF104" s="215">
        <v>47090.638742948198</v>
      </c>
      <c r="AG104" s="300">
        <f t="shared" si="19"/>
        <v>3.9392731843677917</v>
      </c>
      <c r="AH104" s="214">
        <v>12246.2627059877</v>
      </c>
      <c r="AI104" s="215">
        <v>20268.754503785</v>
      </c>
      <c r="AJ104" s="215">
        <v>24459.511189709599</v>
      </c>
      <c r="AK104" s="215">
        <v>28965.0751426965</v>
      </c>
      <c r="AL104" s="215">
        <v>42853.579556917401</v>
      </c>
      <c r="AM104" s="300">
        <f t="shared" si="20"/>
        <v>3.4993189829224005</v>
      </c>
      <c r="AN104" s="214">
        <v>9415.1625509106398</v>
      </c>
      <c r="AO104" s="215">
        <v>13964.715298486801</v>
      </c>
      <c r="AP104" s="215">
        <v>17275.558198917501</v>
      </c>
      <c r="AQ104" s="215">
        <v>23491.2524273776</v>
      </c>
      <c r="AR104" s="215">
        <v>41615.9579927335</v>
      </c>
      <c r="AS104" s="300">
        <f t="shared" si="21"/>
        <v>4.4200997877310551</v>
      </c>
      <c r="AT104" s="214">
        <v>9765.5261111726595</v>
      </c>
      <c r="AU104" s="215">
        <v>16365.605372555399</v>
      </c>
      <c r="AV104" s="215">
        <v>20778.134640591801</v>
      </c>
      <c r="AW104" s="215">
        <v>25310.1486020105</v>
      </c>
      <c r="AX104" s="215">
        <v>37223.047853728101</v>
      </c>
      <c r="AY104" s="300">
        <f t="shared" si="22"/>
        <v>3.8116786981032709</v>
      </c>
      <c r="AZ104" s="214">
        <v>12444.6686182617</v>
      </c>
      <c r="BA104" s="215">
        <v>17711.730628047801</v>
      </c>
      <c r="BB104" s="215">
        <v>23512.7300925688</v>
      </c>
      <c r="BC104" s="215">
        <v>30435.556221026</v>
      </c>
      <c r="BD104" s="215">
        <v>44895.591979704201</v>
      </c>
      <c r="BE104" s="300">
        <f t="shared" si="23"/>
        <v>3.6076165108826594</v>
      </c>
      <c r="BF104" s="214">
        <v>10894.670650345999</v>
      </c>
      <c r="BG104" s="215">
        <v>17289.503526515498</v>
      </c>
      <c r="BH104" s="215">
        <v>22815.2005740313</v>
      </c>
      <c r="BI104" s="215">
        <v>29328.795481691101</v>
      </c>
      <c r="BJ104" s="215">
        <v>46576.274470473902</v>
      </c>
      <c r="BK104" s="300">
        <f t="shared" si="24"/>
        <v>4.2751429543209465</v>
      </c>
      <c r="BL104" s="214">
        <v>17983.709533822999</v>
      </c>
      <c r="BM104" s="215">
        <v>27156.902144139502</v>
      </c>
      <c r="BN104" s="215">
        <v>34901.918651554202</v>
      </c>
      <c r="BO104" s="215">
        <v>46794.003714396204</v>
      </c>
      <c r="BP104" s="215">
        <v>77754.916561275997</v>
      </c>
      <c r="BQ104" s="300">
        <f t="shared" si="25"/>
        <v>4.323630584392939</v>
      </c>
      <c r="BR104" s="214">
        <v>16209.258394324001</v>
      </c>
      <c r="BS104" s="215">
        <v>23886.4188029547</v>
      </c>
      <c r="BT104" s="215">
        <v>29611.919910554701</v>
      </c>
      <c r="BU104" s="215">
        <v>36077.141935238797</v>
      </c>
      <c r="BV104" s="215">
        <v>53745.932887127397</v>
      </c>
      <c r="BW104" s="300">
        <f t="shared" si="26"/>
        <v>3.3157552048123078</v>
      </c>
      <c r="BX104" s="214">
        <v>7708.0638613234496</v>
      </c>
      <c r="BY104" s="215">
        <v>12614.8864671191</v>
      </c>
      <c r="BZ104" s="215">
        <v>16723.378690695499</v>
      </c>
      <c r="CA104" s="215">
        <v>22265.250224465799</v>
      </c>
      <c r="CB104" s="215">
        <v>38060.578096288104</v>
      </c>
      <c r="CC104" s="300">
        <f t="shared" si="27"/>
        <v>4.9377611266642027</v>
      </c>
    </row>
    <row r="105" spans="1:81" s="17" customFormat="1" ht="15.95" customHeight="1">
      <c r="A105" s="1"/>
      <c r="B105" s="1"/>
      <c r="C105" s="232">
        <v>4</v>
      </c>
      <c r="D105" s="77">
        <v>11984.949192870899</v>
      </c>
      <c r="E105" s="78">
        <v>19971.5614344555</v>
      </c>
      <c r="F105" s="78">
        <v>27086.379417919099</v>
      </c>
      <c r="G105" s="78">
        <v>36616.971891425601</v>
      </c>
      <c r="H105" s="78">
        <v>60272.309131977701</v>
      </c>
      <c r="I105" s="300">
        <f t="shared" si="28"/>
        <v>5.0289999700482628</v>
      </c>
      <c r="J105" s="212">
        <v>26336.488023844398</v>
      </c>
      <c r="K105" s="78">
        <v>39586.047001472398</v>
      </c>
      <c r="L105" s="78">
        <v>51269.099312732797</v>
      </c>
      <c r="M105" s="78">
        <v>69136.384399917195</v>
      </c>
      <c r="N105" s="78">
        <v>119167.09409081101</v>
      </c>
      <c r="O105" s="300">
        <f t="shared" si="29"/>
        <v>4.5247906244340586</v>
      </c>
      <c r="P105" s="214">
        <v>11116.5401679554</v>
      </c>
      <c r="Q105" s="215">
        <v>17896.818649210702</v>
      </c>
      <c r="R105" s="215">
        <v>23383.006626084101</v>
      </c>
      <c r="S105" s="215">
        <v>29310.407441839499</v>
      </c>
      <c r="T105" s="215">
        <v>45896.523735094503</v>
      </c>
      <c r="U105" s="300">
        <f t="shared" si="17"/>
        <v>4.1286698056825335</v>
      </c>
      <c r="V105" s="214">
        <v>11691.659223128199</v>
      </c>
      <c r="W105" s="215">
        <v>19967.669647638701</v>
      </c>
      <c r="X105" s="215">
        <v>26375.431106219399</v>
      </c>
      <c r="Y105" s="215">
        <v>34883.9225665837</v>
      </c>
      <c r="Z105" s="215">
        <v>54860.214347630397</v>
      </c>
      <c r="AA105" s="300">
        <f t="shared" si="18"/>
        <v>4.6922522544197189</v>
      </c>
      <c r="AB105" s="214">
        <v>11873.4523644251</v>
      </c>
      <c r="AC105" s="215">
        <v>18216.328033334699</v>
      </c>
      <c r="AD105" s="215">
        <v>23919.561092935801</v>
      </c>
      <c r="AE105" s="215">
        <v>29918.295726526299</v>
      </c>
      <c r="AF105" s="215">
        <v>47188.3937168255</v>
      </c>
      <c r="AG105" s="300">
        <f t="shared" si="19"/>
        <v>3.974277427364767</v>
      </c>
      <c r="AH105" s="214">
        <v>12307.094070094799</v>
      </c>
      <c r="AI105" s="215">
        <v>20285.782858564999</v>
      </c>
      <c r="AJ105" s="215">
        <v>24447.266167707199</v>
      </c>
      <c r="AK105" s="215">
        <v>29031.824194396399</v>
      </c>
      <c r="AL105" s="215">
        <v>42962.859532936498</v>
      </c>
      <c r="AM105" s="300">
        <f t="shared" si="20"/>
        <v>3.490902018644078</v>
      </c>
      <c r="AN105" s="214">
        <v>9475.5301649407193</v>
      </c>
      <c r="AO105" s="215">
        <v>13980.624384422999</v>
      </c>
      <c r="AP105" s="215">
        <v>17327.697236496799</v>
      </c>
      <c r="AQ105" s="215">
        <v>23575.334465430999</v>
      </c>
      <c r="AR105" s="215">
        <v>41634.548753969502</v>
      </c>
      <c r="AS105" s="300">
        <f t="shared" si="21"/>
        <v>4.3939017690024924</v>
      </c>
      <c r="AT105" s="214">
        <v>9800.2206512506</v>
      </c>
      <c r="AU105" s="215">
        <v>16412.106047373301</v>
      </c>
      <c r="AV105" s="215">
        <v>20801.705438748999</v>
      </c>
      <c r="AW105" s="215">
        <v>25283.0678984105</v>
      </c>
      <c r="AX105" s="215">
        <v>37168.323268881701</v>
      </c>
      <c r="AY105" s="300">
        <f t="shared" si="22"/>
        <v>3.7926006557963237</v>
      </c>
      <c r="AZ105" s="214">
        <v>12422.797670827</v>
      </c>
      <c r="BA105" s="215">
        <v>17716.1849149185</v>
      </c>
      <c r="BB105" s="215">
        <v>23542.955404522902</v>
      </c>
      <c r="BC105" s="215">
        <v>30415.117231902099</v>
      </c>
      <c r="BD105" s="215">
        <v>45002.811914689097</v>
      </c>
      <c r="BE105" s="300">
        <f t="shared" si="23"/>
        <v>3.6225987983665848</v>
      </c>
      <c r="BF105" s="214">
        <v>10926.923413578001</v>
      </c>
      <c r="BG105" s="215">
        <v>17392.334354587099</v>
      </c>
      <c r="BH105" s="215">
        <v>22935.0431197082</v>
      </c>
      <c r="BI105" s="215">
        <v>29368.258457110998</v>
      </c>
      <c r="BJ105" s="215">
        <v>46682.193278178303</v>
      </c>
      <c r="BK105" s="300">
        <f t="shared" si="24"/>
        <v>4.2722174862294846</v>
      </c>
      <c r="BL105" s="214">
        <v>17902.290165590301</v>
      </c>
      <c r="BM105" s="215">
        <v>27151.158498826</v>
      </c>
      <c r="BN105" s="215">
        <v>34916.598896525204</v>
      </c>
      <c r="BO105" s="215">
        <v>46915.958440612099</v>
      </c>
      <c r="BP105" s="215">
        <v>77400.551280775602</v>
      </c>
      <c r="BQ105" s="300">
        <f t="shared" si="25"/>
        <v>4.3234999860267003</v>
      </c>
      <c r="BR105" s="214">
        <v>16242.303322661901</v>
      </c>
      <c r="BS105" s="215">
        <v>23975.7416958838</v>
      </c>
      <c r="BT105" s="215">
        <v>29638.664574251899</v>
      </c>
      <c r="BU105" s="215">
        <v>36157.326749720101</v>
      </c>
      <c r="BV105" s="215">
        <v>53837.4687739656</v>
      </c>
      <c r="BW105" s="300">
        <f t="shared" si="26"/>
        <v>3.3146449554878985</v>
      </c>
      <c r="BX105" s="214">
        <v>7715.2110251438899</v>
      </c>
      <c r="BY105" s="215">
        <v>12639.359333227099</v>
      </c>
      <c r="BZ105" s="215">
        <v>16746.735481780601</v>
      </c>
      <c r="CA105" s="215">
        <v>22262.575431944198</v>
      </c>
      <c r="CB105" s="215">
        <v>38196.745620161899</v>
      </c>
      <c r="CC105" s="300">
        <f t="shared" si="27"/>
        <v>4.9508361463709312</v>
      </c>
    </row>
    <row r="106" spans="1:81" s="17" customFormat="1" ht="15.95" customHeight="1">
      <c r="A106" s="1"/>
      <c r="B106" s="1"/>
      <c r="C106" s="232">
        <v>5</v>
      </c>
      <c r="D106" s="77">
        <v>11981.213862574201</v>
      </c>
      <c r="E106" s="78">
        <v>19954.686783932499</v>
      </c>
      <c r="F106" s="78">
        <v>27100.694600331699</v>
      </c>
      <c r="G106" s="78">
        <v>36667.593101679202</v>
      </c>
      <c r="H106" s="78">
        <v>60543.804592612702</v>
      </c>
      <c r="I106" s="300">
        <f t="shared" si="28"/>
        <v>5.0532279355878789</v>
      </c>
      <c r="J106" s="212">
        <v>26450.546720423001</v>
      </c>
      <c r="K106" s="78">
        <v>39813.728738525897</v>
      </c>
      <c r="L106" s="78">
        <v>51602.354800840003</v>
      </c>
      <c r="M106" s="78">
        <v>69670.549112110893</v>
      </c>
      <c r="N106" s="78">
        <v>121327.36580019099</v>
      </c>
      <c r="O106" s="300">
        <f t="shared" si="29"/>
        <v>4.5869511538871777</v>
      </c>
      <c r="P106" s="214">
        <v>11130.7335720841</v>
      </c>
      <c r="Q106" s="215">
        <v>17932.394397439301</v>
      </c>
      <c r="R106" s="215">
        <v>23411.834870024701</v>
      </c>
      <c r="S106" s="215">
        <v>29353.335109260501</v>
      </c>
      <c r="T106" s="215">
        <v>46015.185494891499</v>
      </c>
      <c r="U106" s="300">
        <f t="shared" si="17"/>
        <v>4.1340658454261874</v>
      </c>
      <c r="V106" s="214">
        <v>11707.323978828799</v>
      </c>
      <c r="W106" s="215">
        <v>19964.655546034999</v>
      </c>
      <c r="X106" s="215">
        <v>26396.0797144307</v>
      </c>
      <c r="Y106" s="215">
        <v>34960.268816239099</v>
      </c>
      <c r="Z106" s="215">
        <v>55037.487098378399</v>
      </c>
      <c r="AA106" s="300">
        <f t="shared" si="18"/>
        <v>4.7011159166609442</v>
      </c>
      <c r="AB106" s="214">
        <v>11833.2640998356</v>
      </c>
      <c r="AC106" s="215">
        <v>18187.8685307833</v>
      </c>
      <c r="AD106" s="215">
        <v>23888.066410842799</v>
      </c>
      <c r="AE106" s="215">
        <v>29913.140387776199</v>
      </c>
      <c r="AF106" s="215">
        <v>47490.198631141298</v>
      </c>
      <c r="AG106" s="300">
        <f t="shared" si="19"/>
        <v>4.0132797029182408</v>
      </c>
      <c r="AH106" s="214">
        <v>12325.590044648099</v>
      </c>
      <c r="AI106" s="215">
        <v>20387.545519891701</v>
      </c>
      <c r="AJ106" s="215">
        <v>24527.5089901885</v>
      </c>
      <c r="AK106" s="215">
        <v>29112.0066352459</v>
      </c>
      <c r="AL106" s="215">
        <v>43031.723588246197</v>
      </c>
      <c r="AM106" s="300">
        <f t="shared" si="20"/>
        <v>3.4912505959040092</v>
      </c>
      <c r="AN106" s="214">
        <v>9485.06197544114</v>
      </c>
      <c r="AO106" s="215">
        <v>13985.504824793001</v>
      </c>
      <c r="AP106" s="215">
        <v>17330.713324691402</v>
      </c>
      <c r="AQ106" s="215">
        <v>23577.434107364501</v>
      </c>
      <c r="AR106" s="215">
        <v>41787.012505323801</v>
      </c>
      <c r="AS106" s="300">
        <f t="shared" si="21"/>
        <v>4.4055603024544636</v>
      </c>
      <c r="AT106" s="214">
        <v>9811.9770149226606</v>
      </c>
      <c r="AU106" s="215">
        <v>16434.5308731572</v>
      </c>
      <c r="AV106" s="215">
        <v>20807.060893977501</v>
      </c>
      <c r="AW106" s="215">
        <v>25290.419430622402</v>
      </c>
      <c r="AX106" s="215">
        <v>37152.609514810603</v>
      </c>
      <c r="AY106" s="300">
        <f t="shared" si="22"/>
        <v>3.786455008843439</v>
      </c>
      <c r="AZ106" s="214">
        <v>12517.2129583933</v>
      </c>
      <c r="BA106" s="215">
        <v>17798.777618501899</v>
      </c>
      <c r="BB106" s="215">
        <v>23609.360898777901</v>
      </c>
      <c r="BC106" s="215">
        <v>30490.365848657999</v>
      </c>
      <c r="BD106" s="215">
        <v>44991.579705604301</v>
      </c>
      <c r="BE106" s="300">
        <f t="shared" si="23"/>
        <v>3.594376787800484</v>
      </c>
      <c r="BF106" s="214">
        <v>10943.8111137993</v>
      </c>
      <c r="BG106" s="215">
        <v>17441.702551221901</v>
      </c>
      <c r="BH106" s="215">
        <v>22983.7050539007</v>
      </c>
      <c r="BI106" s="215">
        <v>29403.882096295802</v>
      </c>
      <c r="BJ106" s="215">
        <v>46822.455001333197</v>
      </c>
      <c r="BK106" s="300">
        <f t="shared" si="24"/>
        <v>4.2784414418751888</v>
      </c>
      <c r="BL106" s="214">
        <v>17826.359272580499</v>
      </c>
      <c r="BM106" s="215">
        <v>27194.7676446677</v>
      </c>
      <c r="BN106" s="215">
        <v>35224.780742616298</v>
      </c>
      <c r="BO106" s="215">
        <v>47519.119279804501</v>
      </c>
      <c r="BP106" s="215">
        <v>79061.941980079602</v>
      </c>
      <c r="BQ106" s="300">
        <f t="shared" si="25"/>
        <v>4.4351143590877937</v>
      </c>
      <c r="BR106" s="214">
        <v>16264.622606749101</v>
      </c>
      <c r="BS106" s="215">
        <v>24036.249440633899</v>
      </c>
      <c r="BT106" s="215">
        <v>29680.385888925201</v>
      </c>
      <c r="BU106" s="215">
        <v>36215.993875963097</v>
      </c>
      <c r="BV106" s="215">
        <v>53912.182707511602</v>
      </c>
      <c r="BW106" s="300">
        <f t="shared" si="26"/>
        <v>3.3146900491340281</v>
      </c>
      <c r="BX106" s="214">
        <v>7720.2859789497497</v>
      </c>
      <c r="BY106" s="215">
        <v>12647.6853577232</v>
      </c>
      <c r="BZ106" s="215">
        <v>16730.950112070401</v>
      </c>
      <c r="CA106" s="215">
        <v>22315.379589440301</v>
      </c>
      <c r="CB106" s="215">
        <v>38279.600106589598</v>
      </c>
      <c r="CC106" s="300">
        <f t="shared" si="27"/>
        <v>4.9583137478279102</v>
      </c>
    </row>
    <row r="107" spans="1:81" s="17" customFormat="1" ht="15.95" customHeight="1">
      <c r="A107" s="1"/>
      <c r="B107" s="1"/>
      <c r="C107" s="232">
        <v>6</v>
      </c>
      <c r="D107" s="77">
        <v>12002.392742300101</v>
      </c>
      <c r="E107" s="78">
        <v>19944.5464996833</v>
      </c>
      <c r="F107" s="78">
        <v>27156.2405714505</v>
      </c>
      <c r="G107" s="78">
        <v>36794.461317356698</v>
      </c>
      <c r="H107" s="78">
        <v>60915.354086306601</v>
      </c>
      <c r="I107" s="300">
        <f t="shared" si="28"/>
        <v>5.0752675232516156</v>
      </c>
      <c r="J107" s="212">
        <v>26795.108567256801</v>
      </c>
      <c r="K107" s="78">
        <v>40739.924142542201</v>
      </c>
      <c r="L107" s="78">
        <v>52162.996997547001</v>
      </c>
      <c r="M107" s="78">
        <v>70968.738881406694</v>
      </c>
      <c r="N107" s="78">
        <v>127283.56666420501</v>
      </c>
      <c r="O107" s="300">
        <f t="shared" si="29"/>
        <v>4.7502538138525594</v>
      </c>
      <c r="P107" s="214">
        <v>11181.9485178178</v>
      </c>
      <c r="Q107" s="215">
        <v>18034.635685880399</v>
      </c>
      <c r="R107" s="215">
        <v>23481.1556434419</v>
      </c>
      <c r="S107" s="215">
        <v>29389.326254284901</v>
      </c>
      <c r="T107" s="215">
        <v>46181.978547036102</v>
      </c>
      <c r="U107" s="300">
        <f t="shared" si="17"/>
        <v>4.130047502315696</v>
      </c>
      <c r="V107" s="214">
        <v>11792.2192662244</v>
      </c>
      <c r="W107" s="215">
        <v>20022.8781844365</v>
      </c>
      <c r="X107" s="215">
        <v>26389.5395094169</v>
      </c>
      <c r="Y107" s="215">
        <v>34937.950391551603</v>
      </c>
      <c r="Z107" s="215">
        <v>55373.2600671154</v>
      </c>
      <c r="AA107" s="300">
        <f t="shared" si="18"/>
        <v>4.6957454586785898</v>
      </c>
      <c r="AB107" s="214">
        <v>11822.4238338345</v>
      </c>
      <c r="AC107" s="215">
        <v>18161.827861094502</v>
      </c>
      <c r="AD107" s="215">
        <v>23866.8132128334</v>
      </c>
      <c r="AE107" s="215">
        <v>29926.192524402799</v>
      </c>
      <c r="AF107" s="215">
        <v>47921.848018643199</v>
      </c>
      <c r="AG107" s="300">
        <f t="shared" si="19"/>
        <v>4.0534706496899595</v>
      </c>
      <c r="AH107" s="214">
        <v>12334.6258574231</v>
      </c>
      <c r="AI107" s="215">
        <v>20346.608551031299</v>
      </c>
      <c r="AJ107" s="215">
        <v>24518.6343443892</v>
      </c>
      <c r="AK107" s="215">
        <v>29121.520924549201</v>
      </c>
      <c r="AL107" s="215">
        <v>43084.755477745297</v>
      </c>
      <c r="AM107" s="300">
        <f t="shared" si="20"/>
        <v>3.4929924892546671</v>
      </c>
      <c r="AN107" s="214">
        <v>9497.4689889030305</v>
      </c>
      <c r="AO107" s="215">
        <v>14019.827624625799</v>
      </c>
      <c r="AP107" s="215">
        <v>17314.766604677799</v>
      </c>
      <c r="AQ107" s="215">
        <v>23600.017047473099</v>
      </c>
      <c r="AR107" s="215">
        <v>41942.695667990301</v>
      </c>
      <c r="AS107" s="300">
        <f t="shared" si="21"/>
        <v>4.4161971696877034</v>
      </c>
      <c r="AT107" s="214">
        <v>9824.5632490596399</v>
      </c>
      <c r="AU107" s="215">
        <v>16426.950617902599</v>
      </c>
      <c r="AV107" s="215">
        <v>20772.061064202</v>
      </c>
      <c r="AW107" s="215">
        <v>25284.615528726001</v>
      </c>
      <c r="AX107" s="215">
        <v>37167.091465252997</v>
      </c>
      <c r="AY107" s="300">
        <f t="shared" si="22"/>
        <v>3.7830782420593052</v>
      </c>
      <c r="AZ107" s="214">
        <v>12370.3691039609</v>
      </c>
      <c r="BA107" s="215">
        <v>17746.493414279699</v>
      </c>
      <c r="BB107" s="215">
        <v>23457.673397604001</v>
      </c>
      <c r="BC107" s="215">
        <v>30296.888023068801</v>
      </c>
      <c r="BD107" s="215">
        <v>43870.223727428602</v>
      </c>
      <c r="BE107" s="300">
        <f t="shared" si="23"/>
        <v>3.5463956943193944</v>
      </c>
      <c r="BF107" s="214">
        <v>10915.357497908801</v>
      </c>
      <c r="BG107" s="215">
        <v>17438.108917060599</v>
      </c>
      <c r="BH107" s="215">
        <v>23009.0769551052</v>
      </c>
      <c r="BI107" s="215">
        <v>29380.368691469601</v>
      </c>
      <c r="BJ107" s="215">
        <v>47014.3386016226</v>
      </c>
      <c r="BK107" s="300">
        <f t="shared" si="24"/>
        <v>4.3071735039946937</v>
      </c>
      <c r="BL107" s="214">
        <v>17828.994088814601</v>
      </c>
      <c r="BM107" s="215">
        <v>27368.9574023309</v>
      </c>
      <c r="BN107" s="215">
        <v>35461.185989797603</v>
      </c>
      <c r="BO107" s="215">
        <v>47725.671371314398</v>
      </c>
      <c r="BP107" s="215">
        <v>80418.587781825903</v>
      </c>
      <c r="BQ107" s="300">
        <f t="shared" si="25"/>
        <v>4.5105510373284723</v>
      </c>
      <c r="BR107" s="214">
        <v>16275.5751251044</v>
      </c>
      <c r="BS107" s="215">
        <v>24156.613762391102</v>
      </c>
      <c r="BT107" s="215">
        <v>29698.0395615339</v>
      </c>
      <c r="BU107" s="215">
        <v>36199.673793699403</v>
      </c>
      <c r="BV107" s="215">
        <v>54018.5242625885</v>
      </c>
      <c r="BW107" s="300">
        <f t="shared" si="26"/>
        <v>3.3189932673572415</v>
      </c>
      <c r="BX107" s="214">
        <v>7731.6974737248502</v>
      </c>
      <c r="BY107" s="215">
        <v>12655.5529357825</v>
      </c>
      <c r="BZ107" s="215">
        <v>16730.760879778802</v>
      </c>
      <c r="CA107" s="215">
        <v>22316.465972440699</v>
      </c>
      <c r="CB107" s="215">
        <v>38289.754766865197</v>
      </c>
      <c r="CC107" s="300">
        <f t="shared" si="27"/>
        <v>4.9523089718639222</v>
      </c>
    </row>
    <row r="108" spans="1:81" s="17" customFormat="1" ht="15.95" customHeight="1">
      <c r="A108" s="1"/>
      <c r="B108" s="1"/>
      <c r="C108" s="232">
        <v>7</v>
      </c>
      <c r="D108" s="77">
        <v>12038.160874229099</v>
      </c>
      <c r="E108" s="78">
        <v>20014.822761978401</v>
      </c>
      <c r="F108" s="78">
        <v>27240.576077043501</v>
      </c>
      <c r="G108" s="78">
        <v>37031.296795125301</v>
      </c>
      <c r="H108" s="78">
        <v>61746.5690743952</v>
      </c>
      <c r="I108" s="300">
        <f t="shared" si="28"/>
        <v>5.1292360784594795</v>
      </c>
      <c r="J108" s="212">
        <v>27026.698771247899</v>
      </c>
      <c r="K108" s="78">
        <v>41234.918063924299</v>
      </c>
      <c r="L108" s="78">
        <v>52895.617412423402</v>
      </c>
      <c r="M108" s="78">
        <v>72160.523573099301</v>
      </c>
      <c r="N108" s="78">
        <v>126370.30585329801</v>
      </c>
      <c r="O108" s="300">
        <f t="shared" si="29"/>
        <v>4.6757581058229682</v>
      </c>
      <c r="P108" s="214">
        <v>11180.8138777153</v>
      </c>
      <c r="Q108" s="215">
        <v>18064.2088240263</v>
      </c>
      <c r="R108" s="215">
        <v>23534.638276835001</v>
      </c>
      <c r="S108" s="215">
        <v>29469.7188129448</v>
      </c>
      <c r="T108" s="215">
        <v>46277.756012484198</v>
      </c>
      <c r="U108" s="300">
        <f t="shared" si="17"/>
        <v>4.1390328574131177</v>
      </c>
      <c r="V108" s="214">
        <v>11775.639902338</v>
      </c>
      <c r="W108" s="215">
        <v>20088.302060775299</v>
      </c>
      <c r="X108" s="215">
        <v>26392.348507397601</v>
      </c>
      <c r="Y108" s="215">
        <v>34993.3276130429</v>
      </c>
      <c r="Z108" s="215">
        <v>55673.191142490003</v>
      </c>
      <c r="AA108" s="300">
        <f t="shared" si="18"/>
        <v>4.7278272437183091</v>
      </c>
      <c r="AB108" s="214">
        <v>11787.024128205599</v>
      </c>
      <c r="AC108" s="215">
        <v>18150.924493654999</v>
      </c>
      <c r="AD108" s="215">
        <v>23873.460392403798</v>
      </c>
      <c r="AE108" s="215">
        <v>30028.069022082502</v>
      </c>
      <c r="AF108" s="215">
        <v>48082.138284820299</v>
      </c>
      <c r="AG108" s="300">
        <f t="shared" si="19"/>
        <v>4.0792432221940391</v>
      </c>
      <c r="AH108" s="214">
        <v>12398.468823477</v>
      </c>
      <c r="AI108" s="215">
        <v>20428.0993614892</v>
      </c>
      <c r="AJ108" s="215">
        <v>24493.305876539402</v>
      </c>
      <c r="AK108" s="215">
        <v>29181.481220399</v>
      </c>
      <c r="AL108" s="215">
        <v>43429.738837114201</v>
      </c>
      <c r="AM108" s="300">
        <f t="shared" si="20"/>
        <v>3.502830829793937</v>
      </c>
      <c r="AN108" s="214">
        <v>9502.5762258999093</v>
      </c>
      <c r="AO108" s="215">
        <v>14013.626238791099</v>
      </c>
      <c r="AP108" s="215">
        <v>17300.575228866499</v>
      </c>
      <c r="AQ108" s="215">
        <v>23595.292465687799</v>
      </c>
      <c r="AR108" s="215">
        <v>42023.187343760103</v>
      </c>
      <c r="AS108" s="300">
        <f t="shared" si="21"/>
        <v>4.4222941594746787</v>
      </c>
      <c r="AT108" s="214">
        <v>9834.0005188182895</v>
      </c>
      <c r="AU108" s="215">
        <v>16436.5691680415</v>
      </c>
      <c r="AV108" s="215">
        <v>20797.931998189601</v>
      </c>
      <c r="AW108" s="215">
        <v>25311.890286301001</v>
      </c>
      <c r="AX108" s="215">
        <v>37252.418957445901</v>
      </c>
      <c r="AY108" s="300">
        <f t="shared" si="22"/>
        <v>3.7881245670223298</v>
      </c>
      <c r="AZ108" s="214">
        <v>12116.0970518383</v>
      </c>
      <c r="BA108" s="215">
        <v>17691.857041448999</v>
      </c>
      <c r="BB108" s="215">
        <v>23390.484223706098</v>
      </c>
      <c r="BC108" s="215">
        <v>30254.673883641</v>
      </c>
      <c r="BD108" s="215">
        <v>43829.518399290901</v>
      </c>
      <c r="BE108" s="300">
        <f t="shared" si="23"/>
        <v>3.617461812311987</v>
      </c>
      <c r="BF108" s="214">
        <v>10914.583573943301</v>
      </c>
      <c r="BG108" s="215">
        <v>17484.639187817502</v>
      </c>
      <c r="BH108" s="215">
        <v>23142.721026683499</v>
      </c>
      <c r="BI108" s="215">
        <v>29577.658982289999</v>
      </c>
      <c r="BJ108" s="215">
        <v>47188.505746731302</v>
      </c>
      <c r="BK108" s="300">
        <f t="shared" si="24"/>
        <v>4.323436201394415</v>
      </c>
      <c r="BL108" s="214">
        <v>17932.375694992999</v>
      </c>
      <c r="BM108" s="215">
        <v>27520.314079046999</v>
      </c>
      <c r="BN108" s="215">
        <v>35740.934536058798</v>
      </c>
      <c r="BO108" s="215">
        <v>48160.693539649699</v>
      </c>
      <c r="BP108" s="215">
        <v>80035.233077135694</v>
      </c>
      <c r="BQ108" s="300">
        <f t="shared" si="25"/>
        <v>4.4631695453203548</v>
      </c>
      <c r="BR108" s="214">
        <v>16330.9144802558</v>
      </c>
      <c r="BS108" s="215">
        <v>24219.022246648601</v>
      </c>
      <c r="BT108" s="215">
        <v>29839.5069256967</v>
      </c>
      <c r="BU108" s="215">
        <v>36482.223540020597</v>
      </c>
      <c r="BV108" s="215">
        <v>54512.146186420599</v>
      </c>
      <c r="BW108" s="300">
        <f t="shared" si="26"/>
        <v>3.337972668482601</v>
      </c>
      <c r="BX108" s="214">
        <v>7710.1672878016898</v>
      </c>
      <c r="BY108" s="215">
        <v>12650.7810243193</v>
      </c>
      <c r="BZ108" s="215">
        <v>16717.221780051099</v>
      </c>
      <c r="CA108" s="215">
        <v>22310.559917718001</v>
      </c>
      <c r="CB108" s="215">
        <v>38321.236444155897</v>
      </c>
      <c r="CC108" s="300">
        <f t="shared" si="27"/>
        <v>4.9702211396611586</v>
      </c>
    </row>
    <row r="109" spans="1:81" s="17" customFormat="1" ht="15.95" customHeight="1">
      <c r="A109" s="1"/>
      <c r="B109" s="1"/>
      <c r="C109" s="232">
        <v>8</v>
      </c>
      <c r="D109" s="77">
        <v>12039.133982888099</v>
      </c>
      <c r="E109" s="78">
        <v>20098.4794401789</v>
      </c>
      <c r="F109" s="78">
        <v>27353.039018698499</v>
      </c>
      <c r="G109" s="78">
        <v>37281.105568012601</v>
      </c>
      <c r="H109" s="78">
        <v>62375.468387422101</v>
      </c>
      <c r="I109" s="300">
        <v>5.181059408100273</v>
      </c>
      <c r="J109" s="212">
        <v>27317.539467635601</v>
      </c>
      <c r="K109" s="78">
        <v>41907.4408191494</v>
      </c>
      <c r="L109" s="78">
        <v>53611.360502189898</v>
      </c>
      <c r="M109" s="78">
        <v>73252.911045798493</v>
      </c>
      <c r="N109" s="78">
        <v>130349.148420322</v>
      </c>
      <c r="O109" s="300">
        <v>4.7716284467989105</v>
      </c>
      <c r="P109" s="214">
        <v>11226.2560577357</v>
      </c>
      <c r="Q109" s="215">
        <v>18216.545263457101</v>
      </c>
      <c r="R109" s="215">
        <v>23681.480757835401</v>
      </c>
      <c r="S109" s="215">
        <v>29539.1019840956</v>
      </c>
      <c r="T109" s="215">
        <v>46498.630941420801</v>
      </c>
      <c r="U109" s="300">
        <v>4.1419535330641146</v>
      </c>
      <c r="V109" s="214">
        <v>11790.3573175858</v>
      </c>
      <c r="W109" s="215">
        <v>20201.562975200999</v>
      </c>
      <c r="X109" s="215">
        <v>26502.010706341</v>
      </c>
      <c r="Y109" s="215">
        <v>35227.033117180901</v>
      </c>
      <c r="Z109" s="215">
        <v>55839.206316993499</v>
      </c>
      <c r="AA109" s="300">
        <v>4.7360062814811421</v>
      </c>
      <c r="AB109" s="214">
        <v>11863.2095737322</v>
      </c>
      <c r="AC109" s="215">
        <v>18258.423055282401</v>
      </c>
      <c r="AD109" s="215">
        <v>24058.826736007701</v>
      </c>
      <c r="AE109" s="215">
        <v>30187.3493314263</v>
      </c>
      <c r="AF109" s="215">
        <v>48570.929041055701</v>
      </c>
      <c r="AG109" s="300">
        <v>4.0942485875494103</v>
      </c>
      <c r="AH109" s="214">
        <v>12499.4799174298</v>
      </c>
      <c r="AI109" s="215">
        <v>20757.9387713959</v>
      </c>
      <c r="AJ109" s="215">
        <v>24693.804856229501</v>
      </c>
      <c r="AK109" s="215">
        <v>29275.877420662699</v>
      </c>
      <c r="AL109" s="215">
        <v>43578.043562942301</v>
      </c>
      <c r="AM109" s="300">
        <v>3.4863885418284681</v>
      </c>
      <c r="AN109" s="214">
        <v>9540.7460277943392</v>
      </c>
      <c r="AO109" s="215">
        <v>14032.545954506</v>
      </c>
      <c r="AP109" s="215">
        <v>17269.29231031</v>
      </c>
      <c r="AQ109" s="215">
        <v>23550.127522177299</v>
      </c>
      <c r="AR109" s="215">
        <v>42108.336788386398</v>
      </c>
      <c r="AS109" s="300">
        <v>4.4135266430649489</v>
      </c>
      <c r="AT109" s="214">
        <v>9870.3956459292694</v>
      </c>
      <c r="AU109" s="215">
        <v>16431.549662823902</v>
      </c>
      <c r="AV109" s="215">
        <v>20774.651925498401</v>
      </c>
      <c r="AW109" s="215">
        <v>25342.3815435875</v>
      </c>
      <c r="AX109" s="215">
        <v>37391.294025835203</v>
      </c>
      <c r="AY109" s="300">
        <v>3.7882264670166541</v>
      </c>
      <c r="AZ109" s="214">
        <v>12067.509831572601</v>
      </c>
      <c r="BA109" s="215">
        <v>17333.549414457899</v>
      </c>
      <c r="BB109" s="215">
        <v>23049.3984091483</v>
      </c>
      <c r="BC109" s="215">
        <v>30008.119811726901</v>
      </c>
      <c r="BD109" s="215">
        <v>43828.979305647699</v>
      </c>
      <c r="BE109" s="300">
        <v>3.63198206733394</v>
      </c>
      <c r="BF109" s="214">
        <v>10928.512346710701</v>
      </c>
      <c r="BG109" s="215">
        <v>17470.610715283201</v>
      </c>
      <c r="BH109" s="215">
        <v>23091.245920806799</v>
      </c>
      <c r="BI109" s="215">
        <v>29564.317930669498</v>
      </c>
      <c r="BJ109" s="215">
        <v>47418.317655452403</v>
      </c>
      <c r="BK109" s="300">
        <v>4.3389544844797223</v>
      </c>
      <c r="BL109" s="214">
        <v>18126.322635120301</v>
      </c>
      <c r="BM109" s="215">
        <v>27735.258055534901</v>
      </c>
      <c r="BN109" s="215">
        <v>36021.442700503598</v>
      </c>
      <c r="BO109" s="215">
        <v>48936.221675128101</v>
      </c>
      <c r="BP109" s="215">
        <v>82156.367209429096</v>
      </c>
      <c r="BQ109" s="300">
        <v>4.5324343422117312</v>
      </c>
      <c r="BR109" s="214">
        <v>16383.2793019974</v>
      </c>
      <c r="BS109" s="215">
        <v>24302.542154481602</v>
      </c>
      <c r="BT109" s="215">
        <v>30006.9597648202</v>
      </c>
      <c r="BU109" s="215">
        <v>36657.9541747892</v>
      </c>
      <c r="BV109" s="215">
        <v>54787.999053983702</v>
      </c>
      <c r="BW109" s="300">
        <v>3.3441411846835885</v>
      </c>
      <c r="BX109" s="214">
        <v>7695.3055719900603</v>
      </c>
      <c r="BY109" s="215">
        <v>12615.209834713</v>
      </c>
      <c r="BZ109" s="215">
        <v>16705.624006530201</v>
      </c>
      <c r="CA109" s="215">
        <v>22273.170400899799</v>
      </c>
      <c r="CB109" s="215">
        <v>38230.827738638</v>
      </c>
      <c r="CC109" s="300">
        <v>4.9680714275718145</v>
      </c>
    </row>
    <row r="110" spans="1:81" s="17" customFormat="1" ht="15.95" customHeight="1">
      <c r="A110" s="1"/>
      <c r="B110" s="1"/>
      <c r="C110" s="232">
        <v>9</v>
      </c>
      <c r="D110" s="77">
        <v>12034.421170912499</v>
      </c>
      <c r="E110" s="78">
        <v>20092.149804001001</v>
      </c>
      <c r="F110" s="78">
        <v>27415.729125464</v>
      </c>
      <c r="G110" s="78">
        <v>37374.968989344903</v>
      </c>
      <c r="H110" s="78">
        <v>62490.0028912044</v>
      </c>
      <c r="I110" s="300">
        <v>5.1926056105003466</v>
      </c>
      <c r="J110" s="212">
        <v>27392.927962948001</v>
      </c>
      <c r="K110" s="78">
        <v>42225.808000593803</v>
      </c>
      <c r="L110" s="78">
        <v>54490.446528006301</v>
      </c>
      <c r="M110" s="78">
        <v>74119.057483209297</v>
      </c>
      <c r="N110" s="78">
        <v>130457.08433454701</v>
      </c>
      <c r="O110" s="300">
        <v>4.7624366592357275</v>
      </c>
      <c r="P110" s="214">
        <v>11250.923551685901</v>
      </c>
      <c r="Q110" s="215">
        <v>18226.1005379657</v>
      </c>
      <c r="R110" s="215">
        <v>23698.423180112401</v>
      </c>
      <c r="S110" s="215">
        <v>29662.785664217001</v>
      </c>
      <c r="T110" s="215">
        <v>46788.018373437299</v>
      </c>
      <c r="U110" s="300">
        <v>4.1585935730961676</v>
      </c>
      <c r="V110" s="214">
        <v>11825.0454147816</v>
      </c>
      <c r="W110" s="215">
        <v>20230.975564431701</v>
      </c>
      <c r="X110" s="215">
        <v>26505.8876006502</v>
      </c>
      <c r="Y110" s="215">
        <v>35271.704298295699</v>
      </c>
      <c r="Z110" s="215">
        <v>55879.126357205401</v>
      </c>
      <c r="AA110" s="300">
        <v>4.7254893657621908</v>
      </c>
      <c r="AB110" s="214">
        <v>11883.9884753754</v>
      </c>
      <c r="AC110" s="215">
        <v>18304.572442250101</v>
      </c>
      <c r="AD110" s="215">
        <v>24127.629549840702</v>
      </c>
      <c r="AE110" s="215">
        <v>30353.985745715901</v>
      </c>
      <c r="AF110" s="215">
        <v>48948.953141028302</v>
      </c>
      <c r="AG110" s="300">
        <v>4.1188994117971882</v>
      </c>
      <c r="AH110" s="214">
        <v>12530.8846536731</v>
      </c>
      <c r="AI110" s="215">
        <v>20787.6540479863</v>
      </c>
      <c r="AJ110" s="215">
        <v>24838.043704701598</v>
      </c>
      <c r="AK110" s="215">
        <v>29426.698503702901</v>
      </c>
      <c r="AL110" s="215">
        <v>43677.326972918701</v>
      </c>
      <c r="AM110" s="300">
        <v>3.4855740979241907</v>
      </c>
      <c r="AN110" s="214">
        <v>9527.5267963149308</v>
      </c>
      <c r="AO110" s="215">
        <v>14021.784950343899</v>
      </c>
      <c r="AP110" s="215">
        <v>17315.1998570303</v>
      </c>
      <c r="AQ110" s="215">
        <v>23516.959628693799</v>
      </c>
      <c r="AR110" s="215">
        <v>42278.887964756199</v>
      </c>
      <c r="AS110" s="300">
        <v>4.4375511996574897</v>
      </c>
      <c r="AT110" s="214">
        <v>9877.8624022590593</v>
      </c>
      <c r="AU110" s="215">
        <v>16437.614307938798</v>
      </c>
      <c r="AV110" s="215">
        <v>20810.502625999201</v>
      </c>
      <c r="AW110" s="215">
        <v>25531.111377497102</v>
      </c>
      <c r="AX110" s="215">
        <v>37659.281174787298</v>
      </c>
      <c r="AY110" s="300">
        <v>3.8124929910113599</v>
      </c>
      <c r="AZ110" s="214">
        <v>12107.590337752399</v>
      </c>
      <c r="BA110" s="215">
        <v>17303.408022624499</v>
      </c>
      <c r="BB110" s="215">
        <v>23066.3554677707</v>
      </c>
      <c r="BC110" s="215">
        <v>30019.653530998799</v>
      </c>
      <c r="BD110" s="215">
        <v>43809.9051716373</v>
      </c>
      <c r="BE110" s="300">
        <v>3.6183835056786355</v>
      </c>
      <c r="BF110" s="214">
        <v>10939.209190757199</v>
      </c>
      <c r="BG110" s="215">
        <v>17487.906226355801</v>
      </c>
      <c r="BH110" s="215">
        <v>23112.481007762199</v>
      </c>
      <c r="BI110" s="215">
        <v>29693.3909073502</v>
      </c>
      <c r="BJ110" s="215">
        <v>47573.505931660198</v>
      </c>
      <c r="BK110" s="300">
        <v>4.3488980877937866</v>
      </c>
      <c r="BL110" s="214">
        <v>18146.034034415701</v>
      </c>
      <c r="BM110" s="215">
        <v>27791.827956216501</v>
      </c>
      <c r="BN110" s="215">
        <v>36093.998701841803</v>
      </c>
      <c r="BO110" s="215">
        <v>49133.1563083992</v>
      </c>
      <c r="BP110" s="215">
        <v>82432.006209454994</v>
      </c>
      <c r="BQ110" s="300">
        <v>4.542700958959669</v>
      </c>
      <c r="BR110" s="214">
        <v>16470.669879374698</v>
      </c>
      <c r="BS110" s="215">
        <v>24389.4905901522</v>
      </c>
      <c r="BT110" s="215">
        <v>30079.639513549901</v>
      </c>
      <c r="BU110" s="215">
        <v>36863.439876882898</v>
      </c>
      <c r="BV110" s="215">
        <v>54950.859219156198</v>
      </c>
      <c r="BW110" s="300">
        <v>3.3362856290361389</v>
      </c>
      <c r="BX110" s="214">
        <v>7579.0813819903997</v>
      </c>
      <c r="BY110" s="215">
        <v>12529.043000036099</v>
      </c>
      <c r="BZ110" s="215">
        <v>16653.996121462798</v>
      </c>
      <c r="CA110" s="215">
        <v>22165.745248979099</v>
      </c>
      <c r="CB110" s="215">
        <v>38225.476616704698</v>
      </c>
      <c r="CC110" s="300">
        <v>5.043550094017597</v>
      </c>
    </row>
    <row r="111" spans="1:81" s="17" customFormat="1" ht="15.95" customHeight="1">
      <c r="A111" s="1"/>
      <c r="B111" s="1"/>
      <c r="C111" s="232">
        <v>10</v>
      </c>
      <c r="D111" s="77">
        <v>12028.5192305211</v>
      </c>
      <c r="E111" s="78">
        <v>20082.334897913999</v>
      </c>
      <c r="F111" s="78">
        <v>27422.199142048001</v>
      </c>
      <c r="G111" s="78">
        <v>37474.019005591101</v>
      </c>
      <c r="H111" s="78">
        <v>62812.973849297101</v>
      </c>
      <c r="I111" s="300">
        <v>5.2220038597864811</v>
      </c>
      <c r="J111" s="212">
        <v>27587.499415561</v>
      </c>
      <c r="K111" s="78">
        <v>42486.430524041003</v>
      </c>
      <c r="L111" s="78">
        <v>54846.902173672897</v>
      </c>
      <c r="M111" s="78">
        <v>74913.385960046799</v>
      </c>
      <c r="N111" s="78">
        <v>131392.13956206001</v>
      </c>
      <c r="O111" s="300">
        <v>4.7627419065008469</v>
      </c>
      <c r="P111" s="214">
        <v>11244.8394776967</v>
      </c>
      <c r="Q111" s="215">
        <v>18230.1680053286</v>
      </c>
      <c r="R111" s="215">
        <v>23687.556981344402</v>
      </c>
      <c r="S111" s="215">
        <v>29567.8772803703</v>
      </c>
      <c r="T111" s="215">
        <v>46531.293204005997</v>
      </c>
      <c r="U111" s="300">
        <v>4.1380131122633941</v>
      </c>
      <c r="V111" s="214">
        <v>11816.6976628107</v>
      </c>
      <c r="W111" s="215">
        <v>20222.467870409801</v>
      </c>
      <c r="X111" s="215">
        <v>26552.2311432448</v>
      </c>
      <c r="Y111" s="215">
        <v>35299.248462413001</v>
      </c>
      <c r="Z111" s="215">
        <v>55888.3725862418</v>
      </c>
      <c r="AA111" s="300">
        <v>4.7296100975937367</v>
      </c>
      <c r="AB111" s="214">
        <v>11888.641683869901</v>
      </c>
      <c r="AC111" s="215">
        <v>18276.9423448667</v>
      </c>
      <c r="AD111" s="215">
        <v>24119.682207662099</v>
      </c>
      <c r="AE111" s="215">
        <v>30424.085115948401</v>
      </c>
      <c r="AF111" s="215">
        <v>49062.649517657199</v>
      </c>
      <c r="AG111" s="300">
        <v>4.1268507220823816</v>
      </c>
      <c r="AH111" s="214">
        <v>12615.5852553361</v>
      </c>
      <c r="AI111" s="215">
        <v>20862.805272118301</v>
      </c>
      <c r="AJ111" s="215">
        <v>24855.2116035291</v>
      </c>
      <c r="AK111" s="215">
        <v>29445.258495796701</v>
      </c>
      <c r="AL111" s="215">
        <v>43703.512282474599</v>
      </c>
      <c r="AM111" s="300">
        <v>3.4642477061449868</v>
      </c>
      <c r="AN111" s="214">
        <v>9569.2464847009796</v>
      </c>
      <c r="AO111" s="215">
        <v>14053.469579369301</v>
      </c>
      <c r="AP111" s="215">
        <v>17300.0436755925</v>
      </c>
      <c r="AQ111" s="215">
        <v>23433.244974828202</v>
      </c>
      <c r="AR111" s="215">
        <v>42419.513029104302</v>
      </c>
      <c r="AS111" s="300">
        <v>4.4329000299995753</v>
      </c>
      <c r="AT111" s="214">
        <v>9887.8140991363307</v>
      </c>
      <c r="AU111" s="215">
        <v>16449.903397222701</v>
      </c>
      <c r="AV111" s="215">
        <v>20838.125867479499</v>
      </c>
      <c r="AW111" s="215">
        <v>25513.6420607199</v>
      </c>
      <c r="AX111" s="215">
        <v>37635.8832814411</v>
      </c>
      <c r="AY111" s="300">
        <v>3.8062895301326991</v>
      </c>
      <c r="AZ111" s="214">
        <v>12024.222616392701</v>
      </c>
      <c r="BA111" s="215">
        <v>17280.634938646701</v>
      </c>
      <c r="BB111" s="215">
        <v>22771.273119893802</v>
      </c>
      <c r="BC111" s="215">
        <v>29526.8764713694</v>
      </c>
      <c r="BD111" s="215">
        <v>43467.575593323003</v>
      </c>
      <c r="BE111" s="300">
        <v>3.6150009011030262</v>
      </c>
      <c r="BF111" s="214">
        <v>10943.0423602063</v>
      </c>
      <c r="BG111" s="215">
        <v>17516.411531993799</v>
      </c>
      <c r="BH111" s="215">
        <v>23093.505029068201</v>
      </c>
      <c r="BI111" s="215">
        <v>29595.592646992998</v>
      </c>
      <c r="BJ111" s="215">
        <v>47597.649821130501</v>
      </c>
      <c r="BK111" s="300">
        <v>4.3495810629607377</v>
      </c>
      <c r="BL111" s="214">
        <v>18241.1691468592</v>
      </c>
      <c r="BM111" s="215">
        <v>27829.908287788399</v>
      </c>
      <c r="BN111" s="215">
        <v>36139.124088939097</v>
      </c>
      <c r="BO111" s="215">
        <v>49353.262608953097</v>
      </c>
      <c r="BP111" s="215">
        <v>82755.694969756601</v>
      </c>
      <c r="BQ111" s="300">
        <v>4.5367538836733852</v>
      </c>
      <c r="BR111" s="214">
        <v>16494.874589968898</v>
      </c>
      <c r="BS111" s="215">
        <v>24402.8453519779</v>
      </c>
      <c r="BT111" s="215">
        <v>30049.2634636043</v>
      </c>
      <c r="BU111" s="215">
        <v>36930.263676936702</v>
      </c>
      <c r="BV111" s="215">
        <v>55193.621493690203</v>
      </c>
      <c r="BW111" s="300">
        <v>3.3461073736962721</v>
      </c>
      <c r="BX111" s="214">
        <v>7570.1060339573696</v>
      </c>
      <c r="BY111" s="215">
        <v>12509.780705335599</v>
      </c>
      <c r="BZ111" s="215">
        <v>16571.081829526102</v>
      </c>
      <c r="CA111" s="215">
        <v>21965.685217562099</v>
      </c>
      <c r="CB111" s="215">
        <v>38128.986813602598</v>
      </c>
      <c r="CC111" s="300">
        <v>5.0367837177665242</v>
      </c>
    </row>
    <row r="112" spans="1:81" s="17" customFormat="1" ht="15.95" customHeight="1">
      <c r="A112" s="1"/>
      <c r="B112" s="1"/>
      <c r="C112" s="232">
        <v>11</v>
      </c>
      <c r="D112" s="77">
        <v>12020.3131095321</v>
      </c>
      <c r="E112" s="78">
        <v>20116.0977896654</v>
      </c>
      <c r="F112" s="78">
        <v>27461.569327721601</v>
      </c>
      <c r="G112" s="78">
        <v>37559.088938933499</v>
      </c>
      <c r="H112" s="78">
        <v>63205.227844035297</v>
      </c>
      <c r="I112" s="300">
        <v>5.2582014518335294</v>
      </c>
      <c r="J112" s="212">
        <v>27677.439390784999</v>
      </c>
      <c r="K112" s="78">
        <v>42698.458598623598</v>
      </c>
      <c r="L112" s="78">
        <v>55158.937236536898</v>
      </c>
      <c r="M112" s="78">
        <v>74957.059710728106</v>
      </c>
      <c r="N112" s="78">
        <v>130554.084470877</v>
      </c>
      <c r="O112" s="300">
        <v>4.7169856512934514</v>
      </c>
      <c r="P112" s="214">
        <v>11271.0908372675</v>
      </c>
      <c r="Q112" s="215">
        <v>18261.654748859</v>
      </c>
      <c r="R112" s="215">
        <v>23716.927603079799</v>
      </c>
      <c r="S112" s="215">
        <v>29623.391782848401</v>
      </c>
      <c r="T112" s="215">
        <v>46653.032833279402</v>
      </c>
      <c r="U112" s="300">
        <v>4.1391763678296911</v>
      </c>
      <c r="V112" s="214">
        <v>11824.138433751001</v>
      </c>
      <c r="W112" s="215">
        <v>20243.293476566501</v>
      </c>
      <c r="X112" s="215">
        <v>26523.540168861298</v>
      </c>
      <c r="Y112" s="215">
        <v>35344.207647631301</v>
      </c>
      <c r="Z112" s="215">
        <v>56041.8940651995</v>
      </c>
      <c r="AA112" s="300">
        <v>4.7396175526186894</v>
      </c>
      <c r="AB112" s="214">
        <v>11887.4297673038</v>
      </c>
      <c r="AC112" s="215">
        <v>18327.736726043899</v>
      </c>
      <c r="AD112" s="215">
        <v>24172.577170076001</v>
      </c>
      <c r="AE112" s="215">
        <v>30629.148393454499</v>
      </c>
      <c r="AF112" s="215">
        <v>49633.431797540899</v>
      </c>
      <c r="AG112" s="300">
        <v>4.1752870695444129</v>
      </c>
      <c r="AH112" s="214">
        <v>12650.7558123688</v>
      </c>
      <c r="AI112" s="215">
        <v>20907.556851679401</v>
      </c>
      <c r="AJ112" s="215">
        <v>24833.243238658499</v>
      </c>
      <c r="AK112" s="215">
        <v>29459.647374902801</v>
      </c>
      <c r="AL112" s="215">
        <v>43570.002204184602</v>
      </c>
      <c r="AM112" s="300">
        <v>3.4440631730149809</v>
      </c>
      <c r="AN112" s="214">
        <v>9685.4043448351404</v>
      </c>
      <c r="AO112" s="215">
        <v>14128.6967472176</v>
      </c>
      <c r="AP112" s="215">
        <v>17435.473712843399</v>
      </c>
      <c r="AQ112" s="215">
        <v>23482.2832879333</v>
      </c>
      <c r="AR112" s="215">
        <v>42485.698370343198</v>
      </c>
      <c r="AS112" s="300">
        <v>4.3865694046113015</v>
      </c>
      <c r="AT112" s="214">
        <v>9892.6040836481097</v>
      </c>
      <c r="AU112" s="215">
        <v>16572.290865351399</v>
      </c>
      <c r="AV112" s="215">
        <v>20920.194182643201</v>
      </c>
      <c r="AW112" s="215">
        <v>25523.6488931409</v>
      </c>
      <c r="AX112" s="215">
        <v>37746.953700582402</v>
      </c>
      <c r="AY112" s="300">
        <v>3.8156741522665287</v>
      </c>
      <c r="AZ112" s="214">
        <v>12002.943306325</v>
      </c>
      <c r="BA112" s="215">
        <v>17165.5590605215</v>
      </c>
      <c r="BB112" s="215">
        <v>22617.980747294401</v>
      </c>
      <c r="BC112" s="215">
        <v>29168.142436198701</v>
      </c>
      <c r="BD112" s="215">
        <v>43223.060313726302</v>
      </c>
      <c r="BE112" s="300">
        <v>3.6010384462075842</v>
      </c>
      <c r="BF112" s="214">
        <v>10956.807144218399</v>
      </c>
      <c r="BG112" s="215">
        <v>17542.300277718401</v>
      </c>
      <c r="BH112" s="215">
        <v>23126.343684997999</v>
      </c>
      <c r="BI112" s="215">
        <v>29700.819547732401</v>
      </c>
      <c r="BJ112" s="215">
        <v>47805.471212008102</v>
      </c>
      <c r="BK112" s="300">
        <v>4.3630841159081379</v>
      </c>
      <c r="BL112" s="214">
        <v>18251.052551346798</v>
      </c>
      <c r="BM112" s="215">
        <v>27902.633701519499</v>
      </c>
      <c r="BN112" s="215">
        <v>36275.3981339444</v>
      </c>
      <c r="BO112" s="215">
        <v>49704.717044781799</v>
      </c>
      <c r="BP112" s="215">
        <v>83432.2778729251</v>
      </c>
      <c r="BQ112" s="300">
        <v>4.5713680149788614</v>
      </c>
      <c r="BR112" s="214">
        <v>16539.121856323301</v>
      </c>
      <c r="BS112" s="215">
        <v>24453.444101733599</v>
      </c>
      <c r="BT112" s="215">
        <v>30104.2029294698</v>
      </c>
      <c r="BU112" s="215">
        <v>36996.306559122</v>
      </c>
      <c r="BV112" s="215">
        <v>55360.282714570698</v>
      </c>
      <c r="BW112" s="300">
        <v>3.3472322893252726</v>
      </c>
      <c r="BX112" s="214">
        <v>7585.3022995231904</v>
      </c>
      <c r="BY112" s="215">
        <v>12528.996326681799</v>
      </c>
      <c r="BZ112" s="215">
        <v>16515.867555147099</v>
      </c>
      <c r="CA112" s="215">
        <v>21849.057787559799</v>
      </c>
      <c r="CB112" s="215">
        <v>38113.459957014202</v>
      </c>
      <c r="CC112" s="300">
        <v>5.0246461448754651</v>
      </c>
    </row>
    <row r="113" spans="1:81" s="17" customFormat="1" ht="15.95" customHeight="1">
      <c r="A113" s="1"/>
      <c r="B113" s="1"/>
      <c r="C113" s="308">
        <v>12</v>
      </c>
      <c r="D113" s="305">
        <v>12013.656596851601</v>
      </c>
      <c r="E113" s="306">
        <v>20120.802595624002</v>
      </c>
      <c r="F113" s="306">
        <v>27480.922810022101</v>
      </c>
      <c r="G113" s="306">
        <v>37734.983711658999</v>
      </c>
      <c r="H113" s="306">
        <v>63691.537335776397</v>
      </c>
      <c r="I113" s="338">
        <v>5.301594632933651</v>
      </c>
      <c r="J113" s="339">
        <v>27774.3110463052</v>
      </c>
      <c r="K113" s="306">
        <v>43027.4300941689</v>
      </c>
      <c r="L113" s="306">
        <v>55651.893090163401</v>
      </c>
      <c r="M113" s="306">
        <v>76730.796143826403</v>
      </c>
      <c r="N113" s="306">
        <v>136345.77761608601</v>
      </c>
      <c r="O113" s="338">
        <v>4.909060656401917</v>
      </c>
      <c r="P113" s="341">
        <v>11229.166084812899</v>
      </c>
      <c r="Q113" s="342">
        <v>18193.429892626798</v>
      </c>
      <c r="R113" s="342">
        <v>23722.643811064499</v>
      </c>
      <c r="S113" s="342">
        <v>29651.8802900027</v>
      </c>
      <c r="T113" s="342">
        <v>46738.491681665597</v>
      </c>
      <c r="U113" s="338">
        <v>4.1622406622766013</v>
      </c>
      <c r="V113" s="341">
        <v>11833.4124379764</v>
      </c>
      <c r="W113" s="342">
        <v>20227.460872571701</v>
      </c>
      <c r="X113" s="342">
        <v>26503.143227156001</v>
      </c>
      <c r="Y113" s="342">
        <v>35395.829272725801</v>
      </c>
      <c r="Z113" s="342">
        <v>56114.465674809202</v>
      </c>
      <c r="AA113" s="338">
        <v>4.7420358217823759</v>
      </c>
      <c r="AB113" s="341">
        <v>11883.4044868253</v>
      </c>
      <c r="AC113" s="342">
        <v>18398.259310001398</v>
      </c>
      <c r="AD113" s="342">
        <v>24284.132019403001</v>
      </c>
      <c r="AE113" s="342">
        <v>30698.0839270346</v>
      </c>
      <c r="AF113" s="342">
        <v>49759.297193592502</v>
      </c>
      <c r="AG113" s="338">
        <v>4.1872930647743942</v>
      </c>
      <c r="AH113" s="341">
        <v>12634.635989771799</v>
      </c>
      <c r="AI113" s="342">
        <v>20918.642198769499</v>
      </c>
      <c r="AJ113" s="342">
        <v>24844.144511190101</v>
      </c>
      <c r="AK113" s="342">
        <v>29558.6310084012</v>
      </c>
      <c r="AL113" s="342">
        <v>43559.913727747</v>
      </c>
      <c r="AM113" s="338">
        <v>3.4476587820187574</v>
      </c>
      <c r="AN113" s="341">
        <v>9723.9260501008303</v>
      </c>
      <c r="AO113" s="342">
        <v>14211.365657947201</v>
      </c>
      <c r="AP113" s="342">
        <v>17468.903746287098</v>
      </c>
      <c r="AQ113" s="342">
        <v>23579.317638784902</v>
      </c>
      <c r="AR113" s="342">
        <v>42905.680516146</v>
      </c>
      <c r="AS113" s="338">
        <v>4.4123824363823809</v>
      </c>
      <c r="AT113" s="341">
        <v>9953.7704636935796</v>
      </c>
      <c r="AU113" s="342">
        <v>16567.830014308998</v>
      </c>
      <c r="AV113" s="342">
        <v>20904.110652480998</v>
      </c>
      <c r="AW113" s="342">
        <v>25547.212157888</v>
      </c>
      <c r="AX113" s="342">
        <v>37807.833634711104</v>
      </c>
      <c r="AY113" s="338">
        <v>3.7983429266944961</v>
      </c>
      <c r="AZ113" s="341">
        <v>11919.7645045094</v>
      </c>
      <c r="BA113" s="342">
        <v>17054.6624182247</v>
      </c>
      <c r="BB113" s="342">
        <v>22470.1602185058</v>
      </c>
      <c r="BC113" s="342">
        <v>29248.4503248336</v>
      </c>
      <c r="BD113" s="342">
        <v>43429.726135185199</v>
      </c>
      <c r="BE113" s="338">
        <v>3.6435053829087964</v>
      </c>
      <c r="BF113" s="341">
        <v>10952.3436967084</v>
      </c>
      <c r="BG113" s="342">
        <v>17548.0627709771</v>
      </c>
      <c r="BH113" s="342">
        <v>23190.6003840345</v>
      </c>
      <c r="BI113" s="342">
        <v>29765.130848337601</v>
      </c>
      <c r="BJ113" s="342">
        <v>47896.623954093702</v>
      </c>
      <c r="BK113" s="338">
        <v>4.373184889046942</v>
      </c>
      <c r="BL113" s="341">
        <v>18262.403663582099</v>
      </c>
      <c r="BM113" s="342">
        <v>27903.225139247599</v>
      </c>
      <c r="BN113" s="342">
        <v>36394.439728530197</v>
      </c>
      <c r="BO113" s="342">
        <v>49963.056224986402</v>
      </c>
      <c r="BP113" s="342">
        <v>84156.2136129563</v>
      </c>
      <c r="BQ113" s="338">
        <v>4.6081674221655762</v>
      </c>
      <c r="BR113" s="341">
        <v>16543.016870437099</v>
      </c>
      <c r="BS113" s="342">
        <v>24387.619931198598</v>
      </c>
      <c r="BT113" s="342">
        <v>30082.667217017501</v>
      </c>
      <c r="BU113" s="342">
        <v>37048.479704643003</v>
      </c>
      <c r="BV113" s="342">
        <v>55692.723858547899</v>
      </c>
      <c r="BW113" s="338">
        <v>3.3665397487487656</v>
      </c>
      <c r="BX113" s="341">
        <v>7557.7647979840303</v>
      </c>
      <c r="BY113" s="342">
        <v>12480.785048318599</v>
      </c>
      <c r="BZ113" s="342">
        <v>16500.796465365998</v>
      </c>
      <c r="CA113" s="342">
        <v>21864.289646155401</v>
      </c>
      <c r="CB113" s="342">
        <v>38098.946036113397</v>
      </c>
      <c r="CC113" s="338">
        <v>5.0410335667333772</v>
      </c>
    </row>
    <row r="114" spans="1:81" s="17" customFormat="1" ht="15.95" customHeight="1">
      <c r="A114" s="1"/>
      <c r="B114" s="1"/>
      <c r="C114" s="230" t="s">
        <v>620</v>
      </c>
      <c r="D114" s="91">
        <v>11984.758902187499</v>
      </c>
      <c r="E114" s="92">
        <v>20121.577513474</v>
      </c>
      <c r="F114" s="92">
        <v>27471.721169413799</v>
      </c>
      <c r="G114" s="92">
        <v>37794.443842230998</v>
      </c>
      <c r="H114" s="92">
        <v>64314.7942202001</v>
      </c>
      <c r="I114" s="487">
        <v>5.3663819810727391</v>
      </c>
      <c r="J114" s="206">
        <v>27924.025101527401</v>
      </c>
      <c r="K114" s="92">
        <v>43457.273594792998</v>
      </c>
      <c r="L114" s="92">
        <v>56168.5982609735</v>
      </c>
      <c r="M114" s="92">
        <v>77810.730546582199</v>
      </c>
      <c r="N114" s="92">
        <v>136818.12674772501</v>
      </c>
      <c r="O114" s="487">
        <v>4.8996563443226986</v>
      </c>
      <c r="P114" s="208">
        <v>11220.0249095296</v>
      </c>
      <c r="Q114" s="209">
        <v>18178.026709191599</v>
      </c>
      <c r="R114" s="209">
        <v>23709.724065672301</v>
      </c>
      <c r="S114" s="209">
        <v>29664.364154370902</v>
      </c>
      <c r="T114" s="209">
        <v>47111.8972836174</v>
      </c>
      <c r="U114" s="487">
        <v>4.1989120045182293</v>
      </c>
      <c r="V114" s="208">
        <v>11880.744173765201</v>
      </c>
      <c r="W114" s="209">
        <v>20235.136853670199</v>
      </c>
      <c r="X114" s="209">
        <v>26338.470488904299</v>
      </c>
      <c r="Y114" s="209">
        <v>35176.386730320402</v>
      </c>
      <c r="Z114" s="209">
        <v>55851.776763603797</v>
      </c>
      <c r="AA114" s="487">
        <v>4.7010335334830682</v>
      </c>
      <c r="AB114" s="208">
        <v>11858.217099563301</v>
      </c>
      <c r="AC114" s="209">
        <v>18380.084557872298</v>
      </c>
      <c r="AD114" s="209">
        <v>24268.901644331199</v>
      </c>
      <c r="AE114" s="209">
        <v>30698.224512149998</v>
      </c>
      <c r="AF114" s="209">
        <v>50126.224038195498</v>
      </c>
      <c r="AG114" s="487">
        <v>4.2271298979710439</v>
      </c>
      <c r="AH114" s="208">
        <v>12661.18265121</v>
      </c>
      <c r="AI114" s="209">
        <v>20904.509852032101</v>
      </c>
      <c r="AJ114" s="209">
        <v>24823.4264830221</v>
      </c>
      <c r="AK114" s="209">
        <v>29717.345005568601</v>
      </c>
      <c r="AL114" s="209">
        <v>44116.3677812963</v>
      </c>
      <c r="AM114" s="487">
        <v>3.4843796979013018</v>
      </c>
      <c r="AN114" s="208">
        <v>9738.1631922805609</v>
      </c>
      <c r="AO114" s="209">
        <v>14222.8450191843</v>
      </c>
      <c r="AP114" s="209">
        <v>17490.045632569399</v>
      </c>
      <c r="AQ114" s="209">
        <v>23677.176004933201</v>
      </c>
      <c r="AR114" s="209">
        <v>43234.548711464202</v>
      </c>
      <c r="AS114" s="487">
        <v>4.4397026274663602</v>
      </c>
      <c r="AT114" s="208">
        <v>10026.468663538901</v>
      </c>
      <c r="AU114" s="209">
        <v>16655.791266411601</v>
      </c>
      <c r="AV114" s="209">
        <v>20975.397184747599</v>
      </c>
      <c r="AW114" s="209">
        <v>25557.836400048101</v>
      </c>
      <c r="AX114" s="209">
        <v>37973.418615293202</v>
      </c>
      <c r="AY114" s="487">
        <v>3.7873173386940264</v>
      </c>
      <c r="AZ114" s="208">
        <v>11921.3958049178</v>
      </c>
      <c r="BA114" s="209">
        <v>17240.483680518399</v>
      </c>
      <c r="BB114" s="209">
        <v>22612.529474708401</v>
      </c>
      <c r="BC114" s="209">
        <v>29150.083573642602</v>
      </c>
      <c r="BD114" s="209">
        <v>43555.972966991198</v>
      </c>
      <c r="BE114" s="487">
        <v>3.6535967498892656</v>
      </c>
      <c r="BF114" s="208">
        <v>10937.883545499701</v>
      </c>
      <c r="BG114" s="209">
        <v>17552.934666921599</v>
      </c>
      <c r="BH114" s="209">
        <v>23166.581875209198</v>
      </c>
      <c r="BI114" s="209">
        <v>29738.392925355602</v>
      </c>
      <c r="BJ114" s="209">
        <v>48065.769659240097</v>
      </c>
      <c r="BK114" s="487">
        <v>4.3944305549876104</v>
      </c>
      <c r="BL114" s="208">
        <v>18321.663022045301</v>
      </c>
      <c r="BM114" s="209">
        <v>28026.578795867699</v>
      </c>
      <c r="BN114" s="209">
        <v>36514.532909737201</v>
      </c>
      <c r="BO114" s="209">
        <v>50348.4953967646</v>
      </c>
      <c r="BP114" s="209">
        <v>88116.641651577505</v>
      </c>
      <c r="BQ114" s="487">
        <v>4.8094237704051377</v>
      </c>
      <c r="BR114" s="208">
        <v>16465.076631587999</v>
      </c>
      <c r="BS114" s="209">
        <v>24363.0930823374</v>
      </c>
      <c r="BT114" s="209">
        <v>30071.7068042963</v>
      </c>
      <c r="BU114" s="209">
        <v>37109.5998599909</v>
      </c>
      <c r="BV114" s="209">
        <v>55980.163641565203</v>
      </c>
      <c r="BW114" s="487">
        <v>3.399933379852488</v>
      </c>
      <c r="BX114" s="208">
        <v>7568.1336729028999</v>
      </c>
      <c r="BY114" s="209">
        <v>12513.7022482431</v>
      </c>
      <c r="BZ114" s="209">
        <v>16468.544843052499</v>
      </c>
      <c r="CA114" s="209">
        <v>21836.612771859101</v>
      </c>
      <c r="CB114" s="209">
        <v>38044.513253909201</v>
      </c>
      <c r="CC114" s="487">
        <v>5.0269346312056502</v>
      </c>
    </row>
    <row r="115" spans="1:81" s="17" customFormat="1" ht="15.95" customHeight="1">
      <c r="A115" s="1"/>
      <c r="B115" s="1"/>
      <c r="C115" s="232">
        <v>2</v>
      </c>
      <c r="D115" s="77">
        <v>11985.322084564499</v>
      </c>
      <c r="E115" s="78">
        <v>20121.3556281532</v>
      </c>
      <c r="F115" s="78">
        <v>27468.7884385955</v>
      </c>
      <c r="G115" s="78">
        <v>37929.843106783803</v>
      </c>
      <c r="H115" s="78">
        <v>64940.746198493704</v>
      </c>
      <c r="I115" s="300">
        <v>5.4183563645843735</v>
      </c>
      <c r="J115" s="212">
        <v>28024.380143387902</v>
      </c>
      <c r="K115" s="78">
        <v>44149.104338711099</v>
      </c>
      <c r="L115" s="78">
        <v>57616.506701550199</v>
      </c>
      <c r="M115" s="78">
        <v>79643.962422672703</v>
      </c>
      <c r="N115" s="78">
        <v>139681.528976008</v>
      </c>
      <c r="O115" s="223">
        <v>4.9842861202039677</v>
      </c>
      <c r="P115" s="214">
        <v>11247.420323885501</v>
      </c>
      <c r="Q115" s="215">
        <v>18195.541269406101</v>
      </c>
      <c r="R115" s="215">
        <v>23709.359756271999</v>
      </c>
      <c r="S115" s="215">
        <v>29669.431244990199</v>
      </c>
      <c r="T115" s="215">
        <v>47204.938278769703</v>
      </c>
      <c r="U115" s="223">
        <v>4.1969568949533507</v>
      </c>
      <c r="V115" s="214">
        <v>11987.4080877457</v>
      </c>
      <c r="W115" s="215">
        <v>20299.530136344601</v>
      </c>
      <c r="X115" s="215">
        <v>26312.6853817835</v>
      </c>
      <c r="Y115" s="215">
        <v>35150.301489609097</v>
      </c>
      <c r="Z115" s="215">
        <v>55840.057222304502</v>
      </c>
      <c r="AA115" s="223">
        <v>4.6582260997177363</v>
      </c>
      <c r="AB115" s="214">
        <v>11860.401553183799</v>
      </c>
      <c r="AC115" s="215">
        <v>18402.5641371329</v>
      </c>
      <c r="AD115" s="215">
        <v>24367.362471555502</v>
      </c>
      <c r="AE115" s="215">
        <v>30708.679837919601</v>
      </c>
      <c r="AF115" s="215">
        <v>50233.274250251103</v>
      </c>
      <c r="AG115" s="223">
        <v>4.2353771940180653</v>
      </c>
      <c r="AH115" s="214">
        <v>12683.709028421001</v>
      </c>
      <c r="AI115" s="215">
        <v>20897.707029874899</v>
      </c>
      <c r="AJ115" s="215">
        <v>24854.357109771201</v>
      </c>
      <c r="AK115" s="215">
        <v>29692.488500717998</v>
      </c>
      <c r="AL115" s="215">
        <v>44099.142144212601</v>
      </c>
      <c r="AM115" s="223">
        <v>3.4768333178723605</v>
      </c>
      <c r="AN115" s="214">
        <v>9819.5048788792792</v>
      </c>
      <c r="AO115" s="215">
        <v>14184.0629941223</v>
      </c>
      <c r="AP115" s="215">
        <v>17401.190769363799</v>
      </c>
      <c r="AQ115" s="215">
        <v>23612.663254522598</v>
      </c>
      <c r="AR115" s="215">
        <v>43727.263420259602</v>
      </c>
      <c r="AS115" s="223">
        <v>4.4531026726522986</v>
      </c>
      <c r="AT115" s="214">
        <v>9991.9935732742306</v>
      </c>
      <c r="AU115" s="215">
        <v>16646.812891639798</v>
      </c>
      <c r="AV115" s="215">
        <v>21003.563942286801</v>
      </c>
      <c r="AW115" s="215">
        <v>25626.6205421712</v>
      </c>
      <c r="AX115" s="215">
        <v>38019.289044702302</v>
      </c>
      <c r="AY115" s="223">
        <v>3.804975330087601</v>
      </c>
      <c r="AZ115" s="214">
        <v>11828.748898383799</v>
      </c>
      <c r="BA115" s="215">
        <v>17140.333630084198</v>
      </c>
      <c r="BB115" s="215">
        <v>22649.6350715275</v>
      </c>
      <c r="BC115" s="215">
        <v>29209.533229790399</v>
      </c>
      <c r="BD115" s="215">
        <v>43461.609632274703</v>
      </c>
      <c r="BE115" s="223">
        <v>3.6742355430516414</v>
      </c>
      <c r="BF115" s="214">
        <v>10938.624567907</v>
      </c>
      <c r="BG115" s="215">
        <v>17558.039197630798</v>
      </c>
      <c r="BH115" s="215">
        <v>23143.789458239899</v>
      </c>
      <c r="BI115" s="215">
        <v>29738.991818321399</v>
      </c>
      <c r="BJ115" s="215">
        <v>48272.349639642503</v>
      </c>
      <c r="BK115" s="223">
        <v>4.4130182309455526</v>
      </c>
      <c r="BL115" s="214">
        <v>18315.450172185301</v>
      </c>
      <c r="BM115" s="215">
        <v>28047.283766456301</v>
      </c>
      <c r="BN115" s="215">
        <v>36633.231413163703</v>
      </c>
      <c r="BO115" s="215">
        <v>50952.071305791898</v>
      </c>
      <c r="BP115" s="215">
        <v>90481.213893543594</v>
      </c>
      <c r="BQ115" s="223">
        <v>4.9401577926243165</v>
      </c>
      <c r="BR115" s="214">
        <v>16437.8209895572</v>
      </c>
      <c r="BS115" s="215">
        <v>24363.347229986201</v>
      </c>
      <c r="BT115" s="215">
        <v>30112.8555273852</v>
      </c>
      <c r="BU115" s="215">
        <v>37159.526738113003</v>
      </c>
      <c r="BV115" s="215">
        <v>56301.428514660998</v>
      </c>
      <c r="BW115" s="223">
        <v>3.4251150776266996</v>
      </c>
      <c r="BX115" s="214">
        <v>7616.1946332175903</v>
      </c>
      <c r="BY115" s="215">
        <v>12561.0291627467</v>
      </c>
      <c r="BZ115" s="215">
        <v>16472.258024432602</v>
      </c>
      <c r="CA115" s="215">
        <v>21763.414198573901</v>
      </c>
      <c r="CB115" s="215">
        <v>37943.800511090798</v>
      </c>
      <c r="CC115" s="223">
        <v>4.981989344862737</v>
      </c>
    </row>
    <row r="116" spans="1:81" s="17" customFormat="1" ht="15.95" customHeight="1">
      <c r="A116" s="1"/>
      <c r="B116" s="1"/>
      <c r="C116" s="232">
        <v>3</v>
      </c>
      <c r="D116" s="77">
        <v>11987.055307936</v>
      </c>
      <c r="E116" s="78">
        <v>20084.862424543</v>
      </c>
      <c r="F116" s="78">
        <v>27442.647566235501</v>
      </c>
      <c r="G116" s="78">
        <v>38162.792452804097</v>
      </c>
      <c r="H116" s="78">
        <v>65852.427697057094</v>
      </c>
      <c r="I116" s="300">
        <v>5.49362841877101</v>
      </c>
      <c r="J116" s="212">
        <v>28251.578186051898</v>
      </c>
      <c r="K116" s="78">
        <v>44743.7784559676</v>
      </c>
      <c r="L116" s="78">
        <v>59221.505747258903</v>
      </c>
      <c r="M116" s="78">
        <v>83192.446866225699</v>
      </c>
      <c r="N116" s="78">
        <v>148204.33271480101</v>
      </c>
      <c r="O116" s="223">
        <v>5.2458780086123138</v>
      </c>
      <c r="P116" s="214">
        <v>11241.830394029401</v>
      </c>
      <c r="Q116" s="215">
        <v>18202.7985827091</v>
      </c>
      <c r="R116" s="215">
        <v>23732.561482766101</v>
      </c>
      <c r="S116" s="215">
        <v>29702.706901757501</v>
      </c>
      <c r="T116" s="215">
        <v>47304.1251693636</v>
      </c>
      <c r="U116" s="223">
        <v>4.2078668251824087</v>
      </c>
      <c r="V116" s="214">
        <v>11993.9638867127</v>
      </c>
      <c r="W116" s="215">
        <v>20309.1561521269</v>
      </c>
      <c r="X116" s="215">
        <v>26196.714732949698</v>
      </c>
      <c r="Y116" s="215">
        <v>34923.687701178103</v>
      </c>
      <c r="Z116" s="215">
        <v>55895.787530540001</v>
      </c>
      <c r="AA116" s="223">
        <v>4.6603264824286459</v>
      </c>
      <c r="AB116" s="214">
        <v>11872.546990917999</v>
      </c>
      <c r="AC116" s="215">
        <v>18419.617270408799</v>
      </c>
      <c r="AD116" s="215">
        <v>24408.4433846348</v>
      </c>
      <c r="AE116" s="215">
        <v>30856.976362399899</v>
      </c>
      <c r="AF116" s="215">
        <v>50692.624218557001</v>
      </c>
      <c r="AG116" s="223">
        <v>4.2697345613653699</v>
      </c>
      <c r="AH116" s="214">
        <v>12695.7304462547</v>
      </c>
      <c r="AI116" s="215">
        <v>20903.3187716266</v>
      </c>
      <c r="AJ116" s="215">
        <v>24887.8740465097</v>
      </c>
      <c r="AK116" s="215">
        <v>29648.049566952301</v>
      </c>
      <c r="AL116" s="215">
        <v>44145.959506097599</v>
      </c>
      <c r="AM116" s="223">
        <v>3.4772287969551892</v>
      </c>
      <c r="AN116" s="214">
        <v>9804.9840429299002</v>
      </c>
      <c r="AO116" s="215">
        <v>14153.6354885315</v>
      </c>
      <c r="AP116" s="215">
        <v>17500.289269073499</v>
      </c>
      <c r="AQ116" s="215">
        <v>23548.154400323299</v>
      </c>
      <c r="AR116" s="215">
        <v>44038.332096666301</v>
      </c>
      <c r="AS116" s="223">
        <v>4.4914231276511982</v>
      </c>
      <c r="AT116" s="214">
        <v>10059.9395649752</v>
      </c>
      <c r="AU116" s="215">
        <v>16721.2846997177</v>
      </c>
      <c r="AV116" s="215">
        <v>21098.5473537787</v>
      </c>
      <c r="AW116" s="215">
        <v>25686.348769261102</v>
      </c>
      <c r="AX116" s="215">
        <v>38086.188099976702</v>
      </c>
      <c r="AY116" s="223">
        <v>3.7859261334509409</v>
      </c>
      <c r="AZ116" s="214">
        <v>11782.9021902974</v>
      </c>
      <c r="BA116" s="215">
        <v>17074.165852332499</v>
      </c>
      <c r="BB116" s="215">
        <v>22486.1156308508</v>
      </c>
      <c r="BC116" s="215">
        <v>28919.179417045401</v>
      </c>
      <c r="BD116" s="215">
        <v>43289.138285711</v>
      </c>
      <c r="BE116" s="223">
        <v>3.6738943926189362</v>
      </c>
      <c r="BF116" s="214">
        <v>10946.6864762843</v>
      </c>
      <c r="BG116" s="215">
        <v>17561.6236952418</v>
      </c>
      <c r="BH116" s="215">
        <v>23124.706326941399</v>
      </c>
      <c r="BI116" s="215">
        <v>29789.635014428099</v>
      </c>
      <c r="BJ116" s="215">
        <v>48384.6059259631</v>
      </c>
      <c r="BK116" s="223">
        <v>4.4200229933310906</v>
      </c>
      <c r="BL116" s="214">
        <v>18267.396388720401</v>
      </c>
      <c r="BM116" s="215">
        <v>28106.4951675468</v>
      </c>
      <c r="BN116" s="215">
        <v>36962.675184068299</v>
      </c>
      <c r="BO116" s="215">
        <v>51667.255448591102</v>
      </c>
      <c r="BP116" s="215">
        <v>92749.854603835396</v>
      </c>
      <c r="BQ116" s="223">
        <v>5.0773439536849265</v>
      </c>
      <c r="BR116" s="214">
        <v>16553.497993677502</v>
      </c>
      <c r="BS116" s="215">
        <v>24361.890700513199</v>
      </c>
      <c r="BT116" s="215">
        <v>30195.985073050801</v>
      </c>
      <c r="BU116" s="215">
        <v>37290.602714998196</v>
      </c>
      <c r="BV116" s="215">
        <v>56792.165008748998</v>
      </c>
      <c r="BW116" s="223">
        <v>3.4308256194817788</v>
      </c>
      <c r="BX116" s="214">
        <v>7600.0732259425104</v>
      </c>
      <c r="BY116" s="215">
        <v>12531.260809908599</v>
      </c>
      <c r="BZ116" s="215">
        <v>16445.999047070702</v>
      </c>
      <c r="CA116" s="215">
        <v>21754.2772546325</v>
      </c>
      <c r="CB116" s="215">
        <v>38047.212209632402</v>
      </c>
      <c r="CC116" s="223">
        <v>5.0061638984950756</v>
      </c>
    </row>
    <row r="117" spans="1:81" s="17" customFormat="1" ht="15.95" customHeight="1">
      <c r="A117" s="1"/>
      <c r="B117" s="1"/>
      <c r="C117" s="232">
        <v>4</v>
      </c>
      <c r="D117" s="77">
        <v>11917.642788146701</v>
      </c>
      <c r="E117" s="78">
        <v>20050.111960237999</v>
      </c>
      <c r="F117" s="78">
        <v>27418.3985614466</v>
      </c>
      <c r="G117" s="78">
        <v>38276.420408439</v>
      </c>
      <c r="H117" s="78">
        <v>66535.963909951693</v>
      </c>
      <c r="I117" s="300">
        <v>5.5829802161991653</v>
      </c>
      <c r="J117" s="212">
        <v>28417.946605323199</v>
      </c>
      <c r="K117" s="78">
        <v>45258.765284493602</v>
      </c>
      <c r="L117" s="78">
        <v>60677.102547881899</v>
      </c>
      <c r="M117" s="78">
        <v>86433.6743765391</v>
      </c>
      <c r="N117" s="78">
        <v>157485.65630068499</v>
      </c>
      <c r="O117" s="223">
        <v>5.5417676191701011</v>
      </c>
      <c r="P117" s="214">
        <v>11243.1575892201</v>
      </c>
      <c r="Q117" s="215">
        <v>18152.264993859299</v>
      </c>
      <c r="R117" s="215">
        <v>23633.300926550499</v>
      </c>
      <c r="S117" s="215">
        <v>29707.908794935101</v>
      </c>
      <c r="T117" s="215">
        <v>47482.321439064501</v>
      </c>
      <c r="U117" s="223">
        <v>4.2232194169892612</v>
      </c>
      <c r="V117" s="214">
        <v>11989.6097939254</v>
      </c>
      <c r="W117" s="215">
        <v>20262.297097140101</v>
      </c>
      <c r="X117" s="215">
        <v>26198.375119543201</v>
      </c>
      <c r="Y117" s="215">
        <v>34837.233095951902</v>
      </c>
      <c r="Z117" s="215">
        <v>55048.939714356602</v>
      </c>
      <c r="AA117" s="223">
        <v>4.5913870977058355</v>
      </c>
      <c r="AB117" s="214">
        <v>11871.965335909401</v>
      </c>
      <c r="AC117" s="215">
        <v>18420.993025787498</v>
      </c>
      <c r="AD117" s="215">
        <v>24402.429182214499</v>
      </c>
      <c r="AE117" s="215">
        <v>30937.604926566499</v>
      </c>
      <c r="AF117" s="215">
        <v>51226.490472830599</v>
      </c>
      <c r="AG117" s="223">
        <v>4.3149124027413288</v>
      </c>
      <c r="AH117" s="214">
        <v>12632.266238550599</v>
      </c>
      <c r="AI117" s="215">
        <v>20832.525515551799</v>
      </c>
      <c r="AJ117" s="215">
        <v>24859.458482352198</v>
      </c>
      <c r="AK117" s="215">
        <v>29620.496347336801</v>
      </c>
      <c r="AL117" s="215">
        <v>44177.063935448503</v>
      </c>
      <c r="AM117" s="223">
        <v>3.4971606124505885</v>
      </c>
      <c r="AN117" s="214">
        <v>9843.0695594994195</v>
      </c>
      <c r="AO117" s="215">
        <v>14212.300280318401</v>
      </c>
      <c r="AP117" s="215">
        <v>17683.814281389401</v>
      </c>
      <c r="AQ117" s="215">
        <v>23722.0432300012</v>
      </c>
      <c r="AR117" s="215">
        <v>44550.741000004702</v>
      </c>
      <c r="AS117" s="223">
        <v>4.5261024247267825</v>
      </c>
      <c r="AT117" s="214">
        <v>10065.5934039533</v>
      </c>
      <c r="AU117" s="215">
        <v>16716.0789833913</v>
      </c>
      <c r="AV117" s="215">
        <v>21112.464546466599</v>
      </c>
      <c r="AW117" s="215">
        <v>25723.687570095699</v>
      </c>
      <c r="AX117" s="215">
        <v>38293.767244920396</v>
      </c>
      <c r="AY117" s="223">
        <v>3.8044222241165011</v>
      </c>
      <c r="AZ117" s="214">
        <v>11669.2336422028</v>
      </c>
      <c r="BA117" s="215">
        <v>16708.981083564198</v>
      </c>
      <c r="BB117" s="215">
        <v>21796.290750086398</v>
      </c>
      <c r="BC117" s="215">
        <v>28413.4798615084</v>
      </c>
      <c r="BD117" s="215">
        <v>43097.191456955698</v>
      </c>
      <c r="BE117" s="223">
        <v>3.693232373126111</v>
      </c>
      <c r="BF117" s="214">
        <v>10937.7113315772</v>
      </c>
      <c r="BG117" s="215">
        <v>17531.788702509799</v>
      </c>
      <c r="BH117" s="215">
        <v>23055.8658605214</v>
      </c>
      <c r="BI117" s="215">
        <v>29690.881551813101</v>
      </c>
      <c r="BJ117" s="215">
        <v>48514.331459963498</v>
      </c>
      <c r="BK117" s="223">
        <v>4.4355103174009081</v>
      </c>
      <c r="BL117" s="214">
        <v>18313.139384821701</v>
      </c>
      <c r="BM117" s="215">
        <v>28065.427723511999</v>
      </c>
      <c r="BN117" s="215">
        <v>37253.4177234382</v>
      </c>
      <c r="BO117" s="215">
        <v>52470.5590179313</v>
      </c>
      <c r="BP117" s="215">
        <v>95019.993318036097</v>
      </c>
      <c r="BQ117" s="223">
        <v>5.1886239339602573</v>
      </c>
      <c r="BR117" s="214">
        <v>16403.885779266999</v>
      </c>
      <c r="BS117" s="215">
        <v>24407.926294101799</v>
      </c>
      <c r="BT117" s="215">
        <v>30354.5003406016</v>
      </c>
      <c r="BU117" s="215">
        <v>37497.554048365499</v>
      </c>
      <c r="BV117" s="215">
        <v>57351.081055885901</v>
      </c>
      <c r="BW117" s="223">
        <v>3.4961887584204216</v>
      </c>
      <c r="BX117" s="214">
        <v>7479.9035035163197</v>
      </c>
      <c r="BY117" s="215">
        <v>12349.700847956899</v>
      </c>
      <c r="BZ117" s="215">
        <v>16365.5640714782</v>
      </c>
      <c r="CA117" s="215">
        <v>21635.100526922499</v>
      </c>
      <c r="CB117" s="215">
        <v>37866.089441808603</v>
      </c>
      <c r="CC117" s="223">
        <v>5.0623767303960099</v>
      </c>
    </row>
    <row r="118" spans="1:81" s="17" customFormat="1" ht="15.95" customHeight="1">
      <c r="A118" s="1"/>
      <c r="B118" s="1"/>
      <c r="C118" s="232">
        <v>5</v>
      </c>
      <c r="D118" s="77">
        <v>11898.436124956999</v>
      </c>
      <c r="E118" s="78">
        <v>19975.509372232798</v>
      </c>
      <c r="F118" s="78">
        <v>27412.152973822602</v>
      </c>
      <c r="G118" s="78">
        <v>38308.591504456403</v>
      </c>
      <c r="H118" s="78">
        <v>66630.3841071364</v>
      </c>
      <c r="I118" s="300">
        <v>5.5999278734941482</v>
      </c>
      <c r="J118" s="212">
        <v>28552.6260557653</v>
      </c>
      <c r="K118" s="78">
        <v>45663.410081547998</v>
      </c>
      <c r="L118" s="78">
        <v>61423.790863071503</v>
      </c>
      <c r="M118" s="78">
        <v>86769.677151955795</v>
      </c>
      <c r="N118" s="78">
        <v>154964.625000183</v>
      </c>
      <c r="O118" s="223">
        <v>5.4273335383416619</v>
      </c>
      <c r="P118" s="214">
        <v>11233.600347051501</v>
      </c>
      <c r="Q118" s="215">
        <v>18162.3835350921</v>
      </c>
      <c r="R118" s="215">
        <v>23618.598920832999</v>
      </c>
      <c r="S118" s="215">
        <v>29647.593453122299</v>
      </c>
      <c r="T118" s="215">
        <v>47549.251164544097</v>
      </c>
      <c r="U118" s="223">
        <v>4.232770411582643</v>
      </c>
      <c r="V118" s="214">
        <v>12021.416643205001</v>
      </c>
      <c r="W118" s="215">
        <v>20253.758049565899</v>
      </c>
      <c r="X118" s="215">
        <v>26123.136678930201</v>
      </c>
      <c r="Y118" s="215">
        <v>34305.234142271598</v>
      </c>
      <c r="Z118" s="215">
        <v>53824.285443325403</v>
      </c>
      <c r="AA118" s="223">
        <v>4.4773662739448516</v>
      </c>
      <c r="AB118" s="214">
        <v>11840.754342571599</v>
      </c>
      <c r="AC118" s="215">
        <v>18451.974528710402</v>
      </c>
      <c r="AD118" s="215">
        <v>24443.814903207902</v>
      </c>
      <c r="AE118" s="215">
        <v>30996.3434123876</v>
      </c>
      <c r="AF118" s="215">
        <v>51477.854336314798</v>
      </c>
      <c r="AG118" s="223">
        <v>4.3475147652742141</v>
      </c>
      <c r="AH118" s="214">
        <v>12635.355049190201</v>
      </c>
      <c r="AI118" s="215">
        <v>20806.3696742506</v>
      </c>
      <c r="AJ118" s="215">
        <v>24778.448053674401</v>
      </c>
      <c r="AK118" s="215">
        <v>29533.354251863901</v>
      </c>
      <c r="AL118" s="215">
        <v>44204.3718538869</v>
      </c>
      <c r="AM118" s="223">
        <v>3.4984669351827953</v>
      </c>
      <c r="AN118" s="214">
        <v>9868.9749598349008</v>
      </c>
      <c r="AO118" s="215">
        <v>14224.928661398801</v>
      </c>
      <c r="AP118" s="215">
        <v>17710.098214496</v>
      </c>
      <c r="AQ118" s="215">
        <v>23865.004386812401</v>
      </c>
      <c r="AR118" s="215">
        <v>45193.9212899216</v>
      </c>
      <c r="AS118" s="223">
        <v>4.5793936527201051</v>
      </c>
      <c r="AT118" s="214">
        <v>10092.8873475867</v>
      </c>
      <c r="AU118" s="215">
        <v>16767.697119735101</v>
      </c>
      <c r="AV118" s="215">
        <v>21061.6783724948</v>
      </c>
      <c r="AW118" s="215">
        <v>25702.107428333398</v>
      </c>
      <c r="AX118" s="215">
        <v>38217.296130026203</v>
      </c>
      <c r="AY118" s="223">
        <v>3.7865572867177897</v>
      </c>
      <c r="AZ118" s="214">
        <v>11585.245845608</v>
      </c>
      <c r="BA118" s="215">
        <v>16561.784119546599</v>
      </c>
      <c r="BB118" s="215">
        <v>21755.892385704399</v>
      </c>
      <c r="BC118" s="215">
        <v>28484.433649191</v>
      </c>
      <c r="BD118" s="215">
        <v>43025.662562960802</v>
      </c>
      <c r="BE118" s="223">
        <v>3.7138325018171239</v>
      </c>
      <c r="BF118" s="214">
        <v>10934.130879594</v>
      </c>
      <c r="BG118" s="215">
        <v>17544.235021262601</v>
      </c>
      <c r="BH118" s="215">
        <v>23046.7914139862</v>
      </c>
      <c r="BI118" s="215">
        <v>29742.1116608706</v>
      </c>
      <c r="BJ118" s="215">
        <v>48684.319972381098</v>
      </c>
      <c r="BK118" s="223">
        <v>4.4525093497132913</v>
      </c>
      <c r="BL118" s="214">
        <v>18336.8668366087</v>
      </c>
      <c r="BM118" s="215">
        <v>28087.450132390801</v>
      </c>
      <c r="BN118" s="215">
        <v>37282.771955889701</v>
      </c>
      <c r="BO118" s="215">
        <v>52685.4102649165</v>
      </c>
      <c r="BP118" s="215">
        <v>95284.212947065302</v>
      </c>
      <c r="BQ118" s="223">
        <v>5.1963191856110775</v>
      </c>
      <c r="BR118" s="214">
        <v>16386.991050426801</v>
      </c>
      <c r="BS118" s="215">
        <v>24375.405503676298</v>
      </c>
      <c r="BT118" s="215">
        <v>30301.330455277199</v>
      </c>
      <c r="BU118" s="215">
        <v>37569.437775588602</v>
      </c>
      <c r="BV118" s="215">
        <v>57608.176124689402</v>
      </c>
      <c r="BW118" s="223">
        <v>3.5154822473152563</v>
      </c>
      <c r="BX118" s="214">
        <v>7433.8369930912104</v>
      </c>
      <c r="BY118" s="215">
        <v>12222.2375955798</v>
      </c>
      <c r="BZ118" s="215">
        <v>16298.327458605299</v>
      </c>
      <c r="CA118" s="215">
        <v>21616.972581788501</v>
      </c>
      <c r="CB118" s="215">
        <v>37809.684494200003</v>
      </c>
      <c r="CC118" s="223">
        <v>5.0861600179475568</v>
      </c>
    </row>
    <row r="119" spans="1:81" s="17" customFormat="1" ht="15.95" customHeight="1">
      <c r="A119" s="1"/>
      <c r="B119" s="1"/>
      <c r="C119" s="232">
        <v>6</v>
      </c>
      <c r="D119" s="77">
        <v>11895.5410303796</v>
      </c>
      <c r="E119" s="78">
        <v>19977.745809426899</v>
      </c>
      <c r="F119" s="78">
        <v>27398.959124356399</v>
      </c>
      <c r="G119" s="78">
        <v>38409.445998271302</v>
      </c>
      <c r="H119" s="78">
        <v>67406.078555381493</v>
      </c>
      <c r="I119" s="300">
        <v>5.6664996054601895</v>
      </c>
      <c r="J119" s="212">
        <v>28566.9909531138</v>
      </c>
      <c r="K119" s="78">
        <v>45956.559089001697</v>
      </c>
      <c r="L119" s="78">
        <v>61671.805989877801</v>
      </c>
      <c r="M119" s="78">
        <v>87317.248077091703</v>
      </c>
      <c r="N119" s="78">
        <v>155186.20898516901</v>
      </c>
      <c r="O119" s="223">
        <v>5.4323610505520783</v>
      </c>
      <c r="P119" s="214">
        <v>11233.6326248733</v>
      </c>
      <c r="Q119" s="215">
        <v>18027.214366026201</v>
      </c>
      <c r="R119" s="215">
        <v>23460.833069337201</v>
      </c>
      <c r="S119" s="215">
        <v>29633.298481456801</v>
      </c>
      <c r="T119" s="215">
        <v>47552.376723032503</v>
      </c>
      <c r="U119" s="223">
        <v>4.2330364816936346</v>
      </c>
      <c r="V119" s="214">
        <v>12043.545474164401</v>
      </c>
      <c r="W119" s="215">
        <v>20265.2844451696</v>
      </c>
      <c r="X119" s="215">
        <v>26044.897068953302</v>
      </c>
      <c r="Y119" s="215">
        <v>34108.440248295003</v>
      </c>
      <c r="Z119" s="215">
        <v>53795.639609629303</v>
      </c>
      <c r="AA119" s="223">
        <v>4.4667610318764313</v>
      </c>
      <c r="AB119" s="214">
        <v>11808.9908999282</v>
      </c>
      <c r="AC119" s="215">
        <v>18385.998699154501</v>
      </c>
      <c r="AD119" s="215">
        <v>24479.559703378702</v>
      </c>
      <c r="AE119" s="215">
        <v>31066.3755450479</v>
      </c>
      <c r="AF119" s="215">
        <v>51670.303159541501</v>
      </c>
      <c r="AG119" s="223">
        <v>4.3755053753031232</v>
      </c>
      <c r="AH119" s="214">
        <v>12636.2481001493</v>
      </c>
      <c r="AI119" s="215">
        <v>20864.599422434101</v>
      </c>
      <c r="AJ119" s="215">
        <v>24724.2884561336</v>
      </c>
      <c r="AK119" s="215">
        <v>29526.771328782099</v>
      </c>
      <c r="AL119" s="215">
        <v>44229.640518466404</v>
      </c>
      <c r="AM119" s="223">
        <v>3.5002193822028409</v>
      </c>
      <c r="AN119" s="214">
        <v>9967.8802518420598</v>
      </c>
      <c r="AO119" s="215">
        <v>14389.543677080101</v>
      </c>
      <c r="AP119" s="215">
        <v>18081.815649279801</v>
      </c>
      <c r="AQ119" s="215">
        <v>24057.704612621001</v>
      </c>
      <c r="AR119" s="215">
        <v>45559.558269080801</v>
      </c>
      <c r="AS119" s="223">
        <v>4.57063659654834</v>
      </c>
      <c r="AT119" s="214">
        <v>10097.3672253164</v>
      </c>
      <c r="AU119" s="215">
        <v>16758.136080701599</v>
      </c>
      <c r="AV119" s="215">
        <v>21156.698939030401</v>
      </c>
      <c r="AW119" s="215">
        <v>25582.6415588489</v>
      </c>
      <c r="AX119" s="215">
        <v>37860.046403132197</v>
      </c>
      <c r="AY119" s="223">
        <v>3.7494968300457998</v>
      </c>
      <c r="AZ119" s="214">
        <v>10677.638691268399</v>
      </c>
      <c r="BA119" s="215">
        <v>16244.6273271521</v>
      </c>
      <c r="BB119" s="215">
        <v>21648.252033762601</v>
      </c>
      <c r="BC119" s="215">
        <v>28467.942041373801</v>
      </c>
      <c r="BD119" s="215">
        <v>43012.552144272697</v>
      </c>
      <c r="BE119" s="223">
        <v>4.0282831614677184</v>
      </c>
      <c r="BF119" s="214">
        <v>10940.8682008865</v>
      </c>
      <c r="BG119" s="215">
        <v>17518.0068603779</v>
      </c>
      <c r="BH119" s="215">
        <v>23024.502856314099</v>
      </c>
      <c r="BI119" s="215">
        <v>29725.160970544101</v>
      </c>
      <c r="BJ119" s="215">
        <v>48681.425589851897</v>
      </c>
      <c r="BK119" s="223">
        <v>4.449502973256493</v>
      </c>
      <c r="BL119" s="214">
        <v>18346.944098301301</v>
      </c>
      <c r="BM119" s="215">
        <v>28118.424665476799</v>
      </c>
      <c r="BN119" s="215">
        <v>37308.221003592298</v>
      </c>
      <c r="BO119" s="215">
        <v>53092.326185869599</v>
      </c>
      <c r="BP119" s="215">
        <v>95867.780035704898</v>
      </c>
      <c r="BQ119" s="223">
        <v>5.2252723680877766</v>
      </c>
      <c r="BR119" s="214">
        <v>16346.558115048399</v>
      </c>
      <c r="BS119" s="215">
        <v>24311.645677419099</v>
      </c>
      <c r="BT119" s="215">
        <v>30309.0990506122</v>
      </c>
      <c r="BU119" s="215">
        <v>37631.051635222502</v>
      </c>
      <c r="BV119" s="215">
        <v>57960.654094443897</v>
      </c>
      <c r="BW119" s="223">
        <v>3.5457405581353654</v>
      </c>
      <c r="BX119" s="214">
        <v>7407.41375083394</v>
      </c>
      <c r="BY119" s="215">
        <v>12194.681321317699</v>
      </c>
      <c r="BZ119" s="215">
        <v>16242.6071472694</v>
      </c>
      <c r="CA119" s="215">
        <v>21494.0160234389</v>
      </c>
      <c r="CB119" s="215">
        <v>37784.092784226399</v>
      </c>
      <c r="CC119" s="223">
        <v>5.1008481576950659</v>
      </c>
    </row>
    <row r="120" spans="1:81" s="17" customFormat="1" ht="15.95" customHeight="1">
      <c r="A120" s="1"/>
      <c r="B120" s="1"/>
      <c r="C120" s="232">
        <v>7</v>
      </c>
      <c r="D120" s="77">
        <v>11868.116404987501</v>
      </c>
      <c r="E120" s="78">
        <v>19913.326192954999</v>
      </c>
      <c r="F120" s="78">
        <v>27380.1845564629</v>
      </c>
      <c r="G120" s="78">
        <v>38574.167936486199</v>
      </c>
      <c r="H120" s="78">
        <v>68064.470554455402</v>
      </c>
      <c r="I120" s="300">
        <v>5.7350693430889956</v>
      </c>
      <c r="J120" s="212">
        <v>28727.9132761375</v>
      </c>
      <c r="K120" s="78">
        <v>46338.3561338172</v>
      </c>
      <c r="L120" s="78">
        <v>62722.025983498999</v>
      </c>
      <c r="M120" s="78">
        <v>88097.555053941105</v>
      </c>
      <c r="N120" s="78">
        <v>153064.69348324</v>
      </c>
      <c r="O120" s="223">
        <v>5.3280825520446475</v>
      </c>
      <c r="P120" s="214">
        <v>11257.420765911</v>
      </c>
      <c r="Q120" s="215">
        <v>18040.2812733883</v>
      </c>
      <c r="R120" s="215">
        <v>23444.923025247099</v>
      </c>
      <c r="S120" s="215">
        <v>29609.216727376199</v>
      </c>
      <c r="T120" s="215">
        <v>47658.559434343399</v>
      </c>
      <c r="U120" s="223">
        <v>4.2335238617588136</v>
      </c>
      <c r="V120" s="214">
        <v>12000.089542551201</v>
      </c>
      <c r="W120" s="215">
        <v>20222.182164939</v>
      </c>
      <c r="X120" s="215">
        <v>25935.124479186201</v>
      </c>
      <c r="Y120" s="215">
        <v>34008.839475089</v>
      </c>
      <c r="Z120" s="215">
        <v>53768.561891100297</v>
      </c>
      <c r="AA120" s="223">
        <v>4.4806800566314093</v>
      </c>
      <c r="AB120" s="214">
        <v>11826.787705443299</v>
      </c>
      <c r="AC120" s="215">
        <v>18404.2893717925</v>
      </c>
      <c r="AD120" s="215">
        <v>24437.098678292201</v>
      </c>
      <c r="AE120" s="215">
        <v>31032.141522775601</v>
      </c>
      <c r="AF120" s="215">
        <v>51828.046171345399</v>
      </c>
      <c r="AG120" s="223">
        <v>4.3822589414952846</v>
      </c>
      <c r="AH120" s="214">
        <v>12680.4563606393</v>
      </c>
      <c r="AI120" s="215">
        <v>20722.178338923299</v>
      </c>
      <c r="AJ120" s="215">
        <v>24523.327855995602</v>
      </c>
      <c r="AK120" s="215">
        <v>29432.888380854001</v>
      </c>
      <c r="AL120" s="215">
        <v>43904.056363135998</v>
      </c>
      <c r="AM120" s="223">
        <v>3.4623404012032357</v>
      </c>
      <c r="AN120" s="214">
        <v>9959.1055737342704</v>
      </c>
      <c r="AO120" s="215">
        <v>14431.537422170701</v>
      </c>
      <c r="AP120" s="215">
        <v>18199.392496569999</v>
      </c>
      <c r="AQ120" s="215">
        <v>24267.469302997601</v>
      </c>
      <c r="AR120" s="215">
        <v>45843.937899204502</v>
      </c>
      <c r="AS120" s="223">
        <v>4.6032183874133628</v>
      </c>
      <c r="AT120" s="214">
        <v>10064.5168226363</v>
      </c>
      <c r="AU120" s="215">
        <v>16786.324707414999</v>
      </c>
      <c r="AV120" s="215">
        <v>21179.661194362699</v>
      </c>
      <c r="AW120" s="215">
        <v>25569.635005082098</v>
      </c>
      <c r="AX120" s="215">
        <v>37793.243843692202</v>
      </c>
      <c r="AY120" s="223">
        <v>3.7550976872223694</v>
      </c>
      <c r="AZ120" s="214">
        <v>10511.150788930499</v>
      </c>
      <c r="BA120" s="215">
        <v>16160.882649008799</v>
      </c>
      <c r="BB120" s="215">
        <v>21528.7347755718</v>
      </c>
      <c r="BC120" s="215">
        <v>28346.562276740198</v>
      </c>
      <c r="BD120" s="215">
        <v>42773.603133495701</v>
      </c>
      <c r="BE120" s="223">
        <v>4.0693549157853797</v>
      </c>
      <c r="BF120" s="214">
        <v>10942.9903007144</v>
      </c>
      <c r="BG120" s="215">
        <v>17516.4647845531</v>
      </c>
      <c r="BH120" s="215">
        <v>23033.691845443602</v>
      </c>
      <c r="BI120" s="215">
        <v>29690.706296111799</v>
      </c>
      <c r="BJ120" s="215">
        <v>48790.387886304998</v>
      </c>
      <c r="BK120" s="223">
        <v>4.4585973801986993</v>
      </c>
      <c r="BL120" s="214">
        <v>18379.268605250902</v>
      </c>
      <c r="BM120" s="215">
        <v>28136.3039886263</v>
      </c>
      <c r="BN120" s="215">
        <v>37545.563177259799</v>
      </c>
      <c r="BO120" s="215">
        <v>54008.637244694801</v>
      </c>
      <c r="BP120" s="215">
        <v>96905.083930154098</v>
      </c>
      <c r="BQ120" s="223">
        <v>5.2725212309301908</v>
      </c>
      <c r="BR120" s="214">
        <v>16361.705521739699</v>
      </c>
      <c r="BS120" s="215">
        <v>24325.005948658301</v>
      </c>
      <c r="BT120" s="215">
        <v>30193.185672959</v>
      </c>
      <c r="BU120" s="215">
        <v>37752.983210220897</v>
      </c>
      <c r="BV120" s="215">
        <v>58411.868043432798</v>
      </c>
      <c r="BW120" s="223">
        <v>3.5700354077282044</v>
      </c>
      <c r="BX120" s="214">
        <v>7237.6875686999101</v>
      </c>
      <c r="BY120" s="215">
        <v>12001.668636005201</v>
      </c>
      <c r="BZ120" s="215">
        <v>16148.877453212401</v>
      </c>
      <c r="CA120" s="215">
        <v>21384.248865507801</v>
      </c>
      <c r="CB120" s="215">
        <v>37705.0930481822</v>
      </c>
      <c r="CC120" s="223">
        <v>5.2095496925346119</v>
      </c>
    </row>
    <row r="121" spans="1:81" s="17" customFormat="1" ht="15.95" customHeight="1">
      <c r="A121" s="1"/>
      <c r="B121" s="1"/>
      <c r="C121" s="232">
        <v>8</v>
      </c>
      <c r="D121" s="77">
        <v>11836.0002969292</v>
      </c>
      <c r="E121" s="78">
        <v>19894.7345787497</v>
      </c>
      <c r="F121" s="78">
        <v>27386.725833470398</v>
      </c>
      <c r="G121" s="78">
        <v>38699.098394205801</v>
      </c>
      <c r="H121" s="78">
        <v>68745.784032156007</v>
      </c>
      <c r="I121" s="300">
        <v>5.8081938414611063</v>
      </c>
      <c r="J121" s="212">
        <v>29135.729038344401</v>
      </c>
      <c r="K121" s="78">
        <v>47673.360748940002</v>
      </c>
      <c r="L121" s="78">
        <v>64467.526559236801</v>
      </c>
      <c r="M121" s="78">
        <v>89335.911568524694</v>
      </c>
      <c r="N121" s="78">
        <v>157484.83814301199</v>
      </c>
      <c r="O121" s="223">
        <v>5.4052135759414952</v>
      </c>
      <c r="P121" s="214">
        <v>11248.818745456199</v>
      </c>
      <c r="Q121" s="215">
        <v>18035.356190045801</v>
      </c>
      <c r="R121" s="215">
        <v>23427.276219584099</v>
      </c>
      <c r="S121" s="215">
        <v>29646.9330495473</v>
      </c>
      <c r="T121" s="215">
        <v>47832.383794674097</v>
      </c>
      <c r="U121" s="223">
        <v>4.252213932595839</v>
      </c>
      <c r="V121" s="214">
        <v>11981.2150968429</v>
      </c>
      <c r="W121" s="215">
        <v>20134.969073811</v>
      </c>
      <c r="X121" s="215">
        <v>25814.3414085892</v>
      </c>
      <c r="Y121" s="215">
        <v>33894.940264816803</v>
      </c>
      <c r="Z121" s="215">
        <v>53741.5310839339</v>
      </c>
      <c r="AA121" s="223">
        <v>4.4854825365830395</v>
      </c>
      <c r="AB121" s="214">
        <v>11817.2767732591</v>
      </c>
      <c r="AC121" s="215">
        <v>18404.783275016001</v>
      </c>
      <c r="AD121" s="215">
        <v>24440.399297964599</v>
      </c>
      <c r="AE121" s="215">
        <v>31038.163030121501</v>
      </c>
      <c r="AF121" s="215">
        <v>52025.305166346901</v>
      </c>
      <c r="AG121" s="223">
        <v>4.4024783513637535</v>
      </c>
      <c r="AH121" s="214">
        <v>12643.43581554</v>
      </c>
      <c r="AI121" s="215">
        <v>20609.785092541599</v>
      </c>
      <c r="AJ121" s="215">
        <v>24499.670814467601</v>
      </c>
      <c r="AK121" s="215">
        <v>29429.660042885898</v>
      </c>
      <c r="AL121" s="215">
        <v>43893.381889841497</v>
      </c>
      <c r="AM121" s="223">
        <v>3.4716340186496066</v>
      </c>
      <c r="AN121" s="214">
        <v>9992.2695442059394</v>
      </c>
      <c r="AO121" s="215">
        <v>14451.9468752098</v>
      </c>
      <c r="AP121" s="215">
        <v>18223.736577992298</v>
      </c>
      <c r="AQ121" s="215">
        <v>24426.781152314401</v>
      </c>
      <c r="AR121" s="215">
        <v>46569.147708652003</v>
      </c>
      <c r="AS121" s="223">
        <v>4.6605175633653042</v>
      </c>
      <c r="AT121" s="214">
        <v>10047.7724752091</v>
      </c>
      <c r="AU121" s="215">
        <v>16760.107712722001</v>
      </c>
      <c r="AV121" s="215">
        <v>21108.153095515801</v>
      </c>
      <c r="AW121" s="215">
        <v>25599.422388253799</v>
      </c>
      <c r="AX121" s="215">
        <v>37918.880920360003</v>
      </c>
      <c r="AY121" s="223">
        <v>3.7738594314229723</v>
      </c>
      <c r="AZ121" s="214">
        <v>10355.499520135299</v>
      </c>
      <c r="BA121" s="215">
        <v>15961.7301272983</v>
      </c>
      <c r="BB121" s="215">
        <v>21586.018510626302</v>
      </c>
      <c r="BC121" s="215">
        <v>28367.830382187902</v>
      </c>
      <c r="BD121" s="215">
        <v>42720.425515668001</v>
      </c>
      <c r="BE121" s="223">
        <v>4.1253853020418889</v>
      </c>
      <c r="BF121" s="214">
        <v>10937.7073823991</v>
      </c>
      <c r="BG121" s="215">
        <v>17471.5874191773</v>
      </c>
      <c r="BH121" s="215">
        <v>22974.484231209</v>
      </c>
      <c r="BI121" s="215">
        <v>29711.327040204898</v>
      </c>
      <c r="BJ121" s="215">
        <v>48967.290707232001</v>
      </c>
      <c r="BK121" s="223">
        <v>4.4769245505717139</v>
      </c>
      <c r="BL121" s="214">
        <v>18304.396512774802</v>
      </c>
      <c r="BM121" s="215">
        <v>28137.750285617702</v>
      </c>
      <c r="BN121" s="215">
        <v>37892.031161550301</v>
      </c>
      <c r="BO121" s="215">
        <v>54932.950180882101</v>
      </c>
      <c r="BP121" s="215">
        <v>99158.976372356497</v>
      </c>
      <c r="BQ121" s="223">
        <v>5.4172218299113313</v>
      </c>
      <c r="BR121" s="214">
        <v>16323.2153542618</v>
      </c>
      <c r="BS121" s="215">
        <v>24308.113949501701</v>
      </c>
      <c r="BT121" s="215">
        <v>30271.2752908408</v>
      </c>
      <c r="BU121" s="215">
        <v>37938.311082712797</v>
      </c>
      <c r="BV121" s="215">
        <v>59025.471484443799</v>
      </c>
      <c r="BW121" s="223">
        <v>3.6160444007762811</v>
      </c>
      <c r="BX121" s="214">
        <v>7222.2472609917104</v>
      </c>
      <c r="BY121" s="215">
        <v>11944.5929778478</v>
      </c>
      <c r="BZ121" s="215">
        <v>16113.559616000401</v>
      </c>
      <c r="CA121" s="215">
        <v>21358.064784672599</v>
      </c>
      <c r="CB121" s="215">
        <v>37784.613785952803</v>
      </c>
      <c r="CC121" s="223">
        <v>5.2316976171713723</v>
      </c>
    </row>
    <row r="122" spans="1:81" s="17" customFormat="1" ht="15.95" customHeight="1">
      <c r="A122" s="1"/>
      <c r="B122" s="1"/>
      <c r="C122" s="232">
        <v>9</v>
      </c>
      <c r="D122" s="77">
        <v>11837.0851305789</v>
      </c>
      <c r="E122" s="78">
        <v>19870.9197446377</v>
      </c>
      <c r="F122" s="78">
        <v>27608.9500805971</v>
      </c>
      <c r="G122" s="78">
        <v>39725.2864708138</v>
      </c>
      <c r="H122" s="78">
        <v>72265.611904023201</v>
      </c>
      <c r="I122" s="300">
        <v>6.1050175027751115</v>
      </c>
      <c r="J122" s="212">
        <v>30723.0699649198</v>
      </c>
      <c r="K122" s="78">
        <v>50363.7795166176</v>
      </c>
      <c r="L122" s="78">
        <v>67569.665772035703</v>
      </c>
      <c r="M122" s="78">
        <v>94428.865860655394</v>
      </c>
      <c r="N122" s="78">
        <v>168237.31417830501</v>
      </c>
      <c r="O122" s="223">
        <v>5.4759278408831431</v>
      </c>
      <c r="P122" s="214">
        <v>11265.7234778397</v>
      </c>
      <c r="Q122" s="215">
        <v>18019.0362117898</v>
      </c>
      <c r="R122" s="215">
        <v>23432.4491677937</v>
      </c>
      <c r="S122" s="215">
        <v>29748.223005681099</v>
      </c>
      <c r="T122" s="215">
        <v>48084.012327682904</v>
      </c>
      <c r="U122" s="223">
        <v>4.2681690547674824</v>
      </c>
      <c r="V122" s="214">
        <v>11969.2712195272</v>
      </c>
      <c r="W122" s="215">
        <v>20090.500862927802</v>
      </c>
      <c r="X122" s="215">
        <v>25734.7536157248</v>
      </c>
      <c r="Y122" s="215">
        <v>33786.052818529999</v>
      </c>
      <c r="Z122" s="215">
        <v>53927.880376451198</v>
      </c>
      <c r="AA122" s="223">
        <v>4.5055274784375232</v>
      </c>
      <c r="AB122" s="214">
        <v>11832.0223356114</v>
      </c>
      <c r="AC122" s="215">
        <v>18430.037630762701</v>
      </c>
      <c r="AD122" s="215">
        <v>24468.552766550401</v>
      </c>
      <c r="AE122" s="215">
        <v>31105.657569848699</v>
      </c>
      <c r="AF122" s="215">
        <v>52439.203818407201</v>
      </c>
      <c r="AG122" s="223">
        <v>4.4319730246433391</v>
      </c>
      <c r="AH122" s="214">
        <v>12658.7527508289</v>
      </c>
      <c r="AI122" s="215">
        <v>20593.028624013601</v>
      </c>
      <c r="AJ122" s="215">
        <v>24489.7793348987</v>
      </c>
      <c r="AK122" s="215">
        <v>29448.939101579199</v>
      </c>
      <c r="AL122" s="215">
        <v>44077.4155447019</v>
      </c>
      <c r="AM122" s="223">
        <v>3.4819714400232433</v>
      </c>
      <c r="AN122" s="214">
        <v>10045.051069086699</v>
      </c>
      <c r="AO122" s="215">
        <v>14488.0254421672</v>
      </c>
      <c r="AP122" s="215">
        <v>18358.508575579799</v>
      </c>
      <c r="AQ122" s="215">
        <v>24571.395644964199</v>
      </c>
      <c r="AR122" s="215">
        <v>47082.385491053399</v>
      </c>
      <c r="AS122" s="223">
        <v>4.6871225608745615</v>
      </c>
      <c r="AT122" s="214">
        <v>10035.156051655</v>
      </c>
      <c r="AU122" s="215">
        <v>16711.417104906599</v>
      </c>
      <c r="AV122" s="215">
        <v>21119.674299839498</v>
      </c>
      <c r="AW122" s="215">
        <v>25651.229925221101</v>
      </c>
      <c r="AX122" s="215">
        <v>38214.440555642301</v>
      </c>
      <c r="AY122" s="223">
        <v>3.8080564326989181</v>
      </c>
      <c r="AZ122" s="214">
        <v>10232.630845916799</v>
      </c>
      <c r="BA122" s="215">
        <v>15851.311598525401</v>
      </c>
      <c r="BB122" s="215">
        <v>21550.491436726101</v>
      </c>
      <c r="BC122" s="215">
        <v>28333.6225937237</v>
      </c>
      <c r="BD122" s="215">
        <v>42695.348797120001</v>
      </c>
      <c r="BE122" s="223">
        <v>4.172470349026324</v>
      </c>
      <c r="BF122" s="214">
        <v>10908.698784046101</v>
      </c>
      <c r="BG122" s="215">
        <v>17447.886983345899</v>
      </c>
      <c r="BH122" s="215">
        <v>22931.256251878898</v>
      </c>
      <c r="BI122" s="215">
        <v>29778.007559956499</v>
      </c>
      <c r="BJ122" s="215">
        <v>49270.504621170199</v>
      </c>
      <c r="BK122" s="223">
        <v>4.5166252727802867</v>
      </c>
      <c r="BL122" s="214">
        <v>18255.339397886801</v>
      </c>
      <c r="BM122" s="215">
        <v>28561.669264451699</v>
      </c>
      <c r="BN122" s="215">
        <v>39024.181857793898</v>
      </c>
      <c r="BO122" s="215">
        <v>57334.944569201201</v>
      </c>
      <c r="BP122" s="215">
        <v>102891.48636682901</v>
      </c>
      <c r="BQ122" s="223">
        <v>5.6362406704276067</v>
      </c>
      <c r="BR122" s="214">
        <v>16356.965485131001</v>
      </c>
      <c r="BS122" s="215">
        <v>24447.3191016571</v>
      </c>
      <c r="BT122" s="215">
        <v>30657.862073599099</v>
      </c>
      <c r="BU122" s="215">
        <v>39039.019347395399</v>
      </c>
      <c r="BV122" s="215">
        <v>61040.901716422901</v>
      </c>
      <c r="BW122" s="223">
        <v>3.7317986500559051</v>
      </c>
      <c r="BX122" s="214">
        <v>7205.8966069182297</v>
      </c>
      <c r="BY122" s="215">
        <v>11915.649330869201</v>
      </c>
      <c r="BZ122" s="215">
        <v>16075.2113171494</v>
      </c>
      <c r="CA122" s="215">
        <v>21329.4473549008</v>
      </c>
      <c r="CB122" s="215">
        <v>37895.695990005202</v>
      </c>
      <c r="CC122" s="223">
        <v>5.2589841427397586</v>
      </c>
    </row>
    <row r="123" spans="1:81" s="17" customFormat="1" ht="15.95" customHeight="1">
      <c r="A123" s="1"/>
      <c r="B123" s="1"/>
      <c r="C123" s="232">
        <v>10</v>
      </c>
      <c r="D123" s="77">
        <v>11819.2651222159</v>
      </c>
      <c r="E123" s="78">
        <v>19844.525560831298</v>
      </c>
      <c r="F123" s="78">
        <v>27795.035859466501</v>
      </c>
      <c r="G123" s="78">
        <v>40595.437496741797</v>
      </c>
      <c r="H123" s="78">
        <v>74582.307881113797</v>
      </c>
      <c r="I123" s="300">
        <v>6.3102322445518464</v>
      </c>
      <c r="J123" s="212">
        <v>31748.552085799201</v>
      </c>
      <c r="K123" s="78">
        <v>52276.254126874999</v>
      </c>
      <c r="L123" s="78">
        <v>69984.059690090595</v>
      </c>
      <c r="M123" s="78">
        <v>95045.633629661301</v>
      </c>
      <c r="N123" s="78">
        <v>167242.51755597099</v>
      </c>
      <c r="O123" s="223">
        <v>5.2677210949338642</v>
      </c>
      <c r="P123" s="214">
        <v>11252.6240007346</v>
      </c>
      <c r="Q123" s="215">
        <v>18033.1182568738</v>
      </c>
      <c r="R123" s="215">
        <v>23502.383504284098</v>
      </c>
      <c r="S123" s="215">
        <v>29860.514950705401</v>
      </c>
      <c r="T123" s="215">
        <v>48321.676710015403</v>
      </c>
      <c r="U123" s="223">
        <v>4.2942585397735531</v>
      </c>
      <c r="V123" s="214">
        <v>11836.818770575799</v>
      </c>
      <c r="W123" s="215">
        <v>19995.865665949801</v>
      </c>
      <c r="X123" s="215">
        <v>25697.168770178199</v>
      </c>
      <c r="Y123" s="215">
        <v>33696.318933416398</v>
      </c>
      <c r="Z123" s="215">
        <v>53986.0933440316</v>
      </c>
      <c r="AA123" s="223">
        <v>4.5608616969139808</v>
      </c>
      <c r="AB123" s="214">
        <v>11850.1421012677</v>
      </c>
      <c r="AC123" s="215">
        <v>18488.356116368701</v>
      </c>
      <c r="AD123" s="215">
        <v>24566.999855301299</v>
      </c>
      <c r="AE123" s="215">
        <v>31137.0810793526</v>
      </c>
      <c r="AF123" s="215">
        <v>52678.428067521098</v>
      </c>
      <c r="AG123" s="223">
        <v>4.4453836601576011</v>
      </c>
      <c r="AH123" s="214">
        <v>12671.171535457899</v>
      </c>
      <c r="AI123" s="215">
        <v>20652.084552572898</v>
      </c>
      <c r="AJ123" s="215">
        <v>24565.647282984399</v>
      </c>
      <c r="AK123" s="215">
        <v>29582.205565741901</v>
      </c>
      <c r="AL123" s="215">
        <v>44412.276954363297</v>
      </c>
      <c r="AM123" s="223">
        <v>3.5049858515515999</v>
      </c>
      <c r="AN123" s="214">
        <v>10016.459677983999</v>
      </c>
      <c r="AO123" s="215">
        <v>14452.2251805297</v>
      </c>
      <c r="AP123" s="215">
        <v>18404.150722236402</v>
      </c>
      <c r="AQ123" s="215">
        <v>24858.719054841298</v>
      </c>
      <c r="AR123" s="215">
        <v>48367.005859487101</v>
      </c>
      <c r="AS123" s="223">
        <v>4.8287526146385753</v>
      </c>
      <c r="AT123" s="214">
        <v>10049.661144609199</v>
      </c>
      <c r="AU123" s="215">
        <v>16731.782849760901</v>
      </c>
      <c r="AV123" s="215">
        <v>21169.675828963998</v>
      </c>
      <c r="AW123" s="215">
        <v>26288.548376160099</v>
      </c>
      <c r="AX123" s="215">
        <v>39958.954907719097</v>
      </c>
      <c r="AY123" s="223">
        <v>3.9761494773536445</v>
      </c>
      <c r="AZ123" s="214">
        <v>10617.7358219207</v>
      </c>
      <c r="BA123" s="215">
        <v>15711.2035030552</v>
      </c>
      <c r="BB123" s="215">
        <v>21399.229043634401</v>
      </c>
      <c r="BC123" s="215">
        <v>28202.8782689584</v>
      </c>
      <c r="BD123" s="215">
        <v>42692.912611202497</v>
      </c>
      <c r="BE123" s="223">
        <v>4.0209055232907032</v>
      </c>
      <c r="BF123" s="214">
        <v>10906.2533674722</v>
      </c>
      <c r="BG123" s="215">
        <v>17479.681066710498</v>
      </c>
      <c r="BH123" s="215">
        <v>23057.875270742301</v>
      </c>
      <c r="BI123" s="215">
        <v>29910.9579579614</v>
      </c>
      <c r="BJ123" s="215">
        <v>49424.210309145899</v>
      </c>
      <c r="BK123" s="223">
        <v>4.5317313511671342</v>
      </c>
      <c r="BL123" s="214">
        <v>18239.953529666702</v>
      </c>
      <c r="BM123" s="215">
        <v>28904.6370181618</v>
      </c>
      <c r="BN123" s="215">
        <v>39998.246401457902</v>
      </c>
      <c r="BO123" s="215">
        <v>58650.6304403943</v>
      </c>
      <c r="BP123" s="215">
        <v>104216.258291812</v>
      </c>
      <c r="BQ123" s="223">
        <v>5.7136252086556905</v>
      </c>
      <c r="BR123" s="214">
        <v>16374.3795223323</v>
      </c>
      <c r="BS123" s="215">
        <v>24518.819883725799</v>
      </c>
      <c r="BT123" s="215">
        <v>30941.015875515299</v>
      </c>
      <c r="BU123" s="215">
        <v>39752.382974944201</v>
      </c>
      <c r="BV123" s="215">
        <v>62129.496250585296</v>
      </c>
      <c r="BW123" s="223">
        <v>3.7943114831221298</v>
      </c>
      <c r="BX123" s="214">
        <v>7195.8094868389799</v>
      </c>
      <c r="BY123" s="215">
        <v>11876.8602962731</v>
      </c>
      <c r="BZ123" s="215">
        <v>16014.122908646599</v>
      </c>
      <c r="CA123" s="215">
        <v>21278.0836748156</v>
      </c>
      <c r="CB123" s="215">
        <v>37853.792510181003</v>
      </c>
      <c r="CC123" s="223">
        <v>5.2605328947931405</v>
      </c>
    </row>
    <row r="124" spans="1:81" s="17" customFormat="1" ht="15.95" customHeight="1">
      <c r="A124" s="1"/>
      <c r="B124" s="1"/>
      <c r="C124" s="232">
        <v>11</v>
      </c>
      <c r="D124" s="77">
        <v>11653.513391468299</v>
      </c>
      <c r="E124" s="78">
        <v>19707.823757624101</v>
      </c>
      <c r="F124" s="78">
        <v>27938.358730851702</v>
      </c>
      <c r="G124" s="78">
        <v>40951.222841030998</v>
      </c>
      <c r="H124" s="78">
        <v>75164.535561618293</v>
      </c>
      <c r="I124" s="300">
        <v>6.4499462983109712</v>
      </c>
      <c r="J124" s="212">
        <v>31977.901409983599</v>
      </c>
      <c r="K124" s="78">
        <v>52886.622790956098</v>
      </c>
      <c r="L124" s="78">
        <v>71182.856944442407</v>
      </c>
      <c r="M124" s="78">
        <v>96199.884492855897</v>
      </c>
      <c r="N124" s="78">
        <v>166910.525543367</v>
      </c>
      <c r="O124" s="223">
        <v>5.2195584508011841</v>
      </c>
      <c r="P124" s="214">
        <v>11252.8384219788</v>
      </c>
      <c r="Q124" s="215">
        <v>17969.408427103001</v>
      </c>
      <c r="R124" s="215">
        <v>23482.3929088433</v>
      </c>
      <c r="S124" s="215">
        <v>29915.635365493701</v>
      </c>
      <c r="T124" s="215">
        <v>48585.0370601865</v>
      </c>
      <c r="U124" s="223">
        <v>4.3175806172859694</v>
      </c>
      <c r="V124" s="214">
        <v>11798.8745170313</v>
      </c>
      <c r="W124" s="215">
        <v>19895.680178300499</v>
      </c>
      <c r="X124" s="215">
        <v>25607.330020596099</v>
      </c>
      <c r="Y124" s="215">
        <v>33628.639015961002</v>
      </c>
      <c r="Z124" s="215">
        <v>53747.589656495802</v>
      </c>
      <c r="AA124" s="223">
        <v>4.5553149649072768</v>
      </c>
      <c r="AB124" s="214">
        <v>11864.1926509109</v>
      </c>
      <c r="AC124" s="215">
        <v>18511.783446537898</v>
      </c>
      <c r="AD124" s="215">
        <v>24674.074542790098</v>
      </c>
      <c r="AE124" s="215">
        <v>31387.572745833499</v>
      </c>
      <c r="AF124" s="215">
        <v>53340.006377060898</v>
      </c>
      <c r="AG124" s="223">
        <v>4.4958816791436371</v>
      </c>
      <c r="AH124" s="214">
        <v>12655.514413277</v>
      </c>
      <c r="AI124" s="215">
        <v>20579.1464403137</v>
      </c>
      <c r="AJ124" s="215">
        <v>24578.0406569308</v>
      </c>
      <c r="AK124" s="215">
        <v>29656.717869476899</v>
      </c>
      <c r="AL124" s="215">
        <v>44599.721528591603</v>
      </c>
      <c r="AM124" s="223">
        <v>3.5241334387641867</v>
      </c>
      <c r="AN124" s="214">
        <v>10005.3703903022</v>
      </c>
      <c r="AO124" s="215">
        <v>14471.799451204501</v>
      </c>
      <c r="AP124" s="215">
        <v>18536.410194267501</v>
      </c>
      <c r="AQ124" s="215">
        <v>25239.509889450801</v>
      </c>
      <c r="AR124" s="215">
        <v>49404.701286256</v>
      </c>
      <c r="AS124" s="223">
        <v>4.9378183274596186</v>
      </c>
      <c r="AT124" s="214">
        <v>9983.0815733850504</v>
      </c>
      <c r="AU124" s="215">
        <v>16709.819068577301</v>
      </c>
      <c r="AV124" s="215">
        <v>21153.3263287062</v>
      </c>
      <c r="AW124" s="215">
        <v>26444.326233715299</v>
      </c>
      <c r="AX124" s="215">
        <v>40400.528857799298</v>
      </c>
      <c r="AY124" s="223">
        <v>4.046899603175369</v>
      </c>
      <c r="AZ124" s="214">
        <v>10664.066099219601</v>
      </c>
      <c r="BA124" s="215">
        <v>15591.629872285699</v>
      </c>
      <c r="BB124" s="215">
        <v>21181.804368168701</v>
      </c>
      <c r="BC124" s="215">
        <v>28022.2076437256</v>
      </c>
      <c r="BD124" s="215">
        <v>42636.982032158099</v>
      </c>
      <c r="BE124" s="223">
        <v>3.9981918374716643</v>
      </c>
      <c r="BF124" s="214">
        <v>10880.6892709637</v>
      </c>
      <c r="BG124" s="215">
        <v>17428.079202970501</v>
      </c>
      <c r="BH124" s="215">
        <v>23015.8439547628</v>
      </c>
      <c r="BI124" s="215">
        <v>29925.276438208301</v>
      </c>
      <c r="BJ124" s="215">
        <v>49798.170776919098</v>
      </c>
      <c r="BK124" s="223">
        <v>4.5767478085980198</v>
      </c>
      <c r="BL124" s="214">
        <v>18291.491802372901</v>
      </c>
      <c r="BM124" s="215">
        <v>29074.274699252201</v>
      </c>
      <c r="BN124" s="215">
        <v>40455.456449903897</v>
      </c>
      <c r="BO124" s="215">
        <v>59349.104683228601</v>
      </c>
      <c r="BP124" s="215">
        <v>106403.70582150501</v>
      </c>
      <c r="BQ124" s="223">
        <v>5.817114698523473</v>
      </c>
      <c r="BR124" s="214">
        <v>16381.103947556499</v>
      </c>
      <c r="BS124" s="215">
        <v>24566.6296995962</v>
      </c>
      <c r="BT124" s="215">
        <v>31134.655582831299</v>
      </c>
      <c r="BU124" s="215">
        <v>40203.243390138799</v>
      </c>
      <c r="BV124" s="215">
        <v>62589.692370320998</v>
      </c>
      <c r="BW124" s="223">
        <v>3.8208470302550785</v>
      </c>
      <c r="BX124" s="214">
        <v>7152.94707738735</v>
      </c>
      <c r="BY124" s="215">
        <v>11824.0638358053</v>
      </c>
      <c r="BZ124" s="215">
        <v>15939.3514400773</v>
      </c>
      <c r="CA124" s="215">
        <v>21160.513237438299</v>
      </c>
      <c r="CB124" s="215">
        <v>37596.350081805103</v>
      </c>
      <c r="CC124" s="223">
        <v>5.2560643431374805</v>
      </c>
    </row>
    <row r="125" spans="1:81" s="17" customFormat="1" ht="15.95" customHeight="1">
      <c r="A125" s="1"/>
      <c r="B125" s="1"/>
      <c r="C125" s="308">
        <v>12</v>
      </c>
      <c r="D125" s="305">
        <v>11664.331523996099</v>
      </c>
      <c r="E125" s="306">
        <v>19667.541282581798</v>
      </c>
      <c r="F125" s="306">
        <v>27959.761900656598</v>
      </c>
      <c r="G125" s="306">
        <v>41153.983367919398</v>
      </c>
      <c r="H125" s="306">
        <v>75662.297204826202</v>
      </c>
      <c r="I125" s="338">
        <v>6.4866380940195496</v>
      </c>
      <c r="J125" s="339">
        <v>32116.716996781801</v>
      </c>
      <c r="K125" s="306">
        <v>53591.861563685299</v>
      </c>
      <c r="L125" s="306">
        <v>71612.038355544093</v>
      </c>
      <c r="M125" s="306">
        <v>96608.426445073899</v>
      </c>
      <c r="N125" s="306">
        <v>166950.898998002</v>
      </c>
      <c r="O125" s="338">
        <v>5.1982554448118412</v>
      </c>
      <c r="P125" s="341">
        <v>11259.0097638396</v>
      </c>
      <c r="Q125" s="342">
        <v>17975.204867005999</v>
      </c>
      <c r="R125" s="342">
        <v>23491.538456398699</v>
      </c>
      <c r="S125" s="342">
        <v>29999.415444557901</v>
      </c>
      <c r="T125" s="342">
        <v>48894.457282681702</v>
      </c>
      <c r="U125" s="338">
        <v>4.3426960548267157</v>
      </c>
      <c r="V125" s="341">
        <v>11708.7505973426</v>
      </c>
      <c r="W125" s="342">
        <v>19862.9651007707</v>
      </c>
      <c r="X125" s="342">
        <v>25633.7708749837</v>
      </c>
      <c r="Y125" s="342">
        <v>33635.919464401799</v>
      </c>
      <c r="Z125" s="342">
        <v>53786.589134084999</v>
      </c>
      <c r="AA125" s="338">
        <v>4.5937086700174756</v>
      </c>
      <c r="AB125" s="341">
        <v>11864.171787352399</v>
      </c>
      <c r="AC125" s="342">
        <v>18463.691538536201</v>
      </c>
      <c r="AD125" s="342">
        <v>24664.9826039648</v>
      </c>
      <c r="AE125" s="342">
        <v>31450.694375192401</v>
      </c>
      <c r="AF125" s="342">
        <v>53388.829627765401</v>
      </c>
      <c r="AG125" s="338">
        <v>4.5000047693746028</v>
      </c>
      <c r="AH125" s="341">
        <v>12667.2922666414</v>
      </c>
      <c r="AI125" s="342">
        <v>20571.520712559599</v>
      </c>
      <c r="AJ125" s="342">
        <v>24602.017886609301</v>
      </c>
      <c r="AK125" s="342">
        <v>29670.587440325002</v>
      </c>
      <c r="AL125" s="342">
        <v>44633.691170072598</v>
      </c>
      <c r="AM125" s="338">
        <v>3.5235384350934185</v>
      </c>
      <c r="AN125" s="341">
        <v>10037.666984731201</v>
      </c>
      <c r="AO125" s="342">
        <v>14603.056542951799</v>
      </c>
      <c r="AP125" s="342">
        <v>18741.712780326699</v>
      </c>
      <c r="AQ125" s="342">
        <v>25508.9252447295</v>
      </c>
      <c r="AR125" s="342">
        <v>50457.731021650397</v>
      </c>
      <c r="AS125" s="338">
        <v>5.0268385171976906</v>
      </c>
      <c r="AT125" s="341">
        <v>9971.8534274221493</v>
      </c>
      <c r="AU125" s="342">
        <v>16685.806925420999</v>
      </c>
      <c r="AV125" s="342">
        <v>21112.719786744099</v>
      </c>
      <c r="AW125" s="342">
        <v>26474.538792491599</v>
      </c>
      <c r="AX125" s="342">
        <v>40737.304796475</v>
      </c>
      <c r="AY125" s="338">
        <v>4.0852289990995292</v>
      </c>
      <c r="AZ125" s="341">
        <v>10618.373608214501</v>
      </c>
      <c r="BA125" s="342">
        <v>15476.832068885</v>
      </c>
      <c r="BB125" s="342">
        <v>20862.315737209301</v>
      </c>
      <c r="BC125" s="342">
        <v>27704.598089714498</v>
      </c>
      <c r="BD125" s="342">
        <v>42617.945806460302</v>
      </c>
      <c r="BE125" s="338">
        <v>4.0136039076163748</v>
      </c>
      <c r="BF125" s="341">
        <v>10889.3737104353</v>
      </c>
      <c r="BG125" s="342">
        <v>17417.675899701499</v>
      </c>
      <c r="BH125" s="342">
        <v>23063.3340045845</v>
      </c>
      <c r="BI125" s="342">
        <v>29982.600060075201</v>
      </c>
      <c r="BJ125" s="342">
        <v>49899.592791131901</v>
      </c>
      <c r="BK125" s="338">
        <v>4.5824116352360154</v>
      </c>
      <c r="BL125" s="341">
        <v>18243.881653029199</v>
      </c>
      <c r="BM125" s="342">
        <v>29112.106114513299</v>
      </c>
      <c r="BN125" s="342">
        <v>40624.304342144998</v>
      </c>
      <c r="BO125" s="342">
        <v>59795.501621473297</v>
      </c>
      <c r="BP125" s="342">
        <v>106582.661431855</v>
      </c>
      <c r="BQ125" s="338">
        <v>5.8421044084200195</v>
      </c>
      <c r="BR125" s="341">
        <v>16356.4814829816</v>
      </c>
      <c r="BS125" s="342">
        <v>24612.120530120999</v>
      </c>
      <c r="BT125" s="342">
        <v>31106.953137587701</v>
      </c>
      <c r="BU125" s="342">
        <v>40166.706865690801</v>
      </c>
      <c r="BV125" s="342">
        <v>62721.031717731101</v>
      </c>
      <c r="BW125" s="338">
        <v>3.8346286016947069</v>
      </c>
      <c r="BX125" s="341">
        <v>7145.6310299322704</v>
      </c>
      <c r="BY125" s="342">
        <v>11709.9854827912</v>
      </c>
      <c r="BZ125" s="342">
        <v>15730.3635035801</v>
      </c>
      <c r="CA125" s="342">
        <v>21017.2228921063</v>
      </c>
      <c r="CB125" s="342">
        <v>37804.149639711002</v>
      </c>
      <c r="CC125" s="338">
        <v>5.2905264043656235</v>
      </c>
    </row>
    <row r="126" spans="1:81" s="17" customFormat="1" ht="15.95" customHeight="1">
      <c r="A126" s="1"/>
      <c r="B126" s="1"/>
      <c r="C126" s="230" t="s">
        <v>623</v>
      </c>
      <c r="D126" s="91">
        <v>11601.442978315899</v>
      </c>
      <c r="E126" s="92">
        <v>19669.004572644699</v>
      </c>
      <c r="F126" s="92">
        <v>27952.082153397499</v>
      </c>
      <c r="G126" s="92">
        <v>40888.388496269101</v>
      </c>
      <c r="H126" s="92">
        <v>74561.426257935207</v>
      </c>
      <c r="I126" s="487">
        <v>6.4269096867774955</v>
      </c>
      <c r="J126" s="206">
        <v>31557.347109644499</v>
      </c>
      <c r="K126" s="92">
        <v>54075.102917427699</v>
      </c>
      <c r="L126" s="92">
        <v>71479.243163555904</v>
      </c>
      <c r="M126" s="92">
        <v>96305.357374882296</v>
      </c>
      <c r="N126" s="92">
        <v>165956.83864871101</v>
      </c>
      <c r="O126" s="487">
        <v>5.2588970191981561</v>
      </c>
      <c r="P126" s="208">
        <v>11191.4353647795</v>
      </c>
      <c r="Q126" s="209">
        <v>18010.20560673</v>
      </c>
      <c r="R126" s="209">
        <v>23493.458025269101</v>
      </c>
      <c r="S126" s="209">
        <v>30096.384739097</v>
      </c>
      <c r="T126" s="209">
        <v>49172.3981636885</v>
      </c>
      <c r="U126" s="487">
        <v>4.3937525939200492</v>
      </c>
      <c r="V126" s="208">
        <v>11661.4292735368</v>
      </c>
      <c r="W126" s="209">
        <v>19791.3620309117</v>
      </c>
      <c r="X126" s="209">
        <v>25620.815637722299</v>
      </c>
      <c r="Y126" s="209">
        <v>33750.145855628398</v>
      </c>
      <c r="Z126" s="209">
        <v>53961.9855126314</v>
      </c>
      <c r="AA126" s="487">
        <v>4.6273903692994951</v>
      </c>
      <c r="AB126" s="208">
        <v>11920.5828897355</v>
      </c>
      <c r="AC126" s="209">
        <v>18794.733594502301</v>
      </c>
      <c r="AD126" s="209">
        <v>24889.8702187737</v>
      </c>
      <c r="AE126" s="209">
        <v>31845.9678696017</v>
      </c>
      <c r="AF126" s="209">
        <v>52836.538222701602</v>
      </c>
      <c r="AG126" s="487">
        <v>4.4323787445157361</v>
      </c>
      <c r="AH126" s="208">
        <v>12497.876303155401</v>
      </c>
      <c r="AI126" s="209">
        <v>20558.5941220553</v>
      </c>
      <c r="AJ126" s="209">
        <v>24705.819500486501</v>
      </c>
      <c r="AK126" s="209">
        <v>30061.341264582101</v>
      </c>
      <c r="AL126" s="209">
        <v>45349.124096933898</v>
      </c>
      <c r="AM126" s="487">
        <v>3.6285464023583254</v>
      </c>
      <c r="AN126" s="208">
        <v>10132.944320787101</v>
      </c>
      <c r="AO126" s="209">
        <v>14812.901292018199</v>
      </c>
      <c r="AP126" s="209">
        <v>19132.600629153199</v>
      </c>
      <c r="AQ126" s="209">
        <v>26080.876179000799</v>
      </c>
      <c r="AR126" s="209">
        <v>51132.060295723299</v>
      </c>
      <c r="AS126" s="487">
        <v>5.0461207203940788</v>
      </c>
      <c r="AT126" s="208">
        <v>9762.6116127552905</v>
      </c>
      <c r="AU126" s="209">
        <v>16717.8102683654</v>
      </c>
      <c r="AV126" s="209">
        <v>21159.166769864802</v>
      </c>
      <c r="AW126" s="209">
        <v>26614.255954800301</v>
      </c>
      <c r="AX126" s="209">
        <v>42459.893084699397</v>
      </c>
      <c r="AY126" s="487">
        <v>4.3492350990613655</v>
      </c>
      <c r="AZ126" s="208">
        <v>10066.8268173181</v>
      </c>
      <c r="BA126" s="209">
        <v>15437.1016742027</v>
      </c>
      <c r="BB126" s="209">
        <v>20865.697854925798</v>
      </c>
      <c r="BC126" s="209">
        <v>27484.2613733584</v>
      </c>
      <c r="BD126" s="209">
        <v>43385.071599657502</v>
      </c>
      <c r="BE126" s="487">
        <v>4.3097067613224027</v>
      </c>
      <c r="BF126" s="208">
        <v>10854.4513094673</v>
      </c>
      <c r="BG126" s="209">
        <v>17470.9575848319</v>
      </c>
      <c r="BH126" s="209">
        <v>23079.817723464501</v>
      </c>
      <c r="BI126" s="209">
        <v>30063.4957539553</v>
      </c>
      <c r="BJ126" s="209">
        <v>50184.741078499399</v>
      </c>
      <c r="BK126" s="487">
        <v>4.6234249569785302</v>
      </c>
      <c r="BL126" s="208">
        <v>18073.2969941513</v>
      </c>
      <c r="BM126" s="209">
        <v>28949.102685082798</v>
      </c>
      <c r="BN126" s="209">
        <v>40147.234042804499</v>
      </c>
      <c r="BO126" s="209">
        <v>59110.029861148403</v>
      </c>
      <c r="BP126" s="209">
        <v>105839.883604738</v>
      </c>
      <c r="BQ126" s="487">
        <v>5.8561469796567192</v>
      </c>
      <c r="BR126" s="208">
        <v>16138.3353124716</v>
      </c>
      <c r="BS126" s="209">
        <v>24542.976039721299</v>
      </c>
      <c r="BT126" s="209">
        <v>31217.128937420901</v>
      </c>
      <c r="BU126" s="209">
        <v>40299.702524362001</v>
      </c>
      <c r="BV126" s="209">
        <v>62360.796832621199</v>
      </c>
      <c r="BW126" s="487">
        <v>3.8641406083828973</v>
      </c>
      <c r="BX126" s="208">
        <v>7152.7485945522003</v>
      </c>
      <c r="BY126" s="209">
        <v>11700.2954520064</v>
      </c>
      <c r="BZ126" s="209">
        <v>15731.734261392799</v>
      </c>
      <c r="CA126" s="209">
        <v>21035.794105745699</v>
      </c>
      <c r="CB126" s="209">
        <v>38034.3095719255</v>
      </c>
      <c r="CC126" s="487">
        <v>5.317439732314071</v>
      </c>
    </row>
    <row r="127" spans="1:81" s="17" customFormat="1" ht="15.95" customHeight="1">
      <c r="A127" s="1"/>
      <c r="B127" s="1"/>
      <c r="C127" s="232">
        <v>2</v>
      </c>
      <c r="D127" s="77">
        <v>11563.9419294483</v>
      </c>
      <c r="E127" s="78">
        <v>19626.893207937501</v>
      </c>
      <c r="F127" s="78">
        <v>27911.417893160102</v>
      </c>
      <c r="G127" s="78">
        <v>40879.2810731481</v>
      </c>
      <c r="H127" s="78">
        <v>74653.208542244698</v>
      </c>
      <c r="I127" s="300">
        <v>6.455688639540436</v>
      </c>
      <c r="J127" s="212">
        <v>31610.329551569401</v>
      </c>
      <c r="K127" s="78">
        <v>54173.283914248801</v>
      </c>
      <c r="L127" s="78">
        <v>71525.230468457594</v>
      </c>
      <c r="M127" s="78">
        <v>96076.210762585499</v>
      </c>
      <c r="N127" s="78">
        <v>164805.30049051801</v>
      </c>
      <c r="O127" s="223">
        <v>5.213653347765737</v>
      </c>
      <c r="P127" s="214">
        <v>11192.1228698614</v>
      </c>
      <c r="Q127" s="215">
        <v>18001.678976006398</v>
      </c>
      <c r="R127" s="215">
        <v>23488.4438710348</v>
      </c>
      <c r="S127" s="215">
        <v>30124.366614032799</v>
      </c>
      <c r="T127" s="215">
        <v>49249.361476935897</v>
      </c>
      <c r="U127" s="223">
        <v>4.4003592570946992</v>
      </c>
      <c r="V127" s="214">
        <v>11573.9715559982</v>
      </c>
      <c r="W127" s="215">
        <v>19581.582035821801</v>
      </c>
      <c r="X127" s="215">
        <v>25389.955689324299</v>
      </c>
      <c r="Y127" s="215">
        <v>33461.077578262397</v>
      </c>
      <c r="Z127" s="215">
        <v>53730.3437171037</v>
      </c>
      <c r="AA127" s="223">
        <v>4.642342816995952</v>
      </c>
      <c r="AB127" s="214">
        <v>11932.683944353401</v>
      </c>
      <c r="AC127" s="215">
        <v>18826.245095756301</v>
      </c>
      <c r="AD127" s="215">
        <v>24946.885237357401</v>
      </c>
      <c r="AE127" s="215">
        <v>31836.537524772499</v>
      </c>
      <c r="AF127" s="215">
        <v>52983.433814875898</v>
      </c>
      <c r="AG127" s="223">
        <v>4.4401941811211634</v>
      </c>
      <c r="AH127" s="214">
        <v>12444.915253020799</v>
      </c>
      <c r="AI127" s="215">
        <v>20413.9724985141</v>
      </c>
      <c r="AJ127" s="215">
        <v>24741.477981574899</v>
      </c>
      <c r="AK127" s="215">
        <v>30146.846187257099</v>
      </c>
      <c r="AL127" s="215">
        <v>45464.821339008202</v>
      </c>
      <c r="AM127" s="223">
        <v>3.6532849291980805</v>
      </c>
      <c r="AN127" s="214">
        <v>10161.488144168499</v>
      </c>
      <c r="AO127" s="215">
        <v>14796.273691474</v>
      </c>
      <c r="AP127" s="215">
        <v>19201.135901972699</v>
      </c>
      <c r="AQ127" s="215">
        <v>26148.3196237501</v>
      </c>
      <c r="AR127" s="215">
        <v>51187.9394440775</v>
      </c>
      <c r="AS127" s="223">
        <v>5.0374451771075837</v>
      </c>
      <c r="AT127" s="214">
        <v>9784.7804941369395</v>
      </c>
      <c r="AU127" s="215">
        <v>16802.606322995998</v>
      </c>
      <c r="AV127" s="215">
        <v>21564.482704374801</v>
      </c>
      <c r="AW127" s="215">
        <v>27046.2994830467</v>
      </c>
      <c r="AX127" s="215">
        <v>43215.728655299703</v>
      </c>
      <c r="AY127" s="223">
        <v>4.4166273000395515</v>
      </c>
      <c r="AZ127" s="214">
        <v>9829.25875939455</v>
      </c>
      <c r="BA127" s="215">
        <v>15156.4312897487</v>
      </c>
      <c r="BB127" s="215">
        <v>20675.1018563256</v>
      </c>
      <c r="BC127" s="215">
        <v>27074.229436006201</v>
      </c>
      <c r="BD127" s="215">
        <v>42990.446311013802</v>
      </c>
      <c r="BE127" s="223">
        <v>4.3737221049272561</v>
      </c>
      <c r="BF127" s="214">
        <v>10822.9982299353</v>
      </c>
      <c r="BG127" s="215">
        <v>17425.079361024302</v>
      </c>
      <c r="BH127" s="215">
        <v>23041.6153237986</v>
      </c>
      <c r="BI127" s="215">
        <v>29981.2938344057</v>
      </c>
      <c r="BJ127" s="215">
        <v>50189.210020582599</v>
      </c>
      <c r="BK127" s="223">
        <v>4.6372741595544573</v>
      </c>
      <c r="BL127" s="214">
        <v>18083.126176091999</v>
      </c>
      <c r="BM127" s="215">
        <v>28968.759524970101</v>
      </c>
      <c r="BN127" s="215">
        <v>40199.649568858098</v>
      </c>
      <c r="BO127" s="215">
        <v>59074.909847596697</v>
      </c>
      <c r="BP127" s="215">
        <v>105629.63665507799</v>
      </c>
      <c r="BQ127" s="223">
        <v>5.8413371463797388</v>
      </c>
      <c r="BR127" s="214">
        <v>16121.1509152323</v>
      </c>
      <c r="BS127" s="215">
        <v>24604.463699142401</v>
      </c>
      <c r="BT127" s="215">
        <v>31087.005272575101</v>
      </c>
      <c r="BU127" s="215">
        <v>40251.242855969896</v>
      </c>
      <c r="BV127" s="215">
        <v>62378.194465009597</v>
      </c>
      <c r="BW127" s="223">
        <v>3.8693387831305932</v>
      </c>
      <c r="BX127" s="214">
        <v>7138.3018142173696</v>
      </c>
      <c r="BY127" s="215">
        <v>11702.8941658318</v>
      </c>
      <c r="BZ127" s="215">
        <v>15683.453813235399</v>
      </c>
      <c r="CA127" s="215">
        <v>20910.588968981501</v>
      </c>
      <c r="CB127" s="215">
        <v>38237.740444875802</v>
      </c>
      <c r="CC127" s="223">
        <v>5.3566998762531473</v>
      </c>
    </row>
    <row r="128" spans="1:81" s="17" customFormat="1" ht="15.95" customHeight="1">
      <c r="A128" s="1"/>
      <c r="B128" s="1"/>
      <c r="C128" s="232">
        <v>3</v>
      </c>
      <c r="D128" s="77">
        <v>11533.0235713197</v>
      </c>
      <c r="E128" s="78">
        <v>19551.681733678</v>
      </c>
      <c r="F128" s="78">
        <v>27877.157727157501</v>
      </c>
      <c r="G128" s="78">
        <v>40808.384070674903</v>
      </c>
      <c r="H128" s="78">
        <v>74655.467607367202</v>
      </c>
      <c r="I128" s="300">
        <v>6.4731912794334585</v>
      </c>
      <c r="J128" s="212">
        <v>31603.150976116402</v>
      </c>
      <c r="K128" s="78">
        <v>53756.261384277903</v>
      </c>
      <c r="L128" s="78">
        <v>71147.664568418404</v>
      </c>
      <c r="M128" s="78">
        <v>95734.556471964795</v>
      </c>
      <c r="N128" s="78">
        <v>161476.39931516</v>
      </c>
      <c r="O128" s="223">
        <v>5.1095031453412139</v>
      </c>
      <c r="P128" s="214">
        <v>11187.426240749901</v>
      </c>
      <c r="Q128" s="215">
        <v>17988.1829109758</v>
      </c>
      <c r="R128" s="215">
        <v>23454.5606307567</v>
      </c>
      <c r="S128" s="215">
        <v>30153.987949217601</v>
      </c>
      <c r="T128" s="215">
        <v>49580.227623414103</v>
      </c>
      <c r="U128" s="223">
        <v>4.431781408562002</v>
      </c>
      <c r="V128" s="214">
        <v>11632.5428666443</v>
      </c>
      <c r="W128" s="215">
        <v>19590.060497932602</v>
      </c>
      <c r="X128" s="215">
        <v>25334.158025727898</v>
      </c>
      <c r="Y128" s="215">
        <v>33348.480218050703</v>
      </c>
      <c r="Z128" s="215">
        <v>53612.361389483602</v>
      </c>
      <c r="AA128" s="223">
        <v>4.6088256028021357</v>
      </c>
      <c r="AB128" s="214">
        <v>11936.511456153299</v>
      </c>
      <c r="AC128" s="215">
        <v>18869.791220552699</v>
      </c>
      <c r="AD128" s="215">
        <v>25012.306358488699</v>
      </c>
      <c r="AE128" s="215">
        <v>31869.0236569841</v>
      </c>
      <c r="AF128" s="215">
        <v>53113.387305992699</v>
      </c>
      <c r="AG128" s="223">
        <v>4.4496574649214304</v>
      </c>
      <c r="AH128" s="214">
        <v>12426.3104380653</v>
      </c>
      <c r="AI128" s="215">
        <v>20475.051300748601</v>
      </c>
      <c r="AJ128" s="215">
        <v>24720.713806901698</v>
      </c>
      <c r="AK128" s="215">
        <v>30099.8366368426</v>
      </c>
      <c r="AL128" s="215">
        <v>45438.085833435201</v>
      </c>
      <c r="AM128" s="223">
        <v>3.656603145391049</v>
      </c>
      <c r="AN128" s="214">
        <v>10389.7401535114</v>
      </c>
      <c r="AO128" s="215">
        <v>14979.8603384696</v>
      </c>
      <c r="AP128" s="215">
        <v>19268.973458860299</v>
      </c>
      <c r="AQ128" s="215">
        <v>26285.566600749698</v>
      </c>
      <c r="AR128" s="215">
        <v>51007.798188598797</v>
      </c>
      <c r="AS128" s="223">
        <v>4.909439257858609</v>
      </c>
      <c r="AT128" s="214">
        <v>9797.5743345298397</v>
      </c>
      <c r="AU128" s="215">
        <v>16806.236505344001</v>
      </c>
      <c r="AV128" s="215">
        <v>21598.848401963802</v>
      </c>
      <c r="AW128" s="215">
        <v>27156.749049542199</v>
      </c>
      <c r="AX128" s="215">
        <v>43379.695303802</v>
      </c>
      <c r="AY128" s="223">
        <v>4.42759542542258</v>
      </c>
      <c r="AZ128" s="214">
        <v>9564.8318596495992</v>
      </c>
      <c r="BA128" s="215">
        <v>14808.0171359511</v>
      </c>
      <c r="BB128" s="215">
        <v>20480.7690577018</v>
      </c>
      <c r="BC128" s="215">
        <v>26963.0284253727</v>
      </c>
      <c r="BD128" s="215">
        <v>43575.275964276501</v>
      </c>
      <c r="BE128" s="223">
        <v>4.5557806560201097</v>
      </c>
      <c r="BF128" s="214">
        <v>10799.664353263501</v>
      </c>
      <c r="BG128" s="215">
        <v>17398.595418943201</v>
      </c>
      <c r="BH128" s="215">
        <v>23021.0589774441</v>
      </c>
      <c r="BI128" s="215">
        <v>30070.0768796997</v>
      </c>
      <c r="BJ128" s="215">
        <v>50619.130606420003</v>
      </c>
      <c r="BK128" s="223">
        <v>4.6871022052758189</v>
      </c>
      <c r="BL128" s="214">
        <v>18107.933727132699</v>
      </c>
      <c r="BM128" s="215">
        <v>29055.781542488901</v>
      </c>
      <c r="BN128" s="215">
        <v>40329.608397267999</v>
      </c>
      <c r="BO128" s="215">
        <v>58751.517828581702</v>
      </c>
      <c r="BP128" s="215">
        <v>103225.954252425</v>
      </c>
      <c r="BQ128" s="223">
        <v>5.7005926688229778</v>
      </c>
      <c r="BR128" s="214">
        <v>16072.179274927599</v>
      </c>
      <c r="BS128" s="215">
        <v>24494.082164965399</v>
      </c>
      <c r="BT128" s="215">
        <v>31197.410657290198</v>
      </c>
      <c r="BU128" s="215">
        <v>40290.289991625701</v>
      </c>
      <c r="BV128" s="215">
        <v>62187.534602839201</v>
      </c>
      <c r="BW128" s="223">
        <v>3.869265862399319</v>
      </c>
      <c r="BX128" s="214">
        <v>7143.0648143161197</v>
      </c>
      <c r="BY128" s="215">
        <v>11613.697919996999</v>
      </c>
      <c r="BZ128" s="215">
        <v>15514.548717146399</v>
      </c>
      <c r="CA128" s="215">
        <v>20654.552354187901</v>
      </c>
      <c r="CB128" s="215">
        <v>37601.4582652026</v>
      </c>
      <c r="CC128" s="223">
        <v>5.2640511100839813</v>
      </c>
    </row>
    <row r="129" spans="1:81" s="17" customFormat="1" ht="15.95" customHeight="1">
      <c r="A129" s="1"/>
      <c r="B129" s="1"/>
      <c r="C129" s="232">
        <v>4</v>
      </c>
      <c r="D129" s="77">
        <v>11503.007269100999</v>
      </c>
      <c r="E129" s="78">
        <v>19479.675552624401</v>
      </c>
      <c r="F129" s="78">
        <v>27869.8246039521</v>
      </c>
      <c r="G129" s="78">
        <v>40761.895884875499</v>
      </c>
      <c r="H129" s="78">
        <v>74261.509890731599</v>
      </c>
      <c r="I129" s="300">
        <v>6.455834387778788</v>
      </c>
      <c r="J129" s="212">
        <v>31697.590079551501</v>
      </c>
      <c r="K129" s="78">
        <v>53868.484377439003</v>
      </c>
      <c r="L129" s="78">
        <v>70761.1183301696</v>
      </c>
      <c r="M129" s="78">
        <v>94928.918662337906</v>
      </c>
      <c r="N129" s="78">
        <v>161256.25577751501</v>
      </c>
      <c r="O129" s="223">
        <v>5.087334884854334</v>
      </c>
      <c r="P129" s="214">
        <v>11122.3644119773</v>
      </c>
      <c r="Q129" s="215">
        <v>17897.707775851701</v>
      </c>
      <c r="R129" s="215">
        <v>23372.7956268085</v>
      </c>
      <c r="S129" s="215">
        <v>30212.708034919298</v>
      </c>
      <c r="T129" s="215">
        <v>49661.965518511803</v>
      </c>
      <c r="U129" s="223">
        <v>4.4650547023106437</v>
      </c>
      <c r="V129" s="214">
        <v>11543.353628286801</v>
      </c>
      <c r="W129" s="215">
        <v>19502.437884478601</v>
      </c>
      <c r="X129" s="215">
        <v>25285.309193398101</v>
      </c>
      <c r="Y129" s="215">
        <v>33224.371670992099</v>
      </c>
      <c r="Z129" s="215">
        <v>53423.001251553702</v>
      </c>
      <c r="AA129" s="223">
        <v>4.6280312439394997</v>
      </c>
      <c r="AB129" s="214">
        <v>11984.861697804899</v>
      </c>
      <c r="AC129" s="215">
        <v>18787.901905311599</v>
      </c>
      <c r="AD129" s="215">
        <v>24943.682401823899</v>
      </c>
      <c r="AE129" s="215">
        <v>31844.943095030099</v>
      </c>
      <c r="AF129" s="215">
        <v>53225.774209012903</v>
      </c>
      <c r="AG129" s="223">
        <v>4.4410837230405029</v>
      </c>
      <c r="AH129" s="214">
        <v>12437.3077127174</v>
      </c>
      <c r="AI129" s="215">
        <v>20523.238002165799</v>
      </c>
      <c r="AJ129" s="215">
        <v>24846.9328724763</v>
      </c>
      <c r="AK129" s="215">
        <v>30083.9536559554</v>
      </c>
      <c r="AL129" s="215">
        <v>45448.581995285</v>
      </c>
      <c r="AM129" s="223">
        <v>3.6542138415384624</v>
      </c>
      <c r="AN129" s="214">
        <v>10414.7957176207</v>
      </c>
      <c r="AO129" s="215">
        <v>15007.142043394901</v>
      </c>
      <c r="AP129" s="215">
        <v>19250.158644476502</v>
      </c>
      <c r="AQ129" s="215">
        <v>26473.9896956991</v>
      </c>
      <c r="AR129" s="215">
        <v>51297.406729473201</v>
      </c>
      <c r="AS129" s="223">
        <v>4.9254357089965364</v>
      </c>
      <c r="AT129" s="214">
        <v>9807.1417341240704</v>
      </c>
      <c r="AU129" s="215">
        <v>16810.913531172198</v>
      </c>
      <c r="AV129" s="215">
        <v>21572.7848001167</v>
      </c>
      <c r="AW129" s="215">
        <v>27202.5094820661</v>
      </c>
      <c r="AX129" s="215">
        <v>43597.620268491497</v>
      </c>
      <c r="AY129" s="223">
        <v>4.4454971132713457</v>
      </c>
      <c r="AZ129" s="214">
        <v>9357.3307011788802</v>
      </c>
      <c r="BA129" s="215">
        <v>14482.5969077797</v>
      </c>
      <c r="BB129" s="215">
        <v>20318.641385859399</v>
      </c>
      <c r="BC129" s="215">
        <v>26720.3770432083</v>
      </c>
      <c r="BD129" s="215">
        <v>43176.219699450499</v>
      </c>
      <c r="BE129" s="223">
        <v>4.6141598580042658</v>
      </c>
      <c r="BF129" s="214">
        <v>10801.1663732788</v>
      </c>
      <c r="BG129" s="215">
        <v>17351.3392073176</v>
      </c>
      <c r="BH129" s="215">
        <v>22837.480154629298</v>
      </c>
      <c r="BI129" s="215">
        <v>30000.8290489221</v>
      </c>
      <c r="BJ129" s="215">
        <v>50738.046358654603</v>
      </c>
      <c r="BK129" s="223">
        <v>4.6974599413796989</v>
      </c>
      <c r="BL129" s="214">
        <v>17976.697983377999</v>
      </c>
      <c r="BM129" s="215">
        <v>28936.820826964398</v>
      </c>
      <c r="BN129" s="215">
        <v>40176.096022991602</v>
      </c>
      <c r="BO129" s="215">
        <v>58736.509305604297</v>
      </c>
      <c r="BP129" s="215">
        <v>103107.641907717</v>
      </c>
      <c r="BQ129" s="223">
        <v>5.7356274218465817</v>
      </c>
      <c r="BR129" s="214">
        <v>16027.662607795401</v>
      </c>
      <c r="BS129" s="215">
        <v>24447.134426201701</v>
      </c>
      <c r="BT129" s="215">
        <v>31012.5004587086</v>
      </c>
      <c r="BU129" s="215">
        <v>40117.096890706896</v>
      </c>
      <c r="BV129" s="215">
        <v>62083.391741079897</v>
      </c>
      <c r="BW129" s="223">
        <v>3.8735150134046554</v>
      </c>
      <c r="BX129" s="214">
        <v>7104.0393761032801</v>
      </c>
      <c r="BY129" s="215">
        <v>11552.356972871999</v>
      </c>
      <c r="BZ129" s="215">
        <v>15434.547116767901</v>
      </c>
      <c r="CA129" s="215">
        <v>20563.294665703601</v>
      </c>
      <c r="CB129" s="215">
        <v>37574.246298366401</v>
      </c>
      <c r="CC129" s="223">
        <v>5.2891382365868429</v>
      </c>
    </row>
    <row r="130" spans="1:81" s="17" customFormat="1" ht="15.95" customHeight="1">
      <c r="A130" s="1"/>
      <c r="B130" s="1"/>
      <c r="C130" s="232">
        <v>5</v>
      </c>
      <c r="D130" s="77">
        <v>11485.5478347589</v>
      </c>
      <c r="E130" s="78">
        <v>19430.9280148537</v>
      </c>
      <c r="F130" s="78">
        <v>27850.603155814399</v>
      </c>
      <c r="G130" s="78">
        <v>40791.297307290297</v>
      </c>
      <c r="H130" s="78">
        <v>74540.467299062395</v>
      </c>
      <c r="I130" s="300">
        <v>6.4899357324061961</v>
      </c>
      <c r="J130" s="212">
        <v>31709.254688553599</v>
      </c>
      <c r="K130" s="78">
        <v>53863.121841243003</v>
      </c>
      <c r="L130" s="78">
        <v>71087.273080945495</v>
      </c>
      <c r="M130" s="78">
        <v>95924.358871309407</v>
      </c>
      <c r="N130" s="78">
        <v>162045.781733479</v>
      </c>
      <c r="O130" s="223">
        <v>5.1103623634513946</v>
      </c>
      <c r="P130" s="214">
        <v>11092.649142878399</v>
      </c>
      <c r="Q130" s="215">
        <v>17912.389706267099</v>
      </c>
      <c r="R130" s="215">
        <v>23340.473050034499</v>
      </c>
      <c r="S130" s="215">
        <v>30196.075082230702</v>
      </c>
      <c r="T130" s="215">
        <v>49714.127918586099</v>
      </c>
      <c r="U130" s="223">
        <v>4.4817182332412546</v>
      </c>
      <c r="V130" s="214">
        <v>11548.653407980801</v>
      </c>
      <c r="W130" s="215">
        <v>19490.525336366802</v>
      </c>
      <c r="X130" s="215">
        <v>25272.058652929099</v>
      </c>
      <c r="Y130" s="215">
        <v>33159.2132870977</v>
      </c>
      <c r="Z130" s="215">
        <v>53415.547240982203</v>
      </c>
      <c r="AA130" s="223">
        <v>4.6252619551357315</v>
      </c>
      <c r="AB130" s="214">
        <v>11983.1799416131</v>
      </c>
      <c r="AC130" s="215">
        <v>18728.050057751199</v>
      </c>
      <c r="AD130" s="215">
        <v>24864.141128650699</v>
      </c>
      <c r="AE130" s="215">
        <v>31848.2491355354</v>
      </c>
      <c r="AF130" s="215">
        <v>53304.026010552298</v>
      </c>
      <c r="AG130" s="223">
        <v>4.4482371349066838</v>
      </c>
      <c r="AH130" s="214">
        <v>12378.3642153037</v>
      </c>
      <c r="AI130" s="215">
        <v>20482.194358837001</v>
      </c>
      <c r="AJ130" s="215">
        <v>24742.8393413021</v>
      </c>
      <c r="AK130" s="215">
        <v>30080.194075291201</v>
      </c>
      <c r="AL130" s="215">
        <v>45453.285920378803</v>
      </c>
      <c r="AM130" s="223">
        <v>3.671994548696806</v>
      </c>
      <c r="AN130" s="214">
        <v>10398.1843273506</v>
      </c>
      <c r="AO130" s="215">
        <v>14978.3571777873</v>
      </c>
      <c r="AP130" s="215">
        <v>19243.7564171677</v>
      </c>
      <c r="AQ130" s="215">
        <v>26373.077517729798</v>
      </c>
      <c r="AR130" s="215">
        <v>51430.563821800199</v>
      </c>
      <c r="AS130" s="223">
        <v>4.9461100325487708</v>
      </c>
      <c r="AT130" s="214">
        <v>9814.8430585240894</v>
      </c>
      <c r="AU130" s="215">
        <v>16796.323715736198</v>
      </c>
      <c r="AV130" s="215">
        <v>21589.764360106401</v>
      </c>
      <c r="AW130" s="215">
        <v>27253.393412256701</v>
      </c>
      <c r="AX130" s="215">
        <v>43863.869321439903</v>
      </c>
      <c r="AY130" s="223">
        <v>4.4691360890732312</v>
      </c>
      <c r="AZ130" s="214">
        <v>9191.9565755077292</v>
      </c>
      <c r="BA130" s="215">
        <v>14344.030801179</v>
      </c>
      <c r="BB130" s="215">
        <v>20301.529268283099</v>
      </c>
      <c r="BC130" s="215">
        <v>26834.772843537201</v>
      </c>
      <c r="BD130" s="215">
        <v>43329.811779322299</v>
      </c>
      <c r="BE130" s="223">
        <v>4.7138834287768514</v>
      </c>
      <c r="BF130" s="214">
        <v>10753.0979766699</v>
      </c>
      <c r="BG130" s="215">
        <v>17299.436491013101</v>
      </c>
      <c r="BH130" s="215">
        <v>22814.734644124801</v>
      </c>
      <c r="BI130" s="215">
        <v>30002.499329155798</v>
      </c>
      <c r="BJ130" s="215">
        <v>50760.1197626789</v>
      </c>
      <c r="BK130" s="223">
        <v>4.720511230606184</v>
      </c>
      <c r="BL130" s="214">
        <v>17932.687435671</v>
      </c>
      <c r="BM130" s="215">
        <v>28946.0988300061</v>
      </c>
      <c r="BN130" s="215">
        <v>40361.400987341898</v>
      </c>
      <c r="BO130" s="215">
        <v>59007.925689441203</v>
      </c>
      <c r="BP130" s="215">
        <v>103276.537254048</v>
      </c>
      <c r="BQ130" s="223">
        <v>5.7591221407570155</v>
      </c>
      <c r="BR130" s="214">
        <v>15905.217171820599</v>
      </c>
      <c r="BS130" s="215">
        <v>24322.880625436799</v>
      </c>
      <c r="BT130" s="215">
        <v>30979.244795454699</v>
      </c>
      <c r="BU130" s="215">
        <v>40061.822609909999</v>
      </c>
      <c r="BV130" s="215">
        <v>62006.456563575797</v>
      </c>
      <c r="BW130" s="223">
        <v>3.8984979515673093</v>
      </c>
      <c r="BX130" s="214">
        <v>7049.9056969400799</v>
      </c>
      <c r="BY130" s="215">
        <v>11495.732217951499</v>
      </c>
      <c r="BZ130" s="215">
        <v>15409.2553899375</v>
      </c>
      <c r="CA130" s="215">
        <v>20530.0714479409</v>
      </c>
      <c r="CB130" s="215">
        <v>37495.293006665401</v>
      </c>
      <c r="CC130" s="223">
        <v>5.3185524202032584</v>
      </c>
    </row>
    <row r="131" spans="1:81" s="17" customFormat="1" ht="15.95" customHeight="1">
      <c r="A131" s="1"/>
      <c r="B131" s="1"/>
      <c r="C131" s="232">
        <v>6</v>
      </c>
      <c r="D131" s="77">
        <v>11432.352434926001</v>
      </c>
      <c r="E131" s="78">
        <v>19379.509371604599</v>
      </c>
      <c r="F131" s="78">
        <v>27780.465887342601</v>
      </c>
      <c r="G131" s="78">
        <v>40684.593250960002</v>
      </c>
      <c r="H131" s="78">
        <v>74611.6911994236</v>
      </c>
      <c r="I131" s="300">
        <v>6.526363810433609</v>
      </c>
      <c r="J131" s="212">
        <v>31811.9850770454</v>
      </c>
      <c r="K131" s="78">
        <v>53777.810993660503</v>
      </c>
      <c r="L131" s="78">
        <v>70859.602483901996</v>
      </c>
      <c r="M131" s="78">
        <v>95873.442453583397</v>
      </c>
      <c r="N131" s="78">
        <v>162299.96219153501</v>
      </c>
      <c r="O131" s="223">
        <v>5.1018495638816939</v>
      </c>
      <c r="P131" s="214">
        <v>11074.303540630401</v>
      </c>
      <c r="Q131" s="215">
        <v>17889.291655171299</v>
      </c>
      <c r="R131" s="215">
        <v>23305.032123778899</v>
      </c>
      <c r="S131" s="215">
        <v>30211.540396597899</v>
      </c>
      <c r="T131" s="215">
        <v>49703.170952561297</v>
      </c>
      <c r="U131" s="223">
        <v>4.4881532071254711</v>
      </c>
      <c r="V131" s="214">
        <v>11519.8448106497</v>
      </c>
      <c r="W131" s="215">
        <v>19414.384388484199</v>
      </c>
      <c r="X131" s="215">
        <v>25071.8766114135</v>
      </c>
      <c r="Y131" s="215">
        <v>32791.232862928402</v>
      </c>
      <c r="Z131" s="215">
        <v>53010.421153312796</v>
      </c>
      <c r="AA131" s="223">
        <v>4.6016610487935123</v>
      </c>
      <c r="AB131" s="214">
        <v>12000.8108199449</v>
      </c>
      <c r="AC131" s="215">
        <v>18744.1898641896</v>
      </c>
      <c r="AD131" s="215">
        <v>24884.6879740847</v>
      </c>
      <c r="AE131" s="215">
        <v>31901.952381851901</v>
      </c>
      <c r="AF131" s="215">
        <v>53355.198504499996</v>
      </c>
      <c r="AG131" s="223">
        <v>4.445966135540246</v>
      </c>
      <c r="AH131" s="214">
        <v>12369.905099698201</v>
      </c>
      <c r="AI131" s="215">
        <v>20360.052888043901</v>
      </c>
      <c r="AJ131" s="215">
        <v>24684.425741777199</v>
      </c>
      <c r="AK131" s="215">
        <v>30021.1906118105</v>
      </c>
      <c r="AL131" s="215">
        <v>45201.201084640998</v>
      </c>
      <c r="AM131" s="223">
        <v>3.6541267471602357</v>
      </c>
      <c r="AN131" s="214">
        <v>10405.1420506917</v>
      </c>
      <c r="AO131" s="215">
        <v>15015.4627683982</v>
      </c>
      <c r="AP131" s="215">
        <v>19365.752456857601</v>
      </c>
      <c r="AQ131" s="215">
        <v>26568.349958409199</v>
      </c>
      <c r="AR131" s="215">
        <v>51854.194569983898</v>
      </c>
      <c r="AS131" s="223">
        <v>4.983516257381301</v>
      </c>
      <c r="AT131" s="214">
        <v>9825.1163984590694</v>
      </c>
      <c r="AU131" s="215">
        <v>16785.011405496502</v>
      </c>
      <c r="AV131" s="215">
        <v>21615.800083641599</v>
      </c>
      <c r="AW131" s="215">
        <v>27237.435846193199</v>
      </c>
      <c r="AX131" s="215">
        <v>43941.393545546198</v>
      </c>
      <c r="AY131" s="223">
        <v>4.4723534830017675</v>
      </c>
      <c r="AZ131" s="214">
        <v>9160.6777843519194</v>
      </c>
      <c r="BA131" s="215">
        <v>14150.157921027199</v>
      </c>
      <c r="BB131" s="215">
        <v>19995.444119965301</v>
      </c>
      <c r="BC131" s="215">
        <v>26323.575787844798</v>
      </c>
      <c r="BD131" s="215">
        <v>42801.556309446998</v>
      </c>
      <c r="BE131" s="223">
        <v>4.672313262950885</v>
      </c>
      <c r="BF131" s="214">
        <v>10726.5373481937</v>
      </c>
      <c r="BG131" s="215">
        <v>17278.0813076253</v>
      </c>
      <c r="BH131" s="215">
        <v>22795.562495082198</v>
      </c>
      <c r="BI131" s="215">
        <v>29993.972774404301</v>
      </c>
      <c r="BJ131" s="215">
        <v>50815.286985089602</v>
      </c>
      <c r="BK131" s="223">
        <v>4.737343033970479</v>
      </c>
      <c r="BL131" s="214">
        <v>17917.226487083699</v>
      </c>
      <c r="BM131" s="215">
        <v>28891.3966614866</v>
      </c>
      <c r="BN131" s="215">
        <v>40208.753698853398</v>
      </c>
      <c r="BO131" s="215">
        <v>58788.606156271097</v>
      </c>
      <c r="BP131" s="215">
        <v>103443.948619553</v>
      </c>
      <c r="BQ131" s="223">
        <v>5.7734353413528838</v>
      </c>
      <c r="BR131" s="214">
        <v>15855.0661938671</v>
      </c>
      <c r="BS131" s="215">
        <v>24205.164842865899</v>
      </c>
      <c r="BT131" s="215">
        <v>30907.0222577155</v>
      </c>
      <c r="BU131" s="215">
        <v>40030.093867632997</v>
      </c>
      <c r="BV131" s="215">
        <v>61952.359820212099</v>
      </c>
      <c r="BW131" s="223">
        <v>3.9074172925355493</v>
      </c>
      <c r="BX131" s="214">
        <v>6984.85888464447</v>
      </c>
      <c r="BY131" s="215">
        <v>11301.461044411601</v>
      </c>
      <c r="BZ131" s="215">
        <v>15239.1165854499</v>
      </c>
      <c r="CA131" s="215">
        <v>20367.5314518659</v>
      </c>
      <c r="CB131" s="215">
        <v>37366.787007853804</v>
      </c>
      <c r="CC131" s="223">
        <v>5.3496838840940706</v>
      </c>
    </row>
    <row r="132" spans="1:81" s="17" customFormat="1" ht="15.95" customHeight="1">
      <c r="A132" s="1"/>
      <c r="B132" s="1"/>
      <c r="C132" s="232">
        <v>7</v>
      </c>
      <c r="D132" s="77">
        <v>11367.983375289899</v>
      </c>
      <c r="E132" s="78">
        <v>19358.067688099301</v>
      </c>
      <c r="F132" s="78">
        <v>27754.837747513899</v>
      </c>
      <c r="G132" s="78">
        <v>40910.766351474304</v>
      </c>
      <c r="H132" s="78">
        <v>75198.420149005498</v>
      </c>
      <c r="I132" s="300">
        <v>6.6149305172684452</v>
      </c>
      <c r="J132" s="212">
        <v>32051.531613296502</v>
      </c>
      <c r="K132" s="78">
        <v>54460.820570813499</v>
      </c>
      <c r="L132" s="78">
        <v>71594.073828159904</v>
      </c>
      <c r="M132" s="78">
        <v>96776.080358097402</v>
      </c>
      <c r="N132" s="78">
        <v>168389.335608386</v>
      </c>
      <c r="O132" s="223">
        <v>5.2537063638646861</v>
      </c>
      <c r="P132" s="214">
        <v>11091.566840485701</v>
      </c>
      <c r="Q132" s="215">
        <v>17875.758249274699</v>
      </c>
      <c r="R132" s="215">
        <v>23273.226360041299</v>
      </c>
      <c r="S132" s="215">
        <v>30200.8664914742</v>
      </c>
      <c r="T132" s="215">
        <v>49740.003012074798</v>
      </c>
      <c r="U132" s="223">
        <v>4.484488416056525</v>
      </c>
      <c r="V132" s="214">
        <v>11499.8908574409</v>
      </c>
      <c r="W132" s="215">
        <v>19377.368125359899</v>
      </c>
      <c r="X132" s="215">
        <v>25065.664206814199</v>
      </c>
      <c r="Y132" s="215">
        <v>32763.113877535699</v>
      </c>
      <c r="Z132" s="215">
        <v>53004.052206827299</v>
      </c>
      <c r="AA132" s="223">
        <v>4.6090917612954136</v>
      </c>
      <c r="AB132" s="214">
        <v>12134.9007846738</v>
      </c>
      <c r="AC132" s="215">
        <v>18743.115199625401</v>
      </c>
      <c r="AD132" s="215">
        <v>24927.650625389</v>
      </c>
      <c r="AE132" s="215">
        <v>31904.551385852399</v>
      </c>
      <c r="AF132" s="215">
        <v>52990.460024359003</v>
      </c>
      <c r="AG132" s="223">
        <v>4.36678148133565</v>
      </c>
      <c r="AH132" s="214">
        <v>12306.772669759001</v>
      </c>
      <c r="AI132" s="215">
        <v>20275.004547124601</v>
      </c>
      <c r="AJ132" s="215">
        <v>24646.014749440001</v>
      </c>
      <c r="AK132" s="215">
        <v>30059.122909211601</v>
      </c>
      <c r="AL132" s="215">
        <v>45231.429474518598</v>
      </c>
      <c r="AM132" s="223">
        <v>3.6753282674721213</v>
      </c>
      <c r="AN132" s="214">
        <v>10478.2876549102</v>
      </c>
      <c r="AO132" s="215">
        <v>15231.525356857501</v>
      </c>
      <c r="AP132" s="215">
        <v>19471.0055975135</v>
      </c>
      <c r="AQ132" s="215">
        <v>26418.0665522737</v>
      </c>
      <c r="AR132" s="215">
        <v>51606.095457376199</v>
      </c>
      <c r="AS132" s="223">
        <v>4.9250504621519164</v>
      </c>
      <c r="AT132" s="214">
        <v>9810.5628273794791</v>
      </c>
      <c r="AU132" s="215">
        <v>16846.6923522875</v>
      </c>
      <c r="AV132" s="215">
        <v>21848.072565796199</v>
      </c>
      <c r="AW132" s="215">
        <v>27609.6181328245</v>
      </c>
      <c r="AX132" s="215">
        <v>44891.762843648597</v>
      </c>
      <c r="AY132" s="223">
        <v>4.5758600840273846</v>
      </c>
      <c r="AZ132" s="214">
        <v>9199.4335152008207</v>
      </c>
      <c r="BA132" s="215">
        <v>13969.4886829889</v>
      </c>
      <c r="BB132" s="215">
        <v>19476.321972866801</v>
      </c>
      <c r="BC132" s="215">
        <v>25864.259309815701</v>
      </c>
      <c r="BD132" s="215">
        <v>42792.825911706001</v>
      </c>
      <c r="BE132" s="223">
        <v>4.6516805454375687</v>
      </c>
      <c r="BF132" s="214">
        <v>10701.617731771399</v>
      </c>
      <c r="BG132" s="215">
        <v>17224.863078221701</v>
      </c>
      <c r="BH132" s="215">
        <v>22749.952963781201</v>
      </c>
      <c r="BI132" s="215">
        <v>30028.861677058801</v>
      </c>
      <c r="BJ132" s="215">
        <v>50854.862809423503</v>
      </c>
      <c r="BK132" s="223">
        <v>4.7520724514802577</v>
      </c>
      <c r="BL132" s="214">
        <v>17936.1434980868</v>
      </c>
      <c r="BM132" s="215">
        <v>28941.603977334798</v>
      </c>
      <c r="BN132" s="215">
        <v>40436.3774015585</v>
      </c>
      <c r="BO132" s="215">
        <v>59397.878266011103</v>
      </c>
      <c r="BP132" s="215">
        <v>106273.769594821</v>
      </c>
      <c r="BQ132" s="223">
        <v>5.925118161892323</v>
      </c>
      <c r="BR132" s="214">
        <v>15830.946047167299</v>
      </c>
      <c r="BS132" s="215">
        <v>24151.024931062799</v>
      </c>
      <c r="BT132" s="215">
        <v>30949.443080863999</v>
      </c>
      <c r="BU132" s="215">
        <v>40153.633241024698</v>
      </c>
      <c r="BV132" s="215">
        <v>62245.877837429201</v>
      </c>
      <c r="BW132" s="223">
        <v>3.9319114380133415</v>
      </c>
      <c r="BX132" s="214">
        <v>6948.2168538835504</v>
      </c>
      <c r="BY132" s="215">
        <v>11197.797511823999</v>
      </c>
      <c r="BZ132" s="215">
        <v>15094.375505124801</v>
      </c>
      <c r="CA132" s="215">
        <v>20134.169662558801</v>
      </c>
      <c r="CB132" s="215">
        <v>37155.692724454202</v>
      </c>
      <c r="CC132" s="223">
        <v>5.3475148380964619</v>
      </c>
    </row>
    <row r="133" spans="1:81" s="17" customFormat="1" ht="15.95" customHeight="1">
      <c r="A133" s="1"/>
      <c r="B133" s="1"/>
      <c r="C133" s="232">
        <v>8</v>
      </c>
      <c r="D133" s="77">
        <v>11323.5088130528</v>
      </c>
      <c r="E133" s="78">
        <v>19325.5590510847</v>
      </c>
      <c r="F133" s="78">
        <v>27835.0892614648</v>
      </c>
      <c r="G133" s="78">
        <v>41098.170916702598</v>
      </c>
      <c r="H133" s="78">
        <v>75497.135881744907</v>
      </c>
      <c r="I133" s="300">
        <v>6.6672916609309372</v>
      </c>
      <c r="J133" s="212">
        <v>32252.151578532801</v>
      </c>
      <c r="K133" s="78">
        <v>55072.436481888799</v>
      </c>
      <c r="L133" s="78">
        <v>72042.163198730195</v>
      </c>
      <c r="M133" s="78">
        <v>97485.034556841099</v>
      </c>
      <c r="N133" s="78">
        <v>172545.495917555</v>
      </c>
      <c r="O133" s="223">
        <v>5.349891014167321</v>
      </c>
      <c r="P133" s="214">
        <v>11097.692489180799</v>
      </c>
      <c r="Q133" s="215">
        <v>17883.681436574399</v>
      </c>
      <c r="R133" s="215">
        <v>23323.338878335999</v>
      </c>
      <c r="S133" s="215">
        <v>30232.681664570198</v>
      </c>
      <c r="T133" s="215">
        <v>49761.974450295602</v>
      </c>
      <c r="U133" s="223">
        <v>4.4839929110316241</v>
      </c>
      <c r="V133" s="214">
        <v>11495.018478977199</v>
      </c>
      <c r="W133" s="215">
        <v>19303.215347397199</v>
      </c>
      <c r="X133" s="215">
        <v>24927.319187783</v>
      </c>
      <c r="Y133" s="215">
        <v>32544.223678230599</v>
      </c>
      <c r="Z133" s="215">
        <v>52591.578382006097</v>
      </c>
      <c r="AA133" s="223">
        <v>4.5751625783106684</v>
      </c>
      <c r="AB133" s="214">
        <v>12121.5364136644</v>
      </c>
      <c r="AC133" s="215">
        <v>18715.444990087599</v>
      </c>
      <c r="AD133" s="215">
        <v>24919.450919153202</v>
      </c>
      <c r="AE133" s="215">
        <v>31980.019199992599</v>
      </c>
      <c r="AF133" s="215">
        <v>53598.791035221097</v>
      </c>
      <c r="AG133" s="223">
        <v>4.4217819594882455</v>
      </c>
      <c r="AH133" s="214">
        <v>12312.0738480164</v>
      </c>
      <c r="AI133" s="215">
        <v>20234.197012096301</v>
      </c>
      <c r="AJ133" s="215">
        <v>24602.985569878001</v>
      </c>
      <c r="AK133" s="215">
        <v>30038.5417313994</v>
      </c>
      <c r="AL133" s="215">
        <v>45258.785816212199</v>
      </c>
      <c r="AM133" s="223">
        <v>3.6759677025088546</v>
      </c>
      <c r="AN133" s="214">
        <v>10475.2720708656</v>
      </c>
      <c r="AO133" s="215">
        <v>15344.908442157301</v>
      </c>
      <c r="AP133" s="215">
        <v>19902.030443749602</v>
      </c>
      <c r="AQ133" s="215">
        <v>26829.8945674674</v>
      </c>
      <c r="AR133" s="215">
        <v>51747.9460019752</v>
      </c>
      <c r="AS133" s="223">
        <v>4.9400097345346685</v>
      </c>
      <c r="AT133" s="214">
        <v>9817.7459610347196</v>
      </c>
      <c r="AU133" s="215">
        <v>16823.9711241859</v>
      </c>
      <c r="AV133" s="215">
        <v>22274.430844913099</v>
      </c>
      <c r="AW133" s="215">
        <v>28153.395993412101</v>
      </c>
      <c r="AX133" s="215">
        <v>45252.220851460697</v>
      </c>
      <c r="AY133" s="223">
        <v>4.6092271108929204</v>
      </c>
      <c r="AZ133" s="214">
        <v>9164.8246467231493</v>
      </c>
      <c r="BA133" s="215">
        <v>13948.4077867043</v>
      </c>
      <c r="BB133" s="215">
        <v>19592.7988613083</v>
      </c>
      <c r="BC133" s="215">
        <v>26048.126824942799</v>
      </c>
      <c r="BD133" s="215">
        <v>42720.476004604803</v>
      </c>
      <c r="BE133" s="223">
        <v>4.661352251827247</v>
      </c>
      <c r="BF133" s="214">
        <v>10719.571193781099</v>
      </c>
      <c r="BG133" s="215">
        <v>17288.443680649802</v>
      </c>
      <c r="BH133" s="215">
        <v>22876.4422172417</v>
      </c>
      <c r="BI133" s="215">
        <v>30103.1586160281</v>
      </c>
      <c r="BJ133" s="215">
        <v>50850.911953971598</v>
      </c>
      <c r="BK133" s="223">
        <v>4.743744972137736</v>
      </c>
      <c r="BL133" s="214">
        <v>17807.419685810299</v>
      </c>
      <c r="BM133" s="215">
        <v>29040.363165878</v>
      </c>
      <c r="BN133" s="215">
        <v>40700.219173543999</v>
      </c>
      <c r="BO133" s="215">
        <v>59761.501923703203</v>
      </c>
      <c r="BP133" s="215">
        <v>107048.08143150499</v>
      </c>
      <c r="BQ133" s="223">
        <v>6.0114313763720304</v>
      </c>
      <c r="BR133" s="214">
        <v>15831.192754574</v>
      </c>
      <c r="BS133" s="215">
        <v>24119.312305060601</v>
      </c>
      <c r="BT133" s="215">
        <v>31010.5113942848</v>
      </c>
      <c r="BU133" s="215">
        <v>40260.249843691803</v>
      </c>
      <c r="BV133" s="215">
        <v>62335.332273720203</v>
      </c>
      <c r="BW133" s="223">
        <v>3.9375006823607825</v>
      </c>
      <c r="BX133" s="214">
        <v>6812.0238583998498</v>
      </c>
      <c r="BY133" s="215">
        <v>11072.9990956245</v>
      </c>
      <c r="BZ133" s="215">
        <v>15074.161223131199</v>
      </c>
      <c r="CA133" s="215">
        <v>20102.852057410699</v>
      </c>
      <c r="CB133" s="215">
        <v>37147.152361568398</v>
      </c>
      <c r="CC133" s="223">
        <v>5.453174142331072</v>
      </c>
    </row>
    <row r="134" spans="1:81" s="17" customFormat="1" ht="15.95" customHeight="1">
      <c r="A134" s="1"/>
      <c r="B134" s="1"/>
      <c r="C134" s="232">
        <v>9</v>
      </c>
      <c r="D134" s="77">
        <v>11309.805112698599</v>
      </c>
      <c r="E134" s="78">
        <v>19305.739078619401</v>
      </c>
      <c r="F134" s="78">
        <v>27882.354360231799</v>
      </c>
      <c r="G134" s="78">
        <v>41294.769208210499</v>
      </c>
      <c r="H134" s="78">
        <v>75918.065325996504</v>
      </c>
      <c r="I134" s="300">
        <v>6.7125882868446629</v>
      </c>
      <c r="J134" s="212">
        <v>32394.821251353202</v>
      </c>
      <c r="K134" s="78">
        <v>55782.067210568697</v>
      </c>
      <c r="L134" s="78">
        <v>72670.163373686504</v>
      </c>
      <c r="M134" s="78">
        <v>98697.515639777906</v>
      </c>
      <c r="N134" s="78">
        <v>173811.58079557901</v>
      </c>
      <c r="O134" s="223">
        <v>5.3654125592163444</v>
      </c>
      <c r="P134" s="214">
        <v>11067.297476976</v>
      </c>
      <c r="Q134" s="215">
        <v>17879.438637703399</v>
      </c>
      <c r="R134" s="215">
        <v>23344.170648377101</v>
      </c>
      <c r="S134" s="215">
        <v>30304.062280679202</v>
      </c>
      <c r="T134" s="215">
        <v>49948.166424241703</v>
      </c>
      <c r="U134" s="223">
        <v>4.5131312796237779</v>
      </c>
      <c r="V134" s="214">
        <v>11485.011879322001</v>
      </c>
      <c r="W134" s="215">
        <v>19264.160109357799</v>
      </c>
      <c r="X134" s="215">
        <v>24836.537664275798</v>
      </c>
      <c r="Y134" s="215">
        <v>32148.727427219099</v>
      </c>
      <c r="Z134" s="215">
        <v>51981.7229530197</v>
      </c>
      <c r="AA134" s="223">
        <v>4.5260486884309916</v>
      </c>
      <c r="AB134" s="214">
        <v>12103.5049258695</v>
      </c>
      <c r="AC134" s="215">
        <v>18687.115852189901</v>
      </c>
      <c r="AD134" s="215">
        <v>24964.135361188401</v>
      </c>
      <c r="AE134" s="215">
        <v>32131.0487647298</v>
      </c>
      <c r="AF134" s="215">
        <v>54007.629588366501</v>
      </c>
      <c r="AG134" s="223">
        <v>4.4621479413729954</v>
      </c>
      <c r="AH134" s="214">
        <v>12300.261189733201</v>
      </c>
      <c r="AI134" s="215">
        <v>20249.387239165</v>
      </c>
      <c r="AJ134" s="215">
        <v>24645.4428539246</v>
      </c>
      <c r="AK134" s="215">
        <v>30075.475193526599</v>
      </c>
      <c r="AL134" s="215">
        <v>45404.255577841301</v>
      </c>
      <c r="AM134" s="223">
        <v>3.691324507461629</v>
      </c>
      <c r="AN134" s="214">
        <v>10396.808842206799</v>
      </c>
      <c r="AO134" s="215">
        <v>15295.1767832607</v>
      </c>
      <c r="AP134" s="215">
        <v>19869.495460707101</v>
      </c>
      <c r="AQ134" s="215">
        <v>26787.587405499798</v>
      </c>
      <c r="AR134" s="215">
        <v>51750.903627418797</v>
      </c>
      <c r="AS134" s="223">
        <v>4.9775757554886706</v>
      </c>
      <c r="AT134" s="214">
        <v>9835.6802568896801</v>
      </c>
      <c r="AU134" s="215">
        <v>16974.165192879402</v>
      </c>
      <c r="AV134" s="215">
        <v>22587.2801360663</v>
      </c>
      <c r="AW134" s="215">
        <v>28952.9422861229</v>
      </c>
      <c r="AX134" s="215">
        <v>48881.100600625701</v>
      </c>
      <c r="AY134" s="223">
        <v>4.9697732463787192</v>
      </c>
      <c r="AZ134" s="214">
        <v>9096.7009115458095</v>
      </c>
      <c r="BA134" s="215">
        <v>13893.308392233301</v>
      </c>
      <c r="BB134" s="215">
        <v>19640.417854401599</v>
      </c>
      <c r="BC134" s="215">
        <v>26165.523664268701</v>
      </c>
      <c r="BD134" s="215">
        <v>42755.795995579101</v>
      </c>
      <c r="BE134" s="223">
        <v>4.7001430970773308</v>
      </c>
      <c r="BF134" s="214">
        <v>10715.894908734699</v>
      </c>
      <c r="BG134" s="215">
        <v>17319.4614336962</v>
      </c>
      <c r="BH134" s="215">
        <v>22936.028201008299</v>
      </c>
      <c r="BI134" s="215">
        <v>30187.770848482902</v>
      </c>
      <c r="BJ134" s="215">
        <v>51058.084622352901</v>
      </c>
      <c r="BK134" s="223">
        <v>4.7647056132227119</v>
      </c>
      <c r="BL134" s="214">
        <v>17778.250394672301</v>
      </c>
      <c r="BM134" s="215">
        <v>29130.778052498099</v>
      </c>
      <c r="BN134" s="215">
        <v>41146.121877428297</v>
      </c>
      <c r="BO134" s="215">
        <v>60335.793059219803</v>
      </c>
      <c r="BP134" s="215">
        <v>107766.7134721</v>
      </c>
      <c r="BQ134" s="223">
        <v>6.0617164838894952</v>
      </c>
      <c r="BR134" s="214">
        <v>15775.8250033206</v>
      </c>
      <c r="BS134" s="215">
        <v>24119.2052938817</v>
      </c>
      <c r="BT134" s="215">
        <v>31029.4627270727</v>
      </c>
      <c r="BU134" s="215">
        <v>40479.903154021798</v>
      </c>
      <c r="BV134" s="215">
        <v>62699.999914001201</v>
      </c>
      <c r="BW134" s="223">
        <v>3.9744355620580025</v>
      </c>
      <c r="BX134" s="214">
        <v>6750.8152584012196</v>
      </c>
      <c r="BY134" s="215">
        <v>10967.8308235977</v>
      </c>
      <c r="BZ134" s="215">
        <v>14993.3595002249</v>
      </c>
      <c r="CA134" s="215">
        <v>20051.874028468701</v>
      </c>
      <c r="CB134" s="215">
        <v>37210.2124336548</v>
      </c>
      <c r="CC134" s="223">
        <v>5.5119583353058914</v>
      </c>
    </row>
    <row r="135" spans="1:81" s="17" customFormat="1" ht="15.95" customHeight="1">
      <c r="A135" s="1"/>
      <c r="B135" s="1"/>
      <c r="C135" s="232">
        <v>10</v>
      </c>
      <c r="D135" s="77">
        <v>11234.237184387101</v>
      </c>
      <c r="E135" s="78">
        <v>19283.095579348399</v>
      </c>
      <c r="F135" s="78">
        <v>27868.4417809763</v>
      </c>
      <c r="G135" s="78">
        <v>41415.216989346402</v>
      </c>
      <c r="H135" s="78">
        <v>76368.557952845498</v>
      </c>
      <c r="I135" s="300">
        <v>6.7978409837189044</v>
      </c>
      <c r="J135" s="212">
        <v>32301.830205192899</v>
      </c>
      <c r="K135" s="78">
        <v>55946.470018699198</v>
      </c>
      <c r="L135" s="78">
        <v>73414.469857875898</v>
      </c>
      <c r="M135" s="78">
        <v>100349.17084428199</v>
      </c>
      <c r="N135" s="78">
        <v>176707.00564055701</v>
      </c>
      <c r="O135" s="223">
        <v>5.4704951551676873</v>
      </c>
      <c r="P135" s="214">
        <v>11078.056693226001</v>
      </c>
      <c r="Q135" s="215">
        <v>17919.814920187699</v>
      </c>
      <c r="R135" s="215">
        <v>23372.0645099711</v>
      </c>
      <c r="S135" s="215">
        <v>30343.369416252499</v>
      </c>
      <c r="T135" s="215">
        <v>50113.847096895399</v>
      </c>
      <c r="U135" s="223">
        <v>4.523703794325133</v>
      </c>
      <c r="V135" s="214">
        <v>11469.967024369</v>
      </c>
      <c r="W135" s="215">
        <v>19086.652333235801</v>
      </c>
      <c r="X135" s="215">
        <v>24499.529718469501</v>
      </c>
      <c r="Y135" s="215">
        <v>32110.2583081212</v>
      </c>
      <c r="Z135" s="215">
        <v>52349.553221163202</v>
      </c>
      <c r="AA135" s="223">
        <v>4.5640543787041201</v>
      </c>
      <c r="AB135" s="214">
        <v>12113.6024143466</v>
      </c>
      <c r="AC135" s="215">
        <v>18773.7929862087</v>
      </c>
      <c r="AD135" s="215">
        <v>25048.975133408199</v>
      </c>
      <c r="AE135" s="215">
        <v>32157.3318021132</v>
      </c>
      <c r="AF135" s="215">
        <v>53963.066887220797</v>
      </c>
      <c r="AG135" s="223">
        <v>4.4547497137028609</v>
      </c>
      <c r="AH135" s="214">
        <v>12296.3578840628</v>
      </c>
      <c r="AI135" s="215">
        <v>20204.638055669599</v>
      </c>
      <c r="AJ135" s="215">
        <v>24594.707784110498</v>
      </c>
      <c r="AK135" s="215">
        <v>30067.400620242599</v>
      </c>
      <c r="AL135" s="215">
        <v>45576.574423654703</v>
      </c>
      <c r="AM135" s="223">
        <v>3.7065100782993716</v>
      </c>
      <c r="AN135" s="214">
        <v>10397.636524552699</v>
      </c>
      <c r="AO135" s="215">
        <v>15335.4603585329</v>
      </c>
      <c r="AP135" s="215">
        <v>19701.541453662401</v>
      </c>
      <c r="AQ135" s="215">
        <v>26625.499047014098</v>
      </c>
      <c r="AR135" s="215">
        <v>51877.4176660675</v>
      </c>
      <c r="AS135" s="223">
        <v>4.9893471024463647</v>
      </c>
      <c r="AT135" s="214">
        <v>9858.8611344465407</v>
      </c>
      <c r="AU135" s="215">
        <v>17165.065948083899</v>
      </c>
      <c r="AV135" s="215">
        <v>23027.674538678901</v>
      </c>
      <c r="AW135" s="215">
        <v>29703.828527931499</v>
      </c>
      <c r="AX135" s="215">
        <v>49935.185525361798</v>
      </c>
      <c r="AY135" s="223">
        <v>5.065005465072419</v>
      </c>
      <c r="AZ135" s="214">
        <v>9011.0020084361804</v>
      </c>
      <c r="BA135" s="215">
        <v>13785.405960500801</v>
      </c>
      <c r="BB135" s="215">
        <v>19631.468877756601</v>
      </c>
      <c r="BC135" s="215">
        <v>26198.7821331306</v>
      </c>
      <c r="BD135" s="215">
        <v>42768.327422045702</v>
      </c>
      <c r="BE135" s="223">
        <v>4.7462343679432779</v>
      </c>
      <c r="BF135" s="214">
        <v>10638.5632230105</v>
      </c>
      <c r="BG135" s="215">
        <v>17275.225641539801</v>
      </c>
      <c r="BH135" s="215">
        <v>23038.800543930101</v>
      </c>
      <c r="BI135" s="215">
        <v>30366.516322560801</v>
      </c>
      <c r="BJ135" s="215">
        <v>51256.717395782398</v>
      </c>
      <c r="BK135" s="223">
        <v>4.8180112597270233</v>
      </c>
      <c r="BL135" s="214">
        <v>17791.734107633802</v>
      </c>
      <c r="BM135" s="215">
        <v>29125.541279584198</v>
      </c>
      <c r="BN135" s="215">
        <v>41513.421441371502</v>
      </c>
      <c r="BO135" s="215">
        <v>61703.146427263899</v>
      </c>
      <c r="BP135" s="215">
        <v>108686.41121416401</v>
      </c>
      <c r="BQ135" s="223">
        <v>6.1088149449991231</v>
      </c>
      <c r="BR135" s="214">
        <v>15763.0855749241</v>
      </c>
      <c r="BS135" s="215">
        <v>24262.177173873901</v>
      </c>
      <c r="BT135" s="215">
        <v>31238.488488700201</v>
      </c>
      <c r="BU135" s="215">
        <v>40550.112862931201</v>
      </c>
      <c r="BV135" s="215">
        <v>62930.747642986702</v>
      </c>
      <c r="BW135" s="223">
        <v>3.9922861132655951</v>
      </c>
      <c r="BX135" s="214">
        <v>6676.8368571869096</v>
      </c>
      <c r="BY135" s="215">
        <v>10889.310666047801</v>
      </c>
      <c r="BZ135" s="215">
        <v>14898.0670329613</v>
      </c>
      <c r="CA135" s="215">
        <v>19950.941707727699</v>
      </c>
      <c r="CB135" s="215">
        <v>37183.676973121997</v>
      </c>
      <c r="CC135" s="223">
        <v>5.5690557922046118</v>
      </c>
    </row>
    <row r="136" spans="1:81" s="17" customFormat="1" ht="15.95" customHeight="1">
      <c r="A136" s="1"/>
      <c r="B136" s="1"/>
      <c r="C136" s="232">
        <v>11</v>
      </c>
      <c r="D136" s="77">
        <v>11180.6397288684</v>
      </c>
      <c r="E136" s="78">
        <v>19258.545472113899</v>
      </c>
      <c r="F136" s="78">
        <v>27860.1283179401</v>
      </c>
      <c r="G136" s="78">
        <v>41618.1674863179</v>
      </c>
      <c r="H136" s="78">
        <v>77023.364874421604</v>
      </c>
      <c r="I136" s="300">
        <v>6.8889944352242525</v>
      </c>
      <c r="J136" s="212">
        <v>32539.020645557499</v>
      </c>
      <c r="K136" s="78">
        <v>56330.983015821803</v>
      </c>
      <c r="L136" s="78">
        <v>74157.736852345697</v>
      </c>
      <c r="M136" s="78">
        <v>102587.935725413</v>
      </c>
      <c r="N136" s="78">
        <v>176763.59859145599</v>
      </c>
      <c r="O136" s="223">
        <v>5.4323576765543873</v>
      </c>
      <c r="P136" s="214">
        <v>11060.0349772585</v>
      </c>
      <c r="Q136" s="215">
        <v>17911.509719875801</v>
      </c>
      <c r="R136" s="215">
        <v>23477.125672128601</v>
      </c>
      <c r="S136" s="215">
        <v>30624.6364100592</v>
      </c>
      <c r="T136" s="215">
        <v>50491.000600221698</v>
      </c>
      <c r="U136" s="223">
        <v>4.5651754903163182</v>
      </c>
      <c r="V136" s="214">
        <v>11445.153976871001</v>
      </c>
      <c r="W136" s="215">
        <v>19072.9112310952</v>
      </c>
      <c r="X136" s="215">
        <v>24433.5693816409</v>
      </c>
      <c r="Y136" s="215">
        <v>32155.7695486833</v>
      </c>
      <c r="Z136" s="215">
        <v>52658.736698901397</v>
      </c>
      <c r="AA136" s="223">
        <v>4.6009635873241272</v>
      </c>
      <c r="AB136" s="214">
        <v>12215.1492850139</v>
      </c>
      <c r="AC136" s="215">
        <v>18887.758752644499</v>
      </c>
      <c r="AD136" s="215">
        <v>25080.144142591002</v>
      </c>
      <c r="AE136" s="215">
        <v>32248.827365571</v>
      </c>
      <c r="AF136" s="215">
        <v>53939.674565408699</v>
      </c>
      <c r="AG136" s="223">
        <v>4.4158015024494492</v>
      </c>
      <c r="AH136" s="214">
        <v>12278.419095941001</v>
      </c>
      <c r="AI136" s="215">
        <v>20189.161918439699</v>
      </c>
      <c r="AJ136" s="215">
        <v>24643.209931596699</v>
      </c>
      <c r="AK136" s="215">
        <v>30180.142956195999</v>
      </c>
      <c r="AL136" s="215">
        <v>45778.574679885598</v>
      </c>
      <c r="AM136" s="223">
        <v>3.7283769451247251</v>
      </c>
      <c r="AN136" s="214">
        <v>10397.7461623492</v>
      </c>
      <c r="AO136" s="215">
        <v>15349.0831131337</v>
      </c>
      <c r="AP136" s="215">
        <v>19744.198679498499</v>
      </c>
      <c r="AQ136" s="215">
        <v>26657.3549970356</v>
      </c>
      <c r="AR136" s="215">
        <v>51942.4226945669</v>
      </c>
      <c r="AS136" s="223">
        <v>4.9955463312475556</v>
      </c>
      <c r="AT136" s="214">
        <v>9863.35609813681</v>
      </c>
      <c r="AU136" s="215">
        <v>17143.717792043299</v>
      </c>
      <c r="AV136" s="215">
        <v>23526.369694179499</v>
      </c>
      <c r="AW136" s="215">
        <v>30682.123485120701</v>
      </c>
      <c r="AX136" s="215">
        <v>51402.604660381498</v>
      </c>
      <c r="AY136" s="223">
        <v>5.2114720536239645</v>
      </c>
      <c r="AZ136" s="214">
        <v>8991.7435167997101</v>
      </c>
      <c r="BA136" s="215">
        <v>13775.1763866319</v>
      </c>
      <c r="BB136" s="215">
        <v>19695.543846911401</v>
      </c>
      <c r="BC136" s="215">
        <v>26695.764478155699</v>
      </c>
      <c r="BD136" s="215">
        <v>43560.786219270398</v>
      </c>
      <c r="BE136" s="223">
        <v>4.8445316681779982</v>
      </c>
      <c r="BF136" s="214">
        <v>10649.9067732575</v>
      </c>
      <c r="BG136" s="215">
        <v>17287.9321503883</v>
      </c>
      <c r="BH136" s="215">
        <v>23129.081596247299</v>
      </c>
      <c r="BI136" s="215">
        <v>30738.6619421246</v>
      </c>
      <c r="BJ136" s="215">
        <v>51921.618118805702</v>
      </c>
      <c r="BK136" s="223">
        <v>4.8753119838742371</v>
      </c>
      <c r="BL136" s="214">
        <v>17710.625785549601</v>
      </c>
      <c r="BM136" s="215">
        <v>29080.849334915099</v>
      </c>
      <c r="BN136" s="215">
        <v>41740.725120927702</v>
      </c>
      <c r="BO136" s="215">
        <v>62011.901187707903</v>
      </c>
      <c r="BP136" s="215">
        <v>108915.87377528301</v>
      </c>
      <c r="BQ136" s="223">
        <v>6.1497473377902496</v>
      </c>
      <c r="BR136" s="214">
        <v>15729.855629154699</v>
      </c>
      <c r="BS136" s="215">
        <v>24265.7898862047</v>
      </c>
      <c r="BT136" s="215">
        <v>31227.888550510401</v>
      </c>
      <c r="BU136" s="215">
        <v>40652.275064522197</v>
      </c>
      <c r="BV136" s="215">
        <v>63081.568909547103</v>
      </c>
      <c r="BW136" s="223">
        <v>4.0103081933331781</v>
      </c>
      <c r="BX136" s="214">
        <v>6652.3542870003703</v>
      </c>
      <c r="BY136" s="215">
        <v>10820.723161147</v>
      </c>
      <c r="BZ136" s="215">
        <v>14868.571382137899</v>
      </c>
      <c r="CA136" s="215">
        <v>19974.858868525698</v>
      </c>
      <c r="CB136" s="215">
        <v>37173.245487856198</v>
      </c>
      <c r="CC136" s="223">
        <v>5.5879834242289101</v>
      </c>
    </row>
    <row r="137" spans="1:81" s="17" customFormat="1" ht="15.95" customHeight="1">
      <c r="A137" s="1"/>
      <c r="B137" s="1"/>
      <c r="C137" s="308">
        <v>12</v>
      </c>
      <c r="D137" s="305">
        <v>11203.535774187099</v>
      </c>
      <c r="E137" s="306">
        <v>19301.346765288701</v>
      </c>
      <c r="F137" s="306">
        <v>28041.630452279001</v>
      </c>
      <c r="G137" s="306">
        <v>42162.5805973346</v>
      </c>
      <c r="H137" s="306">
        <v>78905.438638575302</v>
      </c>
      <c r="I137" s="338">
        <v>7.0429050461349094</v>
      </c>
      <c r="J137" s="339">
        <v>33120.382677458998</v>
      </c>
      <c r="K137" s="306">
        <v>58019.111102701303</v>
      </c>
      <c r="L137" s="306">
        <v>76043.133674986893</v>
      </c>
      <c r="M137" s="306">
        <v>104260.26797752699</v>
      </c>
      <c r="N137" s="306">
        <v>180339.12590454001</v>
      </c>
      <c r="O137" s="338">
        <v>5.4449590048751109</v>
      </c>
      <c r="P137" s="341">
        <v>11081.803888140201</v>
      </c>
      <c r="Q137" s="342">
        <v>17993.5274003306</v>
      </c>
      <c r="R137" s="342">
        <v>23586.107175220099</v>
      </c>
      <c r="S137" s="342">
        <v>30949.291461102799</v>
      </c>
      <c r="T137" s="342">
        <v>51455.570825003299</v>
      </c>
      <c r="U137" s="338">
        <v>4.6432486393367141</v>
      </c>
      <c r="V137" s="341">
        <v>11417.256604153899</v>
      </c>
      <c r="W137" s="342">
        <v>19082.508739465298</v>
      </c>
      <c r="X137" s="342">
        <v>24544.421641813198</v>
      </c>
      <c r="Y137" s="342">
        <v>32816.910773730699</v>
      </c>
      <c r="Z137" s="342">
        <v>54316.145091481303</v>
      </c>
      <c r="AA137" s="338">
        <v>4.7573727187422286</v>
      </c>
      <c r="AB137" s="341">
        <v>12006.302501615501</v>
      </c>
      <c r="AC137" s="342">
        <v>18768.822400588098</v>
      </c>
      <c r="AD137" s="342">
        <v>25256.3071108394</v>
      </c>
      <c r="AE137" s="342">
        <v>32415.631911313099</v>
      </c>
      <c r="AF137" s="342">
        <v>53691.6427977762</v>
      </c>
      <c r="AG137" s="338">
        <v>4.4719548579216415</v>
      </c>
      <c r="AH137" s="341">
        <v>12274.343118786401</v>
      </c>
      <c r="AI137" s="342">
        <v>20189.4090166278</v>
      </c>
      <c r="AJ137" s="342">
        <v>24719.2542658288</v>
      </c>
      <c r="AK137" s="342">
        <v>30331.888382348301</v>
      </c>
      <c r="AL137" s="342">
        <v>46175.869475329397</v>
      </c>
      <c r="AM137" s="338">
        <v>3.7619829451121727</v>
      </c>
      <c r="AN137" s="341">
        <v>10431.5806268998</v>
      </c>
      <c r="AO137" s="342">
        <v>15409.558192136399</v>
      </c>
      <c r="AP137" s="342">
        <v>20021.307714940402</v>
      </c>
      <c r="AQ137" s="342">
        <v>26688.4840512052</v>
      </c>
      <c r="AR137" s="342">
        <v>52127.579972101499</v>
      </c>
      <c r="AS137" s="338">
        <v>4.9970931382805679</v>
      </c>
      <c r="AT137" s="341">
        <v>10010.4068993576</v>
      </c>
      <c r="AU137" s="342">
        <v>17287.389448517999</v>
      </c>
      <c r="AV137" s="342">
        <v>24115.584598991802</v>
      </c>
      <c r="AW137" s="342">
        <v>31769.265944364201</v>
      </c>
      <c r="AX137" s="342">
        <v>52553.297681585798</v>
      </c>
      <c r="AY137" s="338">
        <v>5.249866285151537</v>
      </c>
      <c r="AZ137" s="341">
        <v>9062.8145336493999</v>
      </c>
      <c r="BA137" s="342">
        <v>13932.6532353446</v>
      </c>
      <c r="BB137" s="342">
        <v>19690.3200902686</v>
      </c>
      <c r="BC137" s="342">
        <v>26691.134803785</v>
      </c>
      <c r="BD137" s="342">
        <v>43856.658474868098</v>
      </c>
      <c r="BE137" s="338">
        <v>4.839187463456561</v>
      </c>
      <c r="BF137" s="341">
        <v>10753.2260939386</v>
      </c>
      <c r="BG137" s="342">
        <v>17433.697332117801</v>
      </c>
      <c r="BH137" s="342">
        <v>23268.790588078598</v>
      </c>
      <c r="BI137" s="342">
        <v>31088.769251519399</v>
      </c>
      <c r="BJ137" s="342">
        <v>52698.129967834</v>
      </c>
      <c r="BK137" s="338">
        <v>4.9006809219364396</v>
      </c>
      <c r="BL137" s="341">
        <v>17745.775998557099</v>
      </c>
      <c r="BM137" s="342">
        <v>29191.9958592209</v>
      </c>
      <c r="BN137" s="342">
        <v>42112.692185852698</v>
      </c>
      <c r="BO137" s="342">
        <v>63027.677079079498</v>
      </c>
      <c r="BP137" s="342">
        <v>112412.921520698</v>
      </c>
      <c r="BQ137" s="338">
        <v>6.3346298031620734</v>
      </c>
      <c r="BR137" s="341">
        <v>15764.919206349799</v>
      </c>
      <c r="BS137" s="342">
        <v>24305.059234003598</v>
      </c>
      <c r="BT137" s="342">
        <v>31293.297622532202</v>
      </c>
      <c r="BU137" s="342">
        <v>40933.376657524997</v>
      </c>
      <c r="BV137" s="342">
        <v>63745.643431621203</v>
      </c>
      <c r="BW137" s="338">
        <v>4.0435122183148087</v>
      </c>
      <c r="BX137" s="341">
        <v>6646.4711755274102</v>
      </c>
      <c r="BY137" s="342">
        <v>10825.5570605589</v>
      </c>
      <c r="BZ137" s="342">
        <v>14907.227055855299</v>
      </c>
      <c r="CA137" s="342">
        <v>20028.9162192273</v>
      </c>
      <c r="CB137" s="342">
        <v>37537.971586676198</v>
      </c>
      <c r="CC137" s="338">
        <v>5.6478047666696591</v>
      </c>
    </row>
    <row r="138" spans="1:81" s="17" customFormat="1" ht="15.95" customHeight="1">
      <c r="A138" s="1"/>
      <c r="B138" s="1"/>
      <c r="C138" s="230" t="s">
        <v>667</v>
      </c>
      <c r="D138" s="91">
        <v>11216.3310363484</v>
      </c>
      <c r="E138" s="92">
        <v>19353.2436691851</v>
      </c>
      <c r="F138" s="92">
        <v>28244.2061058568</v>
      </c>
      <c r="G138" s="92">
        <v>42620.450461117398</v>
      </c>
      <c r="H138" s="92">
        <v>79914.510439567297</v>
      </c>
      <c r="I138" s="487">
        <v>7.1248352229076461</v>
      </c>
      <c r="J138" s="206">
        <v>33337.451221186398</v>
      </c>
      <c r="K138" s="92">
        <v>58081.655577352802</v>
      </c>
      <c r="L138" s="92">
        <v>76796.834756995901</v>
      </c>
      <c r="M138" s="92">
        <v>106642.67945801601</v>
      </c>
      <c r="N138" s="92">
        <v>182546.864206067</v>
      </c>
      <c r="O138" s="487">
        <v>5.4757294729855053</v>
      </c>
      <c r="P138" s="208">
        <v>11123.8190717824</v>
      </c>
      <c r="Q138" s="209">
        <v>18044.645966207099</v>
      </c>
      <c r="R138" s="209">
        <v>23753.1280872711</v>
      </c>
      <c r="S138" s="209">
        <v>31170.428313251101</v>
      </c>
      <c r="T138" s="209">
        <v>51625.576395422402</v>
      </c>
      <c r="U138" s="487">
        <v>4.6409938944782114</v>
      </c>
      <c r="V138" s="208">
        <v>11403.3667738479</v>
      </c>
      <c r="W138" s="209">
        <v>19099.329814458499</v>
      </c>
      <c r="X138" s="209">
        <v>24568.2092019642</v>
      </c>
      <c r="Y138" s="209">
        <v>32929.992131650302</v>
      </c>
      <c r="Z138" s="209">
        <v>54609.523307558396</v>
      </c>
      <c r="AA138" s="487">
        <v>4.7888947528021335</v>
      </c>
      <c r="AB138" s="208">
        <v>12034.1023101684</v>
      </c>
      <c r="AC138" s="209">
        <v>18873.966253970899</v>
      </c>
      <c r="AD138" s="209">
        <v>25394.0913994933</v>
      </c>
      <c r="AE138" s="209">
        <v>32535.013935052299</v>
      </c>
      <c r="AF138" s="209">
        <v>53848.359299419397</v>
      </c>
      <c r="AG138" s="487">
        <v>4.4746469584124604</v>
      </c>
      <c r="AH138" s="208">
        <v>12285.0911146422</v>
      </c>
      <c r="AI138" s="209">
        <v>20227.7818536663</v>
      </c>
      <c r="AJ138" s="209">
        <v>24731.582215274801</v>
      </c>
      <c r="AK138" s="209">
        <v>30530.802844225502</v>
      </c>
      <c r="AL138" s="209">
        <v>46958.620378097701</v>
      </c>
      <c r="AM138" s="487">
        <v>3.8224071714152164</v>
      </c>
      <c r="AN138" s="208">
        <v>10418.6054800286</v>
      </c>
      <c r="AO138" s="209">
        <v>15437.3354893947</v>
      </c>
      <c r="AP138" s="209">
        <v>20210.553486021501</v>
      </c>
      <c r="AQ138" s="209">
        <v>26892.631700743401</v>
      </c>
      <c r="AR138" s="209">
        <v>52280.632443336399</v>
      </c>
      <c r="AS138" s="487">
        <v>5.0180067326239595</v>
      </c>
      <c r="AT138" s="208">
        <v>10125.758605839301</v>
      </c>
      <c r="AU138" s="209">
        <v>17462.251229818499</v>
      </c>
      <c r="AV138" s="209">
        <v>24407.767792729901</v>
      </c>
      <c r="AW138" s="209">
        <v>32565.890753630101</v>
      </c>
      <c r="AX138" s="209">
        <v>54436.207643029797</v>
      </c>
      <c r="AY138" s="487">
        <v>5.3760127771204855</v>
      </c>
      <c r="AZ138" s="208">
        <v>9079.4812495946808</v>
      </c>
      <c r="BA138" s="209">
        <v>13940.4307564543</v>
      </c>
      <c r="BB138" s="209">
        <v>19794.056309971002</v>
      </c>
      <c r="BC138" s="209">
        <v>26832.118056150801</v>
      </c>
      <c r="BD138" s="209">
        <v>43869.301745802702</v>
      </c>
      <c r="BE138" s="487">
        <v>4.8316969372849448</v>
      </c>
      <c r="BF138" s="208">
        <v>10791.749665375801</v>
      </c>
      <c r="BG138" s="209">
        <v>17523.675277238999</v>
      </c>
      <c r="BH138" s="209">
        <v>23403.164559341101</v>
      </c>
      <c r="BI138" s="209">
        <v>31335.173290413801</v>
      </c>
      <c r="BJ138" s="209">
        <v>52939.953103183601</v>
      </c>
      <c r="BK138" s="487">
        <v>4.9055949910546852</v>
      </c>
      <c r="BL138" s="208">
        <v>17762.3616118838</v>
      </c>
      <c r="BM138" s="209">
        <v>29494.778277344099</v>
      </c>
      <c r="BN138" s="209">
        <v>42871.171953841098</v>
      </c>
      <c r="BO138" s="209">
        <v>64140.472745376901</v>
      </c>
      <c r="BP138" s="209">
        <v>113902.864109364</v>
      </c>
      <c r="BQ138" s="487">
        <v>6.4125968493490184</v>
      </c>
      <c r="BR138" s="208">
        <v>15788.3086632881</v>
      </c>
      <c r="BS138" s="209">
        <v>24334.671937794701</v>
      </c>
      <c r="BT138" s="209">
        <v>31457.4136119287</v>
      </c>
      <c r="BU138" s="209">
        <v>41583.6265760362</v>
      </c>
      <c r="BV138" s="209">
        <v>64957.795556269397</v>
      </c>
      <c r="BW138" s="487">
        <v>4.1142972905839539</v>
      </c>
      <c r="BX138" s="208">
        <v>6603.6679262378802</v>
      </c>
      <c r="BY138" s="209">
        <v>10820.162595591501</v>
      </c>
      <c r="BZ138" s="209">
        <v>15006.549506019899</v>
      </c>
      <c r="CA138" s="209">
        <v>20150.216942222702</v>
      </c>
      <c r="CB138" s="209">
        <v>37812.216009408301</v>
      </c>
      <c r="CC138" s="487">
        <v>5.7259414664343939</v>
      </c>
    </row>
    <row r="139" spans="1:81" s="17" customFormat="1" ht="15.95" customHeight="1">
      <c r="A139" s="1"/>
      <c r="B139" s="1"/>
      <c r="C139" s="232">
        <v>2</v>
      </c>
      <c r="D139" s="77">
        <v>11230.6005259552</v>
      </c>
      <c r="E139" s="78">
        <v>19473.3061885139</v>
      </c>
      <c r="F139" s="78">
        <v>28551.155066815802</v>
      </c>
      <c r="G139" s="78">
        <v>43340.273251590297</v>
      </c>
      <c r="H139" s="78">
        <v>81205.108823622199</v>
      </c>
      <c r="I139" s="300">
        <v>7.2307004986908687</v>
      </c>
      <c r="J139" s="212">
        <v>33839.447206447403</v>
      </c>
      <c r="K139" s="78">
        <v>59887.689675875401</v>
      </c>
      <c r="L139" s="78">
        <v>78358.451293202495</v>
      </c>
      <c r="M139" s="78">
        <v>108218.438106603</v>
      </c>
      <c r="N139" s="78">
        <v>184134.63738921899</v>
      </c>
      <c r="O139" s="223">
        <v>5.4414197804666253</v>
      </c>
      <c r="P139" s="214">
        <v>11118.746874537201</v>
      </c>
      <c r="Q139" s="215">
        <v>18172.325557712498</v>
      </c>
      <c r="R139" s="215">
        <v>23932.248278698698</v>
      </c>
      <c r="S139" s="215">
        <v>31340.510784967599</v>
      </c>
      <c r="T139" s="215">
        <v>52073.939093971901</v>
      </c>
      <c r="U139" s="223">
        <v>4.683435973637037</v>
      </c>
      <c r="V139" s="214">
        <v>11384.1418439763</v>
      </c>
      <c r="W139" s="215">
        <v>19208.618400545402</v>
      </c>
      <c r="X139" s="215">
        <v>24910.8292618122</v>
      </c>
      <c r="Y139" s="215">
        <v>33219.177403332302</v>
      </c>
      <c r="Z139" s="215">
        <v>55081.499037018199</v>
      </c>
      <c r="AA139" s="223">
        <v>4.8384410341973663</v>
      </c>
      <c r="AB139" s="214">
        <v>11995.849048584299</v>
      </c>
      <c r="AC139" s="215">
        <v>18920.3650137406</v>
      </c>
      <c r="AD139" s="215">
        <v>25431.978541290799</v>
      </c>
      <c r="AE139" s="215">
        <v>32674.236095488101</v>
      </c>
      <c r="AF139" s="215">
        <v>54113.492504697897</v>
      </c>
      <c r="AG139" s="223">
        <v>4.511018126814804</v>
      </c>
      <c r="AH139" s="214">
        <v>12290.889487959699</v>
      </c>
      <c r="AI139" s="215">
        <v>20301.098860256701</v>
      </c>
      <c r="AJ139" s="215">
        <v>24799.635912916601</v>
      </c>
      <c r="AK139" s="215">
        <v>30815.2648666106</v>
      </c>
      <c r="AL139" s="215">
        <v>48018.484044446297</v>
      </c>
      <c r="AM139" s="223">
        <v>3.9068355542115785</v>
      </c>
      <c r="AN139" s="214">
        <v>10417.9893961746</v>
      </c>
      <c r="AO139" s="215">
        <v>15393.432218891699</v>
      </c>
      <c r="AP139" s="215">
        <v>20250.251065548</v>
      </c>
      <c r="AQ139" s="215">
        <v>26903.533231183501</v>
      </c>
      <c r="AR139" s="215">
        <v>52377.592021977303</v>
      </c>
      <c r="AS139" s="223">
        <v>5.0276104179190204</v>
      </c>
      <c r="AT139" s="214">
        <v>10228.2909324018</v>
      </c>
      <c r="AU139" s="215">
        <v>17759.757386277601</v>
      </c>
      <c r="AV139" s="215">
        <v>25140.132729766901</v>
      </c>
      <c r="AW139" s="215">
        <v>33631.004601299501</v>
      </c>
      <c r="AX139" s="215">
        <v>55244.1446472194</v>
      </c>
      <c r="AY139" s="223">
        <v>5.4011119758251747</v>
      </c>
      <c r="AZ139" s="214">
        <v>9080.57271325906</v>
      </c>
      <c r="BA139" s="215">
        <v>13936.4603829438</v>
      </c>
      <c r="BB139" s="215">
        <v>19799.240811089399</v>
      </c>
      <c r="BC139" s="215">
        <v>26861.9656560451</v>
      </c>
      <c r="BD139" s="215">
        <v>44043.714681737598</v>
      </c>
      <c r="BE139" s="223">
        <v>4.8503234402194551</v>
      </c>
      <c r="BF139" s="214">
        <v>10795.526337367301</v>
      </c>
      <c r="BG139" s="215">
        <v>17577.6418751081</v>
      </c>
      <c r="BH139" s="215">
        <v>23567.517387505399</v>
      </c>
      <c r="BI139" s="215">
        <v>31555.3061841495</v>
      </c>
      <c r="BJ139" s="215">
        <v>53261.637216417701</v>
      </c>
      <c r="BK139" s="223">
        <v>4.9336767427503299</v>
      </c>
      <c r="BL139" s="214">
        <v>17871.356395676699</v>
      </c>
      <c r="BM139" s="215">
        <v>29878.670153956798</v>
      </c>
      <c r="BN139" s="215">
        <v>43529.229796776599</v>
      </c>
      <c r="BO139" s="215">
        <v>65162.902809782303</v>
      </c>
      <c r="BP139" s="215">
        <v>114631.805002705</v>
      </c>
      <c r="BQ139" s="223">
        <v>6.4142755851724749</v>
      </c>
      <c r="BR139" s="214">
        <v>15990.935887711399</v>
      </c>
      <c r="BS139" s="215">
        <v>24780.225977901198</v>
      </c>
      <c r="BT139" s="215">
        <v>32288.284249209901</v>
      </c>
      <c r="BU139" s="215">
        <v>43077.766088604702</v>
      </c>
      <c r="BV139" s="215">
        <v>68516.435985969496</v>
      </c>
      <c r="BW139" s="223">
        <v>4.2847045643290036</v>
      </c>
      <c r="BX139" s="214">
        <v>6577.6542995710697</v>
      </c>
      <c r="BY139" s="215">
        <v>10778.261360529301</v>
      </c>
      <c r="BZ139" s="215">
        <v>14974.120321446</v>
      </c>
      <c r="CA139" s="215">
        <v>20194.237367134399</v>
      </c>
      <c r="CB139" s="215">
        <v>38009.784546679301</v>
      </c>
      <c r="CC139" s="223">
        <v>5.7786230190233514</v>
      </c>
    </row>
    <row r="140" spans="1:81" s="17" customFormat="1" ht="15.95" customHeight="1">
      <c r="A140" s="1"/>
      <c r="B140" s="1"/>
      <c r="C140" s="232">
        <v>3</v>
      </c>
      <c r="D140" s="77">
        <v>11256.2632583991</v>
      </c>
      <c r="E140" s="78">
        <v>19535.8421487573</v>
      </c>
      <c r="F140" s="78">
        <v>28974.368570226299</v>
      </c>
      <c r="G140" s="78">
        <v>45034.8411447615</v>
      </c>
      <c r="H140" s="78">
        <v>84435.315011510407</v>
      </c>
      <c r="I140" s="300">
        <v>7.5011851689331452</v>
      </c>
      <c r="J140" s="212">
        <v>34754.454729715602</v>
      </c>
      <c r="K140" s="78">
        <v>61997.850936927804</v>
      </c>
      <c r="L140" s="78">
        <v>80540.5432978842</v>
      </c>
      <c r="M140" s="78">
        <v>109899.231135168</v>
      </c>
      <c r="N140" s="78">
        <v>184998.73799809199</v>
      </c>
      <c r="O140" s="223">
        <v>5.3230223128753389</v>
      </c>
      <c r="P140" s="214">
        <v>11138.200396685501</v>
      </c>
      <c r="Q140" s="215">
        <v>18281.441136710298</v>
      </c>
      <c r="R140" s="215">
        <v>24067.718520441798</v>
      </c>
      <c r="S140" s="215">
        <v>31682.133366546801</v>
      </c>
      <c r="T140" s="215">
        <v>52987.365800296</v>
      </c>
      <c r="U140" s="223">
        <v>4.7572645412327068</v>
      </c>
      <c r="V140" s="214">
        <v>11394.167393994199</v>
      </c>
      <c r="W140" s="215">
        <v>19066.733004621899</v>
      </c>
      <c r="X140" s="215">
        <v>24570.542762892401</v>
      </c>
      <c r="Y140" s="215">
        <v>33303.305999841701</v>
      </c>
      <c r="Z140" s="215">
        <v>55512.742608396104</v>
      </c>
      <c r="AA140" s="223">
        <v>4.8720315130403078</v>
      </c>
      <c r="AB140" s="214">
        <v>12179.269257734501</v>
      </c>
      <c r="AC140" s="215">
        <v>19148.636592085299</v>
      </c>
      <c r="AD140" s="215">
        <v>25498.832092848101</v>
      </c>
      <c r="AE140" s="215">
        <v>32711.257866651202</v>
      </c>
      <c r="AF140" s="215">
        <v>53960.520105057098</v>
      </c>
      <c r="AG140" s="223">
        <v>4.4305219765782926</v>
      </c>
      <c r="AH140" s="214">
        <v>12344.0583226253</v>
      </c>
      <c r="AI140" s="215">
        <v>20406.153934311798</v>
      </c>
      <c r="AJ140" s="215">
        <v>24940.644958243502</v>
      </c>
      <c r="AK140" s="215">
        <v>31264.5233074764</v>
      </c>
      <c r="AL140" s="215">
        <v>50270.241219965203</v>
      </c>
      <c r="AM140" s="223">
        <v>4.0724241498296703</v>
      </c>
      <c r="AN140" s="214">
        <v>10446.3870809647</v>
      </c>
      <c r="AO140" s="215">
        <v>15473.1265766946</v>
      </c>
      <c r="AP140" s="215">
        <v>20118.517991807799</v>
      </c>
      <c r="AQ140" s="215">
        <v>27319.118963374902</v>
      </c>
      <c r="AR140" s="215">
        <v>53042.009947657702</v>
      </c>
      <c r="AS140" s="223">
        <v>5.0775459052546799</v>
      </c>
      <c r="AT140" s="214">
        <v>10406.3244091218</v>
      </c>
      <c r="AU140" s="215">
        <v>18188.444190320701</v>
      </c>
      <c r="AV140" s="215">
        <v>25998.192297538699</v>
      </c>
      <c r="AW140" s="215">
        <v>35252.102647080799</v>
      </c>
      <c r="AX140" s="215">
        <v>59441.154796695999</v>
      </c>
      <c r="AY140" s="223">
        <v>5.7120220800143491</v>
      </c>
      <c r="AZ140" s="214">
        <v>9090.4841636992805</v>
      </c>
      <c r="BA140" s="215">
        <v>13972.7044693771</v>
      </c>
      <c r="BB140" s="215">
        <v>20088.570736724501</v>
      </c>
      <c r="BC140" s="215">
        <v>27482.128593114699</v>
      </c>
      <c r="BD140" s="215">
        <v>44741.2761477436</v>
      </c>
      <c r="BE140" s="223">
        <v>4.9217704296111542</v>
      </c>
      <c r="BF140" s="214">
        <v>10815.8537225041</v>
      </c>
      <c r="BG140" s="215">
        <v>17690.300445004599</v>
      </c>
      <c r="BH140" s="215">
        <v>23704.2610889231</v>
      </c>
      <c r="BI140" s="215">
        <v>31767.330662670302</v>
      </c>
      <c r="BJ140" s="215">
        <v>53783.2829961315</v>
      </c>
      <c r="BK140" s="223">
        <v>4.9726340958390409</v>
      </c>
      <c r="BL140" s="214">
        <v>18246.514870587998</v>
      </c>
      <c r="BM140" s="215">
        <v>30730.158166060399</v>
      </c>
      <c r="BN140" s="215">
        <v>45387.510254213201</v>
      </c>
      <c r="BO140" s="215">
        <v>67291.912060235598</v>
      </c>
      <c r="BP140" s="215">
        <v>116650.466914262</v>
      </c>
      <c r="BQ140" s="223">
        <v>6.3930272570732791</v>
      </c>
      <c r="BR140" s="214">
        <v>16140.2747099027</v>
      </c>
      <c r="BS140" s="215">
        <v>25404.943834961799</v>
      </c>
      <c r="BT140" s="215">
        <v>33190.952647283899</v>
      </c>
      <c r="BU140" s="215">
        <v>44619.994642195197</v>
      </c>
      <c r="BV140" s="215">
        <v>70768.697643691499</v>
      </c>
      <c r="BW140" s="223">
        <v>4.3846030452178173</v>
      </c>
      <c r="BX140" s="214">
        <v>6582.3646454941199</v>
      </c>
      <c r="BY140" s="215">
        <v>10759.193135223701</v>
      </c>
      <c r="BZ140" s="215">
        <v>14934.596944364999</v>
      </c>
      <c r="CA140" s="215">
        <v>20246.7087408431</v>
      </c>
      <c r="CB140" s="215">
        <v>38238.329924695601</v>
      </c>
      <c r="CC140" s="223">
        <v>5.8092086938500431</v>
      </c>
    </row>
    <row r="141" spans="1:81" s="17" customFormat="1" ht="15.95" customHeight="1">
      <c r="A141" s="1"/>
      <c r="B141" s="1"/>
      <c r="C141" s="232">
        <v>4</v>
      </c>
      <c r="D141" s="77">
        <v>11286.422010075101</v>
      </c>
      <c r="E141" s="78">
        <v>19648.887019305701</v>
      </c>
      <c r="F141" s="78">
        <v>29235.0549057522</v>
      </c>
      <c r="G141" s="78">
        <v>45309.808067115402</v>
      </c>
      <c r="H141" s="78">
        <v>84434.446585366502</v>
      </c>
      <c r="I141" s="300">
        <v>7.4810641060554026</v>
      </c>
      <c r="J141" s="212">
        <v>34872.684853035302</v>
      </c>
      <c r="K141" s="78">
        <v>62846.628355234097</v>
      </c>
      <c r="L141" s="78">
        <v>81117.235674699405</v>
      </c>
      <c r="M141" s="78">
        <v>110300.44042341301</v>
      </c>
      <c r="N141" s="78">
        <v>184671.75764477201</v>
      </c>
      <c r="O141" s="223">
        <v>5.2955990748357387</v>
      </c>
      <c r="P141" s="214">
        <v>11153.303289367401</v>
      </c>
      <c r="Q141" s="215">
        <v>18375.995402868699</v>
      </c>
      <c r="R141" s="215">
        <v>24160.5371481281</v>
      </c>
      <c r="S141" s="215">
        <v>31911.6314628617</v>
      </c>
      <c r="T141" s="215">
        <v>53501.154660416403</v>
      </c>
      <c r="U141" s="223">
        <v>4.7968887129089186</v>
      </c>
      <c r="V141" s="214">
        <v>11351.9746392457</v>
      </c>
      <c r="W141" s="215">
        <v>19066.278426855599</v>
      </c>
      <c r="X141" s="215">
        <v>24595.817878976799</v>
      </c>
      <c r="Y141" s="215">
        <v>33337.838700883003</v>
      </c>
      <c r="Z141" s="215">
        <v>55593.001838470598</v>
      </c>
      <c r="AA141" s="223">
        <v>4.8972098339857251</v>
      </c>
      <c r="AB141" s="214">
        <v>12070.9024034225</v>
      </c>
      <c r="AC141" s="215">
        <v>19191.564339502002</v>
      </c>
      <c r="AD141" s="215">
        <v>25706.098900198998</v>
      </c>
      <c r="AE141" s="215">
        <v>32944.523634532197</v>
      </c>
      <c r="AF141" s="215">
        <v>54727.463978727297</v>
      </c>
      <c r="AG141" s="223">
        <v>4.5338336894522691</v>
      </c>
      <c r="AH141" s="214">
        <v>12520.945949571</v>
      </c>
      <c r="AI141" s="215">
        <v>20656.430656358501</v>
      </c>
      <c r="AJ141" s="215">
        <v>25213.637240323002</v>
      </c>
      <c r="AK141" s="215">
        <v>31426.4390245227</v>
      </c>
      <c r="AL141" s="215">
        <v>51200.730216011201</v>
      </c>
      <c r="AM141" s="223">
        <v>4.0892062326780882</v>
      </c>
      <c r="AN141" s="214">
        <v>10461.543628560399</v>
      </c>
      <c r="AO141" s="215">
        <v>15521.238356723999</v>
      </c>
      <c r="AP141" s="215">
        <v>20290.454189634002</v>
      </c>
      <c r="AQ141" s="215">
        <v>27619.3255596159</v>
      </c>
      <c r="AR141" s="215">
        <v>53071.935108366502</v>
      </c>
      <c r="AS141" s="223">
        <v>5.0730501150402096</v>
      </c>
      <c r="AT141" s="214">
        <v>10398.4139038347</v>
      </c>
      <c r="AU141" s="215">
        <v>18466.408028625301</v>
      </c>
      <c r="AV141" s="215">
        <v>26841.610612136301</v>
      </c>
      <c r="AW141" s="215">
        <v>36175.4598604887</v>
      </c>
      <c r="AX141" s="215">
        <v>58460.794853894397</v>
      </c>
      <c r="AY141" s="223">
        <v>5.6220876947719285</v>
      </c>
      <c r="AZ141" s="214">
        <v>9127.4261190404904</v>
      </c>
      <c r="BA141" s="215">
        <v>13934.912184193299</v>
      </c>
      <c r="BB141" s="215">
        <v>20138.615770623401</v>
      </c>
      <c r="BC141" s="215">
        <v>27559.309372382901</v>
      </c>
      <c r="BD141" s="215">
        <v>44903.774040887802</v>
      </c>
      <c r="BE141" s="223">
        <v>4.9196535206365777</v>
      </c>
      <c r="BF141" s="214">
        <v>10858.5891004269</v>
      </c>
      <c r="BG141" s="215">
        <v>17761.253830629401</v>
      </c>
      <c r="BH141" s="215">
        <v>23809.631176711599</v>
      </c>
      <c r="BI141" s="215">
        <v>31931.9538355201</v>
      </c>
      <c r="BJ141" s="215">
        <v>53967.223331699199</v>
      </c>
      <c r="BK141" s="223">
        <v>4.9700032695387195</v>
      </c>
      <c r="BL141" s="214">
        <v>18330.078979325299</v>
      </c>
      <c r="BM141" s="215">
        <v>30995.056018239498</v>
      </c>
      <c r="BN141" s="215">
        <v>46005.490136971603</v>
      </c>
      <c r="BO141" s="215">
        <v>68308.773406380802</v>
      </c>
      <c r="BP141" s="215">
        <v>116866.959133529</v>
      </c>
      <c r="BQ141" s="223">
        <v>6.3756931579697254</v>
      </c>
      <c r="BR141" s="214">
        <v>15934.172033049001</v>
      </c>
      <c r="BS141" s="215">
        <v>25550.493622464201</v>
      </c>
      <c r="BT141" s="215">
        <v>33505.622786733002</v>
      </c>
      <c r="BU141" s="215">
        <v>45108.466876238701</v>
      </c>
      <c r="BV141" s="215">
        <v>70685.476681174594</v>
      </c>
      <c r="BW141" s="223">
        <v>4.4360934810146482</v>
      </c>
      <c r="BX141" s="214">
        <v>6589.6622237019801</v>
      </c>
      <c r="BY141" s="215">
        <v>10769.5691214291</v>
      </c>
      <c r="BZ141" s="215">
        <v>14907.4314717789</v>
      </c>
      <c r="CA141" s="215">
        <v>20272.040186634498</v>
      </c>
      <c r="CB141" s="215">
        <v>38271.941859868901</v>
      </c>
      <c r="CC141" s="223">
        <v>5.8078761187805252</v>
      </c>
    </row>
    <row r="142" spans="1:81" s="17" customFormat="1" ht="15.95" customHeight="1">
      <c r="A142" s="1"/>
      <c r="B142" s="1"/>
      <c r="C142" s="232">
        <v>5</v>
      </c>
      <c r="D142" s="77">
        <v>11306.296981367001</v>
      </c>
      <c r="E142" s="78">
        <v>19700.449726863801</v>
      </c>
      <c r="F142" s="78">
        <v>29418.654649009499</v>
      </c>
      <c r="G142" s="78">
        <v>45490.176565582398</v>
      </c>
      <c r="H142" s="78">
        <v>84780.227945126098</v>
      </c>
      <c r="I142" s="300">
        <v>7.4984964648324359</v>
      </c>
      <c r="J142" s="212">
        <v>35090.439402990603</v>
      </c>
      <c r="K142" s="78">
        <v>63025.139927140401</v>
      </c>
      <c r="L142" s="78">
        <v>81458.303335983903</v>
      </c>
      <c r="M142" s="78">
        <v>110439.807169732</v>
      </c>
      <c r="N142" s="78">
        <v>184298.21981585299</v>
      </c>
      <c r="O142" s="223">
        <v>5.2520921068929693</v>
      </c>
      <c r="P142" s="214">
        <v>11153.9073909162</v>
      </c>
      <c r="Q142" s="215">
        <v>18393.6864051995</v>
      </c>
      <c r="R142" s="215">
        <v>24264.4914347331</v>
      </c>
      <c r="S142" s="215">
        <v>32185.8591974464</v>
      </c>
      <c r="T142" s="215">
        <v>53758.293252174102</v>
      </c>
      <c r="U142" s="223">
        <v>4.8196825890768231</v>
      </c>
      <c r="V142" s="214">
        <v>11280.9540874179</v>
      </c>
      <c r="W142" s="215">
        <v>19005.756713167098</v>
      </c>
      <c r="X142" s="215">
        <v>24528.867582016501</v>
      </c>
      <c r="Y142" s="215">
        <v>33281.194883975899</v>
      </c>
      <c r="Z142" s="215">
        <v>55599.943679169701</v>
      </c>
      <c r="AA142" s="223">
        <v>4.9286561445350214</v>
      </c>
      <c r="AB142" s="214">
        <v>12063.6805293133</v>
      </c>
      <c r="AC142" s="215">
        <v>19212.933768701099</v>
      </c>
      <c r="AD142" s="215">
        <v>25801.8961462519</v>
      </c>
      <c r="AE142" s="215">
        <v>32996.081176502899</v>
      </c>
      <c r="AF142" s="215">
        <v>54705.908823578597</v>
      </c>
      <c r="AG142" s="223">
        <v>4.5347610698617045</v>
      </c>
      <c r="AH142" s="214">
        <v>12565.235204353499</v>
      </c>
      <c r="AI142" s="215">
        <v>20698.089462204101</v>
      </c>
      <c r="AJ142" s="215">
        <v>25498.739149017802</v>
      </c>
      <c r="AK142" s="215">
        <v>32160.031942877002</v>
      </c>
      <c r="AL142" s="215">
        <v>51850.6704518716</v>
      </c>
      <c r="AM142" s="223">
        <v>4.1265180960485965</v>
      </c>
      <c r="AN142" s="214">
        <v>10449.858910430001</v>
      </c>
      <c r="AO142" s="215">
        <v>15543.185306859899</v>
      </c>
      <c r="AP142" s="215">
        <v>20375.118863937201</v>
      </c>
      <c r="AQ142" s="215">
        <v>27239.418231167001</v>
      </c>
      <c r="AR142" s="215">
        <v>52187.021766142003</v>
      </c>
      <c r="AS142" s="223">
        <v>4.994040801264231</v>
      </c>
      <c r="AT142" s="214">
        <v>10505.3637041277</v>
      </c>
      <c r="AU142" s="215">
        <v>18865.143174918401</v>
      </c>
      <c r="AV142" s="215">
        <v>27130.516382945301</v>
      </c>
      <c r="AW142" s="215">
        <v>36361.724172957802</v>
      </c>
      <c r="AX142" s="215">
        <v>58727.858198007198</v>
      </c>
      <c r="AY142" s="223">
        <v>5.5902736784764748</v>
      </c>
      <c r="AZ142" s="214">
        <v>9125.3899219798004</v>
      </c>
      <c r="BA142" s="215">
        <v>13922.0836473501</v>
      </c>
      <c r="BB142" s="215">
        <v>20180.109780991301</v>
      </c>
      <c r="BC142" s="215">
        <v>27636.696875751299</v>
      </c>
      <c r="BD142" s="215">
        <v>45092.2051581181</v>
      </c>
      <c r="BE142" s="223">
        <v>4.941400372328979</v>
      </c>
      <c r="BF142" s="214">
        <v>10857.0527108063</v>
      </c>
      <c r="BG142" s="215">
        <v>17790.1046306309</v>
      </c>
      <c r="BH142" s="215">
        <v>23848.591610172101</v>
      </c>
      <c r="BI142" s="215">
        <v>32038.077814962799</v>
      </c>
      <c r="BJ142" s="215">
        <v>54144.624916402703</v>
      </c>
      <c r="BK142" s="223">
        <v>4.9870463337173616</v>
      </c>
      <c r="BL142" s="214">
        <v>18367.7711540813</v>
      </c>
      <c r="BM142" s="215">
        <v>31184.691660700199</v>
      </c>
      <c r="BN142" s="215">
        <v>46368.807864204398</v>
      </c>
      <c r="BO142" s="215">
        <v>68490.076612370103</v>
      </c>
      <c r="BP142" s="215">
        <v>116827.105640889</v>
      </c>
      <c r="BQ142" s="223">
        <v>6.3604399608893285</v>
      </c>
      <c r="BR142" s="214">
        <v>16062.2175111222</v>
      </c>
      <c r="BS142" s="215">
        <v>25684.963711898599</v>
      </c>
      <c r="BT142" s="215">
        <v>33958.316323494902</v>
      </c>
      <c r="BU142" s="215">
        <v>45373.218782640499</v>
      </c>
      <c r="BV142" s="215">
        <v>70935.960323560299</v>
      </c>
      <c r="BW142" s="223">
        <v>4.4163242263679381</v>
      </c>
      <c r="BX142" s="214">
        <v>6552.6288363517897</v>
      </c>
      <c r="BY142" s="215">
        <v>10761.137664746801</v>
      </c>
      <c r="BZ142" s="215">
        <v>14968.9469167717</v>
      </c>
      <c r="CA142" s="215">
        <v>20311.446805058898</v>
      </c>
      <c r="CB142" s="215">
        <v>38348.826957360703</v>
      </c>
      <c r="CC142" s="223">
        <v>5.8524338727403968</v>
      </c>
    </row>
    <row r="143" spans="1:81" s="17" customFormat="1" ht="15.95" customHeight="1">
      <c r="A143" s="1"/>
      <c r="B143" s="1"/>
      <c r="C143" s="232">
        <v>6</v>
      </c>
      <c r="D143" s="77">
        <v>11342.6827849204</v>
      </c>
      <c r="E143" s="78">
        <v>19803.6316511976</v>
      </c>
      <c r="F143" s="78">
        <v>29736.4629511729</v>
      </c>
      <c r="G143" s="78">
        <v>46416.728387506701</v>
      </c>
      <c r="H143" s="78">
        <v>86199.484638692695</v>
      </c>
      <c r="I143" s="300">
        <v>7.5995676043493994</v>
      </c>
      <c r="J143" s="212">
        <v>35494.285230463502</v>
      </c>
      <c r="K143" s="78">
        <v>64077.299375412302</v>
      </c>
      <c r="L143" s="78">
        <v>82318.008442362407</v>
      </c>
      <c r="M143" s="78">
        <v>111283.482024963</v>
      </c>
      <c r="N143" s="78">
        <v>185419.449242979</v>
      </c>
      <c r="O143" s="223">
        <v>5.2239240215447413</v>
      </c>
      <c r="P143" s="214">
        <v>11281.8115243064</v>
      </c>
      <c r="Q143" s="215">
        <v>18586.978541991401</v>
      </c>
      <c r="R143" s="215">
        <v>24454.819884217901</v>
      </c>
      <c r="S143" s="215">
        <v>32529.634147430199</v>
      </c>
      <c r="T143" s="215">
        <v>54482.977108284802</v>
      </c>
      <c r="U143" s="223">
        <v>4.8292755991271878</v>
      </c>
      <c r="V143" s="214">
        <v>11237.7686736083</v>
      </c>
      <c r="W143" s="215">
        <v>18968.429423592901</v>
      </c>
      <c r="X143" s="215">
        <v>24591.515387698499</v>
      </c>
      <c r="Y143" s="215">
        <v>33453.197220926697</v>
      </c>
      <c r="Z143" s="215">
        <v>55913.1339562102</v>
      </c>
      <c r="AA143" s="223">
        <v>4.9754658224564814</v>
      </c>
      <c r="AB143" s="214">
        <v>12363.0162841695</v>
      </c>
      <c r="AC143" s="215">
        <v>19465.135220389599</v>
      </c>
      <c r="AD143" s="215">
        <v>26016.816083923</v>
      </c>
      <c r="AE143" s="215">
        <v>33229.301567783397</v>
      </c>
      <c r="AF143" s="215">
        <v>55135.782382936603</v>
      </c>
      <c r="AG143" s="223">
        <v>4.4597354816669172</v>
      </c>
      <c r="AH143" s="214">
        <v>12559.598632356199</v>
      </c>
      <c r="AI143" s="215">
        <v>20859.277128817099</v>
      </c>
      <c r="AJ143" s="215">
        <v>25812.189354406899</v>
      </c>
      <c r="AK143" s="215">
        <v>32708.9705512086</v>
      </c>
      <c r="AL143" s="215">
        <v>52647.530505387796</v>
      </c>
      <c r="AM143" s="223">
        <v>4.1918163188556479</v>
      </c>
      <c r="AN143" s="214">
        <v>10441.628639233701</v>
      </c>
      <c r="AO143" s="215">
        <v>15527.5212269977</v>
      </c>
      <c r="AP143" s="215">
        <v>20400.5063628069</v>
      </c>
      <c r="AQ143" s="215">
        <v>27145.805265657498</v>
      </c>
      <c r="AR143" s="215">
        <v>52135.101410274197</v>
      </c>
      <c r="AS143" s="223">
        <v>4.9930047516131868</v>
      </c>
      <c r="AT143" s="214">
        <v>10813.9277390193</v>
      </c>
      <c r="AU143" s="215">
        <v>19333.580962857501</v>
      </c>
      <c r="AV143" s="215">
        <v>27557.841803860902</v>
      </c>
      <c r="AW143" s="215">
        <v>37002.659533778096</v>
      </c>
      <c r="AX143" s="215">
        <v>60839.967551595502</v>
      </c>
      <c r="AY143" s="223">
        <v>5.6260749118999565</v>
      </c>
      <c r="AZ143" s="214">
        <v>8980.5442366593907</v>
      </c>
      <c r="BA143" s="215">
        <v>13931.444686123999</v>
      </c>
      <c r="BB143" s="215">
        <v>20480.702419640402</v>
      </c>
      <c r="BC143" s="215">
        <v>28039.09445411</v>
      </c>
      <c r="BD143" s="215">
        <v>46083.588921143601</v>
      </c>
      <c r="BE143" s="223">
        <v>5.1314917789755148</v>
      </c>
      <c r="BF143" s="214">
        <v>10902.475686477899</v>
      </c>
      <c r="BG143" s="215">
        <v>17951.60943289</v>
      </c>
      <c r="BH143" s="215">
        <v>24057.664060617801</v>
      </c>
      <c r="BI143" s="215">
        <v>32470.145586242299</v>
      </c>
      <c r="BJ143" s="215">
        <v>54971.472825162098</v>
      </c>
      <c r="BK143" s="223">
        <v>5.0421091874886734</v>
      </c>
      <c r="BL143" s="214">
        <v>18486.031005847301</v>
      </c>
      <c r="BM143" s="215">
        <v>31667.536373469498</v>
      </c>
      <c r="BN143" s="215">
        <v>47114.314168582699</v>
      </c>
      <c r="BO143" s="215">
        <v>69486.725670792293</v>
      </c>
      <c r="BP143" s="215">
        <v>118982.155578256</v>
      </c>
      <c r="BQ143" s="223">
        <v>6.4363278164264068</v>
      </c>
      <c r="BR143" s="214">
        <v>16234.6316299434</v>
      </c>
      <c r="BS143" s="215">
        <v>26242.345768315099</v>
      </c>
      <c r="BT143" s="215">
        <v>34742.402032283899</v>
      </c>
      <c r="BU143" s="215">
        <v>46584.259469456403</v>
      </c>
      <c r="BV143" s="215">
        <v>72563.638054424606</v>
      </c>
      <c r="BW143" s="223">
        <v>4.4696818325453798</v>
      </c>
      <c r="BX143" s="214">
        <v>6583.6840658892797</v>
      </c>
      <c r="BY143" s="215">
        <v>10831.542856996401</v>
      </c>
      <c r="BZ143" s="215">
        <v>15078.926902276</v>
      </c>
      <c r="CA143" s="215">
        <v>20501.593458397401</v>
      </c>
      <c r="CB143" s="215">
        <v>38779.265336363896</v>
      </c>
      <c r="CC143" s="223">
        <v>5.8902075112144452</v>
      </c>
    </row>
    <row r="144" spans="1:81" s="17" customFormat="1" ht="15.95" customHeight="1">
      <c r="A144" s="1"/>
      <c r="B144" s="1"/>
      <c r="C144" s="232">
        <v>7</v>
      </c>
      <c r="D144" s="77">
        <v>11363.642271439399</v>
      </c>
      <c r="E144" s="78">
        <v>19958.603233849601</v>
      </c>
      <c r="F144" s="78">
        <v>30240.202059624098</v>
      </c>
      <c r="G144" s="78">
        <v>47790.861097584697</v>
      </c>
      <c r="H144" s="78">
        <v>89419.155931742003</v>
      </c>
      <c r="I144" s="300">
        <v>7.8688816310666514</v>
      </c>
      <c r="J144" s="212">
        <v>36799.017123220503</v>
      </c>
      <c r="K144" s="78">
        <v>66639.865305123705</v>
      </c>
      <c r="L144" s="78">
        <v>84942.998538226704</v>
      </c>
      <c r="M144" s="78">
        <v>113742.484764678</v>
      </c>
      <c r="N144" s="78">
        <v>189404.52205586899</v>
      </c>
      <c r="O144" s="223">
        <v>5.1469994815799867</v>
      </c>
      <c r="P144" s="214">
        <v>11279.705555946901</v>
      </c>
      <c r="Q144" s="215">
        <v>18673.0915755571</v>
      </c>
      <c r="R144" s="215">
        <v>24592.0881339097</v>
      </c>
      <c r="S144" s="215">
        <v>32851.078235740599</v>
      </c>
      <c r="T144" s="215">
        <v>55051.165282061898</v>
      </c>
      <c r="U144" s="223">
        <v>4.8805498520338375</v>
      </c>
      <c r="V144" s="214">
        <v>11358.963990374499</v>
      </c>
      <c r="W144" s="215">
        <v>19048.2681740181</v>
      </c>
      <c r="X144" s="215">
        <v>24647.501234701798</v>
      </c>
      <c r="Y144" s="215">
        <v>33985.091665547297</v>
      </c>
      <c r="Z144" s="215">
        <v>58430.155202195398</v>
      </c>
      <c r="AA144" s="223">
        <v>5.1439686974717649</v>
      </c>
      <c r="AB144" s="214">
        <v>12202.7577453006</v>
      </c>
      <c r="AC144" s="215">
        <v>19463.668065690999</v>
      </c>
      <c r="AD144" s="215">
        <v>26123.775246849698</v>
      </c>
      <c r="AE144" s="215">
        <v>33346.474494317903</v>
      </c>
      <c r="AF144" s="215">
        <v>55768.421013849402</v>
      </c>
      <c r="AG144" s="223">
        <v>4.5701489923723484</v>
      </c>
      <c r="AH144" s="214">
        <v>12501.1788194042</v>
      </c>
      <c r="AI144" s="215">
        <v>20853.091084440701</v>
      </c>
      <c r="AJ144" s="215">
        <v>26121.963380811601</v>
      </c>
      <c r="AK144" s="215">
        <v>33086.507742756803</v>
      </c>
      <c r="AL144" s="215">
        <v>52579.486648920203</v>
      </c>
      <c r="AM144" s="223">
        <v>4.2059622863171011</v>
      </c>
      <c r="AN144" s="214">
        <v>10426.796391338599</v>
      </c>
      <c r="AO144" s="215">
        <v>15326.5942560068</v>
      </c>
      <c r="AP144" s="215">
        <v>20214.043535011198</v>
      </c>
      <c r="AQ144" s="215">
        <v>27137.9396003361</v>
      </c>
      <c r="AR144" s="215">
        <v>52170.364283892799</v>
      </c>
      <c r="AS144" s="223">
        <v>5.003489310219007</v>
      </c>
      <c r="AT144" s="214">
        <v>10822.2170155739</v>
      </c>
      <c r="AU144" s="215">
        <v>19582.278490867</v>
      </c>
      <c r="AV144" s="215">
        <v>27994.368612663799</v>
      </c>
      <c r="AW144" s="215">
        <v>37381.6542616679</v>
      </c>
      <c r="AX144" s="215">
        <v>60301.206809259398</v>
      </c>
      <c r="AY144" s="223">
        <v>5.5719827760321099</v>
      </c>
      <c r="AZ144" s="214">
        <v>8943.3148909976007</v>
      </c>
      <c r="BA144" s="215">
        <v>13800.2197195262</v>
      </c>
      <c r="BB144" s="215">
        <v>20448.341883162298</v>
      </c>
      <c r="BC144" s="215">
        <v>28607.6190740087</v>
      </c>
      <c r="BD144" s="215">
        <v>46730.6721593193</v>
      </c>
      <c r="BE144" s="223">
        <v>5.2252070657110261</v>
      </c>
      <c r="BF144" s="214">
        <v>10943.8374757488</v>
      </c>
      <c r="BG144" s="215">
        <v>18032.893636565801</v>
      </c>
      <c r="BH144" s="215">
        <v>24128.095257893401</v>
      </c>
      <c r="BI144" s="215">
        <v>32649.5452186209</v>
      </c>
      <c r="BJ144" s="215">
        <v>55586.087193666601</v>
      </c>
      <c r="BK144" s="223">
        <v>5.0792135132528804</v>
      </c>
      <c r="BL144" s="214">
        <v>18778.343665910099</v>
      </c>
      <c r="BM144" s="215">
        <v>32765.940910487399</v>
      </c>
      <c r="BN144" s="215">
        <v>48937.785247209104</v>
      </c>
      <c r="BO144" s="215">
        <v>71296.296601512498</v>
      </c>
      <c r="BP144" s="215">
        <v>122310.086772796</v>
      </c>
      <c r="BQ144" s="223">
        <v>6.5133586299645669</v>
      </c>
      <c r="BR144" s="214">
        <v>16328.7280020668</v>
      </c>
      <c r="BS144" s="215">
        <v>26632.899575548101</v>
      </c>
      <c r="BT144" s="215">
        <v>35521.731502080896</v>
      </c>
      <c r="BU144" s="215">
        <v>47910.900757756797</v>
      </c>
      <c r="BV144" s="215">
        <v>73970.440754086507</v>
      </c>
      <c r="BW144" s="223">
        <v>4.5300797921751004</v>
      </c>
      <c r="BX144" s="214">
        <v>6580.4970830823704</v>
      </c>
      <c r="BY144" s="215">
        <v>10907.443114673601</v>
      </c>
      <c r="BZ144" s="215">
        <v>15180.461990456</v>
      </c>
      <c r="CA144" s="215">
        <v>20746.202830695998</v>
      </c>
      <c r="CB144" s="215">
        <v>39474.777331522098</v>
      </c>
      <c r="CC144" s="223">
        <v>5.9987531083338341</v>
      </c>
    </row>
    <row r="145" spans="1:81" s="17" customFormat="1" ht="15.95" customHeight="1">
      <c r="A145" s="1"/>
      <c r="B145" s="1"/>
      <c r="C145" s="232">
        <v>8</v>
      </c>
      <c r="D145" s="77">
        <v>11383.8689197891</v>
      </c>
      <c r="E145" s="78">
        <v>20063.6544952898</v>
      </c>
      <c r="F145" s="78">
        <v>30541.337885083401</v>
      </c>
      <c r="G145" s="78">
        <v>48863.9551343352</v>
      </c>
      <c r="H145" s="78">
        <v>92288.7775405797</v>
      </c>
      <c r="I145" s="300">
        <v>8.1069782330460516</v>
      </c>
      <c r="J145" s="212">
        <v>37535.642157078801</v>
      </c>
      <c r="K145" s="78">
        <v>68250.880529053597</v>
      </c>
      <c r="L145" s="78">
        <v>86935.739916774197</v>
      </c>
      <c r="M145" s="78">
        <v>116412.019016759</v>
      </c>
      <c r="N145" s="78">
        <v>192865.61005967099</v>
      </c>
      <c r="O145" s="223">
        <v>5.1381992947548039</v>
      </c>
      <c r="P145" s="214">
        <v>11310.350474983199</v>
      </c>
      <c r="Q145" s="215">
        <v>18753.763830150499</v>
      </c>
      <c r="R145" s="215">
        <v>24741.340608363698</v>
      </c>
      <c r="S145" s="215">
        <v>33143.178514377803</v>
      </c>
      <c r="T145" s="215">
        <v>55818.054371720304</v>
      </c>
      <c r="U145" s="223">
        <v>4.9351303918637601</v>
      </c>
      <c r="V145" s="214">
        <v>11366.2053397134</v>
      </c>
      <c r="W145" s="215">
        <v>19018.778390478601</v>
      </c>
      <c r="X145" s="215">
        <v>24630.402747725399</v>
      </c>
      <c r="Y145" s="215">
        <v>33999.650996526798</v>
      </c>
      <c r="Z145" s="215">
        <v>59183.366088029499</v>
      </c>
      <c r="AA145" s="223">
        <v>5.2069590790554736</v>
      </c>
      <c r="AB145" s="214">
        <v>12295.4519630956</v>
      </c>
      <c r="AC145" s="215">
        <v>19632.956316857399</v>
      </c>
      <c r="AD145" s="215">
        <v>26357.8364109127</v>
      </c>
      <c r="AE145" s="215">
        <v>33558.191317959303</v>
      </c>
      <c r="AF145" s="215">
        <v>55910.662985012597</v>
      </c>
      <c r="AG145" s="223">
        <v>4.5472637486467873</v>
      </c>
      <c r="AH145" s="214">
        <v>12556.668847065601</v>
      </c>
      <c r="AI145" s="215">
        <v>20908.608187967398</v>
      </c>
      <c r="AJ145" s="215">
        <v>26183.649354579298</v>
      </c>
      <c r="AK145" s="215">
        <v>34056.451726676598</v>
      </c>
      <c r="AL145" s="215">
        <v>55219.786675077303</v>
      </c>
      <c r="AM145" s="223">
        <v>4.3976461709414076</v>
      </c>
      <c r="AN145" s="214">
        <v>10433.186738429</v>
      </c>
      <c r="AO145" s="215">
        <v>15363.123156747501</v>
      </c>
      <c r="AP145" s="215">
        <v>20224.468719073899</v>
      </c>
      <c r="AQ145" s="215">
        <v>27161.618496544801</v>
      </c>
      <c r="AR145" s="215">
        <v>52430.182679163998</v>
      </c>
      <c r="AS145" s="223">
        <v>5.0253277348181333</v>
      </c>
      <c r="AT145" s="214">
        <v>10907.7134114827</v>
      </c>
      <c r="AU145" s="215">
        <v>19983.195877733098</v>
      </c>
      <c r="AV145" s="215">
        <v>28460.552138495899</v>
      </c>
      <c r="AW145" s="215">
        <v>37713.778828361297</v>
      </c>
      <c r="AX145" s="215">
        <v>60857.831082363897</v>
      </c>
      <c r="AY145" s="223">
        <v>5.5793390224479147</v>
      </c>
      <c r="AZ145" s="214">
        <v>8973.0570709608492</v>
      </c>
      <c r="BA145" s="215">
        <v>13771.772543580801</v>
      </c>
      <c r="BB145" s="215">
        <v>20502.1736239981</v>
      </c>
      <c r="BC145" s="215">
        <v>28425.411136549701</v>
      </c>
      <c r="BD145" s="215">
        <v>47182.973268178597</v>
      </c>
      <c r="BE145" s="223">
        <v>5.2582941237357099</v>
      </c>
      <c r="BF145" s="214">
        <v>11085.8131367922</v>
      </c>
      <c r="BG145" s="215">
        <v>18246.511776052601</v>
      </c>
      <c r="BH145" s="215">
        <v>24307.6522434703</v>
      </c>
      <c r="BI145" s="215">
        <v>32892.615696784502</v>
      </c>
      <c r="BJ145" s="215">
        <v>56078.5139779604</v>
      </c>
      <c r="BK145" s="223">
        <v>5.0585837309348083</v>
      </c>
      <c r="BL145" s="214">
        <v>18834.4290887686</v>
      </c>
      <c r="BM145" s="215">
        <v>33194.534789338402</v>
      </c>
      <c r="BN145" s="215">
        <v>50213.476579197501</v>
      </c>
      <c r="BO145" s="215">
        <v>73052.8036821469</v>
      </c>
      <c r="BP145" s="215">
        <v>124448.24523777601</v>
      </c>
      <c r="BQ145" s="223">
        <v>6.6074869936985419</v>
      </c>
      <c r="BR145" s="214">
        <v>16419.471244859102</v>
      </c>
      <c r="BS145" s="215">
        <v>27232.975242832101</v>
      </c>
      <c r="BT145" s="215">
        <v>36294.395597778901</v>
      </c>
      <c r="BU145" s="215">
        <v>48963.965261240897</v>
      </c>
      <c r="BV145" s="215">
        <v>75072.535451616495</v>
      </c>
      <c r="BW145" s="223">
        <v>4.5721652257907834</v>
      </c>
      <c r="BX145" s="214">
        <v>6589.37342870475</v>
      </c>
      <c r="BY145" s="215">
        <v>10926.1344870783</v>
      </c>
      <c r="BZ145" s="215">
        <v>15190.012809383699</v>
      </c>
      <c r="CA145" s="215">
        <v>20859.054530478101</v>
      </c>
      <c r="CB145" s="215">
        <v>40158.837974083697</v>
      </c>
      <c r="CC145" s="223">
        <v>6.0944850688144383</v>
      </c>
    </row>
    <row r="146" spans="1:81" s="17" customFormat="1" ht="15.95" customHeight="1">
      <c r="A146" s="1"/>
      <c r="B146" s="1"/>
      <c r="C146" s="232">
        <v>9</v>
      </c>
      <c r="D146" s="77">
        <v>11401.939451148801</v>
      </c>
      <c r="E146" s="78">
        <v>20232.148349216401</v>
      </c>
      <c r="F146" s="78">
        <v>31003.632584916999</v>
      </c>
      <c r="G146" s="78">
        <v>49837.163320526503</v>
      </c>
      <c r="H146" s="78">
        <v>94609.553243816801</v>
      </c>
      <c r="I146" s="300">
        <v>8.2976719574040914</v>
      </c>
      <c r="J146" s="212">
        <v>38813.851229881497</v>
      </c>
      <c r="K146" s="78">
        <v>70818.9091728887</v>
      </c>
      <c r="L146" s="78">
        <v>89510.013156500703</v>
      </c>
      <c r="M146" s="78">
        <v>119458.73531676699</v>
      </c>
      <c r="N146" s="78">
        <v>195710.048635427</v>
      </c>
      <c r="O146" s="223">
        <v>5.0422733749429201</v>
      </c>
      <c r="P146" s="214">
        <v>11354.169344739899</v>
      </c>
      <c r="Q146" s="215">
        <v>18773.966568065702</v>
      </c>
      <c r="R146" s="215">
        <v>24789.609407599499</v>
      </c>
      <c r="S146" s="215">
        <v>33363.564986418598</v>
      </c>
      <c r="T146" s="215">
        <v>56329.037796702498</v>
      </c>
      <c r="U146" s="223">
        <v>4.961088397258961</v>
      </c>
      <c r="V146" s="214">
        <v>11361.776923683999</v>
      </c>
      <c r="W146" s="215">
        <v>18995.318738495698</v>
      </c>
      <c r="X146" s="215">
        <v>24640.611974877502</v>
      </c>
      <c r="Y146" s="215">
        <v>34164.855520550198</v>
      </c>
      <c r="Z146" s="215">
        <v>59782.274409860598</v>
      </c>
      <c r="AA146" s="223">
        <v>5.2617011239890186</v>
      </c>
      <c r="AB146" s="214">
        <v>12530.3762320397</v>
      </c>
      <c r="AC146" s="215">
        <v>19962.000038392998</v>
      </c>
      <c r="AD146" s="215">
        <v>26617.032956728399</v>
      </c>
      <c r="AE146" s="215">
        <v>34243.177296858201</v>
      </c>
      <c r="AF146" s="215">
        <v>56644.775782144803</v>
      </c>
      <c r="AG146" s="223">
        <v>4.520596567348572</v>
      </c>
      <c r="AH146" s="214">
        <v>12623.5500368064</v>
      </c>
      <c r="AI146" s="215">
        <v>20999.1619791618</v>
      </c>
      <c r="AJ146" s="215">
        <v>26313.1769222205</v>
      </c>
      <c r="AK146" s="215">
        <v>34293.188410335497</v>
      </c>
      <c r="AL146" s="215">
        <v>55337.608320673004</v>
      </c>
      <c r="AM146" s="223">
        <v>4.3836803561062858</v>
      </c>
      <c r="AN146" s="214">
        <v>10433.186738429</v>
      </c>
      <c r="AO146" s="215">
        <v>15306.218662002801</v>
      </c>
      <c r="AP146" s="215">
        <v>20219.5577860423</v>
      </c>
      <c r="AQ146" s="215">
        <v>27241.227698041599</v>
      </c>
      <c r="AR146" s="215">
        <v>52689.5873572989</v>
      </c>
      <c r="AS146" s="223">
        <v>5.0501911523566525</v>
      </c>
      <c r="AT146" s="214">
        <v>11020.4935590929</v>
      </c>
      <c r="AU146" s="215">
        <v>20161.727687482398</v>
      </c>
      <c r="AV146" s="215">
        <v>28972.3115142528</v>
      </c>
      <c r="AW146" s="215">
        <v>38270.550842312201</v>
      </c>
      <c r="AX146" s="215">
        <v>62913.119590787297</v>
      </c>
      <c r="AY146" s="223">
        <v>5.7087388376429207</v>
      </c>
      <c r="AZ146" s="214">
        <v>8971.1001354257296</v>
      </c>
      <c r="BA146" s="215">
        <v>13784.0003241494</v>
      </c>
      <c r="BB146" s="215">
        <v>20579.475222078599</v>
      </c>
      <c r="BC146" s="215">
        <v>28640.75922607</v>
      </c>
      <c r="BD146" s="215">
        <v>47734.490402130097</v>
      </c>
      <c r="BE146" s="223">
        <v>5.3209182465406544</v>
      </c>
      <c r="BF146" s="214">
        <v>11110.167894140101</v>
      </c>
      <c r="BG146" s="215">
        <v>18325.404261213102</v>
      </c>
      <c r="BH146" s="215">
        <v>24507.479029072801</v>
      </c>
      <c r="BI146" s="215">
        <v>33237.229822200003</v>
      </c>
      <c r="BJ146" s="215">
        <v>56742.044848252197</v>
      </c>
      <c r="BK146" s="223">
        <v>5.107217585629825</v>
      </c>
      <c r="BL146" s="214">
        <v>18951.355122278299</v>
      </c>
      <c r="BM146" s="215">
        <v>33783.633311411897</v>
      </c>
      <c r="BN146" s="215">
        <v>51637.414118335299</v>
      </c>
      <c r="BO146" s="215">
        <v>75368.126212723306</v>
      </c>
      <c r="BP146" s="215">
        <v>129730.32409824499</v>
      </c>
      <c r="BQ146" s="223">
        <v>6.8454378729751246</v>
      </c>
      <c r="BR146" s="214">
        <v>16590.280626731499</v>
      </c>
      <c r="BS146" s="215">
        <v>27680.5476788577</v>
      </c>
      <c r="BT146" s="215">
        <v>37167.104864000197</v>
      </c>
      <c r="BU146" s="215">
        <v>50641.305238459703</v>
      </c>
      <c r="BV146" s="215">
        <v>77360.623037098907</v>
      </c>
      <c r="BW146" s="223">
        <v>4.6630087083909659</v>
      </c>
      <c r="BX146" s="214">
        <v>6596.8755963637896</v>
      </c>
      <c r="BY146" s="215">
        <v>10944.2340883098</v>
      </c>
      <c r="BZ146" s="215">
        <v>15223.1486656425</v>
      </c>
      <c r="CA146" s="215">
        <v>21035.9331600884</v>
      </c>
      <c r="CB146" s="215">
        <v>40729.141469992799</v>
      </c>
      <c r="CC146" s="223">
        <v>6.1740047807545109</v>
      </c>
    </row>
    <row r="147" spans="1:81" s="17" customFormat="1" ht="15.95" customHeight="1">
      <c r="A147" s="1"/>
      <c r="B147" s="1"/>
      <c r="C147" s="232">
        <v>10</v>
      </c>
      <c r="D147" s="77">
        <v>11458.4515649227</v>
      </c>
      <c r="E147" s="78">
        <v>20441.445048659702</v>
      </c>
      <c r="F147" s="78">
        <v>31579.624366801701</v>
      </c>
      <c r="G147" s="78">
        <v>50708.419947647999</v>
      </c>
      <c r="H147" s="78">
        <v>95466.435705596101</v>
      </c>
      <c r="I147" s="300">
        <v>8.3315302390284298</v>
      </c>
      <c r="J147" s="212">
        <v>39376.565102625304</v>
      </c>
      <c r="K147" s="78">
        <v>71387.803962575505</v>
      </c>
      <c r="L147" s="78">
        <v>90434.482497273493</v>
      </c>
      <c r="M147" s="78">
        <v>121325.397996976</v>
      </c>
      <c r="N147" s="78">
        <v>196925.72214047101</v>
      </c>
      <c r="O147" s="223">
        <v>5.0010893948528192</v>
      </c>
      <c r="P147" s="214">
        <v>11380.9813451347</v>
      </c>
      <c r="Q147" s="215">
        <v>18871.410349824899</v>
      </c>
      <c r="R147" s="215">
        <v>24998.790220271101</v>
      </c>
      <c r="S147" s="215">
        <v>33552.623090300702</v>
      </c>
      <c r="T147" s="215">
        <v>57016.775501356198</v>
      </c>
      <c r="U147" s="223">
        <v>5.0098294489983086</v>
      </c>
      <c r="V147" s="214">
        <v>11357.366724552799</v>
      </c>
      <c r="W147" s="215">
        <v>19038.9287694136</v>
      </c>
      <c r="X147" s="215">
        <v>24783.685888242198</v>
      </c>
      <c r="Y147" s="215">
        <v>34220.971569435598</v>
      </c>
      <c r="Z147" s="215">
        <v>60480.471268531699</v>
      </c>
      <c r="AA147" s="223">
        <v>5.3252195456348739</v>
      </c>
      <c r="AB147" s="214">
        <v>12650.0587056154</v>
      </c>
      <c r="AC147" s="215">
        <v>20033.997438945698</v>
      </c>
      <c r="AD147" s="215">
        <v>26670.989806079699</v>
      </c>
      <c r="AE147" s="215">
        <v>34590.588025866098</v>
      </c>
      <c r="AF147" s="215">
        <v>58025.052527652602</v>
      </c>
      <c r="AG147" s="223">
        <v>4.5869393872373969</v>
      </c>
      <c r="AH147" s="214">
        <v>12672.6995331691</v>
      </c>
      <c r="AI147" s="215">
        <v>21004.846749060402</v>
      </c>
      <c r="AJ147" s="215">
        <v>26497.6999202105</v>
      </c>
      <c r="AK147" s="215">
        <v>34560.684013910897</v>
      </c>
      <c r="AL147" s="215">
        <v>55765.314962624099</v>
      </c>
      <c r="AM147" s="223">
        <v>4.400429033819182</v>
      </c>
      <c r="AN147" s="214">
        <v>10431.808434701799</v>
      </c>
      <c r="AO147" s="215">
        <v>15272.6039892144</v>
      </c>
      <c r="AP147" s="215">
        <v>20182.8849058415</v>
      </c>
      <c r="AQ147" s="215">
        <v>27315.9807360999</v>
      </c>
      <c r="AR147" s="215">
        <v>52914.7945414645</v>
      </c>
      <c r="AS147" s="223">
        <v>5.072446917779037</v>
      </c>
      <c r="AT147" s="214">
        <v>11236.073760012299</v>
      </c>
      <c r="AU147" s="215">
        <v>20651.861414708899</v>
      </c>
      <c r="AV147" s="215">
        <v>29648.096404283198</v>
      </c>
      <c r="AW147" s="215">
        <v>38987.694851354201</v>
      </c>
      <c r="AX147" s="215">
        <v>64663.995886385703</v>
      </c>
      <c r="AY147" s="223">
        <v>5.7550348340108188</v>
      </c>
      <c r="AZ147" s="214">
        <v>8990.1851211094108</v>
      </c>
      <c r="BA147" s="215">
        <v>13808.446876485301</v>
      </c>
      <c r="BB147" s="215">
        <v>20391.796498416799</v>
      </c>
      <c r="BC147" s="215">
        <v>28702.004719641202</v>
      </c>
      <c r="BD147" s="215">
        <v>47950.566350298097</v>
      </c>
      <c r="BE147" s="223">
        <v>5.333657283397617</v>
      </c>
      <c r="BF147" s="214">
        <v>11123.267845026099</v>
      </c>
      <c r="BG147" s="215">
        <v>18326.132720895599</v>
      </c>
      <c r="BH147" s="215">
        <v>24603.092743275902</v>
      </c>
      <c r="BI147" s="215">
        <v>33369.6146190043</v>
      </c>
      <c r="BJ147" s="215">
        <v>57303.527769761502</v>
      </c>
      <c r="BK147" s="223">
        <v>5.1516810139014542</v>
      </c>
      <c r="BL147" s="214">
        <v>18958.362238772701</v>
      </c>
      <c r="BM147" s="215">
        <v>34021.077552260198</v>
      </c>
      <c r="BN147" s="215">
        <v>51916.715210831098</v>
      </c>
      <c r="BO147" s="215">
        <v>75767.691765937707</v>
      </c>
      <c r="BP147" s="215">
        <v>130143.14977561899</v>
      </c>
      <c r="BQ147" s="223">
        <v>6.8646831480757706</v>
      </c>
      <c r="BR147" s="214">
        <v>16609.2670796245</v>
      </c>
      <c r="BS147" s="215">
        <v>27709.3589916169</v>
      </c>
      <c r="BT147" s="215">
        <v>37468.663315032201</v>
      </c>
      <c r="BU147" s="215">
        <v>51353.0259922736</v>
      </c>
      <c r="BV147" s="215">
        <v>78173.539058357404</v>
      </c>
      <c r="BW147" s="223">
        <v>4.7066218324743048</v>
      </c>
      <c r="BX147" s="214">
        <v>6619.4880060834803</v>
      </c>
      <c r="BY147" s="215">
        <v>10972.060141600699</v>
      </c>
      <c r="BZ147" s="215">
        <v>15218.6881994217</v>
      </c>
      <c r="CA147" s="215">
        <v>21077.816445478798</v>
      </c>
      <c r="CB147" s="215">
        <v>40739.910268045598</v>
      </c>
      <c r="CC147" s="223">
        <v>6.1545409902706325</v>
      </c>
    </row>
    <row r="148" spans="1:81" s="17" customFormat="1" ht="15.95" customHeight="1">
      <c r="A148" s="1"/>
      <c r="B148" s="1"/>
      <c r="C148" s="232">
        <v>11</v>
      </c>
      <c r="D148" s="77">
        <v>11643.849314790699</v>
      </c>
      <c r="E148" s="78">
        <v>20742.430140811801</v>
      </c>
      <c r="F148" s="78">
        <v>32414.286501934599</v>
      </c>
      <c r="G148" s="78">
        <v>52346.907843814901</v>
      </c>
      <c r="H148" s="78">
        <v>98543.926970664994</v>
      </c>
      <c r="I148" s="300">
        <v>8.4631743598303633</v>
      </c>
      <c r="J148" s="212">
        <v>40238.007067742503</v>
      </c>
      <c r="K148" s="78">
        <v>72928.132581757905</v>
      </c>
      <c r="L148" s="78">
        <v>92091.840524255094</v>
      </c>
      <c r="M148" s="78">
        <v>123481.321654744</v>
      </c>
      <c r="N148" s="78">
        <v>193623.92675746401</v>
      </c>
      <c r="O148" s="223">
        <v>4.8119661202775124</v>
      </c>
      <c r="P148" s="214">
        <v>11419.699341658101</v>
      </c>
      <c r="Q148" s="215">
        <v>19133.135137666199</v>
      </c>
      <c r="R148" s="215">
        <v>25710.601611178899</v>
      </c>
      <c r="S148" s="215">
        <v>34763.633344458103</v>
      </c>
      <c r="T148" s="215">
        <v>59361.0905286829</v>
      </c>
      <c r="U148" s="223">
        <v>5.1981307697076264</v>
      </c>
      <c r="V148" s="214">
        <v>11453.3628964449</v>
      </c>
      <c r="W148" s="215">
        <v>19587.677571063301</v>
      </c>
      <c r="X148" s="215">
        <v>26168.905356765699</v>
      </c>
      <c r="Y148" s="215">
        <v>37033.1326395789</v>
      </c>
      <c r="Z148" s="215">
        <v>67844.431164068897</v>
      </c>
      <c r="AA148" s="223">
        <v>5.9235380715237502</v>
      </c>
      <c r="AB148" s="214">
        <v>12884.171189373301</v>
      </c>
      <c r="AC148" s="215">
        <v>20551.415123044299</v>
      </c>
      <c r="AD148" s="215">
        <v>27167.340989315599</v>
      </c>
      <c r="AE148" s="215">
        <v>35681.151359891002</v>
      </c>
      <c r="AF148" s="215">
        <v>60666.6359512813</v>
      </c>
      <c r="AG148" s="223">
        <v>4.7086176564712492</v>
      </c>
      <c r="AH148" s="214">
        <v>12752.552155102499</v>
      </c>
      <c r="AI148" s="215">
        <v>21035.496780000201</v>
      </c>
      <c r="AJ148" s="215">
        <v>26856.938618079799</v>
      </c>
      <c r="AK148" s="215">
        <v>35117.165405551401</v>
      </c>
      <c r="AL148" s="215">
        <v>56178.122147906499</v>
      </c>
      <c r="AM148" s="223">
        <v>4.4052454335917961</v>
      </c>
      <c r="AN148" s="214">
        <v>10356.232359436301</v>
      </c>
      <c r="AO148" s="215">
        <v>15332.144953863801</v>
      </c>
      <c r="AP148" s="215">
        <v>20051.535809272002</v>
      </c>
      <c r="AQ148" s="215">
        <v>28175.371073308001</v>
      </c>
      <c r="AR148" s="215">
        <v>54381.664120885602</v>
      </c>
      <c r="AS148" s="223">
        <v>5.2511050576549296</v>
      </c>
      <c r="AT148" s="214">
        <v>11378.7733679338</v>
      </c>
      <c r="AU148" s="215">
        <v>21217.097895996802</v>
      </c>
      <c r="AV148" s="215">
        <v>30193.520234310799</v>
      </c>
      <c r="AW148" s="215">
        <v>39684.889703926499</v>
      </c>
      <c r="AX148" s="215">
        <v>65908.433372297499</v>
      </c>
      <c r="AY148" s="223">
        <v>5.7922265644232089</v>
      </c>
      <c r="AZ148" s="214">
        <v>9005.5781329007295</v>
      </c>
      <c r="BA148" s="215">
        <v>13904.7344344377</v>
      </c>
      <c r="BB148" s="215">
        <v>20644.509031246402</v>
      </c>
      <c r="BC148" s="215">
        <v>29711.887864512199</v>
      </c>
      <c r="BD148" s="215">
        <v>50537.052521469501</v>
      </c>
      <c r="BE148" s="223">
        <v>5.6117499371682573</v>
      </c>
      <c r="BF148" s="214">
        <v>11182.169872156999</v>
      </c>
      <c r="BG148" s="215">
        <v>18533.459442165298</v>
      </c>
      <c r="BH148" s="215">
        <v>25204.5881676549</v>
      </c>
      <c r="BI148" s="215">
        <v>34663.785885095</v>
      </c>
      <c r="BJ148" s="215">
        <v>60113.028839775099</v>
      </c>
      <c r="BK148" s="223">
        <v>5.3757928494230178</v>
      </c>
      <c r="BL148" s="214">
        <v>19473.729565781501</v>
      </c>
      <c r="BM148" s="215">
        <v>34976.6420001476</v>
      </c>
      <c r="BN148" s="215">
        <v>53561.871780442998</v>
      </c>
      <c r="BO148" s="215">
        <v>78001.524090995896</v>
      </c>
      <c r="BP148" s="215">
        <v>132675.91284856899</v>
      </c>
      <c r="BQ148" s="223">
        <v>6.8130715485390159</v>
      </c>
      <c r="BR148" s="214">
        <v>16808.552265856299</v>
      </c>
      <c r="BS148" s="215">
        <v>28518.367094526799</v>
      </c>
      <c r="BT148" s="215">
        <v>39022.441931750902</v>
      </c>
      <c r="BU148" s="215">
        <v>52783.3212044502</v>
      </c>
      <c r="BV148" s="215">
        <v>79600.2425626162</v>
      </c>
      <c r="BW148" s="223">
        <v>4.7356989051526162</v>
      </c>
      <c r="BX148" s="214">
        <v>6597.8318441300999</v>
      </c>
      <c r="BY148" s="215">
        <v>11097.4884945909</v>
      </c>
      <c r="BZ148" s="215">
        <v>15411.788975847099</v>
      </c>
      <c r="CA148" s="215">
        <v>21425.9543172591</v>
      </c>
      <c r="CB148" s="215">
        <v>41321.094979284702</v>
      </c>
      <c r="CC148" s="223">
        <v>6.2628293590184301</v>
      </c>
    </row>
    <row r="149" spans="1:81" s="17" customFormat="1" ht="15.95" customHeight="1">
      <c r="A149" s="1"/>
      <c r="B149" s="1"/>
      <c r="C149" s="232">
        <v>12</v>
      </c>
      <c r="D149" s="77">
        <v>11738.816225979001</v>
      </c>
      <c r="E149" s="78">
        <v>21158.865013358401</v>
      </c>
      <c r="F149" s="78">
        <v>33523.552089452598</v>
      </c>
      <c r="G149" s="78">
        <v>53991.372708686802</v>
      </c>
      <c r="H149" s="78">
        <v>99977.834847128906</v>
      </c>
      <c r="I149" s="300">
        <v>8.5168583375442442</v>
      </c>
      <c r="J149" s="212">
        <v>41027.768099750101</v>
      </c>
      <c r="K149" s="78">
        <v>74184.055745235702</v>
      </c>
      <c r="L149" s="78">
        <v>94082.637186488704</v>
      </c>
      <c r="M149" s="78">
        <v>126183.40535489999</v>
      </c>
      <c r="N149" s="78">
        <v>203564.87873015599</v>
      </c>
      <c r="O149" s="223">
        <v>4.9616366709305817</v>
      </c>
      <c r="P149" s="214">
        <v>11755.9207970598</v>
      </c>
      <c r="Q149" s="215">
        <v>19567.074116602202</v>
      </c>
      <c r="R149" s="215">
        <v>26522.494647034</v>
      </c>
      <c r="S149" s="215">
        <v>36341.979615829601</v>
      </c>
      <c r="T149" s="215">
        <v>61760.411092674804</v>
      </c>
      <c r="U149" s="223">
        <v>5.2535579440209661</v>
      </c>
      <c r="V149" s="214">
        <v>11788.7862627625</v>
      </c>
      <c r="W149" s="215">
        <v>20029.661600730498</v>
      </c>
      <c r="X149" s="215">
        <v>27139.372112448</v>
      </c>
      <c r="Y149" s="215">
        <v>39082.561886809002</v>
      </c>
      <c r="Z149" s="215">
        <v>70815.424000743602</v>
      </c>
      <c r="AA149" s="223">
        <v>6.0070156861211279</v>
      </c>
      <c r="AB149" s="214">
        <v>13078.376588628</v>
      </c>
      <c r="AC149" s="215">
        <v>21076.218446623301</v>
      </c>
      <c r="AD149" s="215">
        <v>28248.920897378499</v>
      </c>
      <c r="AE149" s="215">
        <v>36951.300395700498</v>
      </c>
      <c r="AF149" s="215">
        <v>62885.110330598502</v>
      </c>
      <c r="AG149" s="223">
        <v>4.8083269283803007</v>
      </c>
      <c r="AH149" s="214">
        <v>12869.985741738999</v>
      </c>
      <c r="AI149" s="215">
        <v>21211.588370594</v>
      </c>
      <c r="AJ149" s="215">
        <v>27161.153849145499</v>
      </c>
      <c r="AK149" s="215">
        <v>35440.444615380497</v>
      </c>
      <c r="AL149" s="215">
        <v>56799.734348206701</v>
      </c>
      <c r="AM149" s="223">
        <v>4.4133486616071336</v>
      </c>
      <c r="AN149" s="214">
        <v>10485.640137414601</v>
      </c>
      <c r="AO149" s="215">
        <v>15490.9445867747</v>
      </c>
      <c r="AP149" s="215">
        <v>20347.758036230902</v>
      </c>
      <c r="AQ149" s="215">
        <v>28724.808338402399</v>
      </c>
      <c r="AR149" s="215">
        <v>55598.275992323302</v>
      </c>
      <c r="AS149" s="223">
        <v>5.3023253958467365</v>
      </c>
      <c r="AT149" s="214">
        <v>11531.996485338999</v>
      </c>
      <c r="AU149" s="215">
        <v>21553.3089297357</v>
      </c>
      <c r="AV149" s="215">
        <v>30390.3186661033</v>
      </c>
      <c r="AW149" s="215">
        <v>40128.713075196902</v>
      </c>
      <c r="AX149" s="215">
        <v>69082.246026508306</v>
      </c>
      <c r="AY149" s="223">
        <v>5.9904844850009109</v>
      </c>
      <c r="AZ149" s="214">
        <v>9236.3077837483906</v>
      </c>
      <c r="BA149" s="215">
        <v>14462.667728038899</v>
      </c>
      <c r="BB149" s="215">
        <v>21882.457820908901</v>
      </c>
      <c r="BC149" s="215">
        <v>31635.540709480301</v>
      </c>
      <c r="BD149" s="215">
        <v>53987.933933166103</v>
      </c>
      <c r="BE149" s="223">
        <v>5.8451856734527379</v>
      </c>
      <c r="BF149" s="214">
        <v>11402.6615554734</v>
      </c>
      <c r="BG149" s="215">
        <v>19039.565552918899</v>
      </c>
      <c r="BH149" s="215">
        <v>26277.976985132202</v>
      </c>
      <c r="BI149" s="215">
        <v>36538.675631569196</v>
      </c>
      <c r="BJ149" s="215">
        <v>62817.383182734899</v>
      </c>
      <c r="BK149" s="223">
        <v>5.5090105829355149</v>
      </c>
      <c r="BL149" s="214">
        <v>19900.8186854468</v>
      </c>
      <c r="BM149" s="215">
        <v>36113.040669333503</v>
      </c>
      <c r="BN149" s="215">
        <v>54601.187169296601</v>
      </c>
      <c r="BO149" s="215">
        <v>79357.357128985197</v>
      </c>
      <c r="BP149" s="215">
        <v>135031.08137092099</v>
      </c>
      <c r="BQ149" s="223">
        <v>6.7852023328903242</v>
      </c>
      <c r="BR149" s="214">
        <v>17086.096117435802</v>
      </c>
      <c r="BS149" s="215">
        <v>29433.628228730598</v>
      </c>
      <c r="BT149" s="215">
        <v>39948.6790166684</v>
      </c>
      <c r="BU149" s="215">
        <v>53690.552851146902</v>
      </c>
      <c r="BV149" s="215">
        <v>81667.746870336807</v>
      </c>
      <c r="BW149" s="223">
        <v>4.7797780317411149</v>
      </c>
      <c r="BX149" s="214">
        <v>6789.4945245053204</v>
      </c>
      <c r="BY149" s="215">
        <v>11368.027689227099</v>
      </c>
      <c r="BZ149" s="215">
        <v>15642.7499309718</v>
      </c>
      <c r="CA149" s="215">
        <v>21707.7227512028</v>
      </c>
      <c r="CB149" s="215">
        <v>42269.012185061198</v>
      </c>
      <c r="CC149" s="223">
        <v>6.2256493517300386</v>
      </c>
    </row>
    <row r="150" spans="1:81" s="17" customFormat="1" ht="15.95" customHeight="1">
      <c r="A150" s="1"/>
      <c r="B150" s="1"/>
      <c r="C150" s="230" t="s">
        <v>708</v>
      </c>
      <c r="D150" s="91">
        <v>11866.3020440404</v>
      </c>
      <c r="E150" s="92">
        <v>21617.8632847841</v>
      </c>
      <c r="F150" s="92">
        <v>34346.1270975429</v>
      </c>
      <c r="G150" s="92">
        <v>55494.407929703397</v>
      </c>
      <c r="H150" s="92">
        <v>102761.432359118</v>
      </c>
      <c r="I150" s="487">
        <v>8.6599373568725024</v>
      </c>
      <c r="J150" s="206">
        <v>41514.433947757498</v>
      </c>
      <c r="K150" s="92">
        <v>75114.696415731203</v>
      </c>
      <c r="L150" s="92">
        <v>95882.461055883599</v>
      </c>
      <c r="M150" s="92">
        <v>128551.567684439</v>
      </c>
      <c r="N150" s="92">
        <v>206089.46046077099</v>
      </c>
      <c r="O150" s="487">
        <v>4.9642844876583805</v>
      </c>
      <c r="P150" s="208">
        <v>11902.9988433156</v>
      </c>
      <c r="Q150" s="209">
        <v>19798.227237882998</v>
      </c>
      <c r="R150" s="209">
        <v>27135.119861388801</v>
      </c>
      <c r="S150" s="209">
        <v>37363.793405835699</v>
      </c>
      <c r="T150" s="209">
        <v>62982.946507344102</v>
      </c>
      <c r="U150" s="487">
        <v>5.2913511407012876</v>
      </c>
      <c r="V150" s="208">
        <v>11894.0637446689</v>
      </c>
      <c r="W150" s="209">
        <v>20405.370518437001</v>
      </c>
      <c r="X150" s="209">
        <v>28147.141683297999</v>
      </c>
      <c r="Y150" s="209">
        <v>41012.932503777804</v>
      </c>
      <c r="Z150" s="209">
        <v>73334.862550753198</v>
      </c>
      <c r="AA150" s="487">
        <v>6.1656692048269033</v>
      </c>
      <c r="AB150" s="208">
        <v>13245.600280299701</v>
      </c>
      <c r="AC150" s="209">
        <v>21424.3857847408</v>
      </c>
      <c r="AD150" s="209">
        <v>28643.518768033198</v>
      </c>
      <c r="AE150" s="209">
        <v>37751.335885575303</v>
      </c>
      <c r="AF150" s="209">
        <v>64002.347628219999</v>
      </c>
      <c r="AG150" s="487">
        <v>4.831970335343069</v>
      </c>
      <c r="AH150" s="208">
        <v>12956.0573442722</v>
      </c>
      <c r="AI150" s="209">
        <v>21339.477944375201</v>
      </c>
      <c r="AJ150" s="209">
        <v>27505.353740203798</v>
      </c>
      <c r="AK150" s="209">
        <v>36138.473586727399</v>
      </c>
      <c r="AL150" s="209">
        <v>57811.689588065601</v>
      </c>
      <c r="AM150" s="487">
        <v>4.4621359763912922</v>
      </c>
      <c r="AN150" s="208">
        <v>10734.261682054899</v>
      </c>
      <c r="AO150" s="209">
        <v>15690.6696202235</v>
      </c>
      <c r="AP150" s="209">
        <v>20436.0726198722</v>
      </c>
      <c r="AQ150" s="209">
        <v>28854.922529381602</v>
      </c>
      <c r="AR150" s="209">
        <v>56588.825470564399</v>
      </c>
      <c r="AS150" s="487">
        <v>5.2717948515422624</v>
      </c>
      <c r="AT150" s="208">
        <v>11659.0568098567</v>
      </c>
      <c r="AU150" s="209">
        <v>21628.9444331179</v>
      </c>
      <c r="AV150" s="209">
        <v>30625.8908671235</v>
      </c>
      <c r="AW150" s="209">
        <v>40625.861504405599</v>
      </c>
      <c r="AX150" s="209">
        <v>69837.824429305998</v>
      </c>
      <c r="AY150" s="487">
        <v>5.9900063588560872</v>
      </c>
      <c r="AZ150" s="208">
        <v>9294.2871965383001</v>
      </c>
      <c r="BA150" s="209">
        <v>14649.097493969501</v>
      </c>
      <c r="BB150" s="209">
        <v>22375.512773468199</v>
      </c>
      <c r="BC150" s="209">
        <v>32782.500614361699</v>
      </c>
      <c r="BD150" s="209">
        <v>55936.5149511747</v>
      </c>
      <c r="BE150" s="487">
        <v>6.0183759946656812</v>
      </c>
      <c r="BF150" s="208">
        <v>11512.7719178605</v>
      </c>
      <c r="BG150" s="209">
        <v>19223.2935004436</v>
      </c>
      <c r="BH150" s="209">
        <v>26807.929442162898</v>
      </c>
      <c r="BI150" s="209">
        <v>37797.9492561589</v>
      </c>
      <c r="BJ150" s="209">
        <v>64660.413346401998</v>
      </c>
      <c r="BK150" s="487">
        <v>5.6164070484268134</v>
      </c>
      <c r="BL150" s="208">
        <v>20185.112892263998</v>
      </c>
      <c r="BM150" s="209">
        <v>36986.012206588901</v>
      </c>
      <c r="BN150" s="209">
        <v>55945.642145942002</v>
      </c>
      <c r="BO150" s="209">
        <v>80802.509493023797</v>
      </c>
      <c r="BP150" s="209">
        <v>138106.257990454</v>
      </c>
      <c r="BQ150" s="487">
        <v>6.841985909495885</v>
      </c>
      <c r="BR150" s="208">
        <v>17155.731006243699</v>
      </c>
      <c r="BS150" s="209">
        <v>30255.741561127801</v>
      </c>
      <c r="BT150" s="209">
        <v>41568.6138798514</v>
      </c>
      <c r="BU150" s="209">
        <v>55751.548524399499</v>
      </c>
      <c r="BV150" s="209">
        <v>83647.845345100199</v>
      </c>
      <c r="BW150" s="487">
        <v>4.8757960424220448</v>
      </c>
      <c r="BX150" s="208">
        <v>6810.05120200899</v>
      </c>
      <c r="BY150" s="209">
        <v>11392.9955756093</v>
      </c>
      <c r="BZ150" s="209">
        <v>15768.5483522673</v>
      </c>
      <c r="CA150" s="209">
        <v>22134.905804969902</v>
      </c>
      <c r="CB150" s="209">
        <v>43324.455240903299</v>
      </c>
      <c r="CC150" s="487">
        <v>6.3618398681235213</v>
      </c>
    </row>
    <row r="151" spans="1:81" s="17" customFormat="1" ht="15.95" customHeight="1">
      <c r="A151" s="1"/>
      <c r="B151" s="1"/>
      <c r="C151" s="110"/>
      <c r="D151" s="436"/>
      <c r="E151" s="64"/>
      <c r="F151" s="64"/>
      <c r="G151" s="64"/>
      <c r="H151" s="64"/>
      <c r="I151" s="108"/>
      <c r="J151" s="64"/>
      <c r="K151" s="64"/>
      <c r="L151" s="64"/>
      <c r="M151" s="64"/>
      <c r="N151" s="64"/>
      <c r="O151" s="109"/>
      <c r="P151" s="64"/>
      <c r="Q151" s="64"/>
      <c r="R151" s="64"/>
      <c r="S151" s="64"/>
      <c r="T151" s="64"/>
      <c r="U151" s="109"/>
      <c r="V151" s="64"/>
      <c r="W151" s="64"/>
      <c r="X151" s="64"/>
      <c r="Y151" s="64"/>
      <c r="Z151" s="64"/>
      <c r="AA151" s="109"/>
      <c r="AB151" s="64"/>
      <c r="AC151" s="64"/>
      <c r="AD151" s="64"/>
      <c r="AE151" s="64"/>
      <c r="AF151" s="64"/>
      <c r="AG151" s="109"/>
      <c r="AH151" s="64"/>
      <c r="AI151" s="64"/>
      <c r="AJ151" s="64"/>
      <c r="AK151" s="64"/>
      <c r="AL151" s="64"/>
      <c r="AM151" s="109"/>
      <c r="AN151" s="64"/>
      <c r="AO151" s="64"/>
      <c r="AP151" s="64"/>
      <c r="AQ151" s="64"/>
      <c r="AR151" s="64"/>
      <c r="AS151" s="109"/>
      <c r="AT151" s="64"/>
      <c r="AU151" s="64"/>
      <c r="AV151" s="64"/>
      <c r="AW151" s="64"/>
      <c r="AX151" s="64"/>
      <c r="AY151" s="109"/>
      <c r="AZ151" s="64"/>
      <c r="BA151" s="64"/>
      <c r="BB151" s="64"/>
      <c r="BC151" s="64"/>
      <c r="BD151" s="64"/>
      <c r="BE151" s="109"/>
      <c r="BF151" s="64"/>
      <c r="BG151" s="64"/>
      <c r="BH151" s="64"/>
      <c r="BI151" s="64"/>
      <c r="BJ151" s="64"/>
      <c r="BK151" s="109"/>
      <c r="BL151" s="64"/>
      <c r="BM151" s="64"/>
      <c r="BN151" s="64"/>
      <c r="BO151" s="64"/>
      <c r="BP151" s="64"/>
      <c r="BQ151" s="109"/>
      <c r="BR151" s="64"/>
      <c r="BS151" s="64"/>
      <c r="BT151" s="64"/>
      <c r="BU151" s="64"/>
      <c r="BV151" s="64"/>
      <c r="BW151" s="109"/>
      <c r="BX151" s="64"/>
      <c r="BY151" s="64"/>
      <c r="BZ151" s="64"/>
      <c r="CA151" s="64"/>
      <c r="CB151" s="64"/>
      <c r="CC151" s="109"/>
    </row>
    <row r="152" spans="1:81" s="17" customFormat="1" ht="15.95" customHeight="1">
      <c r="A152" s="1"/>
      <c r="B152" s="1"/>
      <c r="C152" s="110"/>
      <c r="D152" s="586"/>
      <c r="E152" s="64"/>
      <c r="F152" s="64"/>
      <c r="G152" s="64"/>
      <c r="H152" s="64"/>
      <c r="I152" s="108"/>
      <c r="J152" s="64"/>
      <c r="K152" s="64"/>
      <c r="L152" s="64"/>
      <c r="M152" s="64"/>
      <c r="N152" s="64"/>
      <c r="O152" s="109"/>
      <c r="P152" s="64"/>
      <c r="Q152" s="64"/>
      <c r="R152" s="64"/>
      <c r="S152" s="64"/>
      <c r="T152" s="64"/>
      <c r="U152" s="109"/>
      <c r="V152" s="64"/>
      <c r="W152" s="64"/>
      <c r="X152" s="64"/>
      <c r="Y152" s="64"/>
      <c r="Z152" s="64"/>
      <c r="AA152" s="109"/>
      <c r="AB152" s="64"/>
      <c r="AC152" s="64"/>
      <c r="AD152" s="64"/>
      <c r="AE152" s="64"/>
      <c r="AF152" s="64"/>
      <c r="AG152" s="109"/>
      <c r="AH152" s="64"/>
      <c r="AI152" s="64"/>
      <c r="AJ152" s="64"/>
      <c r="AK152" s="64"/>
      <c r="AL152" s="64"/>
      <c r="AM152" s="109"/>
      <c r="AN152" s="64"/>
      <c r="AO152" s="64"/>
      <c r="AP152" s="64"/>
      <c r="AQ152" s="64"/>
      <c r="AR152" s="64"/>
      <c r="AS152" s="109"/>
      <c r="AT152" s="64"/>
      <c r="AU152" s="64"/>
      <c r="AV152" s="64"/>
      <c r="AW152" s="64"/>
      <c r="AX152" s="64"/>
      <c r="AY152" s="109"/>
      <c r="AZ152" s="64"/>
      <c r="BA152" s="64"/>
      <c r="BB152" s="64"/>
      <c r="BC152" s="64"/>
      <c r="BD152" s="64"/>
      <c r="BE152" s="109"/>
      <c r="BF152" s="64"/>
      <c r="BG152" s="64"/>
      <c r="BH152" s="64"/>
      <c r="BI152" s="64"/>
      <c r="BJ152" s="64"/>
      <c r="BK152" s="109"/>
      <c r="BL152" s="64"/>
      <c r="BM152" s="64"/>
      <c r="BN152" s="64"/>
      <c r="BO152" s="64"/>
      <c r="BP152" s="64"/>
      <c r="BQ152" s="109"/>
      <c r="BR152" s="64"/>
      <c r="BS152" s="64"/>
      <c r="BT152" s="64"/>
      <c r="BU152" s="64"/>
      <c r="BV152" s="64"/>
      <c r="BW152" s="109"/>
      <c r="BX152" s="64"/>
      <c r="BY152" s="64"/>
      <c r="BZ152" s="64"/>
      <c r="CA152" s="64"/>
      <c r="CB152" s="64"/>
      <c r="CC152" s="109"/>
    </row>
    <row r="153" spans="1:81" s="17" customFormat="1" ht="15.95" customHeight="1">
      <c r="A153" s="1"/>
      <c r="B153" s="1"/>
      <c r="C153" s="110"/>
      <c r="D153" s="586"/>
      <c r="E153" s="64"/>
      <c r="F153" s="64"/>
      <c r="G153" s="64"/>
      <c r="H153" s="64"/>
      <c r="I153" s="108"/>
      <c r="J153" s="64"/>
      <c r="K153" s="64"/>
      <c r="L153" s="64"/>
      <c r="M153" s="64"/>
      <c r="N153" s="64"/>
      <c r="O153" s="109"/>
      <c r="P153" s="64"/>
      <c r="Q153" s="64"/>
      <c r="R153" s="64"/>
      <c r="S153" s="64"/>
      <c r="T153" s="64"/>
      <c r="U153" s="109"/>
      <c r="V153" s="64"/>
      <c r="W153" s="64"/>
      <c r="X153" s="64"/>
      <c r="Y153" s="64"/>
      <c r="Z153" s="64"/>
      <c r="AA153" s="109"/>
      <c r="AB153" s="64"/>
      <c r="AC153" s="64"/>
      <c r="AD153" s="64"/>
      <c r="AE153" s="64"/>
      <c r="AF153" s="64"/>
      <c r="AG153" s="109"/>
      <c r="AH153" s="64"/>
      <c r="AI153" s="64"/>
      <c r="AJ153" s="64"/>
      <c r="AK153" s="64"/>
      <c r="AL153" s="64"/>
      <c r="AM153" s="109"/>
      <c r="AN153" s="64"/>
      <c r="AO153" s="64"/>
      <c r="AP153" s="64"/>
      <c r="AQ153" s="64"/>
      <c r="AR153" s="64"/>
      <c r="AS153" s="109"/>
      <c r="AT153" s="64"/>
      <c r="AU153" s="64"/>
      <c r="AV153" s="64"/>
      <c r="AW153" s="64"/>
      <c r="AX153" s="64"/>
      <c r="AY153" s="109"/>
      <c r="AZ153" s="64"/>
      <c r="BA153" s="64"/>
      <c r="BB153" s="64"/>
      <c r="BC153" s="64"/>
      <c r="BD153" s="64"/>
      <c r="BE153" s="109"/>
      <c r="BF153" s="64"/>
      <c r="BG153" s="64"/>
      <c r="BH153" s="64"/>
      <c r="BI153" s="64"/>
      <c r="BJ153" s="64"/>
      <c r="BK153" s="109"/>
      <c r="BL153" s="64"/>
      <c r="BM153" s="64"/>
      <c r="BN153" s="64"/>
      <c r="BO153" s="64"/>
      <c r="BP153" s="64"/>
      <c r="BQ153" s="109"/>
      <c r="BR153" s="64"/>
      <c r="BS153" s="64"/>
      <c r="BT153" s="64"/>
      <c r="BU153" s="64"/>
      <c r="BV153" s="64"/>
      <c r="BW153" s="109"/>
      <c r="BX153" s="64"/>
      <c r="BY153" s="64"/>
      <c r="BZ153" s="64"/>
      <c r="CA153" s="64"/>
      <c r="CB153" s="64"/>
      <c r="CC153" s="109"/>
    </row>
    <row r="154" spans="1:81" ht="13.5">
      <c r="C154" s="1"/>
      <c r="D154" s="543" t="s">
        <v>686</v>
      </c>
    </row>
    <row r="155" spans="1:81">
      <c r="C155" s="1"/>
      <c r="D155" s="544" t="s">
        <v>683</v>
      </c>
    </row>
    <row r="156" spans="1:81">
      <c r="C156" s="1"/>
      <c r="D156" s="544" t="s">
        <v>684</v>
      </c>
    </row>
    <row r="157" spans="1:81">
      <c r="C157" s="1"/>
      <c r="D157" s="545" t="s">
        <v>688</v>
      </c>
    </row>
    <row r="158" spans="1:81">
      <c r="C158" s="1"/>
      <c r="D158" s="544" t="s">
        <v>685</v>
      </c>
    </row>
    <row r="159" spans="1:81">
      <c r="C159" s="1"/>
      <c r="D159" s="544" t="s">
        <v>682</v>
      </c>
    </row>
    <row r="160" spans="1:81" s="17" customFormat="1">
      <c r="A160" s="1"/>
      <c r="B160" s="1"/>
      <c r="C160" s="4"/>
      <c r="D160" s="572" t="s">
        <v>699</v>
      </c>
      <c r="E160" s="168"/>
      <c r="F160" s="1"/>
      <c r="G160" s="1"/>
      <c r="H160" s="1"/>
      <c r="I160" s="1"/>
      <c r="J160" s="1"/>
      <c r="K160" s="168"/>
      <c r="L160" s="1"/>
      <c r="M160" s="1"/>
      <c r="N160" s="1"/>
      <c r="O160" s="1"/>
      <c r="P160" s="1"/>
    </row>
    <row r="161" spans="1:81">
      <c r="D161" s="1" t="s">
        <v>707</v>
      </c>
    </row>
    <row r="162" spans="1:81" s="17" customFormat="1" ht="15.95" customHeight="1">
      <c r="A162" s="1"/>
      <c r="B162" s="1"/>
      <c r="C162" s="4"/>
      <c r="D162" s="1" t="s">
        <v>156</v>
      </c>
      <c r="E162" s="39"/>
      <c r="F162" s="39"/>
      <c r="G162" s="39"/>
      <c r="H162" s="1"/>
      <c r="I162" s="1"/>
      <c r="J162" s="1"/>
      <c r="K162" s="1"/>
      <c r="L162" s="1"/>
      <c r="M162" s="1"/>
      <c r="N162" s="1"/>
      <c r="O162" s="1"/>
      <c r="P162" s="1"/>
    </row>
    <row r="163" spans="1:81" s="17" customFormat="1" ht="15.95" customHeight="1">
      <c r="A163" s="1"/>
      <c r="B163" s="1"/>
      <c r="C163" s="4"/>
      <c r="D163" s="434" t="s">
        <v>157</v>
      </c>
      <c r="E163" s="40"/>
      <c r="F163" s="39"/>
      <c r="G163" s="39"/>
      <c r="H163" s="1"/>
      <c r="I163" s="1"/>
      <c r="J163" s="1"/>
      <c r="K163" s="1"/>
      <c r="L163" s="1"/>
      <c r="M163" s="1"/>
      <c r="N163" s="1"/>
      <c r="O163" s="1"/>
      <c r="P163" s="1"/>
    </row>
    <row r="164" spans="1:81" s="17" customFormat="1" ht="15.95" customHeight="1">
      <c r="A164" s="1"/>
      <c r="B164" s="1"/>
      <c r="C164" s="4"/>
      <c r="D164" s="435" t="s">
        <v>158</v>
      </c>
      <c r="E164" s="41"/>
      <c r="F164" s="39"/>
      <c r="G164" s="39"/>
      <c r="H164" s="1"/>
      <c r="I164" s="1"/>
      <c r="J164" s="1"/>
      <c r="K164" s="1"/>
      <c r="L164" s="1"/>
      <c r="M164" s="1"/>
      <c r="N164" s="1"/>
      <c r="O164" s="1"/>
      <c r="P164" s="1"/>
    </row>
    <row r="165" spans="1:81" s="17" customFormat="1" ht="15.95" customHeight="1">
      <c r="A165" s="1"/>
      <c r="B165" s="1"/>
      <c r="C165" s="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7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</row>
    <row r="166" spans="1:81" s="17" customFormat="1" ht="15.95" customHeight="1">
      <c r="A166" s="1"/>
      <c r="B166" s="1"/>
      <c r="C166" s="4"/>
      <c r="D166" s="1" t="s">
        <v>51</v>
      </c>
      <c r="E166" s="38"/>
      <c r="F166" s="38"/>
      <c r="G166" s="38"/>
      <c r="H166" s="38"/>
      <c r="I166" s="1"/>
      <c r="J166" s="1"/>
      <c r="K166" s="1"/>
      <c r="L166" s="1"/>
      <c r="M166" s="1"/>
      <c r="N166" s="1"/>
      <c r="O166" s="1"/>
      <c r="P166" s="1"/>
    </row>
    <row r="167" spans="1:81" s="17" customFormat="1" ht="15.95" customHeight="1">
      <c r="A167" s="1"/>
      <c r="B167" s="1"/>
      <c r="C167" s="4"/>
      <c r="D167" s="1" t="s">
        <v>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81" s="17" customFormat="1" ht="15.95" customHeight="1">
      <c r="A168" s="1"/>
      <c r="B168" s="1"/>
      <c r="C168" s="4"/>
      <c r="D168" s="1" t="s">
        <v>53</v>
      </c>
      <c r="E168" s="38"/>
      <c r="F168" s="38"/>
      <c r="G168" s="38"/>
      <c r="H168" s="38"/>
      <c r="I168" s="1"/>
      <c r="J168" s="38"/>
      <c r="K168" s="38"/>
      <c r="L168" s="38"/>
      <c r="M168" s="38"/>
      <c r="N168" s="99"/>
      <c r="O168" s="1"/>
      <c r="P168" s="1"/>
    </row>
    <row r="169" spans="1:81" s="17" customFormat="1" ht="15.95" customHeight="1">
      <c r="A169" s="1"/>
      <c r="B169" s="1"/>
      <c r="C169" s="4"/>
      <c r="D169" s="1" t="s">
        <v>54</v>
      </c>
      <c r="E169" s="38"/>
      <c r="F169" s="38"/>
      <c r="G169" s="38"/>
      <c r="H169" s="38"/>
      <c r="I169" s="1"/>
      <c r="J169" s="1"/>
      <c r="K169" s="1"/>
      <c r="L169" s="1"/>
      <c r="M169" s="1"/>
      <c r="N169" s="1"/>
      <c r="O169" s="1"/>
      <c r="P169" s="1"/>
    </row>
    <row r="170" spans="1:81" s="17" customFormat="1" ht="15.95" customHeight="1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81" s="17" customFormat="1">
      <c r="A171" s="1"/>
      <c r="B171" s="1"/>
      <c r="C171" s="4"/>
      <c r="D171" s="1"/>
      <c r="E171" s="168"/>
      <c r="F171" s="1"/>
      <c r="G171" s="1"/>
      <c r="H171" s="1"/>
      <c r="I171" s="1"/>
      <c r="J171" s="1"/>
      <c r="K171" s="168"/>
      <c r="L171" s="1"/>
      <c r="M171" s="1"/>
      <c r="N171" s="1"/>
      <c r="O171" s="1"/>
      <c r="P171" s="1"/>
    </row>
    <row r="172" spans="1:81">
      <c r="E172" s="168"/>
      <c r="K172" s="168"/>
    </row>
    <row r="173" spans="1:81">
      <c r="E173" s="168"/>
      <c r="K173" s="168"/>
    </row>
    <row r="174" spans="1:81">
      <c r="E174" s="168"/>
      <c r="K174" s="168"/>
    </row>
    <row r="175" spans="1:81">
      <c r="E175" s="168"/>
      <c r="K175" s="168"/>
    </row>
    <row r="176" spans="1:81">
      <c r="E176" s="168"/>
      <c r="K176" s="168"/>
    </row>
    <row r="177" spans="5:11">
      <c r="E177" s="168"/>
      <c r="K177" s="168"/>
    </row>
    <row r="178" spans="5:11">
      <c r="E178" s="168"/>
      <c r="K178" s="168"/>
    </row>
    <row r="179" spans="5:11">
      <c r="E179" s="168"/>
      <c r="K179" s="168"/>
    </row>
    <row r="180" spans="5:11">
      <c r="E180" s="168"/>
      <c r="K180" s="168"/>
    </row>
    <row r="181" spans="5:11">
      <c r="E181" s="168"/>
      <c r="K181" s="168"/>
    </row>
    <row r="182" spans="5:11">
      <c r="K182" s="168"/>
    </row>
    <row r="183" spans="5:11">
      <c r="K183" s="168"/>
    </row>
    <row r="184" spans="5:11">
      <c r="K184" s="168"/>
    </row>
    <row r="185" spans="5:11">
      <c r="K185" s="168"/>
    </row>
    <row r="186" spans="5:11">
      <c r="K186" s="168"/>
    </row>
    <row r="187" spans="5:11">
      <c r="K187" s="168"/>
    </row>
    <row r="188" spans="5:11">
      <c r="K188" s="168"/>
    </row>
    <row r="189" spans="5:11">
      <c r="K189" s="168"/>
    </row>
    <row r="190" spans="5:11">
      <c r="K190" s="168"/>
    </row>
    <row r="191" spans="5:11">
      <c r="K191" s="168"/>
    </row>
    <row r="192" spans="5:11">
      <c r="K192" s="168"/>
    </row>
    <row r="193" spans="11:11">
      <c r="K193" s="168"/>
    </row>
    <row r="194" spans="11:11">
      <c r="K194" s="168"/>
    </row>
    <row r="195" spans="11:11">
      <c r="K195" s="168"/>
    </row>
    <row r="196" spans="11:11">
      <c r="K196" s="168"/>
    </row>
  </sheetData>
  <mergeCells count="13">
    <mergeCell ref="D2:I2"/>
    <mergeCell ref="J2:O2"/>
    <mergeCell ref="BX2:CC2"/>
    <mergeCell ref="AH2:AM2"/>
    <mergeCell ref="AN2:AS2"/>
    <mergeCell ref="AT2:AY2"/>
    <mergeCell ref="AZ2:BE2"/>
    <mergeCell ref="BF2:BK2"/>
    <mergeCell ref="BL2:BQ2"/>
    <mergeCell ref="BR2:BW2"/>
    <mergeCell ref="P2:U2"/>
    <mergeCell ref="V2:AA2"/>
    <mergeCell ref="AB2:AG2"/>
  </mergeCells>
  <phoneticPr fontId="2" type="noConversion"/>
  <dataValidations disablePrompts="1" count="1">
    <dataValidation type="whole" allowBlank="1" showInputMessage="1" showErrorMessage="1" sqref="D2 A1:B2 D1:P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ignoredErrors>
    <ignoredError sqref="I77 O77 U77 AA77 AG77 AM77 AS77 AY77 BE77 BK77 BQ77 BW77 CC77" evalError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indexed="27"/>
  </sheetPr>
  <dimension ref="A1:DL189"/>
  <sheetViews>
    <sheetView showGridLines="0" topLeftCell="B1" workbookViewId="0">
      <pane xSplit="2" ySplit="4" topLeftCell="V142" activePane="bottomRight" state="frozen"/>
      <selection activeCell="B1" sqref="A1:IV1"/>
      <selection pane="topRight" activeCell="B1" sqref="A1:IV1"/>
      <selection pane="bottomLeft" activeCell="B1" sqref="A1:IV1"/>
      <selection pane="bottomRight" activeCell="AN149" sqref="AN149:AS149"/>
    </sheetView>
  </sheetViews>
  <sheetFormatPr defaultRowHeight="12"/>
  <cols>
    <col min="1" max="2" width="1.88671875" style="1" customWidth="1"/>
    <col min="3" max="3" width="8.109375" style="4" customWidth="1"/>
    <col min="4" max="8" width="6.33203125" style="1" customWidth="1"/>
    <col min="9" max="9" width="8" style="1" customWidth="1"/>
    <col min="10" max="12" width="6.33203125" style="1" customWidth="1"/>
    <col min="13" max="13" width="7.33203125" style="1" bestFit="1" customWidth="1"/>
    <col min="14" max="14" width="7" style="1" customWidth="1"/>
    <col min="15" max="15" width="8" style="1" customWidth="1"/>
    <col min="16" max="20" width="6.33203125" style="1" customWidth="1"/>
    <col min="21" max="21" width="8" style="1" customWidth="1"/>
    <col min="22" max="26" width="6.33203125" style="1" customWidth="1"/>
    <col min="27" max="27" width="8" style="1" customWidth="1"/>
    <col min="28" max="32" width="6.33203125" style="1" customWidth="1"/>
    <col min="33" max="33" width="8" style="1" customWidth="1"/>
    <col min="34" max="38" width="6.33203125" style="1" customWidth="1"/>
    <col min="39" max="39" width="8" style="1" customWidth="1"/>
    <col min="40" max="44" width="6.33203125" style="1" customWidth="1"/>
    <col min="45" max="45" width="8" style="1" customWidth="1"/>
    <col min="46" max="50" width="6.33203125" style="1" customWidth="1"/>
    <col min="51" max="51" width="8" style="1" customWidth="1"/>
    <col min="52" max="56" width="6.33203125" style="1" customWidth="1"/>
    <col min="57" max="57" width="8" style="1" customWidth="1"/>
    <col min="58" max="62" width="6.33203125" style="1" customWidth="1"/>
    <col min="63" max="63" width="8" style="1" customWidth="1"/>
    <col min="64" max="67" width="6.33203125" style="1" customWidth="1"/>
    <col min="68" max="68" width="7.33203125" style="1" bestFit="1" customWidth="1"/>
    <col min="69" max="69" width="8" style="1" customWidth="1"/>
    <col min="70" max="74" width="6.33203125" style="1" customWidth="1"/>
    <col min="75" max="75" width="8" style="1" customWidth="1"/>
    <col min="76" max="80" width="6.33203125" style="1" customWidth="1"/>
    <col min="81" max="81" width="8" style="1" customWidth="1"/>
    <col min="82" max="16384" width="8.88671875" style="1"/>
  </cols>
  <sheetData>
    <row r="1" spans="1:81" s="522" customFormat="1" ht="27.75" customHeight="1" thickBot="1">
      <c r="A1" s="519"/>
      <c r="B1" s="519"/>
      <c r="C1" s="520" t="s">
        <v>652</v>
      </c>
      <c r="D1" s="519"/>
      <c r="E1" s="519"/>
      <c r="F1" s="519"/>
      <c r="G1" s="519"/>
      <c r="H1" s="519"/>
      <c r="I1" s="521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77</v>
      </c>
      <c r="E2" s="615"/>
      <c r="F2" s="615"/>
      <c r="G2" s="615"/>
      <c r="H2" s="615"/>
      <c r="I2" s="615"/>
      <c r="J2" s="614" t="s">
        <v>78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142</v>
      </c>
      <c r="E3" s="30" t="s">
        <v>143</v>
      </c>
      <c r="F3" s="30" t="s">
        <v>144</v>
      </c>
      <c r="G3" s="30" t="s">
        <v>145</v>
      </c>
      <c r="H3" s="37" t="s">
        <v>146</v>
      </c>
      <c r="I3" s="104" t="s">
        <v>152</v>
      </c>
      <c r="J3" s="106" t="s">
        <v>142</v>
      </c>
      <c r="K3" s="30" t="s">
        <v>143</v>
      </c>
      <c r="L3" s="30" t="s">
        <v>144</v>
      </c>
      <c r="M3" s="30" t="s">
        <v>145</v>
      </c>
      <c r="N3" s="37" t="s">
        <v>146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6" t="s">
        <v>545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65" t="s">
        <v>118</v>
      </c>
      <c r="D5" s="85">
        <v>6625.1390095212828</v>
      </c>
      <c r="E5" s="86">
        <v>11866.635634421045</v>
      </c>
      <c r="F5" s="86">
        <v>18550.43915374688</v>
      </c>
      <c r="G5" s="86">
        <v>28672.242883053354</v>
      </c>
      <c r="H5" s="86">
        <v>53771.163486979545</v>
      </c>
      <c r="I5" s="199">
        <f t="shared" ref="I5:I36" si="0">H5/D5</f>
        <v>8.1162317363760383</v>
      </c>
      <c r="J5" s="200">
        <v>23333.35683122704</v>
      </c>
      <c r="K5" s="86">
        <v>33928.118949471704</v>
      </c>
      <c r="L5" s="86">
        <v>43994.874625428361</v>
      </c>
      <c r="M5" s="86">
        <v>56784.149967494399</v>
      </c>
      <c r="N5" s="86">
        <v>93389.316891745868</v>
      </c>
      <c r="O5" s="201">
        <f t="shared" ref="O5:O36" si="1">N5/J5</f>
        <v>4.0023952647380296</v>
      </c>
      <c r="P5" s="202" t="s">
        <v>153</v>
      </c>
      <c r="Q5" s="203" t="s">
        <v>153</v>
      </c>
      <c r="R5" s="203" t="s">
        <v>153</v>
      </c>
      <c r="S5" s="203" t="s">
        <v>153</v>
      </c>
      <c r="T5" s="203" t="s">
        <v>153</v>
      </c>
      <c r="U5" s="204" t="s">
        <v>153</v>
      </c>
      <c r="V5" s="202" t="s">
        <v>153</v>
      </c>
      <c r="W5" s="203" t="s">
        <v>153</v>
      </c>
      <c r="X5" s="203" t="s">
        <v>153</v>
      </c>
      <c r="Y5" s="203" t="s">
        <v>153</v>
      </c>
      <c r="Z5" s="203" t="s">
        <v>153</v>
      </c>
      <c r="AA5" s="204" t="s">
        <v>153</v>
      </c>
      <c r="AB5" s="202" t="s">
        <v>153</v>
      </c>
      <c r="AC5" s="203" t="s">
        <v>153</v>
      </c>
      <c r="AD5" s="203" t="s">
        <v>153</v>
      </c>
      <c r="AE5" s="203" t="s">
        <v>153</v>
      </c>
      <c r="AF5" s="203" t="s">
        <v>153</v>
      </c>
      <c r="AG5" s="204" t="s">
        <v>153</v>
      </c>
      <c r="AH5" s="202" t="s">
        <v>153</v>
      </c>
      <c r="AI5" s="203" t="s">
        <v>153</v>
      </c>
      <c r="AJ5" s="203" t="s">
        <v>153</v>
      </c>
      <c r="AK5" s="203" t="s">
        <v>153</v>
      </c>
      <c r="AL5" s="203" t="s">
        <v>153</v>
      </c>
      <c r="AM5" s="204" t="s">
        <v>153</v>
      </c>
      <c r="AN5" s="202" t="s">
        <v>153</v>
      </c>
      <c r="AO5" s="203" t="s">
        <v>153</v>
      </c>
      <c r="AP5" s="203" t="s">
        <v>153</v>
      </c>
      <c r="AQ5" s="203" t="s">
        <v>153</v>
      </c>
      <c r="AR5" s="203" t="s">
        <v>153</v>
      </c>
      <c r="AS5" s="204" t="s">
        <v>153</v>
      </c>
      <c r="AT5" s="202" t="s">
        <v>153</v>
      </c>
      <c r="AU5" s="203" t="s">
        <v>153</v>
      </c>
      <c r="AV5" s="203" t="s">
        <v>153</v>
      </c>
      <c r="AW5" s="203" t="s">
        <v>153</v>
      </c>
      <c r="AX5" s="203" t="s">
        <v>153</v>
      </c>
      <c r="AY5" s="204" t="s">
        <v>153</v>
      </c>
      <c r="AZ5" s="202" t="s">
        <v>153</v>
      </c>
      <c r="BA5" s="203" t="s">
        <v>153</v>
      </c>
      <c r="BB5" s="203" t="s">
        <v>153</v>
      </c>
      <c r="BC5" s="203" t="s">
        <v>153</v>
      </c>
      <c r="BD5" s="203" t="s">
        <v>153</v>
      </c>
      <c r="BE5" s="204" t="s">
        <v>153</v>
      </c>
      <c r="BF5" s="202" t="s">
        <v>153</v>
      </c>
      <c r="BG5" s="203" t="s">
        <v>153</v>
      </c>
      <c r="BH5" s="203" t="s">
        <v>153</v>
      </c>
      <c r="BI5" s="203" t="s">
        <v>153</v>
      </c>
      <c r="BJ5" s="203" t="s">
        <v>153</v>
      </c>
      <c r="BK5" s="204" t="s">
        <v>153</v>
      </c>
      <c r="BL5" s="202" t="s">
        <v>153</v>
      </c>
      <c r="BM5" s="203" t="s">
        <v>153</v>
      </c>
      <c r="BN5" s="203" t="s">
        <v>153</v>
      </c>
      <c r="BO5" s="203" t="s">
        <v>153</v>
      </c>
      <c r="BP5" s="203" t="s">
        <v>153</v>
      </c>
      <c r="BQ5" s="204" t="s">
        <v>153</v>
      </c>
      <c r="BR5" s="202" t="s">
        <v>153</v>
      </c>
      <c r="BS5" s="203" t="s">
        <v>153</v>
      </c>
      <c r="BT5" s="203" t="s">
        <v>153</v>
      </c>
      <c r="BU5" s="203" t="s">
        <v>153</v>
      </c>
      <c r="BV5" s="203" t="s">
        <v>153</v>
      </c>
      <c r="BW5" s="204" t="s">
        <v>153</v>
      </c>
      <c r="BX5" s="202" t="s">
        <v>153</v>
      </c>
      <c r="BY5" s="203" t="s">
        <v>153</v>
      </c>
      <c r="BZ5" s="203" t="s">
        <v>153</v>
      </c>
      <c r="CA5" s="203" t="s">
        <v>153</v>
      </c>
      <c r="CB5" s="203" t="s">
        <v>153</v>
      </c>
      <c r="CC5" s="204" t="s">
        <v>153</v>
      </c>
    </row>
    <row r="6" spans="1:81" s="17" customFormat="1" ht="15.95" customHeight="1">
      <c r="A6" s="1"/>
      <c r="B6" s="1"/>
      <c r="C6" s="66" t="s">
        <v>33</v>
      </c>
      <c r="D6" s="91">
        <v>6605.1005663022524</v>
      </c>
      <c r="E6" s="92">
        <v>11751.516172300695</v>
      </c>
      <c r="F6" s="92">
        <v>18318.486891621116</v>
      </c>
      <c r="G6" s="92">
        <v>28313.317457800138</v>
      </c>
      <c r="H6" s="92">
        <v>52755.780919244426</v>
      </c>
      <c r="I6" s="205">
        <f t="shared" si="0"/>
        <v>7.9871275826431223</v>
      </c>
      <c r="J6" s="206">
        <v>23263.729762912597</v>
      </c>
      <c r="K6" s="92">
        <v>33736.896854540828</v>
      </c>
      <c r="L6" s="92">
        <v>43280.725077908086</v>
      </c>
      <c r="M6" s="92">
        <v>55768.171831522843</v>
      </c>
      <c r="N6" s="92">
        <v>92512.614852689527</v>
      </c>
      <c r="O6" s="207">
        <f t="shared" si="1"/>
        <v>3.9766888540879886</v>
      </c>
      <c r="P6" s="208" t="s">
        <v>153</v>
      </c>
      <c r="Q6" s="209" t="s">
        <v>153</v>
      </c>
      <c r="R6" s="209" t="s">
        <v>153</v>
      </c>
      <c r="S6" s="209" t="s">
        <v>153</v>
      </c>
      <c r="T6" s="209" t="s">
        <v>153</v>
      </c>
      <c r="U6" s="210" t="s">
        <v>153</v>
      </c>
      <c r="V6" s="208" t="s">
        <v>153</v>
      </c>
      <c r="W6" s="209" t="s">
        <v>153</v>
      </c>
      <c r="X6" s="209" t="s">
        <v>153</v>
      </c>
      <c r="Y6" s="209" t="s">
        <v>153</v>
      </c>
      <c r="Z6" s="209" t="s">
        <v>153</v>
      </c>
      <c r="AA6" s="210" t="s">
        <v>153</v>
      </c>
      <c r="AB6" s="208" t="s">
        <v>153</v>
      </c>
      <c r="AC6" s="209" t="s">
        <v>153</v>
      </c>
      <c r="AD6" s="209" t="s">
        <v>153</v>
      </c>
      <c r="AE6" s="209" t="s">
        <v>153</v>
      </c>
      <c r="AF6" s="209" t="s">
        <v>153</v>
      </c>
      <c r="AG6" s="210" t="s">
        <v>153</v>
      </c>
      <c r="AH6" s="208" t="s">
        <v>153</v>
      </c>
      <c r="AI6" s="209" t="s">
        <v>153</v>
      </c>
      <c r="AJ6" s="209" t="s">
        <v>153</v>
      </c>
      <c r="AK6" s="209" t="s">
        <v>153</v>
      </c>
      <c r="AL6" s="209" t="s">
        <v>153</v>
      </c>
      <c r="AM6" s="210" t="s">
        <v>153</v>
      </c>
      <c r="AN6" s="208" t="s">
        <v>153</v>
      </c>
      <c r="AO6" s="209" t="s">
        <v>153</v>
      </c>
      <c r="AP6" s="209" t="s">
        <v>153</v>
      </c>
      <c r="AQ6" s="209" t="s">
        <v>153</v>
      </c>
      <c r="AR6" s="209" t="s">
        <v>153</v>
      </c>
      <c r="AS6" s="210" t="s">
        <v>153</v>
      </c>
      <c r="AT6" s="208" t="s">
        <v>153</v>
      </c>
      <c r="AU6" s="209" t="s">
        <v>153</v>
      </c>
      <c r="AV6" s="209" t="s">
        <v>153</v>
      </c>
      <c r="AW6" s="209" t="s">
        <v>153</v>
      </c>
      <c r="AX6" s="209" t="s">
        <v>153</v>
      </c>
      <c r="AY6" s="210" t="s">
        <v>153</v>
      </c>
      <c r="AZ6" s="208" t="s">
        <v>153</v>
      </c>
      <c r="BA6" s="209" t="s">
        <v>153</v>
      </c>
      <c r="BB6" s="209" t="s">
        <v>153</v>
      </c>
      <c r="BC6" s="209" t="s">
        <v>153</v>
      </c>
      <c r="BD6" s="209" t="s">
        <v>153</v>
      </c>
      <c r="BE6" s="210" t="s">
        <v>153</v>
      </c>
      <c r="BF6" s="208" t="s">
        <v>153</v>
      </c>
      <c r="BG6" s="209" t="s">
        <v>153</v>
      </c>
      <c r="BH6" s="209" t="s">
        <v>153</v>
      </c>
      <c r="BI6" s="209" t="s">
        <v>153</v>
      </c>
      <c r="BJ6" s="209" t="s">
        <v>153</v>
      </c>
      <c r="BK6" s="210" t="s">
        <v>153</v>
      </c>
      <c r="BL6" s="208" t="s">
        <v>153</v>
      </c>
      <c r="BM6" s="209" t="s">
        <v>153</v>
      </c>
      <c r="BN6" s="209" t="s">
        <v>153</v>
      </c>
      <c r="BO6" s="209" t="s">
        <v>153</v>
      </c>
      <c r="BP6" s="209" t="s">
        <v>153</v>
      </c>
      <c r="BQ6" s="210" t="s">
        <v>153</v>
      </c>
      <c r="BR6" s="208" t="s">
        <v>153</v>
      </c>
      <c r="BS6" s="209" t="s">
        <v>153</v>
      </c>
      <c r="BT6" s="209" t="s">
        <v>153</v>
      </c>
      <c r="BU6" s="209" t="s">
        <v>153</v>
      </c>
      <c r="BV6" s="209" t="s">
        <v>153</v>
      </c>
      <c r="BW6" s="210" t="s">
        <v>153</v>
      </c>
      <c r="BX6" s="208" t="s">
        <v>153</v>
      </c>
      <c r="BY6" s="209" t="s">
        <v>153</v>
      </c>
      <c r="BZ6" s="209" t="s">
        <v>153</v>
      </c>
      <c r="CA6" s="209" t="s">
        <v>153</v>
      </c>
      <c r="CB6" s="209" t="s">
        <v>153</v>
      </c>
      <c r="CC6" s="210" t="s">
        <v>153</v>
      </c>
    </row>
    <row r="7" spans="1:81" s="17" customFormat="1" ht="15.95" customHeight="1">
      <c r="A7" s="1"/>
      <c r="B7" s="1"/>
      <c r="C7" s="3">
        <v>2</v>
      </c>
      <c r="D7" s="77">
        <v>6562.4492659045181</v>
      </c>
      <c r="E7" s="78">
        <v>11747.810527738571</v>
      </c>
      <c r="F7" s="78">
        <v>18207.202910411739</v>
      </c>
      <c r="G7" s="78">
        <v>28202.090794303549</v>
      </c>
      <c r="H7" s="78">
        <v>52603.203916680191</v>
      </c>
      <c r="I7" s="211">
        <f t="shared" si="0"/>
        <v>8.0157882804492449</v>
      </c>
      <c r="J7" s="212">
        <v>22737.579731556154</v>
      </c>
      <c r="K7" s="78">
        <v>33593.849989951792</v>
      </c>
      <c r="L7" s="78">
        <v>43235.861607662526</v>
      </c>
      <c r="M7" s="78">
        <v>56297.219195031525</v>
      </c>
      <c r="N7" s="78">
        <v>92761.753542994134</v>
      </c>
      <c r="O7" s="213">
        <f t="shared" si="1"/>
        <v>4.0796669935039542</v>
      </c>
      <c r="P7" s="214" t="s">
        <v>153</v>
      </c>
      <c r="Q7" s="215" t="s">
        <v>153</v>
      </c>
      <c r="R7" s="215" t="s">
        <v>153</v>
      </c>
      <c r="S7" s="215" t="s">
        <v>153</v>
      </c>
      <c r="T7" s="215" t="s">
        <v>153</v>
      </c>
      <c r="U7" s="216" t="s">
        <v>153</v>
      </c>
      <c r="V7" s="214" t="s">
        <v>153</v>
      </c>
      <c r="W7" s="215" t="s">
        <v>153</v>
      </c>
      <c r="X7" s="215" t="s">
        <v>153</v>
      </c>
      <c r="Y7" s="215" t="s">
        <v>153</v>
      </c>
      <c r="Z7" s="215" t="s">
        <v>153</v>
      </c>
      <c r="AA7" s="216" t="s">
        <v>153</v>
      </c>
      <c r="AB7" s="214" t="s">
        <v>153</v>
      </c>
      <c r="AC7" s="215" t="s">
        <v>153</v>
      </c>
      <c r="AD7" s="215" t="s">
        <v>153</v>
      </c>
      <c r="AE7" s="215" t="s">
        <v>153</v>
      </c>
      <c r="AF7" s="215" t="s">
        <v>153</v>
      </c>
      <c r="AG7" s="216" t="s">
        <v>153</v>
      </c>
      <c r="AH7" s="214" t="s">
        <v>153</v>
      </c>
      <c r="AI7" s="215" t="s">
        <v>153</v>
      </c>
      <c r="AJ7" s="215" t="s">
        <v>153</v>
      </c>
      <c r="AK7" s="215" t="s">
        <v>153</v>
      </c>
      <c r="AL7" s="215" t="s">
        <v>153</v>
      </c>
      <c r="AM7" s="216" t="s">
        <v>153</v>
      </c>
      <c r="AN7" s="214" t="s">
        <v>153</v>
      </c>
      <c r="AO7" s="215" t="s">
        <v>153</v>
      </c>
      <c r="AP7" s="215" t="s">
        <v>153</v>
      </c>
      <c r="AQ7" s="215" t="s">
        <v>153</v>
      </c>
      <c r="AR7" s="215" t="s">
        <v>153</v>
      </c>
      <c r="AS7" s="216" t="s">
        <v>153</v>
      </c>
      <c r="AT7" s="214" t="s">
        <v>153</v>
      </c>
      <c r="AU7" s="215" t="s">
        <v>153</v>
      </c>
      <c r="AV7" s="215" t="s">
        <v>153</v>
      </c>
      <c r="AW7" s="215" t="s">
        <v>153</v>
      </c>
      <c r="AX7" s="215" t="s">
        <v>153</v>
      </c>
      <c r="AY7" s="216" t="s">
        <v>153</v>
      </c>
      <c r="AZ7" s="214" t="s">
        <v>153</v>
      </c>
      <c r="BA7" s="215" t="s">
        <v>153</v>
      </c>
      <c r="BB7" s="215" t="s">
        <v>153</v>
      </c>
      <c r="BC7" s="215" t="s">
        <v>153</v>
      </c>
      <c r="BD7" s="215" t="s">
        <v>153</v>
      </c>
      <c r="BE7" s="216" t="s">
        <v>153</v>
      </c>
      <c r="BF7" s="214" t="s">
        <v>153</v>
      </c>
      <c r="BG7" s="215" t="s">
        <v>153</v>
      </c>
      <c r="BH7" s="215" t="s">
        <v>153</v>
      </c>
      <c r="BI7" s="215" t="s">
        <v>153</v>
      </c>
      <c r="BJ7" s="215" t="s">
        <v>153</v>
      </c>
      <c r="BK7" s="216" t="s">
        <v>153</v>
      </c>
      <c r="BL7" s="214" t="s">
        <v>153</v>
      </c>
      <c r="BM7" s="215" t="s">
        <v>153</v>
      </c>
      <c r="BN7" s="215" t="s">
        <v>153</v>
      </c>
      <c r="BO7" s="215" t="s">
        <v>153</v>
      </c>
      <c r="BP7" s="215" t="s">
        <v>153</v>
      </c>
      <c r="BQ7" s="216" t="s">
        <v>153</v>
      </c>
      <c r="BR7" s="214" t="s">
        <v>153</v>
      </c>
      <c r="BS7" s="215" t="s">
        <v>153</v>
      </c>
      <c r="BT7" s="215" t="s">
        <v>153</v>
      </c>
      <c r="BU7" s="215" t="s">
        <v>153</v>
      </c>
      <c r="BV7" s="215" t="s">
        <v>153</v>
      </c>
      <c r="BW7" s="216" t="s">
        <v>153</v>
      </c>
      <c r="BX7" s="214" t="s">
        <v>153</v>
      </c>
      <c r="BY7" s="215" t="s">
        <v>153</v>
      </c>
      <c r="BZ7" s="215" t="s">
        <v>153</v>
      </c>
      <c r="CA7" s="215" t="s">
        <v>153</v>
      </c>
      <c r="CB7" s="215" t="s">
        <v>153</v>
      </c>
      <c r="CC7" s="216" t="s">
        <v>153</v>
      </c>
    </row>
    <row r="8" spans="1:81" s="17" customFormat="1" ht="15.95" customHeight="1">
      <c r="A8" s="1"/>
      <c r="B8" s="1"/>
      <c r="C8" s="3">
        <v>3</v>
      </c>
      <c r="D8" s="77">
        <v>6580.3971869544966</v>
      </c>
      <c r="E8" s="78">
        <v>11772.128579332004</v>
      </c>
      <c r="F8" s="78">
        <v>18122.801437140104</v>
      </c>
      <c r="G8" s="78">
        <v>28148.419096341837</v>
      </c>
      <c r="H8" s="78">
        <v>52449.684125204563</v>
      </c>
      <c r="I8" s="211">
        <f t="shared" si="0"/>
        <v>7.9705954876378877</v>
      </c>
      <c r="J8" s="212">
        <v>22736.550309146805</v>
      </c>
      <c r="K8" s="78">
        <v>33493.840921678704</v>
      </c>
      <c r="L8" s="78">
        <v>43059.696899984076</v>
      </c>
      <c r="M8" s="78">
        <v>56206.056508863265</v>
      </c>
      <c r="N8" s="78">
        <v>92246.676025591398</v>
      </c>
      <c r="O8" s="213">
        <f t="shared" si="1"/>
        <v>4.0571975419015525</v>
      </c>
      <c r="P8" s="214" t="s">
        <v>153</v>
      </c>
      <c r="Q8" s="215" t="s">
        <v>153</v>
      </c>
      <c r="R8" s="215" t="s">
        <v>153</v>
      </c>
      <c r="S8" s="215" t="s">
        <v>153</v>
      </c>
      <c r="T8" s="215" t="s">
        <v>153</v>
      </c>
      <c r="U8" s="216" t="s">
        <v>153</v>
      </c>
      <c r="V8" s="214" t="s">
        <v>153</v>
      </c>
      <c r="W8" s="215" t="s">
        <v>153</v>
      </c>
      <c r="X8" s="215" t="s">
        <v>153</v>
      </c>
      <c r="Y8" s="215" t="s">
        <v>153</v>
      </c>
      <c r="Z8" s="215" t="s">
        <v>153</v>
      </c>
      <c r="AA8" s="216" t="s">
        <v>153</v>
      </c>
      <c r="AB8" s="214" t="s">
        <v>153</v>
      </c>
      <c r="AC8" s="215" t="s">
        <v>153</v>
      </c>
      <c r="AD8" s="215" t="s">
        <v>153</v>
      </c>
      <c r="AE8" s="215" t="s">
        <v>153</v>
      </c>
      <c r="AF8" s="215" t="s">
        <v>153</v>
      </c>
      <c r="AG8" s="216" t="s">
        <v>153</v>
      </c>
      <c r="AH8" s="214" t="s">
        <v>153</v>
      </c>
      <c r="AI8" s="215" t="s">
        <v>153</v>
      </c>
      <c r="AJ8" s="215" t="s">
        <v>153</v>
      </c>
      <c r="AK8" s="215" t="s">
        <v>153</v>
      </c>
      <c r="AL8" s="215" t="s">
        <v>153</v>
      </c>
      <c r="AM8" s="216" t="s">
        <v>153</v>
      </c>
      <c r="AN8" s="214" t="s">
        <v>153</v>
      </c>
      <c r="AO8" s="215" t="s">
        <v>153</v>
      </c>
      <c r="AP8" s="215" t="s">
        <v>153</v>
      </c>
      <c r="AQ8" s="215" t="s">
        <v>153</v>
      </c>
      <c r="AR8" s="215" t="s">
        <v>153</v>
      </c>
      <c r="AS8" s="216" t="s">
        <v>153</v>
      </c>
      <c r="AT8" s="214" t="s">
        <v>153</v>
      </c>
      <c r="AU8" s="215" t="s">
        <v>153</v>
      </c>
      <c r="AV8" s="215" t="s">
        <v>153</v>
      </c>
      <c r="AW8" s="215" t="s">
        <v>153</v>
      </c>
      <c r="AX8" s="215" t="s">
        <v>153</v>
      </c>
      <c r="AY8" s="216" t="s">
        <v>153</v>
      </c>
      <c r="AZ8" s="214" t="s">
        <v>153</v>
      </c>
      <c r="BA8" s="215" t="s">
        <v>153</v>
      </c>
      <c r="BB8" s="215" t="s">
        <v>153</v>
      </c>
      <c r="BC8" s="215" t="s">
        <v>153</v>
      </c>
      <c r="BD8" s="215" t="s">
        <v>153</v>
      </c>
      <c r="BE8" s="216" t="s">
        <v>153</v>
      </c>
      <c r="BF8" s="214" t="s">
        <v>153</v>
      </c>
      <c r="BG8" s="215" t="s">
        <v>153</v>
      </c>
      <c r="BH8" s="215" t="s">
        <v>153</v>
      </c>
      <c r="BI8" s="215" t="s">
        <v>153</v>
      </c>
      <c r="BJ8" s="215" t="s">
        <v>153</v>
      </c>
      <c r="BK8" s="216" t="s">
        <v>153</v>
      </c>
      <c r="BL8" s="214" t="s">
        <v>153</v>
      </c>
      <c r="BM8" s="215" t="s">
        <v>153</v>
      </c>
      <c r="BN8" s="215" t="s">
        <v>153</v>
      </c>
      <c r="BO8" s="215" t="s">
        <v>153</v>
      </c>
      <c r="BP8" s="215" t="s">
        <v>153</v>
      </c>
      <c r="BQ8" s="216" t="s">
        <v>153</v>
      </c>
      <c r="BR8" s="214" t="s">
        <v>153</v>
      </c>
      <c r="BS8" s="215" t="s">
        <v>153</v>
      </c>
      <c r="BT8" s="215" t="s">
        <v>153</v>
      </c>
      <c r="BU8" s="215" t="s">
        <v>153</v>
      </c>
      <c r="BV8" s="215" t="s">
        <v>153</v>
      </c>
      <c r="BW8" s="216" t="s">
        <v>153</v>
      </c>
      <c r="BX8" s="214" t="s">
        <v>153</v>
      </c>
      <c r="BY8" s="215" t="s">
        <v>153</v>
      </c>
      <c r="BZ8" s="215" t="s">
        <v>153</v>
      </c>
      <c r="CA8" s="215" t="s">
        <v>153</v>
      </c>
      <c r="CB8" s="215" t="s">
        <v>153</v>
      </c>
      <c r="CC8" s="216" t="s">
        <v>153</v>
      </c>
    </row>
    <row r="9" spans="1:81" s="17" customFormat="1" ht="15.95" customHeight="1">
      <c r="A9" s="1"/>
      <c r="B9" s="1"/>
      <c r="C9" s="3">
        <v>4</v>
      </c>
      <c r="D9" s="77">
        <v>6609.6834182607245</v>
      </c>
      <c r="E9" s="78">
        <v>11748.470160396371</v>
      </c>
      <c r="F9" s="78">
        <v>18074.556888505813</v>
      </c>
      <c r="G9" s="78">
        <v>28192.616174018523</v>
      </c>
      <c r="H9" s="78">
        <v>52654.849947501301</v>
      </c>
      <c r="I9" s="211">
        <f t="shared" si="0"/>
        <v>7.9663195066242558</v>
      </c>
      <c r="J9" s="212">
        <v>22674.948038628969</v>
      </c>
      <c r="K9" s="78">
        <v>33226.882925115293</v>
      </c>
      <c r="L9" s="78">
        <v>43370.020214157703</v>
      </c>
      <c r="M9" s="78">
        <v>57104.637680894062</v>
      </c>
      <c r="N9" s="78">
        <v>93328.203289357989</v>
      </c>
      <c r="O9" s="213">
        <f t="shared" si="1"/>
        <v>4.1159169639711788</v>
      </c>
      <c r="P9" s="214" t="s">
        <v>153</v>
      </c>
      <c r="Q9" s="215" t="s">
        <v>153</v>
      </c>
      <c r="R9" s="215" t="s">
        <v>153</v>
      </c>
      <c r="S9" s="215" t="s">
        <v>153</v>
      </c>
      <c r="T9" s="215" t="s">
        <v>153</v>
      </c>
      <c r="U9" s="216" t="s">
        <v>153</v>
      </c>
      <c r="V9" s="214" t="s">
        <v>153</v>
      </c>
      <c r="W9" s="215" t="s">
        <v>153</v>
      </c>
      <c r="X9" s="215" t="s">
        <v>153</v>
      </c>
      <c r="Y9" s="215" t="s">
        <v>153</v>
      </c>
      <c r="Z9" s="215" t="s">
        <v>153</v>
      </c>
      <c r="AA9" s="216" t="s">
        <v>153</v>
      </c>
      <c r="AB9" s="214" t="s">
        <v>153</v>
      </c>
      <c r="AC9" s="215" t="s">
        <v>153</v>
      </c>
      <c r="AD9" s="215" t="s">
        <v>153</v>
      </c>
      <c r="AE9" s="215" t="s">
        <v>153</v>
      </c>
      <c r="AF9" s="215" t="s">
        <v>153</v>
      </c>
      <c r="AG9" s="216" t="s">
        <v>153</v>
      </c>
      <c r="AH9" s="214" t="s">
        <v>153</v>
      </c>
      <c r="AI9" s="215" t="s">
        <v>153</v>
      </c>
      <c r="AJ9" s="215" t="s">
        <v>153</v>
      </c>
      <c r="AK9" s="215" t="s">
        <v>153</v>
      </c>
      <c r="AL9" s="215" t="s">
        <v>153</v>
      </c>
      <c r="AM9" s="216" t="s">
        <v>153</v>
      </c>
      <c r="AN9" s="214" t="s">
        <v>153</v>
      </c>
      <c r="AO9" s="215" t="s">
        <v>153</v>
      </c>
      <c r="AP9" s="215" t="s">
        <v>153</v>
      </c>
      <c r="AQ9" s="215" t="s">
        <v>153</v>
      </c>
      <c r="AR9" s="215" t="s">
        <v>153</v>
      </c>
      <c r="AS9" s="216" t="s">
        <v>153</v>
      </c>
      <c r="AT9" s="214" t="s">
        <v>153</v>
      </c>
      <c r="AU9" s="215" t="s">
        <v>153</v>
      </c>
      <c r="AV9" s="215" t="s">
        <v>153</v>
      </c>
      <c r="AW9" s="215" t="s">
        <v>153</v>
      </c>
      <c r="AX9" s="215" t="s">
        <v>153</v>
      </c>
      <c r="AY9" s="216" t="s">
        <v>153</v>
      </c>
      <c r="AZ9" s="214" t="s">
        <v>153</v>
      </c>
      <c r="BA9" s="215" t="s">
        <v>153</v>
      </c>
      <c r="BB9" s="215" t="s">
        <v>153</v>
      </c>
      <c r="BC9" s="215" t="s">
        <v>153</v>
      </c>
      <c r="BD9" s="215" t="s">
        <v>153</v>
      </c>
      <c r="BE9" s="216" t="s">
        <v>153</v>
      </c>
      <c r="BF9" s="214" t="s">
        <v>153</v>
      </c>
      <c r="BG9" s="215" t="s">
        <v>153</v>
      </c>
      <c r="BH9" s="215" t="s">
        <v>153</v>
      </c>
      <c r="BI9" s="215" t="s">
        <v>153</v>
      </c>
      <c r="BJ9" s="215" t="s">
        <v>153</v>
      </c>
      <c r="BK9" s="216" t="s">
        <v>153</v>
      </c>
      <c r="BL9" s="214" t="s">
        <v>153</v>
      </c>
      <c r="BM9" s="215" t="s">
        <v>153</v>
      </c>
      <c r="BN9" s="215" t="s">
        <v>153</v>
      </c>
      <c r="BO9" s="215" t="s">
        <v>153</v>
      </c>
      <c r="BP9" s="215" t="s">
        <v>153</v>
      </c>
      <c r="BQ9" s="216" t="s">
        <v>153</v>
      </c>
      <c r="BR9" s="214" t="s">
        <v>153</v>
      </c>
      <c r="BS9" s="215" t="s">
        <v>153</v>
      </c>
      <c r="BT9" s="215" t="s">
        <v>153</v>
      </c>
      <c r="BU9" s="215" t="s">
        <v>153</v>
      </c>
      <c r="BV9" s="215" t="s">
        <v>153</v>
      </c>
      <c r="BW9" s="216" t="s">
        <v>153</v>
      </c>
      <c r="BX9" s="214" t="s">
        <v>153</v>
      </c>
      <c r="BY9" s="215" t="s">
        <v>153</v>
      </c>
      <c r="BZ9" s="215" t="s">
        <v>153</v>
      </c>
      <c r="CA9" s="215" t="s">
        <v>153</v>
      </c>
      <c r="CB9" s="215" t="s">
        <v>153</v>
      </c>
      <c r="CC9" s="216" t="s">
        <v>153</v>
      </c>
    </row>
    <row r="10" spans="1:81" s="17" customFormat="1" ht="15.95" customHeight="1">
      <c r="A10" s="1"/>
      <c r="B10" s="1"/>
      <c r="C10" s="3">
        <v>5</v>
      </c>
      <c r="D10" s="77">
        <v>6617.4442486793341</v>
      </c>
      <c r="E10" s="78">
        <v>11756.716461877169</v>
      </c>
      <c r="F10" s="78">
        <v>18115.997220989153</v>
      </c>
      <c r="G10" s="78">
        <v>28225.00343578733</v>
      </c>
      <c r="H10" s="78">
        <v>52980.368286357021</v>
      </c>
      <c r="I10" s="211">
        <f t="shared" si="0"/>
        <v>8.0061676827773045</v>
      </c>
      <c r="J10" s="212">
        <v>22702.385725000804</v>
      </c>
      <c r="K10" s="78">
        <v>33318.897620288873</v>
      </c>
      <c r="L10" s="78">
        <v>43463.828575231644</v>
      </c>
      <c r="M10" s="78">
        <v>57286.011629644134</v>
      </c>
      <c r="N10" s="78">
        <v>93527.581954307869</v>
      </c>
      <c r="O10" s="213">
        <f t="shared" si="1"/>
        <v>4.1197248204320411</v>
      </c>
      <c r="P10" s="214" t="s">
        <v>153</v>
      </c>
      <c r="Q10" s="215" t="s">
        <v>153</v>
      </c>
      <c r="R10" s="215" t="s">
        <v>153</v>
      </c>
      <c r="S10" s="215" t="s">
        <v>153</v>
      </c>
      <c r="T10" s="215" t="s">
        <v>153</v>
      </c>
      <c r="U10" s="216" t="s">
        <v>153</v>
      </c>
      <c r="V10" s="214" t="s">
        <v>153</v>
      </c>
      <c r="W10" s="215" t="s">
        <v>153</v>
      </c>
      <c r="X10" s="215" t="s">
        <v>153</v>
      </c>
      <c r="Y10" s="215" t="s">
        <v>153</v>
      </c>
      <c r="Z10" s="215" t="s">
        <v>153</v>
      </c>
      <c r="AA10" s="216" t="s">
        <v>153</v>
      </c>
      <c r="AB10" s="214" t="s">
        <v>153</v>
      </c>
      <c r="AC10" s="215" t="s">
        <v>153</v>
      </c>
      <c r="AD10" s="215" t="s">
        <v>153</v>
      </c>
      <c r="AE10" s="215" t="s">
        <v>153</v>
      </c>
      <c r="AF10" s="215" t="s">
        <v>153</v>
      </c>
      <c r="AG10" s="216" t="s">
        <v>153</v>
      </c>
      <c r="AH10" s="214" t="s">
        <v>153</v>
      </c>
      <c r="AI10" s="215" t="s">
        <v>153</v>
      </c>
      <c r="AJ10" s="215" t="s">
        <v>153</v>
      </c>
      <c r="AK10" s="215" t="s">
        <v>153</v>
      </c>
      <c r="AL10" s="215" t="s">
        <v>153</v>
      </c>
      <c r="AM10" s="216" t="s">
        <v>153</v>
      </c>
      <c r="AN10" s="214" t="s">
        <v>153</v>
      </c>
      <c r="AO10" s="215" t="s">
        <v>153</v>
      </c>
      <c r="AP10" s="215" t="s">
        <v>153</v>
      </c>
      <c r="AQ10" s="215" t="s">
        <v>153</v>
      </c>
      <c r="AR10" s="215" t="s">
        <v>153</v>
      </c>
      <c r="AS10" s="216" t="s">
        <v>153</v>
      </c>
      <c r="AT10" s="214" t="s">
        <v>153</v>
      </c>
      <c r="AU10" s="215" t="s">
        <v>153</v>
      </c>
      <c r="AV10" s="215" t="s">
        <v>153</v>
      </c>
      <c r="AW10" s="215" t="s">
        <v>153</v>
      </c>
      <c r="AX10" s="215" t="s">
        <v>153</v>
      </c>
      <c r="AY10" s="216" t="s">
        <v>153</v>
      </c>
      <c r="AZ10" s="214" t="s">
        <v>153</v>
      </c>
      <c r="BA10" s="215" t="s">
        <v>153</v>
      </c>
      <c r="BB10" s="215" t="s">
        <v>153</v>
      </c>
      <c r="BC10" s="215" t="s">
        <v>153</v>
      </c>
      <c r="BD10" s="215" t="s">
        <v>153</v>
      </c>
      <c r="BE10" s="216" t="s">
        <v>153</v>
      </c>
      <c r="BF10" s="214" t="s">
        <v>153</v>
      </c>
      <c r="BG10" s="215" t="s">
        <v>153</v>
      </c>
      <c r="BH10" s="215" t="s">
        <v>153</v>
      </c>
      <c r="BI10" s="215" t="s">
        <v>153</v>
      </c>
      <c r="BJ10" s="215" t="s">
        <v>153</v>
      </c>
      <c r="BK10" s="216" t="s">
        <v>153</v>
      </c>
      <c r="BL10" s="214" t="s">
        <v>153</v>
      </c>
      <c r="BM10" s="215" t="s">
        <v>153</v>
      </c>
      <c r="BN10" s="215" t="s">
        <v>153</v>
      </c>
      <c r="BO10" s="215" t="s">
        <v>153</v>
      </c>
      <c r="BP10" s="215" t="s">
        <v>153</v>
      </c>
      <c r="BQ10" s="216" t="s">
        <v>153</v>
      </c>
      <c r="BR10" s="214" t="s">
        <v>153</v>
      </c>
      <c r="BS10" s="215" t="s">
        <v>153</v>
      </c>
      <c r="BT10" s="215" t="s">
        <v>153</v>
      </c>
      <c r="BU10" s="215" t="s">
        <v>153</v>
      </c>
      <c r="BV10" s="215" t="s">
        <v>153</v>
      </c>
      <c r="BW10" s="216" t="s">
        <v>153</v>
      </c>
      <c r="BX10" s="214" t="s">
        <v>153</v>
      </c>
      <c r="BY10" s="215" t="s">
        <v>153</v>
      </c>
      <c r="BZ10" s="215" t="s">
        <v>153</v>
      </c>
      <c r="CA10" s="215" t="s">
        <v>153</v>
      </c>
      <c r="CB10" s="215" t="s">
        <v>153</v>
      </c>
      <c r="CC10" s="216" t="s">
        <v>153</v>
      </c>
    </row>
    <row r="11" spans="1:81" s="17" customFormat="1" ht="15.95" customHeight="1">
      <c r="A11" s="1"/>
      <c r="B11" s="1"/>
      <c r="C11" s="3">
        <v>6</v>
      </c>
      <c r="D11" s="77">
        <v>6644.0065997657948</v>
      </c>
      <c r="E11" s="78">
        <v>11770.486117150194</v>
      </c>
      <c r="F11" s="78">
        <v>18198.366232880653</v>
      </c>
      <c r="G11" s="78">
        <v>28333.96725146288</v>
      </c>
      <c r="H11" s="78">
        <v>53449.019579188411</v>
      </c>
      <c r="I11" s="211">
        <f t="shared" si="0"/>
        <v>8.0446969425154577</v>
      </c>
      <c r="J11" s="212">
        <v>23027.653579514037</v>
      </c>
      <c r="K11" s="78">
        <v>33481.670908482498</v>
      </c>
      <c r="L11" s="78">
        <v>43579.513381916418</v>
      </c>
      <c r="M11" s="78">
        <v>57774.389182292638</v>
      </c>
      <c r="N11" s="78">
        <v>94227.042799809322</v>
      </c>
      <c r="O11" s="213">
        <f t="shared" si="1"/>
        <v>4.0919081257864676</v>
      </c>
      <c r="P11" s="214" t="s">
        <v>153</v>
      </c>
      <c r="Q11" s="215" t="s">
        <v>153</v>
      </c>
      <c r="R11" s="215" t="s">
        <v>153</v>
      </c>
      <c r="S11" s="215" t="s">
        <v>153</v>
      </c>
      <c r="T11" s="215" t="s">
        <v>153</v>
      </c>
      <c r="U11" s="216" t="s">
        <v>153</v>
      </c>
      <c r="V11" s="214" t="s">
        <v>153</v>
      </c>
      <c r="W11" s="215" t="s">
        <v>153</v>
      </c>
      <c r="X11" s="215" t="s">
        <v>153</v>
      </c>
      <c r="Y11" s="215" t="s">
        <v>153</v>
      </c>
      <c r="Z11" s="215" t="s">
        <v>153</v>
      </c>
      <c r="AA11" s="216" t="s">
        <v>153</v>
      </c>
      <c r="AB11" s="214" t="s">
        <v>153</v>
      </c>
      <c r="AC11" s="215" t="s">
        <v>153</v>
      </c>
      <c r="AD11" s="215" t="s">
        <v>153</v>
      </c>
      <c r="AE11" s="215" t="s">
        <v>153</v>
      </c>
      <c r="AF11" s="215" t="s">
        <v>153</v>
      </c>
      <c r="AG11" s="216" t="s">
        <v>153</v>
      </c>
      <c r="AH11" s="214" t="s">
        <v>153</v>
      </c>
      <c r="AI11" s="215" t="s">
        <v>153</v>
      </c>
      <c r="AJ11" s="215" t="s">
        <v>153</v>
      </c>
      <c r="AK11" s="215" t="s">
        <v>153</v>
      </c>
      <c r="AL11" s="215" t="s">
        <v>153</v>
      </c>
      <c r="AM11" s="216" t="s">
        <v>153</v>
      </c>
      <c r="AN11" s="214" t="s">
        <v>153</v>
      </c>
      <c r="AO11" s="215" t="s">
        <v>153</v>
      </c>
      <c r="AP11" s="215" t="s">
        <v>153</v>
      </c>
      <c r="AQ11" s="215" t="s">
        <v>153</v>
      </c>
      <c r="AR11" s="215" t="s">
        <v>153</v>
      </c>
      <c r="AS11" s="216" t="s">
        <v>153</v>
      </c>
      <c r="AT11" s="214" t="s">
        <v>153</v>
      </c>
      <c r="AU11" s="215" t="s">
        <v>153</v>
      </c>
      <c r="AV11" s="215" t="s">
        <v>153</v>
      </c>
      <c r="AW11" s="215" t="s">
        <v>153</v>
      </c>
      <c r="AX11" s="215" t="s">
        <v>153</v>
      </c>
      <c r="AY11" s="216" t="s">
        <v>153</v>
      </c>
      <c r="AZ11" s="214" t="s">
        <v>153</v>
      </c>
      <c r="BA11" s="215" t="s">
        <v>153</v>
      </c>
      <c r="BB11" s="215" t="s">
        <v>153</v>
      </c>
      <c r="BC11" s="215" t="s">
        <v>153</v>
      </c>
      <c r="BD11" s="215" t="s">
        <v>153</v>
      </c>
      <c r="BE11" s="216" t="s">
        <v>153</v>
      </c>
      <c r="BF11" s="214" t="s">
        <v>153</v>
      </c>
      <c r="BG11" s="215" t="s">
        <v>153</v>
      </c>
      <c r="BH11" s="215" t="s">
        <v>153</v>
      </c>
      <c r="BI11" s="215" t="s">
        <v>153</v>
      </c>
      <c r="BJ11" s="215" t="s">
        <v>153</v>
      </c>
      <c r="BK11" s="216" t="s">
        <v>153</v>
      </c>
      <c r="BL11" s="214" t="s">
        <v>153</v>
      </c>
      <c r="BM11" s="215" t="s">
        <v>153</v>
      </c>
      <c r="BN11" s="215" t="s">
        <v>153</v>
      </c>
      <c r="BO11" s="215" t="s">
        <v>153</v>
      </c>
      <c r="BP11" s="215" t="s">
        <v>153</v>
      </c>
      <c r="BQ11" s="216" t="s">
        <v>153</v>
      </c>
      <c r="BR11" s="214" t="s">
        <v>153</v>
      </c>
      <c r="BS11" s="215" t="s">
        <v>153</v>
      </c>
      <c r="BT11" s="215" t="s">
        <v>153</v>
      </c>
      <c r="BU11" s="215" t="s">
        <v>153</v>
      </c>
      <c r="BV11" s="215" t="s">
        <v>153</v>
      </c>
      <c r="BW11" s="216" t="s">
        <v>153</v>
      </c>
      <c r="BX11" s="214" t="s">
        <v>153</v>
      </c>
      <c r="BY11" s="215" t="s">
        <v>153</v>
      </c>
      <c r="BZ11" s="215" t="s">
        <v>153</v>
      </c>
      <c r="CA11" s="215" t="s">
        <v>153</v>
      </c>
      <c r="CB11" s="215" t="s">
        <v>153</v>
      </c>
      <c r="CC11" s="216" t="s">
        <v>153</v>
      </c>
    </row>
    <row r="12" spans="1:81" s="17" customFormat="1" ht="15.95" customHeight="1">
      <c r="A12" s="1"/>
      <c r="B12" s="1"/>
      <c r="C12" s="3">
        <v>7</v>
      </c>
      <c r="D12" s="77">
        <v>6664.8063499596628</v>
      </c>
      <c r="E12" s="78">
        <v>11820.008377821341</v>
      </c>
      <c r="F12" s="78">
        <v>18344.232238569508</v>
      </c>
      <c r="G12" s="78">
        <v>28492.083326746018</v>
      </c>
      <c r="H12" s="78">
        <v>53642.020098875182</v>
      </c>
      <c r="I12" s="211">
        <f t="shared" si="0"/>
        <v>8.0485489423409629</v>
      </c>
      <c r="J12" s="212">
        <v>23176.401766905288</v>
      </c>
      <c r="K12" s="78">
        <v>33769.710437751994</v>
      </c>
      <c r="L12" s="78">
        <v>44040.016777453384</v>
      </c>
      <c r="M12" s="78">
        <v>58467.205794950562</v>
      </c>
      <c r="N12" s="78">
        <v>95153.639368788135</v>
      </c>
      <c r="O12" s="213">
        <f t="shared" si="1"/>
        <v>4.1056260728385645</v>
      </c>
      <c r="P12" s="214" t="s">
        <v>153</v>
      </c>
      <c r="Q12" s="215" t="s">
        <v>153</v>
      </c>
      <c r="R12" s="215" t="s">
        <v>153</v>
      </c>
      <c r="S12" s="215" t="s">
        <v>153</v>
      </c>
      <c r="T12" s="215" t="s">
        <v>153</v>
      </c>
      <c r="U12" s="216" t="s">
        <v>153</v>
      </c>
      <c r="V12" s="214" t="s">
        <v>153</v>
      </c>
      <c r="W12" s="215" t="s">
        <v>153</v>
      </c>
      <c r="X12" s="215" t="s">
        <v>153</v>
      </c>
      <c r="Y12" s="215" t="s">
        <v>153</v>
      </c>
      <c r="Z12" s="215" t="s">
        <v>153</v>
      </c>
      <c r="AA12" s="216" t="s">
        <v>153</v>
      </c>
      <c r="AB12" s="214" t="s">
        <v>153</v>
      </c>
      <c r="AC12" s="215" t="s">
        <v>153</v>
      </c>
      <c r="AD12" s="215" t="s">
        <v>153</v>
      </c>
      <c r="AE12" s="215" t="s">
        <v>153</v>
      </c>
      <c r="AF12" s="215" t="s">
        <v>153</v>
      </c>
      <c r="AG12" s="216" t="s">
        <v>153</v>
      </c>
      <c r="AH12" s="214" t="s">
        <v>153</v>
      </c>
      <c r="AI12" s="215" t="s">
        <v>153</v>
      </c>
      <c r="AJ12" s="215" t="s">
        <v>153</v>
      </c>
      <c r="AK12" s="215" t="s">
        <v>153</v>
      </c>
      <c r="AL12" s="215" t="s">
        <v>153</v>
      </c>
      <c r="AM12" s="216" t="s">
        <v>153</v>
      </c>
      <c r="AN12" s="214" t="s">
        <v>153</v>
      </c>
      <c r="AO12" s="215" t="s">
        <v>153</v>
      </c>
      <c r="AP12" s="215" t="s">
        <v>153</v>
      </c>
      <c r="AQ12" s="215" t="s">
        <v>153</v>
      </c>
      <c r="AR12" s="215" t="s">
        <v>153</v>
      </c>
      <c r="AS12" s="216" t="s">
        <v>153</v>
      </c>
      <c r="AT12" s="214" t="s">
        <v>153</v>
      </c>
      <c r="AU12" s="215" t="s">
        <v>153</v>
      </c>
      <c r="AV12" s="215" t="s">
        <v>153</v>
      </c>
      <c r="AW12" s="215" t="s">
        <v>153</v>
      </c>
      <c r="AX12" s="215" t="s">
        <v>153</v>
      </c>
      <c r="AY12" s="216" t="s">
        <v>153</v>
      </c>
      <c r="AZ12" s="214" t="s">
        <v>153</v>
      </c>
      <c r="BA12" s="215" t="s">
        <v>153</v>
      </c>
      <c r="BB12" s="215" t="s">
        <v>153</v>
      </c>
      <c r="BC12" s="215" t="s">
        <v>153</v>
      </c>
      <c r="BD12" s="215" t="s">
        <v>153</v>
      </c>
      <c r="BE12" s="216" t="s">
        <v>153</v>
      </c>
      <c r="BF12" s="214" t="s">
        <v>153</v>
      </c>
      <c r="BG12" s="215" t="s">
        <v>153</v>
      </c>
      <c r="BH12" s="215" t="s">
        <v>153</v>
      </c>
      <c r="BI12" s="215" t="s">
        <v>153</v>
      </c>
      <c r="BJ12" s="215" t="s">
        <v>153</v>
      </c>
      <c r="BK12" s="216" t="s">
        <v>153</v>
      </c>
      <c r="BL12" s="214" t="s">
        <v>153</v>
      </c>
      <c r="BM12" s="215" t="s">
        <v>153</v>
      </c>
      <c r="BN12" s="215" t="s">
        <v>153</v>
      </c>
      <c r="BO12" s="215" t="s">
        <v>153</v>
      </c>
      <c r="BP12" s="215" t="s">
        <v>153</v>
      </c>
      <c r="BQ12" s="216" t="s">
        <v>153</v>
      </c>
      <c r="BR12" s="214" t="s">
        <v>153</v>
      </c>
      <c r="BS12" s="215" t="s">
        <v>153</v>
      </c>
      <c r="BT12" s="215" t="s">
        <v>153</v>
      </c>
      <c r="BU12" s="215" t="s">
        <v>153</v>
      </c>
      <c r="BV12" s="215" t="s">
        <v>153</v>
      </c>
      <c r="BW12" s="216" t="s">
        <v>153</v>
      </c>
      <c r="BX12" s="214" t="s">
        <v>153</v>
      </c>
      <c r="BY12" s="215" t="s">
        <v>153</v>
      </c>
      <c r="BZ12" s="215" t="s">
        <v>153</v>
      </c>
      <c r="CA12" s="215" t="s">
        <v>153</v>
      </c>
      <c r="CB12" s="215" t="s">
        <v>153</v>
      </c>
      <c r="CC12" s="216" t="s">
        <v>153</v>
      </c>
    </row>
    <row r="13" spans="1:81" s="17" customFormat="1" ht="15.95" customHeight="1">
      <c r="A13" s="1"/>
      <c r="B13" s="1"/>
      <c r="C13" s="3">
        <v>8</v>
      </c>
      <c r="D13" s="77">
        <v>6683.615613557723</v>
      </c>
      <c r="E13" s="78">
        <v>11903.767326280493</v>
      </c>
      <c r="F13" s="78">
        <v>18420.140368293323</v>
      </c>
      <c r="G13" s="78">
        <v>28565.088150575673</v>
      </c>
      <c r="H13" s="78">
        <v>53810.384697981048</v>
      </c>
      <c r="I13" s="211">
        <f t="shared" si="0"/>
        <v>8.0510890825059729</v>
      </c>
      <c r="J13" s="212">
        <v>23208.134922050191</v>
      </c>
      <c r="K13" s="78">
        <v>33979.950605953796</v>
      </c>
      <c r="L13" s="78">
        <v>44355.87601529112</v>
      </c>
      <c r="M13" s="78">
        <v>58658.430670255126</v>
      </c>
      <c r="N13" s="78">
        <v>95675.884464807095</v>
      </c>
      <c r="O13" s="213">
        <f t="shared" si="1"/>
        <v>4.1225150054563349</v>
      </c>
      <c r="P13" s="214" t="s">
        <v>153</v>
      </c>
      <c r="Q13" s="215" t="s">
        <v>153</v>
      </c>
      <c r="R13" s="215" t="s">
        <v>153</v>
      </c>
      <c r="S13" s="215" t="s">
        <v>153</v>
      </c>
      <c r="T13" s="215" t="s">
        <v>153</v>
      </c>
      <c r="U13" s="216" t="s">
        <v>153</v>
      </c>
      <c r="V13" s="214" t="s">
        <v>153</v>
      </c>
      <c r="W13" s="215" t="s">
        <v>153</v>
      </c>
      <c r="X13" s="215" t="s">
        <v>153</v>
      </c>
      <c r="Y13" s="215" t="s">
        <v>153</v>
      </c>
      <c r="Z13" s="215" t="s">
        <v>153</v>
      </c>
      <c r="AA13" s="216" t="s">
        <v>153</v>
      </c>
      <c r="AB13" s="214" t="s">
        <v>153</v>
      </c>
      <c r="AC13" s="215" t="s">
        <v>153</v>
      </c>
      <c r="AD13" s="215" t="s">
        <v>153</v>
      </c>
      <c r="AE13" s="215" t="s">
        <v>153</v>
      </c>
      <c r="AF13" s="215" t="s">
        <v>153</v>
      </c>
      <c r="AG13" s="216" t="s">
        <v>153</v>
      </c>
      <c r="AH13" s="214" t="s">
        <v>153</v>
      </c>
      <c r="AI13" s="215" t="s">
        <v>153</v>
      </c>
      <c r="AJ13" s="215" t="s">
        <v>153</v>
      </c>
      <c r="AK13" s="215" t="s">
        <v>153</v>
      </c>
      <c r="AL13" s="215" t="s">
        <v>153</v>
      </c>
      <c r="AM13" s="216" t="s">
        <v>153</v>
      </c>
      <c r="AN13" s="214" t="s">
        <v>153</v>
      </c>
      <c r="AO13" s="215" t="s">
        <v>153</v>
      </c>
      <c r="AP13" s="215" t="s">
        <v>153</v>
      </c>
      <c r="AQ13" s="215" t="s">
        <v>153</v>
      </c>
      <c r="AR13" s="215" t="s">
        <v>153</v>
      </c>
      <c r="AS13" s="216" t="s">
        <v>153</v>
      </c>
      <c r="AT13" s="214" t="s">
        <v>153</v>
      </c>
      <c r="AU13" s="215" t="s">
        <v>153</v>
      </c>
      <c r="AV13" s="215" t="s">
        <v>153</v>
      </c>
      <c r="AW13" s="215" t="s">
        <v>153</v>
      </c>
      <c r="AX13" s="215" t="s">
        <v>153</v>
      </c>
      <c r="AY13" s="216" t="s">
        <v>153</v>
      </c>
      <c r="AZ13" s="214" t="s">
        <v>153</v>
      </c>
      <c r="BA13" s="215" t="s">
        <v>153</v>
      </c>
      <c r="BB13" s="215" t="s">
        <v>153</v>
      </c>
      <c r="BC13" s="215" t="s">
        <v>153</v>
      </c>
      <c r="BD13" s="215" t="s">
        <v>153</v>
      </c>
      <c r="BE13" s="216" t="s">
        <v>153</v>
      </c>
      <c r="BF13" s="214" t="s">
        <v>153</v>
      </c>
      <c r="BG13" s="215" t="s">
        <v>153</v>
      </c>
      <c r="BH13" s="215" t="s">
        <v>153</v>
      </c>
      <c r="BI13" s="215" t="s">
        <v>153</v>
      </c>
      <c r="BJ13" s="215" t="s">
        <v>153</v>
      </c>
      <c r="BK13" s="216" t="s">
        <v>153</v>
      </c>
      <c r="BL13" s="214" t="s">
        <v>153</v>
      </c>
      <c r="BM13" s="215" t="s">
        <v>153</v>
      </c>
      <c r="BN13" s="215" t="s">
        <v>153</v>
      </c>
      <c r="BO13" s="215" t="s">
        <v>153</v>
      </c>
      <c r="BP13" s="215" t="s">
        <v>153</v>
      </c>
      <c r="BQ13" s="216" t="s">
        <v>153</v>
      </c>
      <c r="BR13" s="214" t="s">
        <v>153</v>
      </c>
      <c r="BS13" s="215" t="s">
        <v>153</v>
      </c>
      <c r="BT13" s="215" t="s">
        <v>153</v>
      </c>
      <c r="BU13" s="215" t="s">
        <v>153</v>
      </c>
      <c r="BV13" s="215" t="s">
        <v>153</v>
      </c>
      <c r="BW13" s="216" t="s">
        <v>153</v>
      </c>
      <c r="BX13" s="214" t="s">
        <v>153</v>
      </c>
      <c r="BY13" s="215" t="s">
        <v>153</v>
      </c>
      <c r="BZ13" s="215" t="s">
        <v>153</v>
      </c>
      <c r="CA13" s="215" t="s">
        <v>153</v>
      </c>
      <c r="CB13" s="215" t="s">
        <v>153</v>
      </c>
      <c r="CC13" s="216" t="s">
        <v>153</v>
      </c>
    </row>
    <row r="14" spans="1:81" s="17" customFormat="1" ht="15.95" customHeight="1">
      <c r="A14" s="1"/>
      <c r="B14" s="1"/>
      <c r="C14" s="3">
        <v>9</v>
      </c>
      <c r="D14" s="77">
        <v>6771.8619061705822</v>
      </c>
      <c r="E14" s="78">
        <v>12087.332073447145</v>
      </c>
      <c r="F14" s="78">
        <v>18646.523561065042</v>
      </c>
      <c r="G14" s="78">
        <v>28871.155218191609</v>
      </c>
      <c r="H14" s="78">
        <v>54700.025822121141</v>
      </c>
      <c r="I14" s="211">
        <f t="shared" si="0"/>
        <v>8.0775459659444593</v>
      </c>
      <c r="J14" s="212">
        <v>23419.688247952763</v>
      </c>
      <c r="K14" s="78">
        <v>34619.343745738974</v>
      </c>
      <c r="L14" s="78">
        <v>45117.160376036889</v>
      </c>
      <c r="M14" s="78">
        <v>59632.899733643098</v>
      </c>
      <c r="N14" s="78">
        <v>98921.149089424798</v>
      </c>
      <c r="O14" s="213">
        <f t="shared" si="1"/>
        <v>4.2238456824066395</v>
      </c>
      <c r="P14" s="214" t="s">
        <v>153</v>
      </c>
      <c r="Q14" s="215" t="s">
        <v>153</v>
      </c>
      <c r="R14" s="215" t="s">
        <v>153</v>
      </c>
      <c r="S14" s="215" t="s">
        <v>153</v>
      </c>
      <c r="T14" s="215" t="s">
        <v>153</v>
      </c>
      <c r="U14" s="216" t="s">
        <v>153</v>
      </c>
      <c r="V14" s="214" t="s">
        <v>153</v>
      </c>
      <c r="W14" s="215" t="s">
        <v>153</v>
      </c>
      <c r="X14" s="215" t="s">
        <v>153</v>
      </c>
      <c r="Y14" s="215" t="s">
        <v>153</v>
      </c>
      <c r="Z14" s="215" t="s">
        <v>153</v>
      </c>
      <c r="AA14" s="216" t="s">
        <v>153</v>
      </c>
      <c r="AB14" s="214" t="s">
        <v>153</v>
      </c>
      <c r="AC14" s="215" t="s">
        <v>153</v>
      </c>
      <c r="AD14" s="215" t="s">
        <v>153</v>
      </c>
      <c r="AE14" s="215" t="s">
        <v>153</v>
      </c>
      <c r="AF14" s="215" t="s">
        <v>153</v>
      </c>
      <c r="AG14" s="216" t="s">
        <v>153</v>
      </c>
      <c r="AH14" s="214" t="s">
        <v>153</v>
      </c>
      <c r="AI14" s="215" t="s">
        <v>153</v>
      </c>
      <c r="AJ14" s="215" t="s">
        <v>153</v>
      </c>
      <c r="AK14" s="215" t="s">
        <v>153</v>
      </c>
      <c r="AL14" s="215" t="s">
        <v>153</v>
      </c>
      <c r="AM14" s="216" t="s">
        <v>153</v>
      </c>
      <c r="AN14" s="214" t="s">
        <v>153</v>
      </c>
      <c r="AO14" s="215" t="s">
        <v>153</v>
      </c>
      <c r="AP14" s="215" t="s">
        <v>153</v>
      </c>
      <c r="AQ14" s="215" t="s">
        <v>153</v>
      </c>
      <c r="AR14" s="215" t="s">
        <v>153</v>
      </c>
      <c r="AS14" s="216" t="s">
        <v>153</v>
      </c>
      <c r="AT14" s="214" t="s">
        <v>153</v>
      </c>
      <c r="AU14" s="215" t="s">
        <v>153</v>
      </c>
      <c r="AV14" s="215" t="s">
        <v>153</v>
      </c>
      <c r="AW14" s="215" t="s">
        <v>153</v>
      </c>
      <c r="AX14" s="215" t="s">
        <v>153</v>
      </c>
      <c r="AY14" s="216" t="s">
        <v>153</v>
      </c>
      <c r="AZ14" s="214" t="s">
        <v>153</v>
      </c>
      <c r="BA14" s="215" t="s">
        <v>153</v>
      </c>
      <c r="BB14" s="215" t="s">
        <v>153</v>
      </c>
      <c r="BC14" s="215" t="s">
        <v>153</v>
      </c>
      <c r="BD14" s="215" t="s">
        <v>153</v>
      </c>
      <c r="BE14" s="216" t="s">
        <v>153</v>
      </c>
      <c r="BF14" s="214" t="s">
        <v>153</v>
      </c>
      <c r="BG14" s="215" t="s">
        <v>153</v>
      </c>
      <c r="BH14" s="215" t="s">
        <v>153</v>
      </c>
      <c r="BI14" s="215" t="s">
        <v>153</v>
      </c>
      <c r="BJ14" s="215" t="s">
        <v>153</v>
      </c>
      <c r="BK14" s="216" t="s">
        <v>153</v>
      </c>
      <c r="BL14" s="214" t="s">
        <v>153</v>
      </c>
      <c r="BM14" s="215" t="s">
        <v>153</v>
      </c>
      <c r="BN14" s="215" t="s">
        <v>153</v>
      </c>
      <c r="BO14" s="215" t="s">
        <v>153</v>
      </c>
      <c r="BP14" s="215" t="s">
        <v>153</v>
      </c>
      <c r="BQ14" s="216" t="s">
        <v>153</v>
      </c>
      <c r="BR14" s="214" t="s">
        <v>153</v>
      </c>
      <c r="BS14" s="215" t="s">
        <v>153</v>
      </c>
      <c r="BT14" s="215" t="s">
        <v>153</v>
      </c>
      <c r="BU14" s="215" t="s">
        <v>153</v>
      </c>
      <c r="BV14" s="215" t="s">
        <v>153</v>
      </c>
      <c r="BW14" s="216" t="s">
        <v>153</v>
      </c>
      <c r="BX14" s="214" t="s">
        <v>153</v>
      </c>
      <c r="BY14" s="215" t="s">
        <v>153</v>
      </c>
      <c r="BZ14" s="215" t="s">
        <v>153</v>
      </c>
      <c r="CA14" s="215" t="s">
        <v>153</v>
      </c>
      <c r="CB14" s="215" t="s">
        <v>153</v>
      </c>
      <c r="CC14" s="216" t="s">
        <v>153</v>
      </c>
    </row>
    <row r="15" spans="1:81" s="17" customFormat="1" ht="15.95" customHeight="1">
      <c r="A15" s="1"/>
      <c r="B15" s="1"/>
      <c r="C15" s="3">
        <v>10</v>
      </c>
      <c r="D15" s="77">
        <v>6801.7047958127532</v>
      </c>
      <c r="E15" s="78">
        <v>12143.451137458738</v>
      </c>
      <c r="F15" s="78">
        <v>18717.394346107514</v>
      </c>
      <c r="G15" s="78">
        <v>28941.792102970579</v>
      </c>
      <c r="H15" s="78">
        <v>54833.982267002029</v>
      </c>
      <c r="I15" s="211">
        <f t="shared" si="0"/>
        <v>8.0617997859534825</v>
      </c>
      <c r="J15" s="212">
        <v>23520.088329121758</v>
      </c>
      <c r="K15" s="78">
        <v>34741.447217051005</v>
      </c>
      <c r="L15" s="78">
        <v>45202.384520782303</v>
      </c>
      <c r="M15" s="78">
        <v>59695.160705110015</v>
      </c>
      <c r="N15" s="78">
        <v>99418.803248079275</v>
      </c>
      <c r="O15" s="213">
        <f t="shared" si="1"/>
        <v>4.2269740596587111</v>
      </c>
      <c r="P15" s="214" t="s">
        <v>153</v>
      </c>
      <c r="Q15" s="215" t="s">
        <v>153</v>
      </c>
      <c r="R15" s="215" t="s">
        <v>153</v>
      </c>
      <c r="S15" s="215" t="s">
        <v>153</v>
      </c>
      <c r="T15" s="215" t="s">
        <v>153</v>
      </c>
      <c r="U15" s="216" t="s">
        <v>153</v>
      </c>
      <c r="V15" s="214" t="s">
        <v>153</v>
      </c>
      <c r="W15" s="215" t="s">
        <v>153</v>
      </c>
      <c r="X15" s="215" t="s">
        <v>153</v>
      </c>
      <c r="Y15" s="215" t="s">
        <v>153</v>
      </c>
      <c r="Z15" s="215" t="s">
        <v>153</v>
      </c>
      <c r="AA15" s="216" t="s">
        <v>153</v>
      </c>
      <c r="AB15" s="214" t="s">
        <v>153</v>
      </c>
      <c r="AC15" s="215" t="s">
        <v>153</v>
      </c>
      <c r="AD15" s="215" t="s">
        <v>153</v>
      </c>
      <c r="AE15" s="215" t="s">
        <v>153</v>
      </c>
      <c r="AF15" s="215" t="s">
        <v>153</v>
      </c>
      <c r="AG15" s="216" t="s">
        <v>153</v>
      </c>
      <c r="AH15" s="214" t="s">
        <v>153</v>
      </c>
      <c r="AI15" s="215" t="s">
        <v>153</v>
      </c>
      <c r="AJ15" s="215" t="s">
        <v>153</v>
      </c>
      <c r="AK15" s="215" t="s">
        <v>153</v>
      </c>
      <c r="AL15" s="215" t="s">
        <v>153</v>
      </c>
      <c r="AM15" s="216" t="s">
        <v>153</v>
      </c>
      <c r="AN15" s="214" t="s">
        <v>153</v>
      </c>
      <c r="AO15" s="215" t="s">
        <v>153</v>
      </c>
      <c r="AP15" s="215" t="s">
        <v>153</v>
      </c>
      <c r="AQ15" s="215" t="s">
        <v>153</v>
      </c>
      <c r="AR15" s="215" t="s">
        <v>153</v>
      </c>
      <c r="AS15" s="216" t="s">
        <v>153</v>
      </c>
      <c r="AT15" s="214" t="s">
        <v>153</v>
      </c>
      <c r="AU15" s="215" t="s">
        <v>153</v>
      </c>
      <c r="AV15" s="215" t="s">
        <v>153</v>
      </c>
      <c r="AW15" s="215" t="s">
        <v>153</v>
      </c>
      <c r="AX15" s="215" t="s">
        <v>153</v>
      </c>
      <c r="AY15" s="216" t="s">
        <v>153</v>
      </c>
      <c r="AZ15" s="214" t="s">
        <v>153</v>
      </c>
      <c r="BA15" s="215" t="s">
        <v>153</v>
      </c>
      <c r="BB15" s="215" t="s">
        <v>153</v>
      </c>
      <c r="BC15" s="215" t="s">
        <v>153</v>
      </c>
      <c r="BD15" s="215" t="s">
        <v>153</v>
      </c>
      <c r="BE15" s="216" t="s">
        <v>153</v>
      </c>
      <c r="BF15" s="214" t="s">
        <v>153</v>
      </c>
      <c r="BG15" s="215" t="s">
        <v>153</v>
      </c>
      <c r="BH15" s="215" t="s">
        <v>153</v>
      </c>
      <c r="BI15" s="215" t="s">
        <v>153</v>
      </c>
      <c r="BJ15" s="215" t="s">
        <v>153</v>
      </c>
      <c r="BK15" s="216" t="s">
        <v>153</v>
      </c>
      <c r="BL15" s="214" t="s">
        <v>153</v>
      </c>
      <c r="BM15" s="215" t="s">
        <v>153</v>
      </c>
      <c r="BN15" s="215" t="s">
        <v>153</v>
      </c>
      <c r="BO15" s="215" t="s">
        <v>153</v>
      </c>
      <c r="BP15" s="215" t="s">
        <v>153</v>
      </c>
      <c r="BQ15" s="216" t="s">
        <v>153</v>
      </c>
      <c r="BR15" s="214" t="s">
        <v>153</v>
      </c>
      <c r="BS15" s="215" t="s">
        <v>153</v>
      </c>
      <c r="BT15" s="215" t="s">
        <v>153</v>
      </c>
      <c r="BU15" s="215" t="s">
        <v>153</v>
      </c>
      <c r="BV15" s="215" t="s">
        <v>153</v>
      </c>
      <c r="BW15" s="216" t="s">
        <v>153</v>
      </c>
      <c r="BX15" s="214" t="s">
        <v>153</v>
      </c>
      <c r="BY15" s="215" t="s">
        <v>153</v>
      </c>
      <c r="BZ15" s="215" t="s">
        <v>153</v>
      </c>
      <c r="CA15" s="215" t="s">
        <v>153</v>
      </c>
      <c r="CB15" s="215" t="s">
        <v>153</v>
      </c>
      <c r="CC15" s="216" t="s">
        <v>153</v>
      </c>
    </row>
    <row r="16" spans="1:81" s="17" customFormat="1" ht="15.95" customHeight="1">
      <c r="A16" s="1"/>
      <c r="B16" s="1"/>
      <c r="C16" s="3">
        <v>11</v>
      </c>
      <c r="D16" s="77">
        <v>6857.9834681102093</v>
      </c>
      <c r="E16" s="78">
        <v>12246.986229301529</v>
      </c>
      <c r="F16" s="78">
        <v>18775.934000401834</v>
      </c>
      <c r="G16" s="78">
        <v>28968.382087126876</v>
      </c>
      <c r="H16" s="78">
        <v>54918.558552255396</v>
      </c>
      <c r="I16" s="211">
        <f t="shared" si="0"/>
        <v>8.0079747651227269</v>
      </c>
      <c r="J16" s="212">
        <v>23482.76753610776</v>
      </c>
      <c r="K16" s="78">
        <v>34507.555772422616</v>
      </c>
      <c r="L16" s="78">
        <v>45067.129731451889</v>
      </c>
      <c r="M16" s="78">
        <v>59652.88099092515</v>
      </c>
      <c r="N16" s="78">
        <v>99346.454961846539</v>
      </c>
      <c r="O16" s="213">
        <f t="shared" si="1"/>
        <v>4.2306110133351469</v>
      </c>
      <c r="P16" s="214" t="s">
        <v>153</v>
      </c>
      <c r="Q16" s="215" t="s">
        <v>153</v>
      </c>
      <c r="R16" s="215" t="s">
        <v>153</v>
      </c>
      <c r="S16" s="215" t="s">
        <v>153</v>
      </c>
      <c r="T16" s="215" t="s">
        <v>153</v>
      </c>
      <c r="U16" s="216" t="s">
        <v>153</v>
      </c>
      <c r="V16" s="214" t="s">
        <v>153</v>
      </c>
      <c r="W16" s="215" t="s">
        <v>153</v>
      </c>
      <c r="X16" s="215" t="s">
        <v>153</v>
      </c>
      <c r="Y16" s="215" t="s">
        <v>153</v>
      </c>
      <c r="Z16" s="215" t="s">
        <v>153</v>
      </c>
      <c r="AA16" s="216" t="s">
        <v>153</v>
      </c>
      <c r="AB16" s="214" t="s">
        <v>153</v>
      </c>
      <c r="AC16" s="215" t="s">
        <v>153</v>
      </c>
      <c r="AD16" s="215" t="s">
        <v>153</v>
      </c>
      <c r="AE16" s="215" t="s">
        <v>153</v>
      </c>
      <c r="AF16" s="215" t="s">
        <v>153</v>
      </c>
      <c r="AG16" s="216" t="s">
        <v>153</v>
      </c>
      <c r="AH16" s="214" t="s">
        <v>153</v>
      </c>
      <c r="AI16" s="215" t="s">
        <v>153</v>
      </c>
      <c r="AJ16" s="215" t="s">
        <v>153</v>
      </c>
      <c r="AK16" s="215" t="s">
        <v>153</v>
      </c>
      <c r="AL16" s="215" t="s">
        <v>153</v>
      </c>
      <c r="AM16" s="216" t="s">
        <v>153</v>
      </c>
      <c r="AN16" s="214" t="s">
        <v>153</v>
      </c>
      <c r="AO16" s="215" t="s">
        <v>153</v>
      </c>
      <c r="AP16" s="215" t="s">
        <v>153</v>
      </c>
      <c r="AQ16" s="215" t="s">
        <v>153</v>
      </c>
      <c r="AR16" s="215" t="s">
        <v>153</v>
      </c>
      <c r="AS16" s="216" t="s">
        <v>153</v>
      </c>
      <c r="AT16" s="214" t="s">
        <v>153</v>
      </c>
      <c r="AU16" s="215" t="s">
        <v>153</v>
      </c>
      <c r="AV16" s="215" t="s">
        <v>153</v>
      </c>
      <c r="AW16" s="215" t="s">
        <v>153</v>
      </c>
      <c r="AX16" s="215" t="s">
        <v>153</v>
      </c>
      <c r="AY16" s="216" t="s">
        <v>153</v>
      </c>
      <c r="AZ16" s="214" t="s">
        <v>153</v>
      </c>
      <c r="BA16" s="215" t="s">
        <v>153</v>
      </c>
      <c r="BB16" s="215" t="s">
        <v>153</v>
      </c>
      <c r="BC16" s="215" t="s">
        <v>153</v>
      </c>
      <c r="BD16" s="215" t="s">
        <v>153</v>
      </c>
      <c r="BE16" s="216" t="s">
        <v>153</v>
      </c>
      <c r="BF16" s="214" t="s">
        <v>153</v>
      </c>
      <c r="BG16" s="215" t="s">
        <v>153</v>
      </c>
      <c r="BH16" s="215" t="s">
        <v>153</v>
      </c>
      <c r="BI16" s="215" t="s">
        <v>153</v>
      </c>
      <c r="BJ16" s="215" t="s">
        <v>153</v>
      </c>
      <c r="BK16" s="216" t="s">
        <v>153</v>
      </c>
      <c r="BL16" s="214" t="s">
        <v>153</v>
      </c>
      <c r="BM16" s="215" t="s">
        <v>153</v>
      </c>
      <c r="BN16" s="215" t="s">
        <v>153</v>
      </c>
      <c r="BO16" s="215" t="s">
        <v>153</v>
      </c>
      <c r="BP16" s="215" t="s">
        <v>153</v>
      </c>
      <c r="BQ16" s="216" t="s">
        <v>153</v>
      </c>
      <c r="BR16" s="214" t="s">
        <v>153</v>
      </c>
      <c r="BS16" s="215" t="s">
        <v>153</v>
      </c>
      <c r="BT16" s="215" t="s">
        <v>153</v>
      </c>
      <c r="BU16" s="215" t="s">
        <v>153</v>
      </c>
      <c r="BV16" s="215" t="s">
        <v>153</v>
      </c>
      <c r="BW16" s="216" t="s">
        <v>153</v>
      </c>
      <c r="BX16" s="214" t="s">
        <v>153</v>
      </c>
      <c r="BY16" s="215" t="s">
        <v>153</v>
      </c>
      <c r="BZ16" s="215" t="s">
        <v>153</v>
      </c>
      <c r="CA16" s="215" t="s">
        <v>153</v>
      </c>
      <c r="CB16" s="215" t="s">
        <v>153</v>
      </c>
      <c r="CC16" s="216" t="s">
        <v>153</v>
      </c>
    </row>
    <row r="17" spans="1:81" s="17" customFormat="1" ht="15.95" customHeight="1">
      <c r="A17" s="1"/>
      <c r="B17" s="1"/>
      <c r="C17" s="65">
        <v>12</v>
      </c>
      <c r="D17" s="85">
        <v>6903.6248361378857</v>
      </c>
      <c r="E17" s="86">
        <v>12261.842043226867</v>
      </c>
      <c r="F17" s="86">
        <v>18746.321968779223</v>
      </c>
      <c r="G17" s="86">
        <v>28907.344071552656</v>
      </c>
      <c r="H17" s="86">
        <v>54810.471689906823</v>
      </c>
      <c r="I17" s="217">
        <f t="shared" si="0"/>
        <v>7.9393757614108127</v>
      </c>
      <c r="J17" s="200">
        <v>23488.327766780239</v>
      </c>
      <c r="K17" s="86">
        <v>34330.884320116158</v>
      </c>
      <c r="L17" s="86">
        <v>44922.598936191491</v>
      </c>
      <c r="M17" s="86">
        <v>59557.09013263182</v>
      </c>
      <c r="N17" s="86">
        <v>98951.904526610248</v>
      </c>
      <c r="O17" s="218">
        <f t="shared" si="1"/>
        <v>4.2128118063201949</v>
      </c>
      <c r="P17" s="219" t="s">
        <v>153</v>
      </c>
      <c r="Q17" s="220" t="s">
        <v>153</v>
      </c>
      <c r="R17" s="220" t="s">
        <v>153</v>
      </c>
      <c r="S17" s="220" t="s">
        <v>153</v>
      </c>
      <c r="T17" s="220" t="s">
        <v>153</v>
      </c>
      <c r="U17" s="221" t="s">
        <v>153</v>
      </c>
      <c r="V17" s="219" t="s">
        <v>153</v>
      </c>
      <c r="W17" s="220" t="s">
        <v>153</v>
      </c>
      <c r="X17" s="220" t="s">
        <v>153</v>
      </c>
      <c r="Y17" s="220" t="s">
        <v>153</v>
      </c>
      <c r="Z17" s="220" t="s">
        <v>153</v>
      </c>
      <c r="AA17" s="221" t="s">
        <v>153</v>
      </c>
      <c r="AB17" s="219" t="s">
        <v>153</v>
      </c>
      <c r="AC17" s="220" t="s">
        <v>153</v>
      </c>
      <c r="AD17" s="220" t="s">
        <v>153</v>
      </c>
      <c r="AE17" s="220" t="s">
        <v>153</v>
      </c>
      <c r="AF17" s="220" t="s">
        <v>153</v>
      </c>
      <c r="AG17" s="221" t="s">
        <v>153</v>
      </c>
      <c r="AH17" s="219" t="s">
        <v>153</v>
      </c>
      <c r="AI17" s="220" t="s">
        <v>153</v>
      </c>
      <c r="AJ17" s="220" t="s">
        <v>153</v>
      </c>
      <c r="AK17" s="220" t="s">
        <v>153</v>
      </c>
      <c r="AL17" s="220" t="s">
        <v>153</v>
      </c>
      <c r="AM17" s="221" t="s">
        <v>153</v>
      </c>
      <c r="AN17" s="219" t="s">
        <v>153</v>
      </c>
      <c r="AO17" s="220" t="s">
        <v>153</v>
      </c>
      <c r="AP17" s="220" t="s">
        <v>153</v>
      </c>
      <c r="AQ17" s="220" t="s">
        <v>153</v>
      </c>
      <c r="AR17" s="220" t="s">
        <v>153</v>
      </c>
      <c r="AS17" s="221" t="s">
        <v>153</v>
      </c>
      <c r="AT17" s="219" t="s">
        <v>153</v>
      </c>
      <c r="AU17" s="220" t="s">
        <v>153</v>
      </c>
      <c r="AV17" s="220" t="s">
        <v>153</v>
      </c>
      <c r="AW17" s="220" t="s">
        <v>153</v>
      </c>
      <c r="AX17" s="220" t="s">
        <v>153</v>
      </c>
      <c r="AY17" s="221" t="s">
        <v>153</v>
      </c>
      <c r="AZ17" s="219" t="s">
        <v>153</v>
      </c>
      <c r="BA17" s="220" t="s">
        <v>153</v>
      </c>
      <c r="BB17" s="220" t="s">
        <v>153</v>
      </c>
      <c r="BC17" s="220" t="s">
        <v>153</v>
      </c>
      <c r="BD17" s="220" t="s">
        <v>153</v>
      </c>
      <c r="BE17" s="221" t="s">
        <v>153</v>
      </c>
      <c r="BF17" s="219" t="s">
        <v>153</v>
      </c>
      <c r="BG17" s="220" t="s">
        <v>153</v>
      </c>
      <c r="BH17" s="220" t="s">
        <v>153</v>
      </c>
      <c r="BI17" s="220" t="s">
        <v>153</v>
      </c>
      <c r="BJ17" s="220" t="s">
        <v>153</v>
      </c>
      <c r="BK17" s="221" t="s">
        <v>153</v>
      </c>
      <c r="BL17" s="219" t="s">
        <v>153</v>
      </c>
      <c r="BM17" s="220" t="s">
        <v>153</v>
      </c>
      <c r="BN17" s="220" t="s">
        <v>153</v>
      </c>
      <c r="BO17" s="220" t="s">
        <v>153</v>
      </c>
      <c r="BP17" s="220" t="s">
        <v>153</v>
      </c>
      <c r="BQ17" s="221" t="s">
        <v>153</v>
      </c>
      <c r="BR17" s="219" t="s">
        <v>153</v>
      </c>
      <c r="BS17" s="220" t="s">
        <v>153</v>
      </c>
      <c r="BT17" s="220" t="s">
        <v>153</v>
      </c>
      <c r="BU17" s="220" t="s">
        <v>153</v>
      </c>
      <c r="BV17" s="220" t="s">
        <v>153</v>
      </c>
      <c r="BW17" s="221" t="s">
        <v>153</v>
      </c>
      <c r="BX17" s="219" t="s">
        <v>153</v>
      </c>
      <c r="BY17" s="220" t="s">
        <v>153</v>
      </c>
      <c r="BZ17" s="220" t="s">
        <v>153</v>
      </c>
      <c r="CA17" s="220" t="s">
        <v>153</v>
      </c>
      <c r="CB17" s="220" t="s">
        <v>153</v>
      </c>
      <c r="CC17" s="221" t="s">
        <v>153</v>
      </c>
    </row>
    <row r="18" spans="1:81" s="17" customFormat="1" ht="15.95" customHeight="1">
      <c r="A18" s="1"/>
      <c r="B18" s="1"/>
      <c r="C18" s="66" t="s">
        <v>34</v>
      </c>
      <c r="D18" s="91">
        <v>6927.7909239878491</v>
      </c>
      <c r="E18" s="92">
        <v>12261.898016515948</v>
      </c>
      <c r="F18" s="92">
        <v>18776.276968672435</v>
      </c>
      <c r="G18" s="92">
        <v>28897.332944449583</v>
      </c>
      <c r="H18" s="92">
        <v>54786.73883242123</v>
      </c>
      <c r="I18" s="205">
        <f t="shared" si="0"/>
        <v>7.908255233673291</v>
      </c>
      <c r="J18" s="206">
        <v>23608.114229397739</v>
      </c>
      <c r="K18" s="92">
        <v>34392.649313033762</v>
      </c>
      <c r="L18" s="92">
        <v>44998.650855710133</v>
      </c>
      <c r="M18" s="92">
        <v>59659.971488303388</v>
      </c>
      <c r="N18" s="92">
        <v>99166.695846729883</v>
      </c>
      <c r="O18" s="207">
        <f t="shared" si="1"/>
        <v>4.20053439606132</v>
      </c>
      <c r="P18" s="208" t="s">
        <v>153</v>
      </c>
      <c r="Q18" s="209" t="s">
        <v>153</v>
      </c>
      <c r="R18" s="209" t="s">
        <v>153</v>
      </c>
      <c r="S18" s="209" t="s">
        <v>153</v>
      </c>
      <c r="T18" s="209" t="s">
        <v>153</v>
      </c>
      <c r="U18" s="210" t="s">
        <v>153</v>
      </c>
      <c r="V18" s="208" t="s">
        <v>153</v>
      </c>
      <c r="W18" s="209" t="s">
        <v>153</v>
      </c>
      <c r="X18" s="209" t="s">
        <v>153</v>
      </c>
      <c r="Y18" s="209" t="s">
        <v>153</v>
      </c>
      <c r="Z18" s="209" t="s">
        <v>153</v>
      </c>
      <c r="AA18" s="210" t="s">
        <v>153</v>
      </c>
      <c r="AB18" s="208" t="s">
        <v>153</v>
      </c>
      <c r="AC18" s="209" t="s">
        <v>153</v>
      </c>
      <c r="AD18" s="209" t="s">
        <v>153</v>
      </c>
      <c r="AE18" s="209" t="s">
        <v>153</v>
      </c>
      <c r="AF18" s="209" t="s">
        <v>153</v>
      </c>
      <c r="AG18" s="210" t="s">
        <v>153</v>
      </c>
      <c r="AH18" s="208" t="s">
        <v>153</v>
      </c>
      <c r="AI18" s="209" t="s">
        <v>153</v>
      </c>
      <c r="AJ18" s="209" t="s">
        <v>153</v>
      </c>
      <c r="AK18" s="209" t="s">
        <v>153</v>
      </c>
      <c r="AL18" s="209" t="s">
        <v>153</v>
      </c>
      <c r="AM18" s="210" t="s">
        <v>153</v>
      </c>
      <c r="AN18" s="208" t="s">
        <v>153</v>
      </c>
      <c r="AO18" s="209" t="s">
        <v>153</v>
      </c>
      <c r="AP18" s="209" t="s">
        <v>153</v>
      </c>
      <c r="AQ18" s="209" t="s">
        <v>153</v>
      </c>
      <c r="AR18" s="209" t="s">
        <v>153</v>
      </c>
      <c r="AS18" s="210" t="s">
        <v>153</v>
      </c>
      <c r="AT18" s="208" t="s">
        <v>153</v>
      </c>
      <c r="AU18" s="209" t="s">
        <v>153</v>
      </c>
      <c r="AV18" s="209" t="s">
        <v>153</v>
      </c>
      <c r="AW18" s="209" t="s">
        <v>153</v>
      </c>
      <c r="AX18" s="209" t="s">
        <v>153</v>
      </c>
      <c r="AY18" s="210" t="s">
        <v>153</v>
      </c>
      <c r="AZ18" s="208" t="s">
        <v>153</v>
      </c>
      <c r="BA18" s="209" t="s">
        <v>153</v>
      </c>
      <c r="BB18" s="209" t="s">
        <v>153</v>
      </c>
      <c r="BC18" s="209" t="s">
        <v>153</v>
      </c>
      <c r="BD18" s="209" t="s">
        <v>153</v>
      </c>
      <c r="BE18" s="210" t="s">
        <v>153</v>
      </c>
      <c r="BF18" s="208" t="s">
        <v>153</v>
      </c>
      <c r="BG18" s="209" t="s">
        <v>153</v>
      </c>
      <c r="BH18" s="209" t="s">
        <v>153</v>
      </c>
      <c r="BI18" s="209" t="s">
        <v>153</v>
      </c>
      <c r="BJ18" s="209" t="s">
        <v>153</v>
      </c>
      <c r="BK18" s="210" t="s">
        <v>153</v>
      </c>
      <c r="BL18" s="208" t="s">
        <v>153</v>
      </c>
      <c r="BM18" s="209" t="s">
        <v>153</v>
      </c>
      <c r="BN18" s="209" t="s">
        <v>153</v>
      </c>
      <c r="BO18" s="209" t="s">
        <v>153</v>
      </c>
      <c r="BP18" s="209" t="s">
        <v>153</v>
      </c>
      <c r="BQ18" s="210" t="s">
        <v>153</v>
      </c>
      <c r="BR18" s="208" t="s">
        <v>153</v>
      </c>
      <c r="BS18" s="209" t="s">
        <v>153</v>
      </c>
      <c r="BT18" s="209" t="s">
        <v>153</v>
      </c>
      <c r="BU18" s="209" t="s">
        <v>153</v>
      </c>
      <c r="BV18" s="209" t="s">
        <v>153</v>
      </c>
      <c r="BW18" s="210" t="s">
        <v>153</v>
      </c>
      <c r="BX18" s="208" t="s">
        <v>153</v>
      </c>
      <c r="BY18" s="209" t="s">
        <v>153</v>
      </c>
      <c r="BZ18" s="209" t="s">
        <v>153</v>
      </c>
      <c r="CA18" s="209" t="s">
        <v>153</v>
      </c>
      <c r="CB18" s="209" t="s">
        <v>153</v>
      </c>
      <c r="CC18" s="210" t="s">
        <v>153</v>
      </c>
    </row>
    <row r="19" spans="1:81" s="17" customFormat="1" ht="15.95" customHeight="1">
      <c r="A19" s="1"/>
      <c r="B19" s="1"/>
      <c r="C19" s="3">
        <v>2</v>
      </c>
      <c r="D19" s="77">
        <v>6949.1502593461155</v>
      </c>
      <c r="E19" s="78">
        <v>12332.363328159714</v>
      </c>
      <c r="F19" s="78">
        <v>18843.713487085221</v>
      </c>
      <c r="G19" s="78">
        <v>28958.03204308145</v>
      </c>
      <c r="H19" s="78">
        <v>54842.288303857116</v>
      </c>
      <c r="I19" s="211">
        <f t="shared" si="0"/>
        <v>7.8919416413680388</v>
      </c>
      <c r="J19" s="212">
        <v>23636.844243028321</v>
      </c>
      <c r="K19" s="78">
        <v>34722.839490413658</v>
      </c>
      <c r="L19" s="78">
        <v>45193.547828849216</v>
      </c>
      <c r="M19" s="78">
        <v>59973.708082613739</v>
      </c>
      <c r="N19" s="78">
        <v>99752.567289213897</v>
      </c>
      <c r="O19" s="213">
        <f t="shared" si="1"/>
        <v>4.2202151126259535</v>
      </c>
      <c r="P19" s="214" t="s">
        <v>153</v>
      </c>
      <c r="Q19" s="215" t="s">
        <v>153</v>
      </c>
      <c r="R19" s="215" t="s">
        <v>153</v>
      </c>
      <c r="S19" s="215" t="s">
        <v>153</v>
      </c>
      <c r="T19" s="215" t="s">
        <v>153</v>
      </c>
      <c r="U19" s="216" t="s">
        <v>153</v>
      </c>
      <c r="V19" s="214" t="s">
        <v>153</v>
      </c>
      <c r="W19" s="215" t="s">
        <v>153</v>
      </c>
      <c r="X19" s="215" t="s">
        <v>153</v>
      </c>
      <c r="Y19" s="215" t="s">
        <v>153</v>
      </c>
      <c r="Z19" s="215" t="s">
        <v>153</v>
      </c>
      <c r="AA19" s="216" t="s">
        <v>153</v>
      </c>
      <c r="AB19" s="214" t="s">
        <v>153</v>
      </c>
      <c r="AC19" s="215" t="s">
        <v>153</v>
      </c>
      <c r="AD19" s="215" t="s">
        <v>153</v>
      </c>
      <c r="AE19" s="215" t="s">
        <v>153</v>
      </c>
      <c r="AF19" s="215" t="s">
        <v>153</v>
      </c>
      <c r="AG19" s="216" t="s">
        <v>153</v>
      </c>
      <c r="AH19" s="214" t="s">
        <v>153</v>
      </c>
      <c r="AI19" s="215" t="s">
        <v>153</v>
      </c>
      <c r="AJ19" s="215" t="s">
        <v>153</v>
      </c>
      <c r="AK19" s="215" t="s">
        <v>153</v>
      </c>
      <c r="AL19" s="215" t="s">
        <v>153</v>
      </c>
      <c r="AM19" s="216" t="s">
        <v>153</v>
      </c>
      <c r="AN19" s="214" t="s">
        <v>153</v>
      </c>
      <c r="AO19" s="215" t="s">
        <v>153</v>
      </c>
      <c r="AP19" s="215" t="s">
        <v>153</v>
      </c>
      <c r="AQ19" s="215" t="s">
        <v>153</v>
      </c>
      <c r="AR19" s="215" t="s">
        <v>153</v>
      </c>
      <c r="AS19" s="216" t="s">
        <v>153</v>
      </c>
      <c r="AT19" s="214" t="s">
        <v>153</v>
      </c>
      <c r="AU19" s="215" t="s">
        <v>153</v>
      </c>
      <c r="AV19" s="215" t="s">
        <v>153</v>
      </c>
      <c r="AW19" s="215" t="s">
        <v>153</v>
      </c>
      <c r="AX19" s="215" t="s">
        <v>153</v>
      </c>
      <c r="AY19" s="216" t="s">
        <v>153</v>
      </c>
      <c r="AZ19" s="214" t="s">
        <v>153</v>
      </c>
      <c r="BA19" s="215" t="s">
        <v>153</v>
      </c>
      <c r="BB19" s="215" t="s">
        <v>153</v>
      </c>
      <c r="BC19" s="215" t="s">
        <v>153</v>
      </c>
      <c r="BD19" s="215" t="s">
        <v>153</v>
      </c>
      <c r="BE19" s="216" t="s">
        <v>153</v>
      </c>
      <c r="BF19" s="214" t="s">
        <v>153</v>
      </c>
      <c r="BG19" s="215" t="s">
        <v>153</v>
      </c>
      <c r="BH19" s="215" t="s">
        <v>153</v>
      </c>
      <c r="BI19" s="215" t="s">
        <v>153</v>
      </c>
      <c r="BJ19" s="215" t="s">
        <v>153</v>
      </c>
      <c r="BK19" s="216" t="s">
        <v>153</v>
      </c>
      <c r="BL19" s="214" t="s">
        <v>153</v>
      </c>
      <c r="BM19" s="215" t="s">
        <v>153</v>
      </c>
      <c r="BN19" s="215" t="s">
        <v>153</v>
      </c>
      <c r="BO19" s="215" t="s">
        <v>153</v>
      </c>
      <c r="BP19" s="215" t="s">
        <v>153</v>
      </c>
      <c r="BQ19" s="216" t="s">
        <v>153</v>
      </c>
      <c r="BR19" s="214" t="s">
        <v>153</v>
      </c>
      <c r="BS19" s="215" t="s">
        <v>153</v>
      </c>
      <c r="BT19" s="215" t="s">
        <v>153</v>
      </c>
      <c r="BU19" s="215" t="s">
        <v>153</v>
      </c>
      <c r="BV19" s="215" t="s">
        <v>153</v>
      </c>
      <c r="BW19" s="216" t="s">
        <v>153</v>
      </c>
      <c r="BX19" s="214" t="s">
        <v>153</v>
      </c>
      <c r="BY19" s="215" t="s">
        <v>153</v>
      </c>
      <c r="BZ19" s="215" t="s">
        <v>153</v>
      </c>
      <c r="CA19" s="215" t="s">
        <v>153</v>
      </c>
      <c r="CB19" s="215" t="s">
        <v>153</v>
      </c>
      <c r="CC19" s="216" t="s">
        <v>153</v>
      </c>
    </row>
    <row r="20" spans="1:81" s="17" customFormat="1" ht="15.95" customHeight="1">
      <c r="A20" s="1"/>
      <c r="B20" s="1"/>
      <c r="C20" s="3">
        <v>3</v>
      </c>
      <c r="D20" s="77">
        <v>7006.1688934042677</v>
      </c>
      <c r="E20" s="78">
        <v>12437.836677042433</v>
      </c>
      <c r="F20" s="78">
        <v>18831.466024458638</v>
      </c>
      <c r="G20" s="78">
        <v>28865.920912351776</v>
      </c>
      <c r="H20" s="78">
        <v>54810.561018908185</v>
      </c>
      <c r="I20" s="211">
        <f t="shared" si="0"/>
        <v>7.8231858028012748</v>
      </c>
      <c r="J20" s="212">
        <v>23597.557551409333</v>
      </c>
      <c r="K20" s="78">
        <v>34679.489686322966</v>
      </c>
      <c r="L20" s="78">
        <v>45175.588070274818</v>
      </c>
      <c r="M20" s="78">
        <v>59890.114641889129</v>
      </c>
      <c r="N20" s="78">
        <v>99422.140065824991</v>
      </c>
      <c r="O20" s="213">
        <f t="shared" si="1"/>
        <v>4.2132385883253045</v>
      </c>
      <c r="P20" s="214" t="s">
        <v>153</v>
      </c>
      <c r="Q20" s="215" t="s">
        <v>153</v>
      </c>
      <c r="R20" s="215" t="s">
        <v>153</v>
      </c>
      <c r="S20" s="215" t="s">
        <v>153</v>
      </c>
      <c r="T20" s="215" t="s">
        <v>153</v>
      </c>
      <c r="U20" s="216" t="s">
        <v>153</v>
      </c>
      <c r="V20" s="214" t="s">
        <v>153</v>
      </c>
      <c r="W20" s="215" t="s">
        <v>153</v>
      </c>
      <c r="X20" s="215" t="s">
        <v>153</v>
      </c>
      <c r="Y20" s="215" t="s">
        <v>153</v>
      </c>
      <c r="Z20" s="215" t="s">
        <v>153</v>
      </c>
      <c r="AA20" s="216" t="s">
        <v>153</v>
      </c>
      <c r="AB20" s="214" t="s">
        <v>153</v>
      </c>
      <c r="AC20" s="215" t="s">
        <v>153</v>
      </c>
      <c r="AD20" s="215" t="s">
        <v>153</v>
      </c>
      <c r="AE20" s="215" t="s">
        <v>153</v>
      </c>
      <c r="AF20" s="215" t="s">
        <v>153</v>
      </c>
      <c r="AG20" s="216" t="s">
        <v>153</v>
      </c>
      <c r="AH20" s="214" t="s">
        <v>153</v>
      </c>
      <c r="AI20" s="215" t="s">
        <v>153</v>
      </c>
      <c r="AJ20" s="215" t="s">
        <v>153</v>
      </c>
      <c r="AK20" s="215" t="s">
        <v>153</v>
      </c>
      <c r="AL20" s="215" t="s">
        <v>153</v>
      </c>
      <c r="AM20" s="216" t="s">
        <v>153</v>
      </c>
      <c r="AN20" s="214" t="s">
        <v>153</v>
      </c>
      <c r="AO20" s="215" t="s">
        <v>153</v>
      </c>
      <c r="AP20" s="215" t="s">
        <v>153</v>
      </c>
      <c r="AQ20" s="215" t="s">
        <v>153</v>
      </c>
      <c r="AR20" s="215" t="s">
        <v>153</v>
      </c>
      <c r="AS20" s="216" t="s">
        <v>153</v>
      </c>
      <c r="AT20" s="214" t="s">
        <v>153</v>
      </c>
      <c r="AU20" s="215" t="s">
        <v>153</v>
      </c>
      <c r="AV20" s="215" t="s">
        <v>153</v>
      </c>
      <c r="AW20" s="215" t="s">
        <v>153</v>
      </c>
      <c r="AX20" s="215" t="s">
        <v>153</v>
      </c>
      <c r="AY20" s="216" t="s">
        <v>153</v>
      </c>
      <c r="AZ20" s="214" t="s">
        <v>153</v>
      </c>
      <c r="BA20" s="215" t="s">
        <v>153</v>
      </c>
      <c r="BB20" s="215" t="s">
        <v>153</v>
      </c>
      <c r="BC20" s="215" t="s">
        <v>153</v>
      </c>
      <c r="BD20" s="215" t="s">
        <v>153</v>
      </c>
      <c r="BE20" s="216" t="s">
        <v>153</v>
      </c>
      <c r="BF20" s="214" t="s">
        <v>153</v>
      </c>
      <c r="BG20" s="215" t="s">
        <v>153</v>
      </c>
      <c r="BH20" s="215" t="s">
        <v>153</v>
      </c>
      <c r="BI20" s="215" t="s">
        <v>153</v>
      </c>
      <c r="BJ20" s="215" t="s">
        <v>153</v>
      </c>
      <c r="BK20" s="216" t="s">
        <v>153</v>
      </c>
      <c r="BL20" s="214" t="s">
        <v>153</v>
      </c>
      <c r="BM20" s="215" t="s">
        <v>153</v>
      </c>
      <c r="BN20" s="215" t="s">
        <v>153</v>
      </c>
      <c r="BO20" s="215" t="s">
        <v>153</v>
      </c>
      <c r="BP20" s="215" t="s">
        <v>153</v>
      </c>
      <c r="BQ20" s="216" t="s">
        <v>153</v>
      </c>
      <c r="BR20" s="214" t="s">
        <v>153</v>
      </c>
      <c r="BS20" s="215" t="s">
        <v>153</v>
      </c>
      <c r="BT20" s="215" t="s">
        <v>153</v>
      </c>
      <c r="BU20" s="215" t="s">
        <v>153</v>
      </c>
      <c r="BV20" s="215" t="s">
        <v>153</v>
      </c>
      <c r="BW20" s="216" t="s">
        <v>153</v>
      </c>
      <c r="BX20" s="214" t="s">
        <v>153</v>
      </c>
      <c r="BY20" s="215" t="s">
        <v>153</v>
      </c>
      <c r="BZ20" s="215" t="s">
        <v>153</v>
      </c>
      <c r="CA20" s="215" t="s">
        <v>153</v>
      </c>
      <c r="CB20" s="215" t="s">
        <v>153</v>
      </c>
      <c r="CC20" s="216" t="s">
        <v>153</v>
      </c>
    </row>
    <row r="21" spans="1:81" s="17" customFormat="1" ht="15.95" customHeight="1">
      <c r="A21" s="1"/>
      <c r="B21" s="1"/>
      <c r="C21" s="3">
        <v>4</v>
      </c>
      <c r="D21" s="77">
        <v>7060.4863186615084</v>
      </c>
      <c r="E21" s="78">
        <v>12618.54655707713</v>
      </c>
      <c r="F21" s="78">
        <v>18892.177149220388</v>
      </c>
      <c r="G21" s="78">
        <v>28850.336220475507</v>
      </c>
      <c r="H21" s="78">
        <v>54698.994990038322</v>
      </c>
      <c r="I21" s="211">
        <f t="shared" si="0"/>
        <v>7.7471993459521187</v>
      </c>
      <c r="J21" s="212">
        <v>23589.159793259525</v>
      </c>
      <c r="K21" s="78">
        <v>34615.247107673771</v>
      </c>
      <c r="L21" s="78">
        <v>45024.091625405134</v>
      </c>
      <c r="M21" s="78">
        <v>59707.516654437575</v>
      </c>
      <c r="N21" s="78">
        <v>99133.038168941624</v>
      </c>
      <c r="O21" s="213">
        <f t="shared" si="1"/>
        <v>4.2024827945448209</v>
      </c>
      <c r="P21" s="214" t="s">
        <v>153</v>
      </c>
      <c r="Q21" s="215" t="s">
        <v>153</v>
      </c>
      <c r="R21" s="215" t="s">
        <v>153</v>
      </c>
      <c r="S21" s="215" t="s">
        <v>153</v>
      </c>
      <c r="T21" s="215" t="s">
        <v>153</v>
      </c>
      <c r="U21" s="216" t="s">
        <v>153</v>
      </c>
      <c r="V21" s="214" t="s">
        <v>153</v>
      </c>
      <c r="W21" s="215" t="s">
        <v>153</v>
      </c>
      <c r="X21" s="215" t="s">
        <v>153</v>
      </c>
      <c r="Y21" s="215" t="s">
        <v>153</v>
      </c>
      <c r="Z21" s="215" t="s">
        <v>153</v>
      </c>
      <c r="AA21" s="216" t="s">
        <v>153</v>
      </c>
      <c r="AB21" s="214" t="s">
        <v>153</v>
      </c>
      <c r="AC21" s="215" t="s">
        <v>153</v>
      </c>
      <c r="AD21" s="215" t="s">
        <v>153</v>
      </c>
      <c r="AE21" s="215" t="s">
        <v>153</v>
      </c>
      <c r="AF21" s="215" t="s">
        <v>153</v>
      </c>
      <c r="AG21" s="216" t="s">
        <v>153</v>
      </c>
      <c r="AH21" s="214" t="s">
        <v>153</v>
      </c>
      <c r="AI21" s="215" t="s">
        <v>153</v>
      </c>
      <c r="AJ21" s="215" t="s">
        <v>153</v>
      </c>
      <c r="AK21" s="215" t="s">
        <v>153</v>
      </c>
      <c r="AL21" s="215" t="s">
        <v>153</v>
      </c>
      <c r="AM21" s="216" t="s">
        <v>153</v>
      </c>
      <c r="AN21" s="214" t="s">
        <v>153</v>
      </c>
      <c r="AO21" s="215" t="s">
        <v>153</v>
      </c>
      <c r="AP21" s="215" t="s">
        <v>153</v>
      </c>
      <c r="AQ21" s="215" t="s">
        <v>153</v>
      </c>
      <c r="AR21" s="215" t="s">
        <v>153</v>
      </c>
      <c r="AS21" s="216" t="s">
        <v>153</v>
      </c>
      <c r="AT21" s="214" t="s">
        <v>153</v>
      </c>
      <c r="AU21" s="215" t="s">
        <v>153</v>
      </c>
      <c r="AV21" s="215" t="s">
        <v>153</v>
      </c>
      <c r="AW21" s="215" t="s">
        <v>153</v>
      </c>
      <c r="AX21" s="215" t="s">
        <v>153</v>
      </c>
      <c r="AY21" s="216" t="s">
        <v>153</v>
      </c>
      <c r="AZ21" s="214" t="s">
        <v>153</v>
      </c>
      <c r="BA21" s="215" t="s">
        <v>153</v>
      </c>
      <c r="BB21" s="215" t="s">
        <v>153</v>
      </c>
      <c r="BC21" s="215" t="s">
        <v>153</v>
      </c>
      <c r="BD21" s="215" t="s">
        <v>153</v>
      </c>
      <c r="BE21" s="216" t="s">
        <v>153</v>
      </c>
      <c r="BF21" s="214" t="s">
        <v>153</v>
      </c>
      <c r="BG21" s="215" t="s">
        <v>153</v>
      </c>
      <c r="BH21" s="215" t="s">
        <v>153</v>
      </c>
      <c r="BI21" s="215" t="s">
        <v>153</v>
      </c>
      <c r="BJ21" s="215" t="s">
        <v>153</v>
      </c>
      <c r="BK21" s="216" t="s">
        <v>153</v>
      </c>
      <c r="BL21" s="214" t="s">
        <v>153</v>
      </c>
      <c r="BM21" s="215" t="s">
        <v>153</v>
      </c>
      <c r="BN21" s="215" t="s">
        <v>153</v>
      </c>
      <c r="BO21" s="215" t="s">
        <v>153</v>
      </c>
      <c r="BP21" s="215" t="s">
        <v>153</v>
      </c>
      <c r="BQ21" s="216" t="s">
        <v>153</v>
      </c>
      <c r="BR21" s="214" t="s">
        <v>153</v>
      </c>
      <c r="BS21" s="215" t="s">
        <v>153</v>
      </c>
      <c r="BT21" s="215" t="s">
        <v>153</v>
      </c>
      <c r="BU21" s="215" t="s">
        <v>153</v>
      </c>
      <c r="BV21" s="215" t="s">
        <v>153</v>
      </c>
      <c r="BW21" s="216" t="s">
        <v>153</v>
      </c>
      <c r="BX21" s="214" t="s">
        <v>153</v>
      </c>
      <c r="BY21" s="215" t="s">
        <v>153</v>
      </c>
      <c r="BZ21" s="215" t="s">
        <v>153</v>
      </c>
      <c r="CA21" s="215" t="s">
        <v>153</v>
      </c>
      <c r="CB21" s="215" t="s">
        <v>153</v>
      </c>
      <c r="CC21" s="216" t="s">
        <v>153</v>
      </c>
    </row>
    <row r="22" spans="1:81" s="17" customFormat="1" ht="15.95" customHeight="1">
      <c r="A22" s="1"/>
      <c r="B22" s="1"/>
      <c r="C22" s="3">
        <v>5</v>
      </c>
      <c r="D22" s="77">
        <v>7087.3232533287019</v>
      </c>
      <c r="E22" s="78">
        <v>12694.75370157376</v>
      </c>
      <c r="F22" s="78">
        <v>18936.293308645596</v>
      </c>
      <c r="G22" s="78">
        <v>28811.684943204917</v>
      </c>
      <c r="H22" s="78">
        <v>54417.662985470735</v>
      </c>
      <c r="I22" s="211">
        <f t="shared" si="0"/>
        <v>7.6781686174554551</v>
      </c>
      <c r="J22" s="212">
        <v>23501.220543396641</v>
      </c>
      <c r="K22" s="78">
        <v>34331.234683539697</v>
      </c>
      <c r="L22" s="78">
        <v>44725.31919703621</v>
      </c>
      <c r="M22" s="78">
        <v>59634.397278538563</v>
      </c>
      <c r="N22" s="78">
        <v>97464.479927859167</v>
      </c>
      <c r="O22" s="213">
        <f t="shared" si="1"/>
        <v>4.1472092799556606</v>
      </c>
      <c r="P22" s="214" t="s">
        <v>153</v>
      </c>
      <c r="Q22" s="215" t="s">
        <v>153</v>
      </c>
      <c r="R22" s="215" t="s">
        <v>153</v>
      </c>
      <c r="S22" s="215" t="s">
        <v>153</v>
      </c>
      <c r="T22" s="215" t="s">
        <v>153</v>
      </c>
      <c r="U22" s="216" t="s">
        <v>153</v>
      </c>
      <c r="V22" s="214" t="s">
        <v>153</v>
      </c>
      <c r="W22" s="215" t="s">
        <v>153</v>
      </c>
      <c r="X22" s="215" t="s">
        <v>153</v>
      </c>
      <c r="Y22" s="215" t="s">
        <v>153</v>
      </c>
      <c r="Z22" s="215" t="s">
        <v>153</v>
      </c>
      <c r="AA22" s="216" t="s">
        <v>153</v>
      </c>
      <c r="AB22" s="214" t="s">
        <v>153</v>
      </c>
      <c r="AC22" s="215" t="s">
        <v>153</v>
      </c>
      <c r="AD22" s="215" t="s">
        <v>153</v>
      </c>
      <c r="AE22" s="215" t="s">
        <v>153</v>
      </c>
      <c r="AF22" s="215" t="s">
        <v>153</v>
      </c>
      <c r="AG22" s="216" t="s">
        <v>153</v>
      </c>
      <c r="AH22" s="214" t="s">
        <v>153</v>
      </c>
      <c r="AI22" s="215" t="s">
        <v>153</v>
      </c>
      <c r="AJ22" s="215" t="s">
        <v>153</v>
      </c>
      <c r="AK22" s="215" t="s">
        <v>153</v>
      </c>
      <c r="AL22" s="215" t="s">
        <v>153</v>
      </c>
      <c r="AM22" s="216" t="s">
        <v>153</v>
      </c>
      <c r="AN22" s="214" t="s">
        <v>153</v>
      </c>
      <c r="AO22" s="215" t="s">
        <v>153</v>
      </c>
      <c r="AP22" s="215" t="s">
        <v>153</v>
      </c>
      <c r="AQ22" s="215" t="s">
        <v>153</v>
      </c>
      <c r="AR22" s="215" t="s">
        <v>153</v>
      </c>
      <c r="AS22" s="216" t="s">
        <v>153</v>
      </c>
      <c r="AT22" s="214" t="s">
        <v>153</v>
      </c>
      <c r="AU22" s="215" t="s">
        <v>153</v>
      </c>
      <c r="AV22" s="215" t="s">
        <v>153</v>
      </c>
      <c r="AW22" s="215" t="s">
        <v>153</v>
      </c>
      <c r="AX22" s="215" t="s">
        <v>153</v>
      </c>
      <c r="AY22" s="216" t="s">
        <v>153</v>
      </c>
      <c r="AZ22" s="214" t="s">
        <v>153</v>
      </c>
      <c r="BA22" s="215" t="s">
        <v>153</v>
      </c>
      <c r="BB22" s="215" t="s">
        <v>153</v>
      </c>
      <c r="BC22" s="215" t="s">
        <v>153</v>
      </c>
      <c r="BD22" s="215" t="s">
        <v>153</v>
      </c>
      <c r="BE22" s="216" t="s">
        <v>153</v>
      </c>
      <c r="BF22" s="214" t="s">
        <v>153</v>
      </c>
      <c r="BG22" s="215" t="s">
        <v>153</v>
      </c>
      <c r="BH22" s="215" t="s">
        <v>153</v>
      </c>
      <c r="BI22" s="215" t="s">
        <v>153</v>
      </c>
      <c r="BJ22" s="215" t="s">
        <v>153</v>
      </c>
      <c r="BK22" s="216" t="s">
        <v>153</v>
      </c>
      <c r="BL22" s="214" t="s">
        <v>153</v>
      </c>
      <c r="BM22" s="215" t="s">
        <v>153</v>
      </c>
      <c r="BN22" s="215" t="s">
        <v>153</v>
      </c>
      <c r="BO22" s="215" t="s">
        <v>153</v>
      </c>
      <c r="BP22" s="215" t="s">
        <v>153</v>
      </c>
      <c r="BQ22" s="216" t="s">
        <v>153</v>
      </c>
      <c r="BR22" s="214" t="s">
        <v>153</v>
      </c>
      <c r="BS22" s="215" t="s">
        <v>153</v>
      </c>
      <c r="BT22" s="215" t="s">
        <v>153</v>
      </c>
      <c r="BU22" s="215" t="s">
        <v>153</v>
      </c>
      <c r="BV22" s="215" t="s">
        <v>153</v>
      </c>
      <c r="BW22" s="216" t="s">
        <v>153</v>
      </c>
      <c r="BX22" s="214" t="s">
        <v>153</v>
      </c>
      <c r="BY22" s="215" t="s">
        <v>153</v>
      </c>
      <c r="BZ22" s="215" t="s">
        <v>153</v>
      </c>
      <c r="CA22" s="215" t="s">
        <v>153</v>
      </c>
      <c r="CB22" s="215" t="s">
        <v>153</v>
      </c>
      <c r="CC22" s="216" t="s">
        <v>153</v>
      </c>
    </row>
    <row r="23" spans="1:81" s="17" customFormat="1" ht="15.95" customHeight="1">
      <c r="A23" s="1"/>
      <c r="B23" s="1"/>
      <c r="C23" s="3">
        <v>6</v>
      </c>
      <c r="D23" s="77">
        <v>7110.9732354235657</v>
      </c>
      <c r="E23" s="78">
        <v>12748.424912145887</v>
      </c>
      <c r="F23" s="78">
        <v>18870.704665094705</v>
      </c>
      <c r="G23" s="78">
        <v>28648.401356392224</v>
      </c>
      <c r="H23" s="78">
        <v>53939.300452034709</v>
      </c>
      <c r="I23" s="211">
        <f t="shared" si="0"/>
        <v>7.5853611968800791</v>
      </c>
      <c r="J23" s="212">
        <v>23486.824165851369</v>
      </c>
      <c r="K23" s="78">
        <v>34260.607493680771</v>
      </c>
      <c r="L23" s="78">
        <v>44566.318256134502</v>
      </c>
      <c r="M23" s="78">
        <v>59188.894952311988</v>
      </c>
      <c r="N23" s="78">
        <v>96908.567975346581</v>
      </c>
      <c r="O23" s="213">
        <f t="shared" si="1"/>
        <v>4.1260822361946508</v>
      </c>
      <c r="P23" s="214" t="s">
        <v>153</v>
      </c>
      <c r="Q23" s="215" t="s">
        <v>153</v>
      </c>
      <c r="R23" s="215" t="s">
        <v>153</v>
      </c>
      <c r="S23" s="215" t="s">
        <v>153</v>
      </c>
      <c r="T23" s="215" t="s">
        <v>153</v>
      </c>
      <c r="U23" s="216" t="s">
        <v>153</v>
      </c>
      <c r="V23" s="214" t="s">
        <v>153</v>
      </c>
      <c r="W23" s="215" t="s">
        <v>153</v>
      </c>
      <c r="X23" s="215" t="s">
        <v>153</v>
      </c>
      <c r="Y23" s="215" t="s">
        <v>153</v>
      </c>
      <c r="Z23" s="215" t="s">
        <v>153</v>
      </c>
      <c r="AA23" s="216" t="s">
        <v>153</v>
      </c>
      <c r="AB23" s="214" t="s">
        <v>153</v>
      </c>
      <c r="AC23" s="215" t="s">
        <v>153</v>
      </c>
      <c r="AD23" s="215" t="s">
        <v>153</v>
      </c>
      <c r="AE23" s="215" t="s">
        <v>153</v>
      </c>
      <c r="AF23" s="215" t="s">
        <v>153</v>
      </c>
      <c r="AG23" s="216" t="s">
        <v>153</v>
      </c>
      <c r="AH23" s="214" t="s">
        <v>153</v>
      </c>
      <c r="AI23" s="215" t="s">
        <v>153</v>
      </c>
      <c r="AJ23" s="215" t="s">
        <v>153</v>
      </c>
      <c r="AK23" s="215" t="s">
        <v>153</v>
      </c>
      <c r="AL23" s="215" t="s">
        <v>153</v>
      </c>
      <c r="AM23" s="216" t="s">
        <v>153</v>
      </c>
      <c r="AN23" s="214" t="s">
        <v>153</v>
      </c>
      <c r="AO23" s="215" t="s">
        <v>153</v>
      </c>
      <c r="AP23" s="215" t="s">
        <v>153</v>
      </c>
      <c r="AQ23" s="215" t="s">
        <v>153</v>
      </c>
      <c r="AR23" s="215" t="s">
        <v>153</v>
      </c>
      <c r="AS23" s="216" t="s">
        <v>153</v>
      </c>
      <c r="AT23" s="214" t="s">
        <v>153</v>
      </c>
      <c r="AU23" s="215" t="s">
        <v>153</v>
      </c>
      <c r="AV23" s="215" t="s">
        <v>153</v>
      </c>
      <c r="AW23" s="215" t="s">
        <v>153</v>
      </c>
      <c r="AX23" s="215" t="s">
        <v>153</v>
      </c>
      <c r="AY23" s="216" t="s">
        <v>153</v>
      </c>
      <c r="AZ23" s="214" t="s">
        <v>153</v>
      </c>
      <c r="BA23" s="215" t="s">
        <v>153</v>
      </c>
      <c r="BB23" s="215" t="s">
        <v>153</v>
      </c>
      <c r="BC23" s="215" t="s">
        <v>153</v>
      </c>
      <c r="BD23" s="215" t="s">
        <v>153</v>
      </c>
      <c r="BE23" s="216" t="s">
        <v>153</v>
      </c>
      <c r="BF23" s="214" t="s">
        <v>153</v>
      </c>
      <c r="BG23" s="215" t="s">
        <v>153</v>
      </c>
      <c r="BH23" s="215" t="s">
        <v>153</v>
      </c>
      <c r="BI23" s="215" t="s">
        <v>153</v>
      </c>
      <c r="BJ23" s="215" t="s">
        <v>153</v>
      </c>
      <c r="BK23" s="216" t="s">
        <v>153</v>
      </c>
      <c r="BL23" s="214" t="s">
        <v>153</v>
      </c>
      <c r="BM23" s="215" t="s">
        <v>153</v>
      </c>
      <c r="BN23" s="215" t="s">
        <v>153</v>
      </c>
      <c r="BO23" s="215" t="s">
        <v>153</v>
      </c>
      <c r="BP23" s="215" t="s">
        <v>153</v>
      </c>
      <c r="BQ23" s="216" t="s">
        <v>153</v>
      </c>
      <c r="BR23" s="214" t="s">
        <v>153</v>
      </c>
      <c r="BS23" s="215" t="s">
        <v>153</v>
      </c>
      <c r="BT23" s="215" t="s">
        <v>153</v>
      </c>
      <c r="BU23" s="215" t="s">
        <v>153</v>
      </c>
      <c r="BV23" s="215" t="s">
        <v>153</v>
      </c>
      <c r="BW23" s="216" t="s">
        <v>153</v>
      </c>
      <c r="BX23" s="214" t="s">
        <v>153</v>
      </c>
      <c r="BY23" s="215" t="s">
        <v>153</v>
      </c>
      <c r="BZ23" s="215" t="s">
        <v>153</v>
      </c>
      <c r="CA23" s="215" t="s">
        <v>153</v>
      </c>
      <c r="CB23" s="215" t="s">
        <v>153</v>
      </c>
      <c r="CC23" s="216" t="s">
        <v>153</v>
      </c>
    </row>
    <row r="24" spans="1:81" s="17" customFormat="1" ht="15.95" customHeight="1">
      <c r="A24" s="1"/>
      <c r="B24" s="1"/>
      <c r="C24" s="3">
        <v>7</v>
      </c>
      <c r="D24" s="77">
        <v>7125.8286795430995</v>
      </c>
      <c r="E24" s="78">
        <v>12707.390674247332</v>
      </c>
      <c r="F24" s="78">
        <v>18855.904271275474</v>
      </c>
      <c r="G24" s="78">
        <v>28498.441028123398</v>
      </c>
      <c r="H24" s="78">
        <v>53341.88848616094</v>
      </c>
      <c r="I24" s="211">
        <f t="shared" si="0"/>
        <v>7.4857102078941873</v>
      </c>
      <c r="J24" s="212">
        <v>23288.97875194273</v>
      </c>
      <c r="K24" s="78">
        <v>34005.97484943187</v>
      </c>
      <c r="L24" s="78">
        <v>44269.15951455781</v>
      </c>
      <c r="M24" s="78">
        <v>58951.296021295777</v>
      </c>
      <c r="N24" s="78">
        <v>96158.429717880179</v>
      </c>
      <c r="O24" s="213">
        <f t="shared" si="1"/>
        <v>4.1289242753875071</v>
      </c>
      <c r="P24" s="214" t="s">
        <v>153</v>
      </c>
      <c r="Q24" s="215" t="s">
        <v>153</v>
      </c>
      <c r="R24" s="215" t="s">
        <v>153</v>
      </c>
      <c r="S24" s="215" t="s">
        <v>153</v>
      </c>
      <c r="T24" s="215" t="s">
        <v>153</v>
      </c>
      <c r="U24" s="216" t="s">
        <v>153</v>
      </c>
      <c r="V24" s="214" t="s">
        <v>153</v>
      </c>
      <c r="W24" s="215" t="s">
        <v>153</v>
      </c>
      <c r="X24" s="215" t="s">
        <v>153</v>
      </c>
      <c r="Y24" s="215" t="s">
        <v>153</v>
      </c>
      <c r="Z24" s="215" t="s">
        <v>153</v>
      </c>
      <c r="AA24" s="216" t="s">
        <v>153</v>
      </c>
      <c r="AB24" s="214" t="s">
        <v>153</v>
      </c>
      <c r="AC24" s="215" t="s">
        <v>153</v>
      </c>
      <c r="AD24" s="215" t="s">
        <v>153</v>
      </c>
      <c r="AE24" s="215" t="s">
        <v>153</v>
      </c>
      <c r="AF24" s="215" t="s">
        <v>153</v>
      </c>
      <c r="AG24" s="216" t="s">
        <v>153</v>
      </c>
      <c r="AH24" s="214" t="s">
        <v>153</v>
      </c>
      <c r="AI24" s="215" t="s">
        <v>153</v>
      </c>
      <c r="AJ24" s="215" t="s">
        <v>153</v>
      </c>
      <c r="AK24" s="215" t="s">
        <v>153</v>
      </c>
      <c r="AL24" s="215" t="s">
        <v>153</v>
      </c>
      <c r="AM24" s="216" t="s">
        <v>153</v>
      </c>
      <c r="AN24" s="214" t="s">
        <v>153</v>
      </c>
      <c r="AO24" s="215" t="s">
        <v>153</v>
      </c>
      <c r="AP24" s="215" t="s">
        <v>153</v>
      </c>
      <c r="AQ24" s="215" t="s">
        <v>153</v>
      </c>
      <c r="AR24" s="215" t="s">
        <v>153</v>
      </c>
      <c r="AS24" s="216" t="s">
        <v>153</v>
      </c>
      <c r="AT24" s="214" t="s">
        <v>153</v>
      </c>
      <c r="AU24" s="215" t="s">
        <v>153</v>
      </c>
      <c r="AV24" s="215" t="s">
        <v>153</v>
      </c>
      <c r="AW24" s="215" t="s">
        <v>153</v>
      </c>
      <c r="AX24" s="215" t="s">
        <v>153</v>
      </c>
      <c r="AY24" s="216" t="s">
        <v>153</v>
      </c>
      <c r="AZ24" s="214" t="s">
        <v>153</v>
      </c>
      <c r="BA24" s="215" t="s">
        <v>153</v>
      </c>
      <c r="BB24" s="215" t="s">
        <v>153</v>
      </c>
      <c r="BC24" s="215" t="s">
        <v>153</v>
      </c>
      <c r="BD24" s="215" t="s">
        <v>153</v>
      </c>
      <c r="BE24" s="216" t="s">
        <v>153</v>
      </c>
      <c r="BF24" s="214" t="s">
        <v>153</v>
      </c>
      <c r="BG24" s="215" t="s">
        <v>153</v>
      </c>
      <c r="BH24" s="215" t="s">
        <v>153</v>
      </c>
      <c r="BI24" s="215" t="s">
        <v>153</v>
      </c>
      <c r="BJ24" s="215" t="s">
        <v>153</v>
      </c>
      <c r="BK24" s="216" t="s">
        <v>153</v>
      </c>
      <c r="BL24" s="214" t="s">
        <v>153</v>
      </c>
      <c r="BM24" s="215" t="s">
        <v>153</v>
      </c>
      <c r="BN24" s="215" t="s">
        <v>153</v>
      </c>
      <c r="BO24" s="215" t="s">
        <v>153</v>
      </c>
      <c r="BP24" s="215" t="s">
        <v>153</v>
      </c>
      <c r="BQ24" s="216" t="s">
        <v>153</v>
      </c>
      <c r="BR24" s="214" t="s">
        <v>153</v>
      </c>
      <c r="BS24" s="215" t="s">
        <v>153</v>
      </c>
      <c r="BT24" s="215" t="s">
        <v>153</v>
      </c>
      <c r="BU24" s="215" t="s">
        <v>153</v>
      </c>
      <c r="BV24" s="215" t="s">
        <v>153</v>
      </c>
      <c r="BW24" s="216" t="s">
        <v>153</v>
      </c>
      <c r="BX24" s="214" t="s">
        <v>153</v>
      </c>
      <c r="BY24" s="215" t="s">
        <v>153</v>
      </c>
      <c r="BZ24" s="215" t="s">
        <v>153</v>
      </c>
      <c r="CA24" s="215" t="s">
        <v>153</v>
      </c>
      <c r="CB24" s="215" t="s">
        <v>153</v>
      </c>
      <c r="CC24" s="216" t="s">
        <v>153</v>
      </c>
    </row>
    <row r="25" spans="1:81" s="17" customFormat="1" ht="15.95" customHeight="1">
      <c r="A25" s="1"/>
      <c r="B25" s="1"/>
      <c r="C25" s="3">
        <v>8</v>
      </c>
      <c r="D25" s="77">
        <v>7164.2407766040815</v>
      </c>
      <c r="E25" s="78">
        <v>12719.54481111864</v>
      </c>
      <c r="F25" s="78">
        <v>18832.035934563697</v>
      </c>
      <c r="G25" s="78">
        <v>28338.359012800771</v>
      </c>
      <c r="H25" s="78">
        <v>52994.059842343646</v>
      </c>
      <c r="I25" s="211">
        <f t="shared" si="0"/>
        <v>7.3970238431131197</v>
      </c>
      <c r="J25" s="212">
        <v>23085.568596701149</v>
      </c>
      <c r="K25" s="78">
        <v>33763.131858919318</v>
      </c>
      <c r="L25" s="78">
        <v>43999.629250668229</v>
      </c>
      <c r="M25" s="78">
        <v>58815.87526664028</v>
      </c>
      <c r="N25" s="78">
        <v>95572.152835334346</v>
      </c>
      <c r="O25" s="213">
        <f t="shared" si="1"/>
        <v>4.1399089840477785</v>
      </c>
      <c r="P25" s="214" t="s">
        <v>153</v>
      </c>
      <c r="Q25" s="215" t="s">
        <v>153</v>
      </c>
      <c r="R25" s="215" t="s">
        <v>153</v>
      </c>
      <c r="S25" s="215" t="s">
        <v>153</v>
      </c>
      <c r="T25" s="215" t="s">
        <v>153</v>
      </c>
      <c r="U25" s="216" t="s">
        <v>153</v>
      </c>
      <c r="V25" s="214" t="s">
        <v>153</v>
      </c>
      <c r="W25" s="215" t="s">
        <v>153</v>
      </c>
      <c r="X25" s="215" t="s">
        <v>153</v>
      </c>
      <c r="Y25" s="215" t="s">
        <v>153</v>
      </c>
      <c r="Z25" s="215" t="s">
        <v>153</v>
      </c>
      <c r="AA25" s="216" t="s">
        <v>153</v>
      </c>
      <c r="AB25" s="214" t="s">
        <v>153</v>
      </c>
      <c r="AC25" s="215" t="s">
        <v>153</v>
      </c>
      <c r="AD25" s="215" t="s">
        <v>153</v>
      </c>
      <c r="AE25" s="215" t="s">
        <v>153</v>
      </c>
      <c r="AF25" s="215" t="s">
        <v>153</v>
      </c>
      <c r="AG25" s="216" t="s">
        <v>153</v>
      </c>
      <c r="AH25" s="214" t="s">
        <v>153</v>
      </c>
      <c r="AI25" s="215" t="s">
        <v>153</v>
      </c>
      <c r="AJ25" s="215" t="s">
        <v>153</v>
      </c>
      <c r="AK25" s="215" t="s">
        <v>153</v>
      </c>
      <c r="AL25" s="215" t="s">
        <v>153</v>
      </c>
      <c r="AM25" s="216" t="s">
        <v>153</v>
      </c>
      <c r="AN25" s="214" t="s">
        <v>153</v>
      </c>
      <c r="AO25" s="215" t="s">
        <v>153</v>
      </c>
      <c r="AP25" s="215" t="s">
        <v>153</v>
      </c>
      <c r="AQ25" s="215" t="s">
        <v>153</v>
      </c>
      <c r="AR25" s="215" t="s">
        <v>153</v>
      </c>
      <c r="AS25" s="216" t="s">
        <v>153</v>
      </c>
      <c r="AT25" s="214" t="s">
        <v>153</v>
      </c>
      <c r="AU25" s="215" t="s">
        <v>153</v>
      </c>
      <c r="AV25" s="215" t="s">
        <v>153</v>
      </c>
      <c r="AW25" s="215" t="s">
        <v>153</v>
      </c>
      <c r="AX25" s="215" t="s">
        <v>153</v>
      </c>
      <c r="AY25" s="216" t="s">
        <v>153</v>
      </c>
      <c r="AZ25" s="214" t="s">
        <v>153</v>
      </c>
      <c r="BA25" s="215" t="s">
        <v>153</v>
      </c>
      <c r="BB25" s="215" t="s">
        <v>153</v>
      </c>
      <c r="BC25" s="215" t="s">
        <v>153</v>
      </c>
      <c r="BD25" s="215" t="s">
        <v>153</v>
      </c>
      <c r="BE25" s="216" t="s">
        <v>153</v>
      </c>
      <c r="BF25" s="214" t="s">
        <v>153</v>
      </c>
      <c r="BG25" s="215" t="s">
        <v>153</v>
      </c>
      <c r="BH25" s="215" t="s">
        <v>153</v>
      </c>
      <c r="BI25" s="215" t="s">
        <v>153</v>
      </c>
      <c r="BJ25" s="215" t="s">
        <v>153</v>
      </c>
      <c r="BK25" s="216" t="s">
        <v>153</v>
      </c>
      <c r="BL25" s="214" t="s">
        <v>153</v>
      </c>
      <c r="BM25" s="215" t="s">
        <v>153</v>
      </c>
      <c r="BN25" s="215" t="s">
        <v>153</v>
      </c>
      <c r="BO25" s="215" t="s">
        <v>153</v>
      </c>
      <c r="BP25" s="215" t="s">
        <v>153</v>
      </c>
      <c r="BQ25" s="216" t="s">
        <v>153</v>
      </c>
      <c r="BR25" s="214" t="s">
        <v>153</v>
      </c>
      <c r="BS25" s="215" t="s">
        <v>153</v>
      </c>
      <c r="BT25" s="215" t="s">
        <v>153</v>
      </c>
      <c r="BU25" s="215" t="s">
        <v>153</v>
      </c>
      <c r="BV25" s="215" t="s">
        <v>153</v>
      </c>
      <c r="BW25" s="216" t="s">
        <v>153</v>
      </c>
      <c r="BX25" s="214" t="s">
        <v>153</v>
      </c>
      <c r="BY25" s="215" t="s">
        <v>153</v>
      </c>
      <c r="BZ25" s="215" t="s">
        <v>153</v>
      </c>
      <c r="CA25" s="215" t="s">
        <v>153</v>
      </c>
      <c r="CB25" s="215" t="s">
        <v>153</v>
      </c>
      <c r="CC25" s="216" t="s">
        <v>153</v>
      </c>
    </row>
    <row r="26" spans="1:81" s="17" customFormat="1" ht="15.95" customHeight="1">
      <c r="A26" s="1"/>
      <c r="B26" s="1"/>
      <c r="C26" s="3">
        <v>9</v>
      </c>
      <c r="D26" s="77">
        <v>7229.6852161009829</v>
      </c>
      <c r="E26" s="78">
        <v>12762.064862863956</v>
      </c>
      <c r="F26" s="78">
        <v>18800.657560211032</v>
      </c>
      <c r="G26" s="78">
        <v>28300.92671282198</v>
      </c>
      <c r="H26" s="78">
        <v>52900.872316485751</v>
      </c>
      <c r="I26" s="211">
        <f t="shared" si="0"/>
        <v>7.3171750546859275</v>
      </c>
      <c r="J26" s="212">
        <v>23086.952678308422</v>
      </c>
      <c r="K26" s="78">
        <v>33681.200546143111</v>
      </c>
      <c r="L26" s="78">
        <v>43856.26181569547</v>
      </c>
      <c r="M26" s="78">
        <v>58702.864358728722</v>
      </c>
      <c r="N26" s="78">
        <v>95252.136141378171</v>
      </c>
      <c r="O26" s="213">
        <f t="shared" si="1"/>
        <v>4.1257994274347549</v>
      </c>
      <c r="P26" s="214" t="s">
        <v>153</v>
      </c>
      <c r="Q26" s="215" t="s">
        <v>153</v>
      </c>
      <c r="R26" s="215" t="s">
        <v>153</v>
      </c>
      <c r="S26" s="215" t="s">
        <v>153</v>
      </c>
      <c r="T26" s="215" t="s">
        <v>153</v>
      </c>
      <c r="U26" s="216" t="s">
        <v>153</v>
      </c>
      <c r="V26" s="214" t="s">
        <v>153</v>
      </c>
      <c r="W26" s="215" t="s">
        <v>153</v>
      </c>
      <c r="X26" s="215" t="s">
        <v>153</v>
      </c>
      <c r="Y26" s="215" t="s">
        <v>153</v>
      </c>
      <c r="Z26" s="215" t="s">
        <v>153</v>
      </c>
      <c r="AA26" s="216" t="s">
        <v>153</v>
      </c>
      <c r="AB26" s="214" t="s">
        <v>153</v>
      </c>
      <c r="AC26" s="215" t="s">
        <v>153</v>
      </c>
      <c r="AD26" s="215" t="s">
        <v>153</v>
      </c>
      <c r="AE26" s="215" t="s">
        <v>153</v>
      </c>
      <c r="AF26" s="215" t="s">
        <v>153</v>
      </c>
      <c r="AG26" s="216" t="s">
        <v>153</v>
      </c>
      <c r="AH26" s="214" t="s">
        <v>153</v>
      </c>
      <c r="AI26" s="215" t="s">
        <v>153</v>
      </c>
      <c r="AJ26" s="215" t="s">
        <v>153</v>
      </c>
      <c r="AK26" s="215" t="s">
        <v>153</v>
      </c>
      <c r="AL26" s="215" t="s">
        <v>153</v>
      </c>
      <c r="AM26" s="216" t="s">
        <v>153</v>
      </c>
      <c r="AN26" s="214" t="s">
        <v>153</v>
      </c>
      <c r="AO26" s="215" t="s">
        <v>153</v>
      </c>
      <c r="AP26" s="215" t="s">
        <v>153</v>
      </c>
      <c r="AQ26" s="215" t="s">
        <v>153</v>
      </c>
      <c r="AR26" s="215" t="s">
        <v>153</v>
      </c>
      <c r="AS26" s="216" t="s">
        <v>153</v>
      </c>
      <c r="AT26" s="214" t="s">
        <v>153</v>
      </c>
      <c r="AU26" s="215" t="s">
        <v>153</v>
      </c>
      <c r="AV26" s="215" t="s">
        <v>153</v>
      </c>
      <c r="AW26" s="215" t="s">
        <v>153</v>
      </c>
      <c r="AX26" s="215" t="s">
        <v>153</v>
      </c>
      <c r="AY26" s="216" t="s">
        <v>153</v>
      </c>
      <c r="AZ26" s="214" t="s">
        <v>153</v>
      </c>
      <c r="BA26" s="215" t="s">
        <v>153</v>
      </c>
      <c r="BB26" s="215" t="s">
        <v>153</v>
      </c>
      <c r="BC26" s="215" t="s">
        <v>153</v>
      </c>
      <c r="BD26" s="215" t="s">
        <v>153</v>
      </c>
      <c r="BE26" s="216" t="s">
        <v>153</v>
      </c>
      <c r="BF26" s="214" t="s">
        <v>153</v>
      </c>
      <c r="BG26" s="215" t="s">
        <v>153</v>
      </c>
      <c r="BH26" s="215" t="s">
        <v>153</v>
      </c>
      <c r="BI26" s="215" t="s">
        <v>153</v>
      </c>
      <c r="BJ26" s="215" t="s">
        <v>153</v>
      </c>
      <c r="BK26" s="216" t="s">
        <v>153</v>
      </c>
      <c r="BL26" s="214" t="s">
        <v>153</v>
      </c>
      <c r="BM26" s="215" t="s">
        <v>153</v>
      </c>
      <c r="BN26" s="215" t="s">
        <v>153</v>
      </c>
      <c r="BO26" s="215" t="s">
        <v>153</v>
      </c>
      <c r="BP26" s="215" t="s">
        <v>153</v>
      </c>
      <c r="BQ26" s="216" t="s">
        <v>153</v>
      </c>
      <c r="BR26" s="214" t="s">
        <v>153</v>
      </c>
      <c r="BS26" s="215" t="s">
        <v>153</v>
      </c>
      <c r="BT26" s="215" t="s">
        <v>153</v>
      </c>
      <c r="BU26" s="215" t="s">
        <v>153</v>
      </c>
      <c r="BV26" s="215" t="s">
        <v>153</v>
      </c>
      <c r="BW26" s="216" t="s">
        <v>153</v>
      </c>
      <c r="BX26" s="214" t="s">
        <v>153</v>
      </c>
      <c r="BY26" s="215" t="s">
        <v>153</v>
      </c>
      <c r="BZ26" s="215" t="s">
        <v>153</v>
      </c>
      <c r="CA26" s="215" t="s">
        <v>153</v>
      </c>
      <c r="CB26" s="215" t="s">
        <v>153</v>
      </c>
      <c r="CC26" s="216" t="s">
        <v>153</v>
      </c>
    </row>
    <row r="27" spans="1:81" s="17" customFormat="1" ht="15.95" customHeight="1">
      <c r="A27" s="1"/>
      <c r="B27" s="1"/>
      <c r="C27" s="3">
        <v>10</v>
      </c>
      <c r="D27" s="77">
        <v>7256.229301467919</v>
      </c>
      <c r="E27" s="78">
        <v>12883.069953719991</v>
      </c>
      <c r="F27" s="78">
        <v>18881.495790829144</v>
      </c>
      <c r="G27" s="78">
        <v>28297.947538560991</v>
      </c>
      <c r="H27" s="78">
        <v>52520.899159207736</v>
      </c>
      <c r="I27" s="211">
        <f t="shared" si="0"/>
        <v>7.2380429252122553</v>
      </c>
      <c r="J27" s="212">
        <v>22954.273704593961</v>
      </c>
      <c r="K27" s="78">
        <v>33614.948249736204</v>
      </c>
      <c r="L27" s="78">
        <v>43773.733435226946</v>
      </c>
      <c r="M27" s="78">
        <v>58405.700516823221</v>
      </c>
      <c r="N27" s="78">
        <v>95053.220743972313</v>
      </c>
      <c r="O27" s="213">
        <f t="shared" si="1"/>
        <v>4.1409814123175153</v>
      </c>
      <c r="P27" s="214" t="s">
        <v>153</v>
      </c>
      <c r="Q27" s="215" t="s">
        <v>153</v>
      </c>
      <c r="R27" s="215" t="s">
        <v>153</v>
      </c>
      <c r="S27" s="215" t="s">
        <v>153</v>
      </c>
      <c r="T27" s="215" t="s">
        <v>153</v>
      </c>
      <c r="U27" s="216" t="s">
        <v>153</v>
      </c>
      <c r="V27" s="214" t="s">
        <v>153</v>
      </c>
      <c r="W27" s="215" t="s">
        <v>153</v>
      </c>
      <c r="X27" s="215" t="s">
        <v>153</v>
      </c>
      <c r="Y27" s="215" t="s">
        <v>153</v>
      </c>
      <c r="Z27" s="215" t="s">
        <v>153</v>
      </c>
      <c r="AA27" s="216" t="s">
        <v>153</v>
      </c>
      <c r="AB27" s="214" t="s">
        <v>153</v>
      </c>
      <c r="AC27" s="215" t="s">
        <v>153</v>
      </c>
      <c r="AD27" s="215" t="s">
        <v>153</v>
      </c>
      <c r="AE27" s="215" t="s">
        <v>153</v>
      </c>
      <c r="AF27" s="215" t="s">
        <v>153</v>
      </c>
      <c r="AG27" s="216" t="s">
        <v>153</v>
      </c>
      <c r="AH27" s="214" t="s">
        <v>153</v>
      </c>
      <c r="AI27" s="215" t="s">
        <v>153</v>
      </c>
      <c r="AJ27" s="215" t="s">
        <v>153</v>
      </c>
      <c r="AK27" s="215" t="s">
        <v>153</v>
      </c>
      <c r="AL27" s="215" t="s">
        <v>153</v>
      </c>
      <c r="AM27" s="216" t="s">
        <v>153</v>
      </c>
      <c r="AN27" s="214" t="s">
        <v>153</v>
      </c>
      <c r="AO27" s="215" t="s">
        <v>153</v>
      </c>
      <c r="AP27" s="215" t="s">
        <v>153</v>
      </c>
      <c r="AQ27" s="215" t="s">
        <v>153</v>
      </c>
      <c r="AR27" s="215" t="s">
        <v>153</v>
      </c>
      <c r="AS27" s="216" t="s">
        <v>153</v>
      </c>
      <c r="AT27" s="214" t="s">
        <v>153</v>
      </c>
      <c r="AU27" s="215" t="s">
        <v>153</v>
      </c>
      <c r="AV27" s="215" t="s">
        <v>153</v>
      </c>
      <c r="AW27" s="215" t="s">
        <v>153</v>
      </c>
      <c r="AX27" s="215" t="s">
        <v>153</v>
      </c>
      <c r="AY27" s="216" t="s">
        <v>153</v>
      </c>
      <c r="AZ27" s="214" t="s">
        <v>153</v>
      </c>
      <c r="BA27" s="215" t="s">
        <v>153</v>
      </c>
      <c r="BB27" s="215" t="s">
        <v>153</v>
      </c>
      <c r="BC27" s="215" t="s">
        <v>153</v>
      </c>
      <c r="BD27" s="215" t="s">
        <v>153</v>
      </c>
      <c r="BE27" s="216" t="s">
        <v>153</v>
      </c>
      <c r="BF27" s="214" t="s">
        <v>153</v>
      </c>
      <c r="BG27" s="215" t="s">
        <v>153</v>
      </c>
      <c r="BH27" s="215" t="s">
        <v>153</v>
      </c>
      <c r="BI27" s="215" t="s">
        <v>153</v>
      </c>
      <c r="BJ27" s="215" t="s">
        <v>153</v>
      </c>
      <c r="BK27" s="216" t="s">
        <v>153</v>
      </c>
      <c r="BL27" s="214" t="s">
        <v>153</v>
      </c>
      <c r="BM27" s="215" t="s">
        <v>153</v>
      </c>
      <c r="BN27" s="215" t="s">
        <v>153</v>
      </c>
      <c r="BO27" s="215" t="s">
        <v>153</v>
      </c>
      <c r="BP27" s="215" t="s">
        <v>153</v>
      </c>
      <c r="BQ27" s="216" t="s">
        <v>153</v>
      </c>
      <c r="BR27" s="214" t="s">
        <v>153</v>
      </c>
      <c r="BS27" s="215" t="s">
        <v>153</v>
      </c>
      <c r="BT27" s="215" t="s">
        <v>153</v>
      </c>
      <c r="BU27" s="215" t="s">
        <v>153</v>
      </c>
      <c r="BV27" s="215" t="s">
        <v>153</v>
      </c>
      <c r="BW27" s="216" t="s">
        <v>153</v>
      </c>
      <c r="BX27" s="214" t="s">
        <v>153</v>
      </c>
      <c r="BY27" s="215" t="s">
        <v>153</v>
      </c>
      <c r="BZ27" s="215" t="s">
        <v>153</v>
      </c>
      <c r="CA27" s="215" t="s">
        <v>153</v>
      </c>
      <c r="CB27" s="215" t="s">
        <v>153</v>
      </c>
      <c r="CC27" s="216" t="s">
        <v>153</v>
      </c>
    </row>
    <row r="28" spans="1:81" s="17" customFormat="1" ht="15.95" customHeight="1">
      <c r="A28" s="1"/>
      <c r="B28" s="1"/>
      <c r="C28" s="3">
        <v>11</v>
      </c>
      <c r="D28" s="77">
        <v>7339.4054499036311</v>
      </c>
      <c r="E28" s="78">
        <v>13009.054347607087</v>
      </c>
      <c r="F28" s="78">
        <v>18950.287125157909</v>
      </c>
      <c r="G28" s="78">
        <v>28170.130446261126</v>
      </c>
      <c r="H28" s="78">
        <v>51801.144004506154</v>
      </c>
      <c r="I28" s="211">
        <f t="shared" si="0"/>
        <v>7.0579482708897521</v>
      </c>
      <c r="J28" s="212">
        <v>22978.551394398251</v>
      </c>
      <c r="K28" s="78">
        <v>33600.910416661289</v>
      </c>
      <c r="L28" s="78">
        <v>43769.979833096739</v>
      </c>
      <c r="M28" s="78">
        <v>58307.123297173312</v>
      </c>
      <c r="N28" s="78">
        <v>94877.701206365353</v>
      </c>
      <c r="O28" s="213">
        <f t="shared" si="1"/>
        <v>4.1289679048042514</v>
      </c>
      <c r="P28" s="214" t="s">
        <v>153</v>
      </c>
      <c r="Q28" s="215" t="s">
        <v>153</v>
      </c>
      <c r="R28" s="215" t="s">
        <v>153</v>
      </c>
      <c r="S28" s="215" t="s">
        <v>153</v>
      </c>
      <c r="T28" s="215" t="s">
        <v>153</v>
      </c>
      <c r="U28" s="216" t="s">
        <v>153</v>
      </c>
      <c r="V28" s="214" t="s">
        <v>153</v>
      </c>
      <c r="W28" s="215" t="s">
        <v>153</v>
      </c>
      <c r="X28" s="215" t="s">
        <v>153</v>
      </c>
      <c r="Y28" s="215" t="s">
        <v>153</v>
      </c>
      <c r="Z28" s="215" t="s">
        <v>153</v>
      </c>
      <c r="AA28" s="216" t="s">
        <v>153</v>
      </c>
      <c r="AB28" s="214" t="s">
        <v>153</v>
      </c>
      <c r="AC28" s="215" t="s">
        <v>153</v>
      </c>
      <c r="AD28" s="215" t="s">
        <v>153</v>
      </c>
      <c r="AE28" s="215" t="s">
        <v>153</v>
      </c>
      <c r="AF28" s="215" t="s">
        <v>153</v>
      </c>
      <c r="AG28" s="216" t="s">
        <v>153</v>
      </c>
      <c r="AH28" s="214" t="s">
        <v>153</v>
      </c>
      <c r="AI28" s="215" t="s">
        <v>153</v>
      </c>
      <c r="AJ28" s="215" t="s">
        <v>153</v>
      </c>
      <c r="AK28" s="215" t="s">
        <v>153</v>
      </c>
      <c r="AL28" s="215" t="s">
        <v>153</v>
      </c>
      <c r="AM28" s="216" t="s">
        <v>153</v>
      </c>
      <c r="AN28" s="214" t="s">
        <v>153</v>
      </c>
      <c r="AO28" s="215" t="s">
        <v>153</v>
      </c>
      <c r="AP28" s="215" t="s">
        <v>153</v>
      </c>
      <c r="AQ28" s="215" t="s">
        <v>153</v>
      </c>
      <c r="AR28" s="215" t="s">
        <v>153</v>
      </c>
      <c r="AS28" s="216" t="s">
        <v>153</v>
      </c>
      <c r="AT28" s="214" t="s">
        <v>153</v>
      </c>
      <c r="AU28" s="215" t="s">
        <v>153</v>
      </c>
      <c r="AV28" s="215" t="s">
        <v>153</v>
      </c>
      <c r="AW28" s="215" t="s">
        <v>153</v>
      </c>
      <c r="AX28" s="215" t="s">
        <v>153</v>
      </c>
      <c r="AY28" s="216" t="s">
        <v>153</v>
      </c>
      <c r="AZ28" s="214" t="s">
        <v>153</v>
      </c>
      <c r="BA28" s="215" t="s">
        <v>153</v>
      </c>
      <c r="BB28" s="215" t="s">
        <v>153</v>
      </c>
      <c r="BC28" s="215" t="s">
        <v>153</v>
      </c>
      <c r="BD28" s="215" t="s">
        <v>153</v>
      </c>
      <c r="BE28" s="216" t="s">
        <v>153</v>
      </c>
      <c r="BF28" s="214" t="s">
        <v>153</v>
      </c>
      <c r="BG28" s="215" t="s">
        <v>153</v>
      </c>
      <c r="BH28" s="215" t="s">
        <v>153</v>
      </c>
      <c r="BI28" s="215" t="s">
        <v>153</v>
      </c>
      <c r="BJ28" s="215" t="s">
        <v>153</v>
      </c>
      <c r="BK28" s="216" t="s">
        <v>153</v>
      </c>
      <c r="BL28" s="214" t="s">
        <v>153</v>
      </c>
      <c r="BM28" s="215" t="s">
        <v>153</v>
      </c>
      <c r="BN28" s="215" t="s">
        <v>153</v>
      </c>
      <c r="BO28" s="215" t="s">
        <v>153</v>
      </c>
      <c r="BP28" s="215" t="s">
        <v>153</v>
      </c>
      <c r="BQ28" s="216" t="s">
        <v>153</v>
      </c>
      <c r="BR28" s="214" t="s">
        <v>153</v>
      </c>
      <c r="BS28" s="215" t="s">
        <v>153</v>
      </c>
      <c r="BT28" s="215" t="s">
        <v>153</v>
      </c>
      <c r="BU28" s="215" t="s">
        <v>153</v>
      </c>
      <c r="BV28" s="215" t="s">
        <v>153</v>
      </c>
      <c r="BW28" s="216" t="s">
        <v>153</v>
      </c>
      <c r="BX28" s="214" t="s">
        <v>153</v>
      </c>
      <c r="BY28" s="215" t="s">
        <v>153</v>
      </c>
      <c r="BZ28" s="215" t="s">
        <v>153</v>
      </c>
      <c r="CA28" s="215" t="s">
        <v>153</v>
      </c>
      <c r="CB28" s="215" t="s">
        <v>153</v>
      </c>
      <c r="CC28" s="216" t="s">
        <v>153</v>
      </c>
    </row>
    <row r="29" spans="1:81" s="17" customFormat="1" ht="15.95" customHeight="1">
      <c r="A29" s="1"/>
      <c r="B29" s="1"/>
      <c r="C29" s="65">
        <v>12</v>
      </c>
      <c r="D29" s="85">
        <v>7450.3365580367845</v>
      </c>
      <c r="E29" s="86">
        <v>13128.063957780359</v>
      </c>
      <c r="F29" s="86">
        <v>18993.242242245138</v>
      </c>
      <c r="G29" s="86">
        <v>28176.590444841149</v>
      </c>
      <c r="H29" s="86">
        <v>51749.638239526641</v>
      </c>
      <c r="I29" s="217">
        <f t="shared" si="0"/>
        <v>6.945946379254984</v>
      </c>
      <c r="J29" s="200">
        <v>23117.889066550695</v>
      </c>
      <c r="K29" s="86">
        <v>33584.465939950656</v>
      </c>
      <c r="L29" s="86">
        <v>43718.739946897695</v>
      </c>
      <c r="M29" s="86">
        <v>58182.151182453956</v>
      </c>
      <c r="N29" s="86">
        <v>94824.491889045807</v>
      </c>
      <c r="O29" s="218">
        <f t="shared" si="1"/>
        <v>4.1017798647648798</v>
      </c>
      <c r="P29" s="219" t="s">
        <v>153</v>
      </c>
      <c r="Q29" s="220" t="s">
        <v>153</v>
      </c>
      <c r="R29" s="220" t="s">
        <v>153</v>
      </c>
      <c r="S29" s="220" t="s">
        <v>153</v>
      </c>
      <c r="T29" s="220" t="s">
        <v>153</v>
      </c>
      <c r="U29" s="221" t="s">
        <v>153</v>
      </c>
      <c r="V29" s="219" t="s">
        <v>153</v>
      </c>
      <c r="W29" s="220" t="s">
        <v>153</v>
      </c>
      <c r="X29" s="220" t="s">
        <v>153</v>
      </c>
      <c r="Y29" s="220" t="s">
        <v>153</v>
      </c>
      <c r="Z29" s="220" t="s">
        <v>153</v>
      </c>
      <c r="AA29" s="221" t="s">
        <v>153</v>
      </c>
      <c r="AB29" s="219" t="s">
        <v>153</v>
      </c>
      <c r="AC29" s="220" t="s">
        <v>153</v>
      </c>
      <c r="AD29" s="220" t="s">
        <v>153</v>
      </c>
      <c r="AE29" s="220" t="s">
        <v>153</v>
      </c>
      <c r="AF29" s="220" t="s">
        <v>153</v>
      </c>
      <c r="AG29" s="221" t="s">
        <v>153</v>
      </c>
      <c r="AH29" s="219" t="s">
        <v>153</v>
      </c>
      <c r="AI29" s="220" t="s">
        <v>153</v>
      </c>
      <c r="AJ29" s="220" t="s">
        <v>153</v>
      </c>
      <c r="AK29" s="220" t="s">
        <v>153</v>
      </c>
      <c r="AL29" s="220" t="s">
        <v>153</v>
      </c>
      <c r="AM29" s="221" t="s">
        <v>153</v>
      </c>
      <c r="AN29" s="219" t="s">
        <v>153</v>
      </c>
      <c r="AO29" s="220" t="s">
        <v>153</v>
      </c>
      <c r="AP29" s="220" t="s">
        <v>153</v>
      </c>
      <c r="AQ29" s="220" t="s">
        <v>153</v>
      </c>
      <c r="AR29" s="220" t="s">
        <v>153</v>
      </c>
      <c r="AS29" s="221" t="s">
        <v>153</v>
      </c>
      <c r="AT29" s="219" t="s">
        <v>153</v>
      </c>
      <c r="AU29" s="220" t="s">
        <v>153</v>
      </c>
      <c r="AV29" s="220" t="s">
        <v>153</v>
      </c>
      <c r="AW29" s="220" t="s">
        <v>153</v>
      </c>
      <c r="AX29" s="220" t="s">
        <v>153</v>
      </c>
      <c r="AY29" s="221" t="s">
        <v>153</v>
      </c>
      <c r="AZ29" s="219" t="s">
        <v>153</v>
      </c>
      <c r="BA29" s="220" t="s">
        <v>153</v>
      </c>
      <c r="BB29" s="220" t="s">
        <v>153</v>
      </c>
      <c r="BC29" s="220" t="s">
        <v>153</v>
      </c>
      <c r="BD29" s="220" t="s">
        <v>153</v>
      </c>
      <c r="BE29" s="221" t="s">
        <v>153</v>
      </c>
      <c r="BF29" s="219" t="s">
        <v>153</v>
      </c>
      <c r="BG29" s="220" t="s">
        <v>153</v>
      </c>
      <c r="BH29" s="220" t="s">
        <v>153</v>
      </c>
      <c r="BI29" s="220" t="s">
        <v>153</v>
      </c>
      <c r="BJ29" s="220" t="s">
        <v>153</v>
      </c>
      <c r="BK29" s="221" t="s">
        <v>153</v>
      </c>
      <c r="BL29" s="219" t="s">
        <v>153</v>
      </c>
      <c r="BM29" s="220" t="s">
        <v>153</v>
      </c>
      <c r="BN29" s="220" t="s">
        <v>153</v>
      </c>
      <c r="BO29" s="220" t="s">
        <v>153</v>
      </c>
      <c r="BP29" s="220" t="s">
        <v>153</v>
      </c>
      <c r="BQ29" s="221" t="s">
        <v>153</v>
      </c>
      <c r="BR29" s="219" t="s">
        <v>153</v>
      </c>
      <c r="BS29" s="220" t="s">
        <v>153</v>
      </c>
      <c r="BT29" s="220" t="s">
        <v>153</v>
      </c>
      <c r="BU29" s="220" t="s">
        <v>153</v>
      </c>
      <c r="BV29" s="220" t="s">
        <v>153</v>
      </c>
      <c r="BW29" s="221" t="s">
        <v>153</v>
      </c>
      <c r="BX29" s="219" t="s">
        <v>153</v>
      </c>
      <c r="BY29" s="220" t="s">
        <v>153</v>
      </c>
      <c r="BZ29" s="220" t="s">
        <v>153</v>
      </c>
      <c r="CA29" s="220" t="s">
        <v>153</v>
      </c>
      <c r="CB29" s="220" t="s">
        <v>153</v>
      </c>
      <c r="CC29" s="221" t="s">
        <v>153</v>
      </c>
    </row>
    <row r="30" spans="1:81" s="17" customFormat="1" ht="15.95" customHeight="1">
      <c r="A30" s="1"/>
      <c r="B30" s="1"/>
      <c r="C30" s="66" t="s">
        <v>35</v>
      </c>
      <c r="D30" s="91">
        <v>7513.8323401571679</v>
      </c>
      <c r="E30" s="92">
        <v>13238.602188494489</v>
      </c>
      <c r="F30" s="92">
        <v>19124.602545907703</v>
      </c>
      <c r="G30" s="92">
        <v>28217.701434667182</v>
      </c>
      <c r="H30" s="92">
        <v>51955.1439350617</v>
      </c>
      <c r="I30" s="205">
        <f t="shared" si="0"/>
        <v>6.9145998450605495</v>
      </c>
      <c r="J30" s="206">
        <v>23189.348201766959</v>
      </c>
      <c r="K30" s="92">
        <v>33675.891730078933</v>
      </c>
      <c r="L30" s="92">
        <v>43820.897340518728</v>
      </c>
      <c r="M30" s="92">
        <v>58440.567583988508</v>
      </c>
      <c r="N30" s="92">
        <v>95253.358528555065</v>
      </c>
      <c r="O30" s="207">
        <f t="shared" si="1"/>
        <v>4.1076341473580982</v>
      </c>
      <c r="P30" s="208" t="s">
        <v>153</v>
      </c>
      <c r="Q30" s="209" t="s">
        <v>153</v>
      </c>
      <c r="R30" s="209" t="s">
        <v>153</v>
      </c>
      <c r="S30" s="209" t="s">
        <v>153</v>
      </c>
      <c r="T30" s="209" t="s">
        <v>153</v>
      </c>
      <c r="U30" s="210" t="s">
        <v>153</v>
      </c>
      <c r="V30" s="208" t="s">
        <v>153</v>
      </c>
      <c r="W30" s="209" t="s">
        <v>153</v>
      </c>
      <c r="X30" s="209" t="s">
        <v>153</v>
      </c>
      <c r="Y30" s="209" t="s">
        <v>153</v>
      </c>
      <c r="Z30" s="209" t="s">
        <v>153</v>
      </c>
      <c r="AA30" s="210" t="s">
        <v>153</v>
      </c>
      <c r="AB30" s="208" t="s">
        <v>153</v>
      </c>
      <c r="AC30" s="209" t="s">
        <v>153</v>
      </c>
      <c r="AD30" s="209" t="s">
        <v>153</v>
      </c>
      <c r="AE30" s="209" t="s">
        <v>153</v>
      </c>
      <c r="AF30" s="209" t="s">
        <v>153</v>
      </c>
      <c r="AG30" s="210" t="s">
        <v>153</v>
      </c>
      <c r="AH30" s="208" t="s">
        <v>153</v>
      </c>
      <c r="AI30" s="209" t="s">
        <v>153</v>
      </c>
      <c r="AJ30" s="209" t="s">
        <v>153</v>
      </c>
      <c r="AK30" s="209" t="s">
        <v>153</v>
      </c>
      <c r="AL30" s="209" t="s">
        <v>153</v>
      </c>
      <c r="AM30" s="210" t="s">
        <v>153</v>
      </c>
      <c r="AN30" s="208" t="s">
        <v>153</v>
      </c>
      <c r="AO30" s="209" t="s">
        <v>153</v>
      </c>
      <c r="AP30" s="209" t="s">
        <v>153</v>
      </c>
      <c r="AQ30" s="209" t="s">
        <v>153</v>
      </c>
      <c r="AR30" s="209" t="s">
        <v>153</v>
      </c>
      <c r="AS30" s="210" t="s">
        <v>153</v>
      </c>
      <c r="AT30" s="208" t="s">
        <v>153</v>
      </c>
      <c r="AU30" s="209" t="s">
        <v>153</v>
      </c>
      <c r="AV30" s="209" t="s">
        <v>153</v>
      </c>
      <c r="AW30" s="209" t="s">
        <v>153</v>
      </c>
      <c r="AX30" s="209" t="s">
        <v>153</v>
      </c>
      <c r="AY30" s="210" t="s">
        <v>153</v>
      </c>
      <c r="AZ30" s="208" t="s">
        <v>153</v>
      </c>
      <c r="BA30" s="209" t="s">
        <v>153</v>
      </c>
      <c r="BB30" s="209" t="s">
        <v>153</v>
      </c>
      <c r="BC30" s="209" t="s">
        <v>153</v>
      </c>
      <c r="BD30" s="209" t="s">
        <v>153</v>
      </c>
      <c r="BE30" s="210" t="s">
        <v>153</v>
      </c>
      <c r="BF30" s="208" t="s">
        <v>153</v>
      </c>
      <c r="BG30" s="209" t="s">
        <v>153</v>
      </c>
      <c r="BH30" s="209" t="s">
        <v>153</v>
      </c>
      <c r="BI30" s="209" t="s">
        <v>153</v>
      </c>
      <c r="BJ30" s="209" t="s">
        <v>153</v>
      </c>
      <c r="BK30" s="210" t="s">
        <v>153</v>
      </c>
      <c r="BL30" s="208" t="s">
        <v>153</v>
      </c>
      <c r="BM30" s="209" t="s">
        <v>153</v>
      </c>
      <c r="BN30" s="209" t="s">
        <v>153</v>
      </c>
      <c r="BO30" s="209" t="s">
        <v>153</v>
      </c>
      <c r="BP30" s="209" t="s">
        <v>153</v>
      </c>
      <c r="BQ30" s="210" t="s">
        <v>153</v>
      </c>
      <c r="BR30" s="208" t="s">
        <v>153</v>
      </c>
      <c r="BS30" s="209" t="s">
        <v>153</v>
      </c>
      <c r="BT30" s="209" t="s">
        <v>153</v>
      </c>
      <c r="BU30" s="209" t="s">
        <v>153</v>
      </c>
      <c r="BV30" s="209" t="s">
        <v>153</v>
      </c>
      <c r="BW30" s="210" t="s">
        <v>153</v>
      </c>
      <c r="BX30" s="208" t="s">
        <v>153</v>
      </c>
      <c r="BY30" s="209" t="s">
        <v>153</v>
      </c>
      <c r="BZ30" s="209" t="s">
        <v>153</v>
      </c>
      <c r="CA30" s="209" t="s">
        <v>153</v>
      </c>
      <c r="CB30" s="209" t="s">
        <v>153</v>
      </c>
      <c r="CC30" s="210" t="s">
        <v>153</v>
      </c>
    </row>
    <row r="31" spans="1:81" s="17" customFormat="1" ht="15.95" customHeight="1">
      <c r="A31" s="1"/>
      <c r="B31" s="1"/>
      <c r="C31" s="3">
        <v>2</v>
      </c>
      <c r="D31" s="77">
        <v>7644.4615049727445</v>
      </c>
      <c r="E31" s="78">
        <v>13411.622436827945</v>
      </c>
      <c r="F31" s="78">
        <v>19327.265826205854</v>
      </c>
      <c r="G31" s="78">
        <v>28424.168151866445</v>
      </c>
      <c r="H31" s="78">
        <v>52138.821517379933</v>
      </c>
      <c r="I31" s="211">
        <f t="shared" si="0"/>
        <v>6.820470151293649</v>
      </c>
      <c r="J31" s="212">
        <v>23353.185918159317</v>
      </c>
      <c r="K31" s="78">
        <v>33746.223984465651</v>
      </c>
      <c r="L31" s="78">
        <v>43880.25469054799</v>
      </c>
      <c r="M31" s="78">
        <v>58486.632103576943</v>
      </c>
      <c r="N31" s="78">
        <v>95254.588336830362</v>
      </c>
      <c r="O31" s="213">
        <f t="shared" si="1"/>
        <v>4.0788690960902638</v>
      </c>
      <c r="P31" s="214" t="s">
        <v>153</v>
      </c>
      <c r="Q31" s="215" t="s">
        <v>153</v>
      </c>
      <c r="R31" s="215" t="s">
        <v>153</v>
      </c>
      <c r="S31" s="215" t="s">
        <v>153</v>
      </c>
      <c r="T31" s="215" t="s">
        <v>153</v>
      </c>
      <c r="U31" s="216" t="s">
        <v>153</v>
      </c>
      <c r="V31" s="214" t="s">
        <v>153</v>
      </c>
      <c r="W31" s="215" t="s">
        <v>153</v>
      </c>
      <c r="X31" s="215" t="s">
        <v>153</v>
      </c>
      <c r="Y31" s="215" t="s">
        <v>153</v>
      </c>
      <c r="Z31" s="215" t="s">
        <v>153</v>
      </c>
      <c r="AA31" s="216" t="s">
        <v>153</v>
      </c>
      <c r="AB31" s="214" t="s">
        <v>153</v>
      </c>
      <c r="AC31" s="215" t="s">
        <v>153</v>
      </c>
      <c r="AD31" s="215" t="s">
        <v>153</v>
      </c>
      <c r="AE31" s="215" t="s">
        <v>153</v>
      </c>
      <c r="AF31" s="215" t="s">
        <v>153</v>
      </c>
      <c r="AG31" s="216" t="s">
        <v>153</v>
      </c>
      <c r="AH31" s="214" t="s">
        <v>153</v>
      </c>
      <c r="AI31" s="215" t="s">
        <v>153</v>
      </c>
      <c r="AJ31" s="215" t="s">
        <v>153</v>
      </c>
      <c r="AK31" s="215" t="s">
        <v>153</v>
      </c>
      <c r="AL31" s="215" t="s">
        <v>153</v>
      </c>
      <c r="AM31" s="216" t="s">
        <v>153</v>
      </c>
      <c r="AN31" s="214" t="s">
        <v>153</v>
      </c>
      <c r="AO31" s="215" t="s">
        <v>153</v>
      </c>
      <c r="AP31" s="215" t="s">
        <v>153</v>
      </c>
      <c r="AQ31" s="215" t="s">
        <v>153</v>
      </c>
      <c r="AR31" s="215" t="s">
        <v>153</v>
      </c>
      <c r="AS31" s="216" t="s">
        <v>153</v>
      </c>
      <c r="AT31" s="214" t="s">
        <v>153</v>
      </c>
      <c r="AU31" s="215" t="s">
        <v>153</v>
      </c>
      <c r="AV31" s="215" t="s">
        <v>153</v>
      </c>
      <c r="AW31" s="215" t="s">
        <v>153</v>
      </c>
      <c r="AX31" s="215" t="s">
        <v>153</v>
      </c>
      <c r="AY31" s="216" t="s">
        <v>153</v>
      </c>
      <c r="AZ31" s="214" t="s">
        <v>153</v>
      </c>
      <c r="BA31" s="215" t="s">
        <v>153</v>
      </c>
      <c r="BB31" s="215" t="s">
        <v>153</v>
      </c>
      <c r="BC31" s="215" t="s">
        <v>153</v>
      </c>
      <c r="BD31" s="215" t="s">
        <v>153</v>
      </c>
      <c r="BE31" s="216" t="s">
        <v>153</v>
      </c>
      <c r="BF31" s="214" t="s">
        <v>153</v>
      </c>
      <c r="BG31" s="215" t="s">
        <v>153</v>
      </c>
      <c r="BH31" s="215" t="s">
        <v>153</v>
      </c>
      <c r="BI31" s="215" t="s">
        <v>153</v>
      </c>
      <c r="BJ31" s="215" t="s">
        <v>153</v>
      </c>
      <c r="BK31" s="216" t="s">
        <v>153</v>
      </c>
      <c r="BL31" s="214" t="s">
        <v>153</v>
      </c>
      <c r="BM31" s="215" t="s">
        <v>153</v>
      </c>
      <c r="BN31" s="215" t="s">
        <v>153</v>
      </c>
      <c r="BO31" s="215" t="s">
        <v>153</v>
      </c>
      <c r="BP31" s="215" t="s">
        <v>153</v>
      </c>
      <c r="BQ31" s="216" t="s">
        <v>153</v>
      </c>
      <c r="BR31" s="214" t="s">
        <v>153</v>
      </c>
      <c r="BS31" s="215" t="s">
        <v>153</v>
      </c>
      <c r="BT31" s="215" t="s">
        <v>153</v>
      </c>
      <c r="BU31" s="215" t="s">
        <v>153</v>
      </c>
      <c r="BV31" s="215" t="s">
        <v>153</v>
      </c>
      <c r="BW31" s="216" t="s">
        <v>153</v>
      </c>
      <c r="BX31" s="214" t="s">
        <v>153</v>
      </c>
      <c r="BY31" s="215" t="s">
        <v>153</v>
      </c>
      <c r="BZ31" s="215" t="s">
        <v>153</v>
      </c>
      <c r="CA31" s="215" t="s">
        <v>153</v>
      </c>
      <c r="CB31" s="215" t="s">
        <v>153</v>
      </c>
      <c r="CC31" s="216" t="s">
        <v>153</v>
      </c>
    </row>
    <row r="32" spans="1:81" s="17" customFormat="1" ht="15.95" customHeight="1">
      <c r="A32" s="1"/>
      <c r="B32" s="1"/>
      <c r="C32" s="3">
        <v>3</v>
      </c>
      <c r="D32" s="77">
        <v>7854.2800532749188</v>
      </c>
      <c r="E32" s="78">
        <v>13630.204699570093</v>
      </c>
      <c r="F32" s="78">
        <v>19566.21084166296</v>
      </c>
      <c r="G32" s="78">
        <v>28593.317400172735</v>
      </c>
      <c r="H32" s="78">
        <v>52407.744005413915</v>
      </c>
      <c r="I32" s="211">
        <f t="shared" si="0"/>
        <v>6.672507683700684</v>
      </c>
      <c r="J32" s="212">
        <v>23394.348852215913</v>
      </c>
      <c r="K32" s="78">
        <v>33681.120396565384</v>
      </c>
      <c r="L32" s="78">
        <v>43807.470099842853</v>
      </c>
      <c r="M32" s="78">
        <v>58528.111365856814</v>
      </c>
      <c r="N32" s="78">
        <v>95287.45379541842</v>
      </c>
      <c r="O32" s="213">
        <f t="shared" si="1"/>
        <v>4.0730970713208281</v>
      </c>
      <c r="P32" s="214" t="s">
        <v>153</v>
      </c>
      <c r="Q32" s="215" t="s">
        <v>153</v>
      </c>
      <c r="R32" s="215" t="s">
        <v>153</v>
      </c>
      <c r="S32" s="215" t="s">
        <v>153</v>
      </c>
      <c r="T32" s="215" t="s">
        <v>153</v>
      </c>
      <c r="U32" s="216" t="s">
        <v>153</v>
      </c>
      <c r="V32" s="214" t="s">
        <v>153</v>
      </c>
      <c r="W32" s="215" t="s">
        <v>153</v>
      </c>
      <c r="X32" s="215" t="s">
        <v>153</v>
      </c>
      <c r="Y32" s="215" t="s">
        <v>153</v>
      </c>
      <c r="Z32" s="215" t="s">
        <v>153</v>
      </c>
      <c r="AA32" s="216" t="s">
        <v>153</v>
      </c>
      <c r="AB32" s="214" t="s">
        <v>153</v>
      </c>
      <c r="AC32" s="215" t="s">
        <v>153</v>
      </c>
      <c r="AD32" s="215" t="s">
        <v>153</v>
      </c>
      <c r="AE32" s="215" t="s">
        <v>153</v>
      </c>
      <c r="AF32" s="215" t="s">
        <v>153</v>
      </c>
      <c r="AG32" s="216" t="s">
        <v>153</v>
      </c>
      <c r="AH32" s="214" t="s">
        <v>153</v>
      </c>
      <c r="AI32" s="215" t="s">
        <v>153</v>
      </c>
      <c r="AJ32" s="215" t="s">
        <v>153</v>
      </c>
      <c r="AK32" s="215" t="s">
        <v>153</v>
      </c>
      <c r="AL32" s="215" t="s">
        <v>153</v>
      </c>
      <c r="AM32" s="216" t="s">
        <v>153</v>
      </c>
      <c r="AN32" s="214" t="s">
        <v>153</v>
      </c>
      <c r="AO32" s="215" t="s">
        <v>153</v>
      </c>
      <c r="AP32" s="215" t="s">
        <v>153</v>
      </c>
      <c r="AQ32" s="215" t="s">
        <v>153</v>
      </c>
      <c r="AR32" s="215" t="s">
        <v>153</v>
      </c>
      <c r="AS32" s="216" t="s">
        <v>153</v>
      </c>
      <c r="AT32" s="214" t="s">
        <v>153</v>
      </c>
      <c r="AU32" s="215" t="s">
        <v>153</v>
      </c>
      <c r="AV32" s="215" t="s">
        <v>153</v>
      </c>
      <c r="AW32" s="215" t="s">
        <v>153</v>
      </c>
      <c r="AX32" s="215" t="s">
        <v>153</v>
      </c>
      <c r="AY32" s="216" t="s">
        <v>153</v>
      </c>
      <c r="AZ32" s="214" t="s">
        <v>153</v>
      </c>
      <c r="BA32" s="215" t="s">
        <v>153</v>
      </c>
      <c r="BB32" s="215" t="s">
        <v>153</v>
      </c>
      <c r="BC32" s="215" t="s">
        <v>153</v>
      </c>
      <c r="BD32" s="215" t="s">
        <v>153</v>
      </c>
      <c r="BE32" s="216" t="s">
        <v>153</v>
      </c>
      <c r="BF32" s="214" t="s">
        <v>153</v>
      </c>
      <c r="BG32" s="215" t="s">
        <v>153</v>
      </c>
      <c r="BH32" s="215" t="s">
        <v>153</v>
      </c>
      <c r="BI32" s="215" t="s">
        <v>153</v>
      </c>
      <c r="BJ32" s="215" t="s">
        <v>153</v>
      </c>
      <c r="BK32" s="216" t="s">
        <v>153</v>
      </c>
      <c r="BL32" s="214" t="s">
        <v>153</v>
      </c>
      <c r="BM32" s="215" t="s">
        <v>153</v>
      </c>
      <c r="BN32" s="215" t="s">
        <v>153</v>
      </c>
      <c r="BO32" s="215" t="s">
        <v>153</v>
      </c>
      <c r="BP32" s="215" t="s">
        <v>153</v>
      </c>
      <c r="BQ32" s="216" t="s">
        <v>153</v>
      </c>
      <c r="BR32" s="214" t="s">
        <v>153</v>
      </c>
      <c r="BS32" s="215" t="s">
        <v>153</v>
      </c>
      <c r="BT32" s="215" t="s">
        <v>153</v>
      </c>
      <c r="BU32" s="215" t="s">
        <v>153</v>
      </c>
      <c r="BV32" s="215" t="s">
        <v>153</v>
      </c>
      <c r="BW32" s="216" t="s">
        <v>153</v>
      </c>
      <c r="BX32" s="214" t="s">
        <v>153</v>
      </c>
      <c r="BY32" s="215" t="s">
        <v>153</v>
      </c>
      <c r="BZ32" s="215" t="s">
        <v>153</v>
      </c>
      <c r="CA32" s="215" t="s">
        <v>153</v>
      </c>
      <c r="CB32" s="215" t="s">
        <v>153</v>
      </c>
      <c r="CC32" s="216" t="s">
        <v>153</v>
      </c>
    </row>
    <row r="33" spans="1:81" s="17" customFormat="1" ht="15.95" customHeight="1">
      <c r="A33" s="1"/>
      <c r="B33" s="1"/>
      <c r="C33" s="3">
        <v>4</v>
      </c>
      <c r="D33" s="77">
        <v>8090.4862710533962</v>
      </c>
      <c r="E33" s="78">
        <v>13878.481176551039</v>
      </c>
      <c r="F33" s="78">
        <v>19833.282102657784</v>
      </c>
      <c r="G33" s="78">
        <v>28809.896534812837</v>
      </c>
      <c r="H33" s="78">
        <v>52362.349011568236</v>
      </c>
      <c r="I33" s="211">
        <f t="shared" si="0"/>
        <v>6.472089223970781</v>
      </c>
      <c r="J33" s="212">
        <v>23364.308786033365</v>
      </c>
      <c r="K33" s="78">
        <v>33645.281329298523</v>
      </c>
      <c r="L33" s="78">
        <v>43812.798446707886</v>
      </c>
      <c r="M33" s="78">
        <v>58510.617020228441</v>
      </c>
      <c r="N33" s="78">
        <v>95266.255676118381</v>
      </c>
      <c r="O33" s="213">
        <f t="shared" si="1"/>
        <v>4.0774266659695195</v>
      </c>
      <c r="P33" s="214" t="s">
        <v>153</v>
      </c>
      <c r="Q33" s="215" t="s">
        <v>153</v>
      </c>
      <c r="R33" s="215" t="s">
        <v>153</v>
      </c>
      <c r="S33" s="215" t="s">
        <v>153</v>
      </c>
      <c r="T33" s="215" t="s">
        <v>153</v>
      </c>
      <c r="U33" s="222" t="s">
        <v>153</v>
      </c>
      <c r="V33" s="214" t="s">
        <v>153</v>
      </c>
      <c r="W33" s="215" t="s">
        <v>153</v>
      </c>
      <c r="X33" s="215" t="s">
        <v>153</v>
      </c>
      <c r="Y33" s="215" t="s">
        <v>153</v>
      </c>
      <c r="Z33" s="215" t="s">
        <v>153</v>
      </c>
      <c r="AA33" s="222" t="s">
        <v>153</v>
      </c>
      <c r="AB33" s="214" t="s">
        <v>153</v>
      </c>
      <c r="AC33" s="215" t="s">
        <v>153</v>
      </c>
      <c r="AD33" s="215" t="s">
        <v>153</v>
      </c>
      <c r="AE33" s="215" t="s">
        <v>153</v>
      </c>
      <c r="AF33" s="215" t="s">
        <v>153</v>
      </c>
      <c r="AG33" s="222" t="s">
        <v>153</v>
      </c>
      <c r="AH33" s="214" t="s">
        <v>153</v>
      </c>
      <c r="AI33" s="215" t="s">
        <v>153</v>
      </c>
      <c r="AJ33" s="215" t="s">
        <v>153</v>
      </c>
      <c r="AK33" s="215" t="s">
        <v>153</v>
      </c>
      <c r="AL33" s="215" t="s">
        <v>153</v>
      </c>
      <c r="AM33" s="222" t="s">
        <v>153</v>
      </c>
      <c r="AN33" s="214" t="s">
        <v>153</v>
      </c>
      <c r="AO33" s="215" t="s">
        <v>153</v>
      </c>
      <c r="AP33" s="215" t="s">
        <v>153</v>
      </c>
      <c r="AQ33" s="215" t="s">
        <v>153</v>
      </c>
      <c r="AR33" s="215" t="s">
        <v>153</v>
      </c>
      <c r="AS33" s="222" t="s">
        <v>153</v>
      </c>
      <c r="AT33" s="214" t="s">
        <v>153</v>
      </c>
      <c r="AU33" s="215" t="s">
        <v>153</v>
      </c>
      <c r="AV33" s="215" t="s">
        <v>153</v>
      </c>
      <c r="AW33" s="215" t="s">
        <v>153</v>
      </c>
      <c r="AX33" s="215" t="s">
        <v>153</v>
      </c>
      <c r="AY33" s="222" t="s">
        <v>153</v>
      </c>
      <c r="AZ33" s="214" t="s">
        <v>153</v>
      </c>
      <c r="BA33" s="215" t="s">
        <v>153</v>
      </c>
      <c r="BB33" s="215" t="s">
        <v>153</v>
      </c>
      <c r="BC33" s="215" t="s">
        <v>153</v>
      </c>
      <c r="BD33" s="215" t="s">
        <v>153</v>
      </c>
      <c r="BE33" s="222" t="s">
        <v>153</v>
      </c>
      <c r="BF33" s="214" t="s">
        <v>153</v>
      </c>
      <c r="BG33" s="215" t="s">
        <v>153</v>
      </c>
      <c r="BH33" s="215" t="s">
        <v>153</v>
      </c>
      <c r="BI33" s="215" t="s">
        <v>153</v>
      </c>
      <c r="BJ33" s="215" t="s">
        <v>153</v>
      </c>
      <c r="BK33" s="222" t="s">
        <v>153</v>
      </c>
      <c r="BL33" s="214" t="s">
        <v>153</v>
      </c>
      <c r="BM33" s="215" t="s">
        <v>153</v>
      </c>
      <c r="BN33" s="215" t="s">
        <v>153</v>
      </c>
      <c r="BO33" s="215" t="s">
        <v>153</v>
      </c>
      <c r="BP33" s="215" t="s">
        <v>153</v>
      </c>
      <c r="BQ33" s="222" t="s">
        <v>153</v>
      </c>
      <c r="BR33" s="214" t="s">
        <v>153</v>
      </c>
      <c r="BS33" s="215" t="s">
        <v>153</v>
      </c>
      <c r="BT33" s="215" t="s">
        <v>153</v>
      </c>
      <c r="BU33" s="215" t="s">
        <v>153</v>
      </c>
      <c r="BV33" s="215" t="s">
        <v>153</v>
      </c>
      <c r="BW33" s="222" t="s">
        <v>153</v>
      </c>
      <c r="BX33" s="214" t="s">
        <v>153</v>
      </c>
      <c r="BY33" s="215" t="s">
        <v>153</v>
      </c>
      <c r="BZ33" s="215" t="s">
        <v>153</v>
      </c>
      <c r="CA33" s="215" t="s">
        <v>153</v>
      </c>
      <c r="CB33" s="215" t="s">
        <v>153</v>
      </c>
      <c r="CC33" s="222" t="s">
        <v>153</v>
      </c>
    </row>
    <row r="34" spans="1:81" s="17" customFormat="1" ht="15.95" customHeight="1">
      <c r="A34" s="1"/>
      <c r="B34" s="1"/>
      <c r="C34" s="3">
        <v>5</v>
      </c>
      <c r="D34" s="77">
        <v>8270.2711323777949</v>
      </c>
      <c r="E34" s="78">
        <v>14116.809865395206</v>
      </c>
      <c r="F34" s="78">
        <v>20037.578128627782</v>
      </c>
      <c r="G34" s="78">
        <v>28854.578787065868</v>
      </c>
      <c r="H34" s="78">
        <v>52268.621426314989</v>
      </c>
      <c r="I34" s="211">
        <f t="shared" si="0"/>
        <v>6.3200614090734382</v>
      </c>
      <c r="J34" s="212">
        <v>23385.709539938405</v>
      </c>
      <c r="K34" s="78">
        <v>33670.291287049869</v>
      </c>
      <c r="L34" s="78">
        <v>43812.312949487088</v>
      </c>
      <c r="M34" s="78">
        <v>58414.440069232682</v>
      </c>
      <c r="N34" s="78">
        <v>95109.571392311103</v>
      </c>
      <c r="O34" s="213">
        <f t="shared" si="1"/>
        <v>4.0669953259225169</v>
      </c>
      <c r="P34" s="214" t="s">
        <v>153</v>
      </c>
      <c r="Q34" s="215" t="s">
        <v>153</v>
      </c>
      <c r="R34" s="215" t="s">
        <v>153</v>
      </c>
      <c r="S34" s="215" t="s">
        <v>153</v>
      </c>
      <c r="T34" s="215" t="s">
        <v>153</v>
      </c>
      <c r="U34" s="222" t="s">
        <v>153</v>
      </c>
      <c r="V34" s="214" t="s">
        <v>153</v>
      </c>
      <c r="W34" s="215" t="s">
        <v>153</v>
      </c>
      <c r="X34" s="215" t="s">
        <v>153</v>
      </c>
      <c r="Y34" s="215" t="s">
        <v>153</v>
      </c>
      <c r="Z34" s="215" t="s">
        <v>153</v>
      </c>
      <c r="AA34" s="222" t="s">
        <v>153</v>
      </c>
      <c r="AB34" s="214" t="s">
        <v>153</v>
      </c>
      <c r="AC34" s="215" t="s">
        <v>153</v>
      </c>
      <c r="AD34" s="215" t="s">
        <v>153</v>
      </c>
      <c r="AE34" s="215" t="s">
        <v>153</v>
      </c>
      <c r="AF34" s="215" t="s">
        <v>153</v>
      </c>
      <c r="AG34" s="222" t="s">
        <v>153</v>
      </c>
      <c r="AH34" s="214" t="s">
        <v>153</v>
      </c>
      <c r="AI34" s="215" t="s">
        <v>153</v>
      </c>
      <c r="AJ34" s="215" t="s">
        <v>153</v>
      </c>
      <c r="AK34" s="215" t="s">
        <v>153</v>
      </c>
      <c r="AL34" s="215" t="s">
        <v>153</v>
      </c>
      <c r="AM34" s="222" t="s">
        <v>153</v>
      </c>
      <c r="AN34" s="214" t="s">
        <v>153</v>
      </c>
      <c r="AO34" s="215" t="s">
        <v>153</v>
      </c>
      <c r="AP34" s="215" t="s">
        <v>153</v>
      </c>
      <c r="AQ34" s="215" t="s">
        <v>153</v>
      </c>
      <c r="AR34" s="215" t="s">
        <v>153</v>
      </c>
      <c r="AS34" s="222" t="s">
        <v>153</v>
      </c>
      <c r="AT34" s="214" t="s">
        <v>153</v>
      </c>
      <c r="AU34" s="215" t="s">
        <v>153</v>
      </c>
      <c r="AV34" s="215" t="s">
        <v>153</v>
      </c>
      <c r="AW34" s="215" t="s">
        <v>153</v>
      </c>
      <c r="AX34" s="215" t="s">
        <v>153</v>
      </c>
      <c r="AY34" s="222" t="s">
        <v>153</v>
      </c>
      <c r="AZ34" s="214" t="s">
        <v>153</v>
      </c>
      <c r="BA34" s="215" t="s">
        <v>153</v>
      </c>
      <c r="BB34" s="215" t="s">
        <v>153</v>
      </c>
      <c r="BC34" s="215" t="s">
        <v>153</v>
      </c>
      <c r="BD34" s="215" t="s">
        <v>153</v>
      </c>
      <c r="BE34" s="222" t="s">
        <v>153</v>
      </c>
      <c r="BF34" s="214" t="s">
        <v>153</v>
      </c>
      <c r="BG34" s="215" t="s">
        <v>153</v>
      </c>
      <c r="BH34" s="215" t="s">
        <v>153</v>
      </c>
      <c r="BI34" s="215" t="s">
        <v>153</v>
      </c>
      <c r="BJ34" s="215" t="s">
        <v>153</v>
      </c>
      <c r="BK34" s="222" t="s">
        <v>153</v>
      </c>
      <c r="BL34" s="214" t="s">
        <v>153</v>
      </c>
      <c r="BM34" s="215" t="s">
        <v>153</v>
      </c>
      <c r="BN34" s="215" t="s">
        <v>153</v>
      </c>
      <c r="BO34" s="215" t="s">
        <v>153</v>
      </c>
      <c r="BP34" s="215" t="s">
        <v>153</v>
      </c>
      <c r="BQ34" s="222" t="s">
        <v>153</v>
      </c>
      <c r="BR34" s="214" t="s">
        <v>153</v>
      </c>
      <c r="BS34" s="215" t="s">
        <v>153</v>
      </c>
      <c r="BT34" s="215" t="s">
        <v>153</v>
      </c>
      <c r="BU34" s="215" t="s">
        <v>153</v>
      </c>
      <c r="BV34" s="215" t="s">
        <v>153</v>
      </c>
      <c r="BW34" s="222" t="s">
        <v>153</v>
      </c>
      <c r="BX34" s="214" t="s">
        <v>153</v>
      </c>
      <c r="BY34" s="215" t="s">
        <v>153</v>
      </c>
      <c r="BZ34" s="215" t="s">
        <v>153</v>
      </c>
      <c r="CA34" s="215" t="s">
        <v>153</v>
      </c>
      <c r="CB34" s="215" t="s">
        <v>153</v>
      </c>
      <c r="CC34" s="222" t="s">
        <v>153</v>
      </c>
    </row>
    <row r="35" spans="1:81" s="17" customFormat="1" ht="15.95" customHeight="1">
      <c r="A35" s="1"/>
      <c r="B35" s="1"/>
      <c r="C35" s="3">
        <v>6</v>
      </c>
      <c r="D35" s="77">
        <v>8644.1773366324214</v>
      </c>
      <c r="E35" s="78">
        <v>14763.612955101375</v>
      </c>
      <c r="F35" s="78">
        <v>20995.597490730062</v>
      </c>
      <c r="G35" s="78">
        <v>30152.967183862722</v>
      </c>
      <c r="H35" s="78">
        <v>54182.763016774355</v>
      </c>
      <c r="I35" s="211">
        <f t="shared" si="0"/>
        <v>6.2681225646722734</v>
      </c>
      <c r="J35" s="212">
        <v>23982.72649510108</v>
      </c>
      <c r="K35" s="78">
        <v>34989.595233713851</v>
      </c>
      <c r="L35" s="78">
        <v>45438.243290200575</v>
      </c>
      <c r="M35" s="78">
        <v>61921.775419704521</v>
      </c>
      <c r="N35" s="78">
        <v>106157.99546549947</v>
      </c>
      <c r="O35" s="213">
        <f t="shared" si="1"/>
        <v>4.4264356468053876</v>
      </c>
      <c r="P35" s="214" t="s">
        <v>153</v>
      </c>
      <c r="Q35" s="215" t="s">
        <v>153</v>
      </c>
      <c r="R35" s="215" t="s">
        <v>153</v>
      </c>
      <c r="S35" s="215" t="s">
        <v>153</v>
      </c>
      <c r="T35" s="215" t="s">
        <v>153</v>
      </c>
      <c r="U35" s="222" t="s">
        <v>153</v>
      </c>
      <c r="V35" s="214" t="s">
        <v>153</v>
      </c>
      <c r="W35" s="215" t="s">
        <v>153</v>
      </c>
      <c r="X35" s="215" t="s">
        <v>153</v>
      </c>
      <c r="Y35" s="215" t="s">
        <v>153</v>
      </c>
      <c r="Z35" s="215" t="s">
        <v>153</v>
      </c>
      <c r="AA35" s="222" t="s">
        <v>153</v>
      </c>
      <c r="AB35" s="214" t="s">
        <v>153</v>
      </c>
      <c r="AC35" s="215" t="s">
        <v>153</v>
      </c>
      <c r="AD35" s="215" t="s">
        <v>153</v>
      </c>
      <c r="AE35" s="215" t="s">
        <v>153</v>
      </c>
      <c r="AF35" s="215" t="s">
        <v>153</v>
      </c>
      <c r="AG35" s="222" t="s">
        <v>153</v>
      </c>
      <c r="AH35" s="214" t="s">
        <v>153</v>
      </c>
      <c r="AI35" s="215" t="s">
        <v>153</v>
      </c>
      <c r="AJ35" s="215" t="s">
        <v>153</v>
      </c>
      <c r="AK35" s="215" t="s">
        <v>153</v>
      </c>
      <c r="AL35" s="215" t="s">
        <v>153</v>
      </c>
      <c r="AM35" s="222" t="s">
        <v>153</v>
      </c>
      <c r="AN35" s="214" t="s">
        <v>153</v>
      </c>
      <c r="AO35" s="215" t="s">
        <v>153</v>
      </c>
      <c r="AP35" s="215" t="s">
        <v>153</v>
      </c>
      <c r="AQ35" s="215" t="s">
        <v>153</v>
      </c>
      <c r="AR35" s="215" t="s">
        <v>153</v>
      </c>
      <c r="AS35" s="222" t="s">
        <v>153</v>
      </c>
      <c r="AT35" s="214" t="s">
        <v>153</v>
      </c>
      <c r="AU35" s="215" t="s">
        <v>153</v>
      </c>
      <c r="AV35" s="215" t="s">
        <v>153</v>
      </c>
      <c r="AW35" s="215" t="s">
        <v>153</v>
      </c>
      <c r="AX35" s="215" t="s">
        <v>153</v>
      </c>
      <c r="AY35" s="222" t="s">
        <v>153</v>
      </c>
      <c r="AZ35" s="214" t="s">
        <v>153</v>
      </c>
      <c r="BA35" s="215" t="s">
        <v>153</v>
      </c>
      <c r="BB35" s="215" t="s">
        <v>153</v>
      </c>
      <c r="BC35" s="215" t="s">
        <v>153</v>
      </c>
      <c r="BD35" s="215" t="s">
        <v>153</v>
      </c>
      <c r="BE35" s="222" t="s">
        <v>153</v>
      </c>
      <c r="BF35" s="214" t="s">
        <v>153</v>
      </c>
      <c r="BG35" s="215" t="s">
        <v>153</v>
      </c>
      <c r="BH35" s="215" t="s">
        <v>153</v>
      </c>
      <c r="BI35" s="215" t="s">
        <v>153</v>
      </c>
      <c r="BJ35" s="215" t="s">
        <v>153</v>
      </c>
      <c r="BK35" s="222" t="s">
        <v>153</v>
      </c>
      <c r="BL35" s="214" t="s">
        <v>153</v>
      </c>
      <c r="BM35" s="215" t="s">
        <v>153</v>
      </c>
      <c r="BN35" s="215" t="s">
        <v>153</v>
      </c>
      <c r="BO35" s="215" t="s">
        <v>153</v>
      </c>
      <c r="BP35" s="215" t="s">
        <v>153</v>
      </c>
      <c r="BQ35" s="222" t="s">
        <v>153</v>
      </c>
      <c r="BR35" s="214" t="s">
        <v>153</v>
      </c>
      <c r="BS35" s="215" t="s">
        <v>153</v>
      </c>
      <c r="BT35" s="215" t="s">
        <v>153</v>
      </c>
      <c r="BU35" s="215" t="s">
        <v>153</v>
      </c>
      <c r="BV35" s="215" t="s">
        <v>153</v>
      </c>
      <c r="BW35" s="222" t="s">
        <v>153</v>
      </c>
      <c r="BX35" s="214" t="s">
        <v>153</v>
      </c>
      <c r="BY35" s="215" t="s">
        <v>153</v>
      </c>
      <c r="BZ35" s="215" t="s">
        <v>153</v>
      </c>
      <c r="CA35" s="215" t="s">
        <v>153</v>
      </c>
      <c r="CB35" s="215" t="s">
        <v>153</v>
      </c>
      <c r="CC35" s="222" t="s">
        <v>153</v>
      </c>
    </row>
    <row r="36" spans="1:81" s="17" customFormat="1" ht="15.95" customHeight="1">
      <c r="A36" s="1"/>
      <c r="B36" s="1"/>
      <c r="C36" s="3">
        <v>7</v>
      </c>
      <c r="D36" s="77">
        <v>8829.824266599695</v>
      </c>
      <c r="E36" s="78">
        <v>14922.509603368966</v>
      </c>
      <c r="F36" s="78">
        <v>21159.509957781498</v>
      </c>
      <c r="G36" s="78">
        <v>30217.614548356389</v>
      </c>
      <c r="H36" s="78">
        <v>54060.925922893788</v>
      </c>
      <c r="I36" s="211">
        <f t="shared" si="0"/>
        <v>6.1225370166638982</v>
      </c>
      <c r="J36" s="212">
        <v>23990.505515433608</v>
      </c>
      <c r="K36" s="78">
        <v>34911.632035027396</v>
      </c>
      <c r="L36" s="78">
        <v>45332.880146140247</v>
      </c>
      <c r="M36" s="78">
        <v>61654.463973136284</v>
      </c>
      <c r="N36" s="78">
        <v>105699.64036330862</v>
      </c>
      <c r="O36" s="213">
        <f t="shared" si="1"/>
        <v>4.4058946692602943</v>
      </c>
      <c r="P36" s="214" t="s">
        <v>153</v>
      </c>
      <c r="Q36" s="215" t="s">
        <v>153</v>
      </c>
      <c r="R36" s="215" t="s">
        <v>153</v>
      </c>
      <c r="S36" s="215" t="s">
        <v>153</v>
      </c>
      <c r="T36" s="215" t="s">
        <v>153</v>
      </c>
      <c r="U36" s="222" t="s">
        <v>153</v>
      </c>
      <c r="V36" s="214" t="s">
        <v>153</v>
      </c>
      <c r="W36" s="215" t="s">
        <v>153</v>
      </c>
      <c r="X36" s="215" t="s">
        <v>153</v>
      </c>
      <c r="Y36" s="215" t="s">
        <v>153</v>
      </c>
      <c r="Z36" s="215" t="s">
        <v>153</v>
      </c>
      <c r="AA36" s="222" t="s">
        <v>153</v>
      </c>
      <c r="AB36" s="214" t="s">
        <v>153</v>
      </c>
      <c r="AC36" s="215" t="s">
        <v>153</v>
      </c>
      <c r="AD36" s="215" t="s">
        <v>153</v>
      </c>
      <c r="AE36" s="215" t="s">
        <v>153</v>
      </c>
      <c r="AF36" s="215" t="s">
        <v>153</v>
      </c>
      <c r="AG36" s="222" t="s">
        <v>153</v>
      </c>
      <c r="AH36" s="214" t="s">
        <v>153</v>
      </c>
      <c r="AI36" s="215" t="s">
        <v>153</v>
      </c>
      <c r="AJ36" s="215" t="s">
        <v>153</v>
      </c>
      <c r="AK36" s="215" t="s">
        <v>153</v>
      </c>
      <c r="AL36" s="215" t="s">
        <v>153</v>
      </c>
      <c r="AM36" s="222" t="s">
        <v>153</v>
      </c>
      <c r="AN36" s="214" t="s">
        <v>153</v>
      </c>
      <c r="AO36" s="215" t="s">
        <v>153</v>
      </c>
      <c r="AP36" s="215" t="s">
        <v>153</v>
      </c>
      <c r="AQ36" s="215" t="s">
        <v>153</v>
      </c>
      <c r="AR36" s="215" t="s">
        <v>153</v>
      </c>
      <c r="AS36" s="222" t="s">
        <v>153</v>
      </c>
      <c r="AT36" s="214" t="s">
        <v>153</v>
      </c>
      <c r="AU36" s="215" t="s">
        <v>153</v>
      </c>
      <c r="AV36" s="215" t="s">
        <v>153</v>
      </c>
      <c r="AW36" s="215" t="s">
        <v>153</v>
      </c>
      <c r="AX36" s="215" t="s">
        <v>153</v>
      </c>
      <c r="AY36" s="222" t="s">
        <v>153</v>
      </c>
      <c r="AZ36" s="214" t="s">
        <v>153</v>
      </c>
      <c r="BA36" s="215" t="s">
        <v>153</v>
      </c>
      <c r="BB36" s="215" t="s">
        <v>153</v>
      </c>
      <c r="BC36" s="215" t="s">
        <v>153</v>
      </c>
      <c r="BD36" s="215" t="s">
        <v>153</v>
      </c>
      <c r="BE36" s="222" t="s">
        <v>153</v>
      </c>
      <c r="BF36" s="214" t="s">
        <v>153</v>
      </c>
      <c r="BG36" s="215" t="s">
        <v>153</v>
      </c>
      <c r="BH36" s="215" t="s">
        <v>153</v>
      </c>
      <c r="BI36" s="215" t="s">
        <v>153</v>
      </c>
      <c r="BJ36" s="215" t="s">
        <v>153</v>
      </c>
      <c r="BK36" s="222" t="s">
        <v>153</v>
      </c>
      <c r="BL36" s="214" t="s">
        <v>153</v>
      </c>
      <c r="BM36" s="215" t="s">
        <v>153</v>
      </c>
      <c r="BN36" s="215" t="s">
        <v>153</v>
      </c>
      <c r="BO36" s="215" t="s">
        <v>153</v>
      </c>
      <c r="BP36" s="215" t="s">
        <v>153</v>
      </c>
      <c r="BQ36" s="222" t="s">
        <v>153</v>
      </c>
      <c r="BR36" s="214" t="s">
        <v>153</v>
      </c>
      <c r="BS36" s="215" t="s">
        <v>153</v>
      </c>
      <c r="BT36" s="215" t="s">
        <v>153</v>
      </c>
      <c r="BU36" s="215" t="s">
        <v>153</v>
      </c>
      <c r="BV36" s="215" t="s">
        <v>153</v>
      </c>
      <c r="BW36" s="222" t="s">
        <v>153</v>
      </c>
      <c r="BX36" s="214" t="s">
        <v>153</v>
      </c>
      <c r="BY36" s="215" t="s">
        <v>153</v>
      </c>
      <c r="BZ36" s="215" t="s">
        <v>153</v>
      </c>
      <c r="CA36" s="215" t="s">
        <v>153</v>
      </c>
      <c r="CB36" s="215" t="s">
        <v>153</v>
      </c>
      <c r="CC36" s="222" t="s">
        <v>153</v>
      </c>
    </row>
    <row r="37" spans="1:81" s="17" customFormat="1" ht="15.95" customHeight="1">
      <c r="A37" s="1"/>
      <c r="B37" s="1"/>
      <c r="C37" s="3">
        <v>8</v>
      </c>
      <c r="D37" s="77">
        <v>8959.947324362578</v>
      </c>
      <c r="E37" s="78">
        <v>15052.051149137596</v>
      </c>
      <c r="F37" s="78">
        <v>21236.767474189746</v>
      </c>
      <c r="G37" s="78">
        <v>30224.553291474876</v>
      </c>
      <c r="H37" s="78">
        <v>54049.02141783831</v>
      </c>
      <c r="I37" s="211">
        <f t="shared" ref="I37:I56" si="2">H37/D37</f>
        <v>6.0322923183796089</v>
      </c>
      <c r="J37" s="212">
        <v>24018.372321251198</v>
      </c>
      <c r="K37" s="78">
        <v>34916.966942129846</v>
      </c>
      <c r="L37" s="78">
        <v>45243.210018829515</v>
      </c>
      <c r="M37" s="78">
        <v>61418.627995313029</v>
      </c>
      <c r="N37" s="78">
        <v>105132.76786622159</v>
      </c>
      <c r="O37" s="213">
        <f t="shared" ref="O37:O56" si="3">N37/J37</f>
        <v>4.3771812036239126</v>
      </c>
      <c r="P37" s="214" t="s">
        <v>153</v>
      </c>
      <c r="Q37" s="215" t="s">
        <v>153</v>
      </c>
      <c r="R37" s="215" t="s">
        <v>153</v>
      </c>
      <c r="S37" s="215" t="s">
        <v>153</v>
      </c>
      <c r="T37" s="215" t="s">
        <v>153</v>
      </c>
      <c r="U37" s="216" t="s">
        <v>153</v>
      </c>
      <c r="V37" s="214" t="s">
        <v>153</v>
      </c>
      <c r="W37" s="215" t="s">
        <v>153</v>
      </c>
      <c r="X37" s="215" t="s">
        <v>153</v>
      </c>
      <c r="Y37" s="215" t="s">
        <v>153</v>
      </c>
      <c r="Z37" s="215" t="s">
        <v>153</v>
      </c>
      <c r="AA37" s="216" t="s">
        <v>153</v>
      </c>
      <c r="AB37" s="214" t="s">
        <v>153</v>
      </c>
      <c r="AC37" s="215" t="s">
        <v>153</v>
      </c>
      <c r="AD37" s="215" t="s">
        <v>153</v>
      </c>
      <c r="AE37" s="215" t="s">
        <v>153</v>
      </c>
      <c r="AF37" s="215" t="s">
        <v>153</v>
      </c>
      <c r="AG37" s="216" t="s">
        <v>153</v>
      </c>
      <c r="AH37" s="214" t="s">
        <v>153</v>
      </c>
      <c r="AI37" s="215" t="s">
        <v>153</v>
      </c>
      <c r="AJ37" s="215" t="s">
        <v>153</v>
      </c>
      <c r="AK37" s="215" t="s">
        <v>153</v>
      </c>
      <c r="AL37" s="215" t="s">
        <v>153</v>
      </c>
      <c r="AM37" s="216" t="s">
        <v>153</v>
      </c>
      <c r="AN37" s="214" t="s">
        <v>153</v>
      </c>
      <c r="AO37" s="215" t="s">
        <v>153</v>
      </c>
      <c r="AP37" s="215" t="s">
        <v>153</v>
      </c>
      <c r="AQ37" s="215" t="s">
        <v>153</v>
      </c>
      <c r="AR37" s="215" t="s">
        <v>153</v>
      </c>
      <c r="AS37" s="216" t="s">
        <v>153</v>
      </c>
      <c r="AT37" s="214" t="s">
        <v>153</v>
      </c>
      <c r="AU37" s="215" t="s">
        <v>153</v>
      </c>
      <c r="AV37" s="215" t="s">
        <v>153</v>
      </c>
      <c r="AW37" s="215" t="s">
        <v>153</v>
      </c>
      <c r="AX37" s="215" t="s">
        <v>153</v>
      </c>
      <c r="AY37" s="216" t="s">
        <v>153</v>
      </c>
      <c r="AZ37" s="214" t="s">
        <v>153</v>
      </c>
      <c r="BA37" s="215" t="s">
        <v>153</v>
      </c>
      <c r="BB37" s="215" t="s">
        <v>153</v>
      </c>
      <c r="BC37" s="215" t="s">
        <v>153</v>
      </c>
      <c r="BD37" s="215" t="s">
        <v>153</v>
      </c>
      <c r="BE37" s="216" t="s">
        <v>153</v>
      </c>
      <c r="BF37" s="214" t="s">
        <v>153</v>
      </c>
      <c r="BG37" s="215" t="s">
        <v>153</v>
      </c>
      <c r="BH37" s="215" t="s">
        <v>153</v>
      </c>
      <c r="BI37" s="215" t="s">
        <v>153</v>
      </c>
      <c r="BJ37" s="215" t="s">
        <v>153</v>
      </c>
      <c r="BK37" s="216" t="s">
        <v>153</v>
      </c>
      <c r="BL37" s="214" t="s">
        <v>153</v>
      </c>
      <c r="BM37" s="215" t="s">
        <v>153</v>
      </c>
      <c r="BN37" s="215" t="s">
        <v>153</v>
      </c>
      <c r="BO37" s="215" t="s">
        <v>153</v>
      </c>
      <c r="BP37" s="215" t="s">
        <v>153</v>
      </c>
      <c r="BQ37" s="216" t="s">
        <v>153</v>
      </c>
      <c r="BR37" s="214" t="s">
        <v>153</v>
      </c>
      <c r="BS37" s="215" t="s">
        <v>153</v>
      </c>
      <c r="BT37" s="215" t="s">
        <v>153</v>
      </c>
      <c r="BU37" s="215" t="s">
        <v>153</v>
      </c>
      <c r="BV37" s="215" t="s">
        <v>153</v>
      </c>
      <c r="BW37" s="216" t="s">
        <v>153</v>
      </c>
      <c r="BX37" s="214" t="s">
        <v>153</v>
      </c>
      <c r="BY37" s="215" t="s">
        <v>153</v>
      </c>
      <c r="BZ37" s="215" t="s">
        <v>153</v>
      </c>
      <c r="CA37" s="215" t="s">
        <v>153</v>
      </c>
      <c r="CB37" s="215" t="s">
        <v>153</v>
      </c>
      <c r="CC37" s="216" t="s">
        <v>153</v>
      </c>
    </row>
    <row r="38" spans="1:81" s="17" customFormat="1" ht="15.95" customHeight="1">
      <c r="A38" s="1"/>
      <c r="B38" s="1"/>
      <c r="C38" s="3">
        <v>9</v>
      </c>
      <c r="D38" s="77">
        <v>9097.5971903998725</v>
      </c>
      <c r="E38" s="78">
        <v>15227.300292945072</v>
      </c>
      <c r="F38" s="78">
        <v>21395.168825721546</v>
      </c>
      <c r="G38" s="78">
        <v>30293.344570342058</v>
      </c>
      <c r="H38" s="78">
        <v>53795.788245782373</v>
      </c>
      <c r="I38" s="211">
        <f t="shared" si="2"/>
        <v>5.9131864293299019</v>
      </c>
      <c r="J38" s="212">
        <v>24044.636934879814</v>
      </c>
      <c r="K38" s="78">
        <v>34869.796491526598</v>
      </c>
      <c r="L38" s="78">
        <v>45154.37414475128</v>
      </c>
      <c r="M38" s="78">
        <v>61236.77619448927</v>
      </c>
      <c r="N38" s="78">
        <v>104907.32350749976</v>
      </c>
      <c r="O38" s="213">
        <f t="shared" si="3"/>
        <v>4.3630238124044327</v>
      </c>
      <c r="P38" s="214" t="s">
        <v>153</v>
      </c>
      <c r="Q38" s="215" t="s">
        <v>153</v>
      </c>
      <c r="R38" s="215" t="s">
        <v>153</v>
      </c>
      <c r="S38" s="215" t="s">
        <v>153</v>
      </c>
      <c r="T38" s="215" t="s">
        <v>153</v>
      </c>
      <c r="U38" s="216" t="s">
        <v>153</v>
      </c>
      <c r="V38" s="214" t="s">
        <v>153</v>
      </c>
      <c r="W38" s="215" t="s">
        <v>153</v>
      </c>
      <c r="X38" s="215" t="s">
        <v>153</v>
      </c>
      <c r="Y38" s="215" t="s">
        <v>153</v>
      </c>
      <c r="Z38" s="215" t="s">
        <v>153</v>
      </c>
      <c r="AA38" s="216" t="s">
        <v>153</v>
      </c>
      <c r="AB38" s="214" t="s">
        <v>153</v>
      </c>
      <c r="AC38" s="215" t="s">
        <v>153</v>
      </c>
      <c r="AD38" s="215" t="s">
        <v>153</v>
      </c>
      <c r="AE38" s="215" t="s">
        <v>153</v>
      </c>
      <c r="AF38" s="215" t="s">
        <v>153</v>
      </c>
      <c r="AG38" s="216" t="s">
        <v>153</v>
      </c>
      <c r="AH38" s="214" t="s">
        <v>153</v>
      </c>
      <c r="AI38" s="215" t="s">
        <v>153</v>
      </c>
      <c r="AJ38" s="215" t="s">
        <v>153</v>
      </c>
      <c r="AK38" s="215" t="s">
        <v>153</v>
      </c>
      <c r="AL38" s="215" t="s">
        <v>153</v>
      </c>
      <c r="AM38" s="216" t="s">
        <v>153</v>
      </c>
      <c r="AN38" s="214" t="s">
        <v>153</v>
      </c>
      <c r="AO38" s="215" t="s">
        <v>153</v>
      </c>
      <c r="AP38" s="215" t="s">
        <v>153</v>
      </c>
      <c r="AQ38" s="215" t="s">
        <v>153</v>
      </c>
      <c r="AR38" s="215" t="s">
        <v>153</v>
      </c>
      <c r="AS38" s="216" t="s">
        <v>153</v>
      </c>
      <c r="AT38" s="214" t="s">
        <v>153</v>
      </c>
      <c r="AU38" s="215" t="s">
        <v>153</v>
      </c>
      <c r="AV38" s="215" t="s">
        <v>153</v>
      </c>
      <c r="AW38" s="215" t="s">
        <v>153</v>
      </c>
      <c r="AX38" s="215" t="s">
        <v>153</v>
      </c>
      <c r="AY38" s="216" t="s">
        <v>153</v>
      </c>
      <c r="AZ38" s="214" t="s">
        <v>153</v>
      </c>
      <c r="BA38" s="215" t="s">
        <v>153</v>
      </c>
      <c r="BB38" s="215" t="s">
        <v>153</v>
      </c>
      <c r="BC38" s="215" t="s">
        <v>153</v>
      </c>
      <c r="BD38" s="215" t="s">
        <v>153</v>
      </c>
      <c r="BE38" s="216" t="s">
        <v>153</v>
      </c>
      <c r="BF38" s="214" t="s">
        <v>153</v>
      </c>
      <c r="BG38" s="215" t="s">
        <v>153</v>
      </c>
      <c r="BH38" s="215" t="s">
        <v>153</v>
      </c>
      <c r="BI38" s="215" t="s">
        <v>153</v>
      </c>
      <c r="BJ38" s="215" t="s">
        <v>153</v>
      </c>
      <c r="BK38" s="216" t="s">
        <v>153</v>
      </c>
      <c r="BL38" s="214" t="s">
        <v>153</v>
      </c>
      <c r="BM38" s="215" t="s">
        <v>153</v>
      </c>
      <c r="BN38" s="215" t="s">
        <v>153</v>
      </c>
      <c r="BO38" s="215" t="s">
        <v>153</v>
      </c>
      <c r="BP38" s="215" t="s">
        <v>153</v>
      </c>
      <c r="BQ38" s="216" t="s">
        <v>153</v>
      </c>
      <c r="BR38" s="214" t="s">
        <v>153</v>
      </c>
      <c r="BS38" s="215" t="s">
        <v>153</v>
      </c>
      <c r="BT38" s="215" t="s">
        <v>153</v>
      </c>
      <c r="BU38" s="215" t="s">
        <v>153</v>
      </c>
      <c r="BV38" s="215" t="s">
        <v>153</v>
      </c>
      <c r="BW38" s="216" t="s">
        <v>153</v>
      </c>
      <c r="BX38" s="214" t="s">
        <v>153</v>
      </c>
      <c r="BY38" s="215" t="s">
        <v>153</v>
      </c>
      <c r="BZ38" s="215" t="s">
        <v>153</v>
      </c>
      <c r="CA38" s="215" t="s">
        <v>153</v>
      </c>
      <c r="CB38" s="215" t="s">
        <v>153</v>
      </c>
      <c r="CC38" s="216" t="s">
        <v>153</v>
      </c>
    </row>
    <row r="39" spans="1:81" s="17" customFormat="1" ht="15.95" customHeight="1">
      <c r="A39" s="1"/>
      <c r="B39" s="1"/>
      <c r="C39" s="3">
        <v>10</v>
      </c>
      <c r="D39" s="77">
        <v>9171.2826751276152</v>
      </c>
      <c r="E39" s="78">
        <v>15270.308509320259</v>
      </c>
      <c r="F39" s="78">
        <v>21434.347446499843</v>
      </c>
      <c r="G39" s="78">
        <v>30304.439854951499</v>
      </c>
      <c r="H39" s="78">
        <v>53588.577837528479</v>
      </c>
      <c r="I39" s="211">
        <f t="shared" si="2"/>
        <v>5.8430843030124802</v>
      </c>
      <c r="J39" s="212">
        <v>24000.725252659471</v>
      </c>
      <c r="K39" s="78">
        <v>34758.976290729355</v>
      </c>
      <c r="L39" s="78">
        <v>45022.237962800857</v>
      </c>
      <c r="M39" s="78">
        <v>61031.026437635752</v>
      </c>
      <c r="N39" s="78">
        <v>104767.70804932209</v>
      </c>
      <c r="O39" s="213">
        <f t="shared" si="3"/>
        <v>4.3651892576751612</v>
      </c>
      <c r="P39" s="214" t="s">
        <v>153</v>
      </c>
      <c r="Q39" s="215" t="s">
        <v>153</v>
      </c>
      <c r="R39" s="215" t="s">
        <v>153</v>
      </c>
      <c r="S39" s="215" t="s">
        <v>153</v>
      </c>
      <c r="T39" s="215" t="s">
        <v>153</v>
      </c>
      <c r="U39" s="216" t="s">
        <v>153</v>
      </c>
      <c r="V39" s="214" t="s">
        <v>153</v>
      </c>
      <c r="W39" s="215" t="s">
        <v>153</v>
      </c>
      <c r="X39" s="215" t="s">
        <v>153</v>
      </c>
      <c r="Y39" s="215" t="s">
        <v>153</v>
      </c>
      <c r="Z39" s="215" t="s">
        <v>153</v>
      </c>
      <c r="AA39" s="216" t="s">
        <v>153</v>
      </c>
      <c r="AB39" s="214" t="s">
        <v>153</v>
      </c>
      <c r="AC39" s="215" t="s">
        <v>153</v>
      </c>
      <c r="AD39" s="215" t="s">
        <v>153</v>
      </c>
      <c r="AE39" s="215" t="s">
        <v>153</v>
      </c>
      <c r="AF39" s="215" t="s">
        <v>153</v>
      </c>
      <c r="AG39" s="216" t="s">
        <v>153</v>
      </c>
      <c r="AH39" s="214" t="s">
        <v>153</v>
      </c>
      <c r="AI39" s="215" t="s">
        <v>153</v>
      </c>
      <c r="AJ39" s="215" t="s">
        <v>153</v>
      </c>
      <c r="AK39" s="215" t="s">
        <v>153</v>
      </c>
      <c r="AL39" s="215" t="s">
        <v>153</v>
      </c>
      <c r="AM39" s="216" t="s">
        <v>153</v>
      </c>
      <c r="AN39" s="214" t="s">
        <v>153</v>
      </c>
      <c r="AO39" s="215" t="s">
        <v>153</v>
      </c>
      <c r="AP39" s="215" t="s">
        <v>153</v>
      </c>
      <c r="AQ39" s="215" t="s">
        <v>153</v>
      </c>
      <c r="AR39" s="215" t="s">
        <v>153</v>
      </c>
      <c r="AS39" s="216" t="s">
        <v>153</v>
      </c>
      <c r="AT39" s="214" t="s">
        <v>153</v>
      </c>
      <c r="AU39" s="215" t="s">
        <v>153</v>
      </c>
      <c r="AV39" s="215" t="s">
        <v>153</v>
      </c>
      <c r="AW39" s="215" t="s">
        <v>153</v>
      </c>
      <c r="AX39" s="215" t="s">
        <v>153</v>
      </c>
      <c r="AY39" s="216" t="s">
        <v>153</v>
      </c>
      <c r="AZ39" s="214" t="s">
        <v>153</v>
      </c>
      <c r="BA39" s="215" t="s">
        <v>153</v>
      </c>
      <c r="BB39" s="215" t="s">
        <v>153</v>
      </c>
      <c r="BC39" s="215" t="s">
        <v>153</v>
      </c>
      <c r="BD39" s="215" t="s">
        <v>153</v>
      </c>
      <c r="BE39" s="216" t="s">
        <v>153</v>
      </c>
      <c r="BF39" s="214" t="s">
        <v>153</v>
      </c>
      <c r="BG39" s="215" t="s">
        <v>153</v>
      </c>
      <c r="BH39" s="215" t="s">
        <v>153</v>
      </c>
      <c r="BI39" s="215" t="s">
        <v>153</v>
      </c>
      <c r="BJ39" s="215" t="s">
        <v>153</v>
      </c>
      <c r="BK39" s="216" t="s">
        <v>153</v>
      </c>
      <c r="BL39" s="214" t="s">
        <v>153</v>
      </c>
      <c r="BM39" s="215" t="s">
        <v>153</v>
      </c>
      <c r="BN39" s="215" t="s">
        <v>153</v>
      </c>
      <c r="BO39" s="215" t="s">
        <v>153</v>
      </c>
      <c r="BP39" s="215" t="s">
        <v>153</v>
      </c>
      <c r="BQ39" s="216" t="s">
        <v>153</v>
      </c>
      <c r="BR39" s="214" t="s">
        <v>153</v>
      </c>
      <c r="BS39" s="215" t="s">
        <v>153</v>
      </c>
      <c r="BT39" s="215" t="s">
        <v>153</v>
      </c>
      <c r="BU39" s="215" t="s">
        <v>153</v>
      </c>
      <c r="BV39" s="215" t="s">
        <v>153</v>
      </c>
      <c r="BW39" s="216" t="s">
        <v>153</v>
      </c>
      <c r="BX39" s="214" t="s">
        <v>153</v>
      </c>
      <c r="BY39" s="215" t="s">
        <v>153</v>
      </c>
      <c r="BZ39" s="215" t="s">
        <v>153</v>
      </c>
      <c r="CA39" s="215" t="s">
        <v>153</v>
      </c>
      <c r="CB39" s="215" t="s">
        <v>153</v>
      </c>
      <c r="CC39" s="216" t="s">
        <v>153</v>
      </c>
    </row>
    <row r="40" spans="1:81" s="17" customFormat="1" ht="15.95" customHeight="1">
      <c r="A40" s="1"/>
      <c r="B40" s="1"/>
      <c r="C40" s="3">
        <v>11</v>
      </c>
      <c r="D40" s="77">
        <v>9260.2574558419474</v>
      </c>
      <c r="E40" s="78">
        <v>15357.20761708172</v>
      </c>
      <c r="F40" s="78">
        <v>21492.593345246951</v>
      </c>
      <c r="G40" s="78">
        <v>30284.883039701141</v>
      </c>
      <c r="H40" s="78">
        <v>53259.270883363977</v>
      </c>
      <c r="I40" s="211">
        <f t="shared" si="2"/>
        <v>5.7513812264220272</v>
      </c>
      <c r="J40" s="212">
        <v>23990.530721555144</v>
      </c>
      <c r="K40" s="78">
        <v>34702.12325671046</v>
      </c>
      <c r="L40" s="78">
        <v>44942.618072481884</v>
      </c>
      <c r="M40" s="78">
        <v>60529.710854514218</v>
      </c>
      <c r="N40" s="78">
        <v>99855.43851488037</v>
      </c>
      <c r="O40" s="213">
        <f t="shared" si="3"/>
        <v>4.1622855148077953</v>
      </c>
      <c r="P40" s="214" t="s">
        <v>153</v>
      </c>
      <c r="Q40" s="215" t="s">
        <v>153</v>
      </c>
      <c r="R40" s="215" t="s">
        <v>153</v>
      </c>
      <c r="S40" s="215" t="s">
        <v>153</v>
      </c>
      <c r="T40" s="215" t="s">
        <v>153</v>
      </c>
      <c r="U40" s="216" t="s">
        <v>153</v>
      </c>
      <c r="V40" s="214" t="s">
        <v>153</v>
      </c>
      <c r="W40" s="215" t="s">
        <v>153</v>
      </c>
      <c r="X40" s="215" t="s">
        <v>153</v>
      </c>
      <c r="Y40" s="215" t="s">
        <v>153</v>
      </c>
      <c r="Z40" s="215" t="s">
        <v>153</v>
      </c>
      <c r="AA40" s="216" t="s">
        <v>153</v>
      </c>
      <c r="AB40" s="214" t="s">
        <v>153</v>
      </c>
      <c r="AC40" s="215" t="s">
        <v>153</v>
      </c>
      <c r="AD40" s="215" t="s">
        <v>153</v>
      </c>
      <c r="AE40" s="215" t="s">
        <v>153</v>
      </c>
      <c r="AF40" s="215" t="s">
        <v>153</v>
      </c>
      <c r="AG40" s="216" t="s">
        <v>153</v>
      </c>
      <c r="AH40" s="214" t="s">
        <v>153</v>
      </c>
      <c r="AI40" s="215" t="s">
        <v>153</v>
      </c>
      <c r="AJ40" s="215" t="s">
        <v>153</v>
      </c>
      <c r="AK40" s="215" t="s">
        <v>153</v>
      </c>
      <c r="AL40" s="215" t="s">
        <v>153</v>
      </c>
      <c r="AM40" s="216" t="s">
        <v>153</v>
      </c>
      <c r="AN40" s="214" t="s">
        <v>153</v>
      </c>
      <c r="AO40" s="215" t="s">
        <v>153</v>
      </c>
      <c r="AP40" s="215" t="s">
        <v>153</v>
      </c>
      <c r="AQ40" s="215" t="s">
        <v>153</v>
      </c>
      <c r="AR40" s="215" t="s">
        <v>153</v>
      </c>
      <c r="AS40" s="216" t="s">
        <v>153</v>
      </c>
      <c r="AT40" s="214" t="s">
        <v>153</v>
      </c>
      <c r="AU40" s="215" t="s">
        <v>153</v>
      </c>
      <c r="AV40" s="215" t="s">
        <v>153</v>
      </c>
      <c r="AW40" s="215" t="s">
        <v>153</v>
      </c>
      <c r="AX40" s="215" t="s">
        <v>153</v>
      </c>
      <c r="AY40" s="216" t="s">
        <v>153</v>
      </c>
      <c r="AZ40" s="214" t="s">
        <v>153</v>
      </c>
      <c r="BA40" s="215" t="s">
        <v>153</v>
      </c>
      <c r="BB40" s="215" t="s">
        <v>153</v>
      </c>
      <c r="BC40" s="215" t="s">
        <v>153</v>
      </c>
      <c r="BD40" s="215" t="s">
        <v>153</v>
      </c>
      <c r="BE40" s="216" t="s">
        <v>153</v>
      </c>
      <c r="BF40" s="214" t="s">
        <v>153</v>
      </c>
      <c r="BG40" s="215" t="s">
        <v>153</v>
      </c>
      <c r="BH40" s="215" t="s">
        <v>153</v>
      </c>
      <c r="BI40" s="215" t="s">
        <v>153</v>
      </c>
      <c r="BJ40" s="215" t="s">
        <v>153</v>
      </c>
      <c r="BK40" s="216" t="s">
        <v>153</v>
      </c>
      <c r="BL40" s="214" t="s">
        <v>153</v>
      </c>
      <c r="BM40" s="215" t="s">
        <v>153</v>
      </c>
      <c r="BN40" s="215" t="s">
        <v>153</v>
      </c>
      <c r="BO40" s="215" t="s">
        <v>153</v>
      </c>
      <c r="BP40" s="215" t="s">
        <v>153</v>
      </c>
      <c r="BQ40" s="216" t="s">
        <v>153</v>
      </c>
      <c r="BR40" s="214" t="s">
        <v>153</v>
      </c>
      <c r="BS40" s="215" t="s">
        <v>153</v>
      </c>
      <c r="BT40" s="215" t="s">
        <v>153</v>
      </c>
      <c r="BU40" s="215" t="s">
        <v>153</v>
      </c>
      <c r="BV40" s="215" t="s">
        <v>153</v>
      </c>
      <c r="BW40" s="216" t="s">
        <v>153</v>
      </c>
      <c r="BX40" s="214" t="s">
        <v>153</v>
      </c>
      <c r="BY40" s="215" t="s">
        <v>153</v>
      </c>
      <c r="BZ40" s="215" t="s">
        <v>153</v>
      </c>
      <c r="CA40" s="215" t="s">
        <v>153</v>
      </c>
      <c r="CB40" s="215" t="s">
        <v>153</v>
      </c>
      <c r="CC40" s="216" t="s">
        <v>153</v>
      </c>
    </row>
    <row r="41" spans="1:81" s="17" customFormat="1" ht="15.95" customHeight="1">
      <c r="A41" s="1"/>
      <c r="B41" s="1"/>
      <c r="C41" s="65">
        <v>12</v>
      </c>
      <c r="D41" s="85">
        <v>9336.5974152381295</v>
      </c>
      <c r="E41" s="86">
        <v>15396.583411167609</v>
      </c>
      <c r="F41" s="86">
        <v>21478.856047795471</v>
      </c>
      <c r="G41" s="86">
        <v>30172.68923822499</v>
      </c>
      <c r="H41" s="86">
        <v>53085.927965440635</v>
      </c>
      <c r="I41" s="217">
        <f t="shared" si="2"/>
        <v>5.6857895445721836</v>
      </c>
      <c r="J41" s="200">
        <v>23998.742448502238</v>
      </c>
      <c r="K41" s="86">
        <v>34698.410158289887</v>
      </c>
      <c r="L41" s="86">
        <v>44917.143813528281</v>
      </c>
      <c r="M41" s="86">
        <v>60274.939390906402</v>
      </c>
      <c r="N41" s="86">
        <v>98949.008647736802</v>
      </c>
      <c r="O41" s="218">
        <f t="shared" si="3"/>
        <v>4.123091401979365</v>
      </c>
      <c r="P41" s="219" t="s">
        <v>153</v>
      </c>
      <c r="Q41" s="220" t="s">
        <v>153</v>
      </c>
      <c r="R41" s="220" t="s">
        <v>153</v>
      </c>
      <c r="S41" s="220" t="s">
        <v>153</v>
      </c>
      <c r="T41" s="220" t="s">
        <v>153</v>
      </c>
      <c r="U41" s="221" t="s">
        <v>153</v>
      </c>
      <c r="V41" s="219" t="s">
        <v>153</v>
      </c>
      <c r="W41" s="220" t="s">
        <v>153</v>
      </c>
      <c r="X41" s="220" t="s">
        <v>153</v>
      </c>
      <c r="Y41" s="220" t="s">
        <v>153</v>
      </c>
      <c r="Z41" s="220" t="s">
        <v>153</v>
      </c>
      <c r="AA41" s="221" t="s">
        <v>153</v>
      </c>
      <c r="AB41" s="219" t="s">
        <v>153</v>
      </c>
      <c r="AC41" s="220" t="s">
        <v>153</v>
      </c>
      <c r="AD41" s="220" t="s">
        <v>153</v>
      </c>
      <c r="AE41" s="220" t="s">
        <v>153</v>
      </c>
      <c r="AF41" s="220" t="s">
        <v>153</v>
      </c>
      <c r="AG41" s="221" t="s">
        <v>153</v>
      </c>
      <c r="AH41" s="219" t="s">
        <v>153</v>
      </c>
      <c r="AI41" s="220" t="s">
        <v>153</v>
      </c>
      <c r="AJ41" s="220" t="s">
        <v>153</v>
      </c>
      <c r="AK41" s="220" t="s">
        <v>153</v>
      </c>
      <c r="AL41" s="220" t="s">
        <v>153</v>
      </c>
      <c r="AM41" s="221" t="s">
        <v>153</v>
      </c>
      <c r="AN41" s="219" t="s">
        <v>153</v>
      </c>
      <c r="AO41" s="220" t="s">
        <v>153</v>
      </c>
      <c r="AP41" s="220" t="s">
        <v>153</v>
      </c>
      <c r="AQ41" s="220" t="s">
        <v>153</v>
      </c>
      <c r="AR41" s="220" t="s">
        <v>153</v>
      </c>
      <c r="AS41" s="221" t="s">
        <v>153</v>
      </c>
      <c r="AT41" s="219" t="s">
        <v>153</v>
      </c>
      <c r="AU41" s="220" t="s">
        <v>153</v>
      </c>
      <c r="AV41" s="220" t="s">
        <v>153</v>
      </c>
      <c r="AW41" s="220" t="s">
        <v>153</v>
      </c>
      <c r="AX41" s="220" t="s">
        <v>153</v>
      </c>
      <c r="AY41" s="221" t="s">
        <v>153</v>
      </c>
      <c r="AZ41" s="219" t="s">
        <v>153</v>
      </c>
      <c r="BA41" s="220" t="s">
        <v>153</v>
      </c>
      <c r="BB41" s="220" t="s">
        <v>153</v>
      </c>
      <c r="BC41" s="220" t="s">
        <v>153</v>
      </c>
      <c r="BD41" s="220" t="s">
        <v>153</v>
      </c>
      <c r="BE41" s="221" t="s">
        <v>153</v>
      </c>
      <c r="BF41" s="219" t="s">
        <v>153</v>
      </c>
      <c r="BG41" s="220" t="s">
        <v>153</v>
      </c>
      <c r="BH41" s="220" t="s">
        <v>153</v>
      </c>
      <c r="BI41" s="220" t="s">
        <v>153</v>
      </c>
      <c r="BJ41" s="220" t="s">
        <v>153</v>
      </c>
      <c r="BK41" s="221" t="s">
        <v>153</v>
      </c>
      <c r="BL41" s="219" t="s">
        <v>153</v>
      </c>
      <c r="BM41" s="220" t="s">
        <v>153</v>
      </c>
      <c r="BN41" s="220" t="s">
        <v>153</v>
      </c>
      <c r="BO41" s="220" t="s">
        <v>153</v>
      </c>
      <c r="BP41" s="220" t="s">
        <v>153</v>
      </c>
      <c r="BQ41" s="221" t="s">
        <v>153</v>
      </c>
      <c r="BR41" s="219" t="s">
        <v>153</v>
      </c>
      <c r="BS41" s="220" t="s">
        <v>153</v>
      </c>
      <c r="BT41" s="220" t="s">
        <v>153</v>
      </c>
      <c r="BU41" s="220" t="s">
        <v>153</v>
      </c>
      <c r="BV41" s="220" t="s">
        <v>153</v>
      </c>
      <c r="BW41" s="221" t="s">
        <v>153</v>
      </c>
      <c r="BX41" s="219" t="s">
        <v>153</v>
      </c>
      <c r="BY41" s="220" t="s">
        <v>153</v>
      </c>
      <c r="BZ41" s="220" t="s">
        <v>153</v>
      </c>
      <c r="CA41" s="220" t="s">
        <v>153</v>
      </c>
      <c r="CB41" s="220" t="s">
        <v>153</v>
      </c>
      <c r="CC41" s="221" t="s">
        <v>153</v>
      </c>
    </row>
    <row r="42" spans="1:81" s="17" customFormat="1" ht="15.95" customHeight="1">
      <c r="A42" s="1"/>
      <c r="B42" s="1"/>
      <c r="C42" s="66" t="s">
        <v>254</v>
      </c>
      <c r="D42" s="91">
        <v>9450.9357509040547</v>
      </c>
      <c r="E42" s="92">
        <v>15478.729669832115</v>
      </c>
      <c r="F42" s="92">
        <v>21563.064250713742</v>
      </c>
      <c r="G42" s="92">
        <v>30218.985893679965</v>
      </c>
      <c r="H42" s="92">
        <v>53155.972581292124</v>
      </c>
      <c r="I42" s="205">
        <f t="shared" si="2"/>
        <v>5.6244137069927014</v>
      </c>
      <c r="J42" s="206">
        <v>24052.899790971012</v>
      </c>
      <c r="K42" s="92">
        <v>34737.232994720995</v>
      </c>
      <c r="L42" s="92">
        <v>45036.439767708507</v>
      </c>
      <c r="M42" s="92">
        <v>60738.921145042754</v>
      </c>
      <c r="N42" s="92">
        <v>102578.42770469894</v>
      </c>
      <c r="O42" s="207">
        <f t="shared" si="3"/>
        <v>4.2647010795432188</v>
      </c>
      <c r="P42" s="208" t="s">
        <v>153</v>
      </c>
      <c r="Q42" s="209" t="s">
        <v>153</v>
      </c>
      <c r="R42" s="209" t="s">
        <v>153</v>
      </c>
      <c r="S42" s="209" t="s">
        <v>153</v>
      </c>
      <c r="T42" s="209" t="s">
        <v>153</v>
      </c>
      <c r="U42" s="210" t="s">
        <v>153</v>
      </c>
      <c r="V42" s="208" t="s">
        <v>153</v>
      </c>
      <c r="W42" s="209" t="s">
        <v>153</v>
      </c>
      <c r="X42" s="209" t="s">
        <v>153</v>
      </c>
      <c r="Y42" s="209" t="s">
        <v>153</v>
      </c>
      <c r="Z42" s="209" t="s">
        <v>153</v>
      </c>
      <c r="AA42" s="210" t="s">
        <v>153</v>
      </c>
      <c r="AB42" s="208" t="s">
        <v>153</v>
      </c>
      <c r="AC42" s="209" t="s">
        <v>153</v>
      </c>
      <c r="AD42" s="209" t="s">
        <v>153</v>
      </c>
      <c r="AE42" s="209" t="s">
        <v>153</v>
      </c>
      <c r="AF42" s="209" t="s">
        <v>153</v>
      </c>
      <c r="AG42" s="210" t="s">
        <v>153</v>
      </c>
      <c r="AH42" s="208" t="s">
        <v>153</v>
      </c>
      <c r="AI42" s="209" t="s">
        <v>153</v>
      </c>
      <c r="AJ42" s="209" t="s">
        <v>153</v>
      </c>
      <c r="AK42" s="209" t="s">
        <v>153</v>
      </c>
      <c r="AL42" s="209" t="s">
        <v>153</v>
      </c>
      <c r="AM42" s="210" t="s">
        <v>153</v>
      </c>
      <c r="AN42" s="208" t="s">
        <v>153</v>
      </c>
      <c r="AO42" s="209" t="s">
        <v>153</v>
      </c>
      <c r="AP42" s="209" t="s">
        <v>153</v>
      </c>
      <c r="AQ42" s="209" t="s">
        <v>153</v>
      </c>
      <c r="AR42" s="209" t="s">
        <v>153</v>
      </c>
      <c r="AS42" s="210" t="s">
        <v>153</v>
      </c>
      <c r="AT42" s="208" t="s">
        <v>153</v>
      </c>
      <c r="AU42" s="209" t="s">
        <v>153</v>
      </c>
      <c r="AV42" s="209" t="s">
        <v>153</v>
      </c>
      <c r="AW42" s="209" t="s">
        <v>153</v>
      </c>
      <c r="AX42" s="209" t="s">
        <v>153</v>
      </c>
      <c r="AY42" s="210" t="s">
        <v>153</v>
      </c>
      <c r="AZ42" s="208" t="s">
        <v>153</v>
      </c>
      <c r="BA42" s="209" t="s">
        <v>153</v>
      </c>
      <c r="BB42" s="209" t="s">
        <v>153</v>
      </c>
      <c r="BC42" s="209" t="s">
        <v>153</v>
      </c>
      <c r="BD42" s="209" t="s">
        <v>153</v>
      </c>
      <c r="BE42" s="210" t="s">
        <v>153</v>
      </c>
      <c r="BF42" s="208" t="s">
        <v>153</v>
      </c>
      <c r="BG42" s="209" t="s">
        <v>153</v>
      </c>
      <c r="BH42" s="209" t="s">
        <v>153</v>
      </c>
      <c r="BI42" s="209" t="s">
        <v>153</v>
      </c>
      <c r="BJ42" s="209" t="s">
        <v>153</v>
      </c>
      <c r="BK42" s="210" t="s">
        <v>153</v>
      </c>
      <c r="BL42" s="208" t="s">
        <v>153</v>
      </c>
      <c r="BM42" s="209" t="s">
        <v>153</v>
      </c>
      <c r="BN42" s="209" t="s">
        <v>153</v>
      </c>
      <c r="BO42" s="209" t="s">
        <v>153</v>
      </c>
      <c r="BP42" s="209" t="s">
        <v>153</v>
      </c>
      <c r="BQ42" s="210" t="s">
        <v>153</v>
      </c>
      <c r="BR42" s="208" t="s">
        <v>153</v>
      </c>
      <c r="BS42" s="209" t="s">
        <v>153</v>
      </c>
      <c r="BT42" s="209" t="s">
        <v>153</v>
      </c>
      <c r="BU42" s="209" t="s">
        <v>153</v>
      </c>
      <c r="BV42" s="209" t="s">
        <v>153</v>
      </c>
      <c r="BW42" s="210" t="s">
        <v>153</v>
      </c>
      <c r="BX42" s="208" t="s">
        <v>153</v>
      </c>
      <c r="BY42" s="209" t="s">
        <v>153</v>
      </c>
      <c r="BZ42" s="209" t="s">
        <v>153</v>
      </c>
      <c r="CA42" s="209" t="s">
        <v>153</v>
      </c>
      <c r="CB42" s="209" t="s">
        <v>153</v>
      </c>
      <c r="CC42" s="210" t="s">
        <v>153</v>
      </c>
    </row>
    <row r="43" spans="1:81" s="17" customFormat="1" ht="15.95" customHeight="1">
      <c r="A43" s="1"/>
      <c r="B43" s="1"/>
      <c r="C43" s="3">
        <v>2</v>
      </c>
      <c r="D43" s="77">
        <v>9518.4696774094773</v>
      </c>
      <c r="E43" s="78">
        <v>15524.839079058664</v>
      </c>
      <c r="F43" s="78">
        <v>21599.89864401376</v>
      </c>
      <c r="G43" s="78">
        <v>30212.035468099279</v>
      </c>
      <c r="H43" s="78">
        <v>53036.105024764271</v>
      </c>
      <c r="I43" s="211">
        <f t="shared" si="2"/>
        <v>5.5719151105389075</v>
      </c>
      <c r="J43" s="212">
        <v>24096.398432761514</v>
      </c>
      <c r="K43" s="78">
        <v>34679.660128326512</v>
      </c>
      <c r="L43" s="78">
        <v>44901.657836982828</v>
      </c>
      <c r="M43" s="78">
        <v>60497.448515069576</v>
      </c>
      <c r="N43" s="78">
        <v>102676.8154259891</v>
      </c>
      <c r="O43" s="213">
        <f t="shared" si="3"/>
        <v>4.2610855606699083</v>
      </c>
      <c r="P43" s="214" t="s">
        <v>153</v>
      </c>
      <c r="Q43" s="215" t="s">
        <v>153</v>
      </c>
      <c r="R43" s="215" t="s">
        <v>153</v>
      </c>
      <c r="S43" s="215" t="s">
        <v>153</v>
      </c>
      <c r="T43" s="215" t="s">
        <v>153</v>
      </c>
      <c r="U43" s="216" t="s">
        <v>153</v>
      </c>
      <c r="V43" s="214" t="s">
        <v>153</v>
      </c>
      <c r="W43" s="215" t="s">
        <v>153</v>
      </c>
      <c r="X43" s="215" t="s">
        <v>153</v>
      </c>
      <c r="Y43" s="215" t="s">
        <v>153</v>
      </c>
      <c r="Z43" s="215" t="s">
        <v>153</v>
      </c>
      <c r="AA43" s="216" t="s">
        <v>153</v>
      </c>
      <c r="AB43" s="214" t="s">
        <v>153</v>
      </c>
      <c r="AC43" s="215" t="s">
        <v>153</v>
      </c>
      <c r="AD43" s="215" t="s">
        <v>153</v>
      </c>
      <c r="AE43" s="215" t="s">
        <v>153</v>
      </c>
      <c r="AF43" s="215" t="s">
        <v>153</v>
      </c>
      <c r="AG43" s="216" t="s">
        <v>153</v>
      </c>
      <c r="AH43" s="214" t="s">
        <v>153</v>
      </c>
      <c r="AI43" s="215" t="s">
        <v>153</v>
      </c>
      <c r="AJ43" s="215" t="s">
        <v>153</v>
      </c>
      <c r="AK43" s="215" t="s">
        <v>153</v>
      </c>
      <c r="AL43" s="215" t="s">
        <v>153</v>
      </c>
      <c r="AM43" s="216" t="s">
        <v>153</v>
      </c>
      <c r="AN43" s="214" t="s">
        <v>153</v>
      </c>
      <c r="AO43" s="215" t="s">
        <v>153</v>
      </c>
      <c r="AP43" s="215" t="s">
        <v>153</v>
      </c>
      <c r="AQ43" s="215" t="s">
        <v>153</v>
      </c>
      <c r="AR43" s="215" t="s">
        <v>153</v>
      </c>
      <c r="AS43" s="216" t="s">
        <v>153</v>
      </c>
      <c r="AT43" s="214" t="s">
        <v>153</v>
      </c>
      <c r="AU43" s="215" t="s">
        <v>153</v>
      </c>
      <c r="AV43" s="215" t="s">
        <v>153</v>
      </c>
      <c r="AW43" s="215" t="s">
        <v>153</v>
      </c>
      <c r="AX43" s="215" t="s">
        <v>153</v>
      </c>
      <c r="AY43" s="216" t="s">
        <v>153</v>
      </c>
      <c r="AZ43" s="214" t="s">
        <v>153</v>
      </c>
      <c r="BA43" s="215" t="s">
        <v>153</v>
      </c>
      <c r="BB43" s="215" t="s">
        <v>153</v>
      </c>
      <c r="BC43" s="215" t="s">
        <v>153</v>
      </c>
      <c r="BD43" s="215" t="s">
        <v>153</v>
      </c>
      <c r="BE43" s="216" t="s">
        <v>153</v>
      </c>
      <c r="BF43" s="214" t="s">
        <v>153</v>
      </c>
      <c r="BG43" s="215" t="s">
        <v>153</v>
      </c>
      <c r="BH43" s="215" t="s">
        <v>153</v>
      </c>
      <c r="BI43" s="215" t="s">
        <v>153</v>
      </c>
      <c r="BJ43" s="215" t="s">
        <v>153</v>
      </c>
      <c r="BK43" s="216" t="s">
        <v>153</v>
      </c>
      <c r="BL43" s="214" t="s">
        <v>153</v>
      </c>
      <c r="BM43" s="215" t="s">
        <v>153</v>
      </c>
      <c r="BN43" s="215" t="s">
        <v>153</v>
      </c>
      <c r="BO43" s="215" t="s">
        <v>153</v>
      </c>
      <c r="BP43" s="215" t="s">
        <v>153</v>
      </c>
      <c r="BQ43" s="216" t="s">
        <v>153</v>
      </c>
      <c r="BR43" s="214" t="s">
        <v>153</v>
      </c>
      <c r="BS43" s="215" t="s">
        <v>153</v>
      </c>
      <c r="BT43" s="215" t="s">
        <v>153</v>
      </c>
      <c r="BU43" s="215" t="s">
        <v>153</v>
      </c>
      <c r="BV43" s="215" t="s">
        <v>153</v>
      </c>
      <c r="BW43" s="216" t="s">
        <v>153</v>
      </c>
      <c r="BX43" s="214" t="s">
        <v>153</v>
      </c>
      <c r="BY43" s="215" t="s">
        <v>153</v>
      </c>
      <c r="BZ43" s="215" t="s">
        <v>153</v>
      </c>
      <c r="CA43" s="215" t="s">
        <v>153</v>
      </c>
      <c r="CB43" s="215" t="s">
        <v>153</v>
      </c>
      <c r="CC43" s="216" t="s">
        <v>153</v>
      </c>
    </row>
    <row r="44" spans="1:81" s="17" customFormat="1" ht="15.95" customHeight="1">
      <c r="A44" s="1"/>
      <c r="B44" s="1"/>
      <c r="C44" s="3">
        <v>3</v>
      </c>
      <c r="D44" s="77">
        <v>9558.6406056761916</v>
      </c>
      <c r="E44" s="78">
        <v>15572.823236253153</v>
      </c>
      <c r="F44" s="78">
        <v>21636.243373875146</v>
      </c>
      <c r="G44" s="78">
        <v>30177.584396517512</v>
      </c>
      <c r="H44" s="78">
        <v>53012.879212169712</v>
      </c>
      <c r="I44" s="211">
        <f t="shared" si="2"/>
        <v>5.5460688814567591</v>
      </c>
      <c r="J44" s="212">
        <v>24107.45241918898</v>
      </c>
      <c r="K44" s="78">
        <v>34599.260033147773</v>
      </c>
      <c r="L44" s="78">
        <v>44820.010886764685</v>
      </c>
      <c r="M44" s="78">
        <v>60321.895605211022</v>
      </c>
      <c r="N44" s="78">
        <v>101492.90155952341</v>
      </c>
      <c r="O44" s="213">
        <f t="shared" si="3"/>
        <v>4.2100218552640341</v>
      </c>
      <c r="P44" s="214" t="s">
        <v>153</v>
      </c>
      <c r="Q44" s="215" t="s">
        <v>153</v>
      </c>
      <c r="R44" s="215" t="s">
        <v>153</v>
      </c>
      <c r="S44" s="215" t="s">
        <v>153</v>
      </c>
      <c r="T44" s="215" t="s">
        <v>153</v>
      </c>
      <c r="U44" s="216" t="s">
        <v>153</v>
      </c>
      <c r="V44" s="214" t="s">
        <v>153</v>
      </c>
      <c r="W44" s="215" t="s">
        <v>153</v>
      </c>
      <c r="X44" s="215" t="s">
        <v>153</v>
      </c>
      <c r="Y44" s="215" t="s">
        <v>153</v>
      </c>
      <c r="Z44" s="215" t="s">
        <v>153</v>
      </c>
      <c r="AA44" s="216" t="s">
        <v>153</v>
      </c>
      <c r="AB44" s="214" t="s">
        <v>153</v>
      </c>
      <c r="AC44" s="215" t="s">
        <v>153</v>
      </c>
      <c r="AD44" s="215" t="s">
        <v>153</v>
      </c>
      <c r="AE44" s="215" t="s">
        <v>153</v>
      </c>
      <c r="AF44" s="215" t="s">
        <v>153</v>
      </c>
      <c r="AG44" s="216" t="s">
        <v>153</v>
      </c>
      <c r="AH44" s="214" t="s">
        <v>153</v>
      </c>
      <c r="AI44" s="215" t="s">
        <v>153</v>
      </c>
      <c r="AJ44" s="215" t="s">
        <v>153</v>
      </c>
      <c r="AK44" s="215" t="s">
        <v>153</v>
      </c>
      <c r="AL44" s="215" t="s">
        <v>153</v>
      </c>
      <c r="AM44" s="216" t="s">
        <v>153</v>
      </c>
      <c r="AN44" s="214" t="s">
        <v>153</v>
      </c>
      <c r="AO44" s="215" t="s">
        <v>153</v>
      </c>
      <c r="AP44" s="215" t="s">
        <v>153</v>
      </c>
      <c r="AQ44" s="215" t="s">
        <v>153</v>
      </c>
      <c r="AR44" s="215" t="s">
        <v>153</v>
      </c>
      <c r="AS44" s="216" t="s">
        <v>153</v>
      </c>
      <c r="AT44" s="214" t="s">
        <v>153</v>
      </c>
      <c r="AU44" s="215" t="s">
        <v>153</v>
      </c>
      <c r="AV44" s="215" t="s">
        <v>153</v>
      </c>
      <c r="AW44" s="215" t="s">
        <v>153</v>
      </c>
      <c r="AX44" s="215" t="s">
        <v>153</v>
      </c>
      <c r="AY44" s="216" t="s">
        <v>153</v>
      </c>
      <c r="AZ44" s="214" t="s">
        <v>153</v>
      </c>
      <c r="BA44" s="215" t="s">
        <v>153</v>
      </c>
      <c r="BB44" s="215" t="s">
        <v>153</v>
      </c>
      <c r="BC44" s="215" t="s">
        <v>153</v>
      </c>
      <c r="BD44" s="215" t="s">
        <v>153</v>
      </c>
      <c r="BE44" s="216" t="s">
        <v>153</v>
      </c>
      <c r="BF44" s="214" t="s">
        <v>153</v>
      </c>
      <c r="BG44" s="215" t="s">
        <v>153</v>
      </c>
      <c r="BH44" s="215" t="s">
        <v>153</v>
      </c>
      <c r="BI44" s="215" t="s">
        <v>153</v>
      </c>
      <c r="BJ44" s="215" t="s">
        <v>153</v>
      </c>
      <c r="BK44" s="216" t="s">
        <v>153</v>
      </c>
      <c r="BL44" s="214" t="s">
        <v>153</v>
      </c>
      <c r="BM44" s="215" t="s">
        <v>153</v>
      </c>
      <c r="BN44" s="215" t="s">
        <v>153</v>
      </c>
      <c r="BO44" s="215" t="s">
        <v>153</v>
      </c>
      <c r="BP44" s="215" t="s">
        <v>153</v>
      </c>
      <c r="BQ44" s="216" t="s">
        <v>153</v>
      </c>
      <c r="BR44" s="214" t="s">
        <v>153</v>
      </c>
      <c r="BS44" s="215" t="s">
        <v>153</v>
      </c>
      <c r="BT44" s="215" t="s">
        <v>153</v>
      </c>
      <c r="BU44" s="215" t="s">
        <v>153</v>
      </c>
      <c r="BV44" s="215" t="s">
        <v>153</v>
      </c>
      <c r="BW44" s="216" t="s">
        <v>153</v>
      </c>
      <c r="BX44" s="214" t="s">
        <v>153</v>
      </c>
      <c r="BY44" s="215" t="s">
        <v>153</v>
      </c>
      <c r="BZ44" s="215" t="s">
        <v>153</v>
      </c>
      <c r="CA44" s="215" t="s">
        <v>153</v>
      </c>
      <c r="CB44" s="215" t="s">
        <v>153</v>
      </c>
      <c r="CC44" s="216" t="s">
        <v>153</v>
      </c>
    </row>
    <row r="45" spans="1:81" s="17" customFormat="1" ht="15.95" customHeight="1">
      <c r="A45" s="1"/>
      <c r="B45" s="1"/>
      <c r="C45" s="3">
        <v>4</v>
      </c>
      <c r="D45" s="77">
        <v>9662.760746912727</v>
      </c>
      <c r="E45" s="78">
        <v>15601.889440220306</v>
      </c>
      <c r="F45" s="78">
        <v>21612.550278633273</v>
      </c>
      <c r="G45" s="78">
        <v>30156.298419649804</v>
      </c>
      <c r="H45" s="78">
        <v>52605.114178151925</v>
      </c>
      <c r="I45" s="211">
        <f t="shared" si="2"/>
        <v>5.4441081131972942</v>
      </c>
      <c r="J45" s="212">
        <v>23901.355615122524</v>
      </c>
      <c r="K45" s="78">
        <v>34198.920963199707</v>
      </c>
      <c r="L45" s="78">
        <v>44555.294123510001</v>
      </c>
      <c r="M45" s="78">
        <v>60042.915942245578</v>
      </c>
      <c r="N45" s="78">
        <v>100655.39158408187</v>
      </c>
      <c r="O45" s="213">
        <f t="shared" si="3"/>
        <v>4.2112837951499547</v>
      </c>
      <c r="P45" s="214" t="s">
        <v>153</v>
      </c>
      <c r="Q45" s="215" t="s">
        <v>153</v>
      </c>
      <c r="R45" s="215" t="s">
        <v>153</v>
      </c>
      <c r="S45" s="215" t="s">
        <v>153</v>
      </c>
      <c r="T45" s="215" t="s">
        <v>153</v>
      </c>
      <c r="U45" s="216" t="s">
        <v>153</v>
      </c>
      <c r="V45" s="214" t="s">
        <v>153</v>
      </c>
      <c r="W45" s="215" t="s">
        <v>153</v>
      </c>
      <c r="X45" s="215" t="s">
        <v>153</v>
      </c>
      <c r="Y45" s="215" t="s">
        <v>153</v>
      </c>
      <c r="Z45" s="215" t="s">
        <v>153</v>
      </c>
      <c r="AA45" s="216" t="s">
        <v>153</v>
      </c>
      <c r="AB45" s="214" t="s">
        <v>153</v>
      </c>
      <c r="AC45" s="215" t="s">
        <v>153</v>
      </c>
      <c r="AD45" s="215" t="s">
        <v>153</v>
      </c>
      <c r="AE45" s="215" t="s">
        <v>153</v>
      </c>
      <c r="AF45" s="215" t="s">
        <v>153</v>
      </c>
      <c r="AG45" s="216" t="s">
        <v>153</v>
      </c>
      <c r="AH45" s="214" t="s">
        <v>153</v>
      </c>
      <c r="AI45" s="215" t="s">
        <v>153</v>
      </c>
      <c r="AJ45" s="215" t="s">
        <v>153</v>
      </c>
      <c r="AK45" s="215" t="s">
        <v>153</v>
      </c>
      <c r="AL45" s="215" t="s">
        <v>153</v>
      </c>
      <c r="AM45" s="216" t="s">
        <v>153</v>
      </c>
      <c r="AN45" s="214" t="s">
        <v>153</v>
      </c>
      <c r="AO45" s="215" t="s">
        <v>153</v>
      </c>
      <c r="AP45" s="215" t="s">
        <v>153</v>
      </c>
      <c r="AQ45" s="215" t="s">
        <v>153</v>
      </c>
      <c r="AR45" s="215" t="s">
        <v>153</v>
      </c>
      <c r="AS45" s="216" t="s">
        <v>153</v>
      </c>
      <c r="AT45" s="214" t="s">
        <v>153</v>
      </c>
      <c r="AU45" s="215" t="s">
        <v>153</v>
      </c>
      <c r="AV45" s="215" t="s">
        <v>153</v>
      </c>
      <c r="AW45" s="215" t="s">
        <v>153</v>
      </c>
      <c r="AX45" s="215" t="s">
        <v>153</v>
      </c>
      <c r="AY45" s="216" t="s">
        <v>153</v>
      </c>
      <c r="AZ45" s="214" t="s">
        <v>153</v>
      </c>
      <c r="BA45" s="215" t="s">
        <v>153</v>
      </c>
      <c r="BB45" s="215" t="s">
        <v>153</v>
      </c>
      <c r="BC45" s="215" t="s">
        <v>153</v>
      </c>
      <c r="BD45" s="215" t="s">
        <v>153</v>
      </c>
      <c r="BE45" s="216" t="s">
        <v>153</v>
      </c>
      <c r="BF45" s="214" t="s">
        <v>153</v>
      </c>
      <c r="BG45" s="215" t="s">
        <v>153</v>
      </c>
      <c r="BH45" s="215" t="s">
        <v>153</v>
      </c>
      <c r="BI45" s="215" t="s">
        <v>153</v>
      </c>
      <c r="BJ45" s="215" t="s">
        <v>153</v>
      </c>
      <c r="BK45" s="216" t="s">
        <v>153</v>
      </c>
      <c r="BL45" s="214" t="s">
        <v>153</v>
      </c>
      <c r="BM45" s="215" t="s">
        <v>153</v>
      </c>
      <c r="BN45" s="215" t="s">
        <v>153</v>
      </c>
      <c r="BO45" s="215" t="s">
        <v>153</v>
      </c>
      <c r="BP45" s="215" t="s">
        <v>153</v>
      </c>
      <c r="BQ45" s="216" t="s">
        <v>153</v>
      </c>
      <c r="BR45" s="214" t="s">
        <v>153</v>
      </c>
      <c r="BS45" s="215" t="s">
        <v>153</v>
      </c>
      <c r="BT45" s="215" t="s">
        <v>153</v>
      </c>
      <c r="BU45" s="215" t="s">
        <v>153</v>
      </c>
      <c r="BV45" s="215" t="s">
        <v>153</v>
      </c>
      <c r="BW45" s="216" t="s">
        <v>153</v>
      </c>
      <c r="BX45" s="214" t="s">
        <v>153</v>
      </c>
      <c r="BY45" s="215" t="s">
        <v>153</v>
      </c>
      <c r="BZ45" s="215" t="s">
        <v>153</v>
      </c>
      <c r="CA45" s="215" t="s">
        <v>153</v>
      </c>
      <c r="CB45" s="215" t="s">
        <v>153</v>
      </c>
      <c r="CC45" s="216" t="s">
        <v>153</v>
      </c>
    </row>
    <row r="46" spans="1:81" s="17" customFormat="1" ht="15.95" customHeight="1">
      <c r="A46" s="1"/>
      <c r="B46" s="1"/>
      <c r="C46" s="3">
        <v>5</v>
      </c>
      <c r="D46" s="77">
        <v>9764.9101555184843</v>
      </c>
      <c r="E46" s="78">
        <v>15592.29381237686</v>
      </c>
      <c r="F46" s="78">
        <v>21561.228256543523</v>
      </c>
      <c r="G46" s="78">
        <v>30039.054384713912</v>
      </c>
      <c r="H46" s="78">
        <v>52385.727339951321</v>
      </c>
      <c r="I46" s="211">
        <f t="shared" si="2"/>
        <v>5.3646911754069091</v>
      </c>
      <c r="J46" s="212">
        <v>23820.609259010042</v>
      </c>
      <c r="K46" s="78">
        <v>34162.895784112807</v>
      </c>
      <c r="L46" s="78">
        <v>44479.634089738829</v>
      </c>
      <c r="M46" s="78">
        <v>59856.574319702711</v>
      </c>
      <c r="N46" s="78">
        <v>100184.3099130832</v>
      </c>
      <c r="O46" s="213">
        <f t="shared" si="3"/>
        <v>4.2057828506291841</v>
      </c>
      <c r="P46" s="214" t="s">
        <v>153</v>
      </c>
      <c r="Q46" s="215" t="s">
        <v>153</v>
      </c>
      <c r="R46" s="215" t="s">
        <v>153</v>
      </c>
      <c r="S46" s="215" t="s">
        <v>153</v>
      </c>
      <c r="T46" s="215" t="s">
        <v>153</v>
      </c>
      <c r="U46" s="216" t="s">
        <v>153</v>
      </c>
      <c r="V46" s="214" t="s">
        <v>153</v>
      </c>
      <c r="W46" s="215" t="s">
        <v>153</v>
      </c>
      <c r="X46" s="215" t="s">
        <v>153</v>
      </c>
      <c r="Y46" s="215" t="s">
        <v>153</v>
      </c>
      <c r="Z46" s="215" t="s">
        <v>153</v>
      </c>
      <c r="AA46" s="216" t="s">
        <v>153</v>
      </c>
      <c r="AB46" s="214" t="s">
        <v>153</v>
      </c>
      <c r="AC46" s="215" t="s">
        <v>153</v>
      </c>
      <c r="AD46" s="215" t="s">
        <v>153</v>
      </c>
      <c r="AE46" s="215" t="s">
        <v>153</v>
      </c>
      <c r="AF46" s="215" t="s">
        <v>153</v>
      </c>
      <c r="AG46" s="216" t="s">
        <v>153</v>
      </c>
      <c r="AH46" s="214" t="s">
        <v>153</v>
      </c>
      <c r="AI46" s="215" t="s">
        <v>153</v>
      </c>
      <c r="AJ46" s="215" t="s">
        <v>153</v>
      </c>
      <c r="AK46" s="215" t="s">
        <v>153</v>
      </c>
      <c r="AL46" s="215" t="s">
        <v>153</v>
      </c>
      <c r="AM46" s="216" t="s">
        <v>153</v>
      </c>
      <c r="AN46" s="214" t="s">
        <v>153</v>
      </c>
      <c r="AO46" s="215" t="s">
        <v>153</v>
      </c>
      <c r="AP46" s="215" t="s">
        <v>153</v>
      </c>
      <c r="AQ46" s="215" t="s">
        <v>153</v>
      </c>
      <c r="AR46" s="215" t="s">
        <v>153</v>
      </c>
      <c r="AS46" s="216" t="s">
        <v>153</v>
      </c>
      <c r="AT46" s="214" t="s">
        <v>153</v>
      </c>
      <c r="AU46" s="215" t="s">
        <v>153</v>
      </c>
      <c r="AV46" s="215" t="s">
        <v>153</v>
      </c>
      <c r="AW46" s="215" t="s">
        <v>153</v>
      </c>
      <c r="AX46" s="215" t="s">
        <v>153</v>
      </c>
      <c r="AY46" s="216" t="s">
        <v>153</v>
      </c>
      <c r="AZ46" s="214" t="s">
        <v>153</v>
      </c>
      <c r="BA46" s="215" t="s">
        <v>153</v>
      </c>
      <c r="BB46" s="215" t="s">
        <v>153</v>
      </c>
      <c r="BC46" s="215" t="s">
        <v>153</v>
      </c>
      <c r="BD46" s="215" t="s">
        <v>153</v>
      </c>
      <c r="BE46" s="216" t="s">
        <v>153</v>
      </c>
      <c r="BF46" s="214" t="s">
        <v>153</v>
      </c>
      <c r="BG46" s="215" t="s">
        <v>153</v>
      </c>
      <c r="BH46" s="215" t="s">
        <v>153</v>
      </c>
      <c r="BI46" s="215" t="s">
        <v>153</v>
      </c>
      <c r="BJ46" s="215" t="s">
        <v>153</v>
      </c>
      <c r="BK46" s="216" t="s">
        <v>153</v>
      </c>
      <c r="BL46" s="214" t="s">
        <v>153</v>
      </c>
      <c r="BM46" s="215" t="s">
        <v>153</v>
      </c>
      <c r="BN46" s="215" t="s">
        <v>153</v>
      </c>
      <c r="BO46" s="215" t="s">
        <v>153</v>
      </c>
      <c r="BP46" s="215" t="s">
        <v>153</v>
      </c>
      <c r="BQ46" s="216" t="s">
        <v>153</v>
      </c>
      <c r="BR46" s="214" t="s">
        <v>153</v>
      </c>
      <c r="BS46" s="215" t="s">
        <v>153</v>
      </c>
      <c r="BT46" s="215" t="s">
        <v>153</v>
      </c>
      <c r="BU46" s="215" t="s">
        <v>153</v>
      </c>
      <c r="BV46" s="215" t="s">
        <v>153</v>
      </c>
      <c r="BW46" s="216" t="s">
        <v>153</v>
      </c>
      <c r="BX46" s="214" t="s">
        <v>153</v>
      </c>
      <c r="BY46" s="215" t="s">
        <v>153</v>
      </c>
      <c r="BZ46" s="215" t="s">
        <v>153</v>
      </c>
      <c r="CA46" s="215" t="s">
        <v>153</v>
      </c>
      <c r="CB46" s="215" t="s">
        <v>153</v>
      </c>
      <c r="CC46" s="216" t="s">
        <v>153</v>
      </c>
    </row>
    <row r="47" spans="1:81" s="17" customFormat="1" ht="15.95" customHeight="1">
      <c r="A47" s="1"/>
      <c r="B47" s="1"/>
      <c r="C47" s="3">
        <v>6</v>
      </c>
      <c r="D47" s="77">
        <v>9810.7005379553611</v>
      </c>
      <c r="E47" s="78">
        <v>15610.837931831773</v>
      </c>
      <c r="F47" s="78">
        <v>21550.914182745804</v>
      </c>
      <c r="G47" s="78">
        <v>29947.944620919385</v>
      </c>
      <c r="H47" s="78">
        <v>52195.207639274537</v>
      </c>
      <c r="I47" s="211">
        <f t="shared" si="2"/>
        <v>5.3202324785414854</v>
      </c>
      <c r="J47" s="212">
        <v>23815.59801051145</v>
      </c>
      <c r="K47" s="78">
        <v>34106.515391801207</v>
      </c>
      <c r="L47" s="78">
        <v>44286.901215897196</v>
      </c>
      <c r="M47" s="78">
        <v>59455.757361770287</v>
      </c>
      <c r="N47" s="78">
        <v>99580.812972525164</v>
      </c>
      <c r="O47" s="213">
        <f t="shared" si="3"/>
        <v>4.1813274194741341</v>
      </c>
      <c r="P47" s="214" t="s">
        <v>153</v>
      </c>
      <c r="Q47" s="215" t="s">
        <v>153</v>
      </c>
      <c r="R47" s="215" t="s">
        <v>153</v>
      </c>
      <c r="S47" s="215" t="s">
        <v>153</v>
      </c>
      <c r="T47" s="215" t="s">
        <v>153</v>
      </c>
      <c r="U47" s="216" t="s">
        <v>153</v>
      </c>
      <c r="V47" s="214" t="s">
        <v>153</v>
      </c>
      <c r="W47" s="215" t="s">
        <v>153</v>
      </c>
      <c r="X47" s="215" t="s">
        <v>153</v>
      </c>
      <c r="Y47" s="215" t="s">
        <v>153</v>
      </c>
      <c r="Z47" s="215" t="s">
        <v>153</v>
      </c>
      <c r="AA47" s="216" t="s">
        <v>153</v>
      </c>
      <c r="AB47" s="214" t="s">
        <v>153</v>
      </c>
      <c r="AC47" s="215" t="s">
        <v>153</v>
      </c>
      <c r="AD47" s="215" t="s">
        <v>153</v>
      </c>
      <c r="AE47" s="215" t="s">
        <v>153</v>
      </c>
      <c r="AF47" s="215" t="s">
        <v>153</v>
      </c>
      <c r="AG47" s="216" t="s">
        <v>153</v>
      </c>
      <c r="AH47" s="214" t="s">
        <v>153</v>
      </c>
      <c r="AI47" s="215" t="s">
        <v>153</v>
      </c>
      <c r="AJ47" s="215" t="s">
        <v>153</v>
      </c>
      <c r="AK47" s="215" t="s">
        <v>153</v>
      </c>
      <c r="AL47" s="215" t="s">
        <v>153</v>
      </c>
      <c r="AM47" s="216" t="s">
        <v>153</v>
      </c>
      <c r="AN47" s="214" t="s">
        <v>153</v>
      </c>
      <c r="AO47" s="215" t="s">
        <v>153</v>
      </c>
      <c r="AP47" s="215" t="s">
        <v>153</v>
      </c>
      <c r="AQ47" s="215" t="s">
        <v>153</v>
      </c>
      <c r="AR47" s="215" t="s">
        <v>153</v>
      </c>
      <c r="AS47" s="216" t="s">
        <v>153</v>
      </c>
      <c r="AT47" s="214" t="s">
        <v>153</v>
      </c>
      <c r="AU47" s="215" t="s">
        <v>153</v>
      </c>
      <c r="AV47" s="215" t="s">
        <v>153</v>
      </c>
      <c r="AW47" s="215" t="s">
        <v>153</v>
      </c>
      <c r="AX47" s="215" t="s">
        <v>153</v>
      </c>
      <c r="AY47" s="216" t="s">
        <v>153</v>
      </c>
      <c r="AZ47" s="214" t="s">
        <v>153</v>
      </c>
      <c r="BA47" s="215" t="s">
        <v>153</v>
      </c>
      <c r="BB47" s="215" t="s">
        <v>153</v>
      </c>
      <c r="BC47" s="215" t="s">
        <v>153</v>
      </c>
      <c r="BD47" s="215" t="s">
        <v>153</v>
      </c>
      <c r="BE47" s="216" t="s">
        <v>153</v>
      </c>
      <c r="BF47" s="214" t="s">
        <v>153</v>
      </c>
      <c r="BG47" s="215" t="s">
        <v>153</v>
      </c>
      <c r="BH47" s="215" t="s">
        <v>153</v>
      </c>
      <c r="BI47" s="215" t="s">
        <v>153</v>
      </c>
      <c r="BJ47" s="215" t="s">
        <v>153</v>
      </c>
      <c r="BK47" s="216" t="s">
        <v>153</v>
      </c>
      <c r="BL47" s="214" t="s">
        <v>153</v>
      </c>
      <c r="BM47" s="215" t="s">
        <v>153</v>
      </c>
      <c r="BN47" s="215" t="s">
        <v>153</v>
      </c>
      <c r="BO47" s="215" t="s">
        <v>153</v>
      </c>
      <c r="BP47" s="215" t="s">
        <v>153</v>
      </c>
      <c r="BQ47" s="216" t="s">
        <v>153</v>
      </c>
      <c r="BR47" s="214" t="s">
        <v>153</v>
      </c>
      <c r="BS47" s="215" t="s">
        <v>153</v>
      </c>
      <c r="BT47" s="215" t="s">
        <v>153</v>
      </c>
      <c r="BU47" s="215" t="s">
        <v>153</v>
      </c>
      <c r="BV47" s="215" t="s">
        <v>153</v>
      </c>
      <c r="BW47" s="216" t="s">
        <v>153</v>
      </c>
      <c r="BX47" s="214" t="s">
        <v>153</v>
      </c>
      <c r="BY47" s="215" t="s">
        <v>153</v>
      </c>
      <c r="BZ47" s="215" t="s">
        <v>153</v>
      </c>
      <c r="CA47" s="215" t="s">
        <v>153</v>
      </c>
      <c r="CB47" s="215" t="s">
        <v>153</v>
      </c>
      <c r="CC47" s="216" t="s">
        <v>153</v>
      </c>
    </row>
    <row r="48" spans="1:81" s="17" customFormat="1" ht="15.95" customHeight="1">
      <c r="A48" s="1"/>
      <c r="B48" s="1"/>
      <c r="C48" s="3">
        <v>7</v>
      </c>
      <c r="D48" s="77">
        <v>9819.9382627375071</v>
      </c>
      <c r="E48" s="78">
        <v>15596.89604199411</v>
      </c>
      <c r="F48" s="78">
        <v>21473.163913916942</v>
      </c>
      <c r="G48" s="78">
        <v>29765.272289549739</v>
      </c>
      <c r="H48" s="78">
        <v>51685.442832906265</v>
      </c>
      <c r="I48" s="211">
        <f t="shared" si="2"/>
        <v>5.2633164740994918</v>
      </c>
      <c r="J48" s="212">
        <v>23473.252443990292</v>
      </c>
      <c r="K48" s="78">
        <v>33545.26324906863</v>
      </c>
      <c r="L48" s="78">
        <v>44023.030398314797</v>
      </c>
      <c r="M48" s="78">
        <v>59074.558403452495</v>
      </c>
      <c r="N48" s="78">
        <v>98491.175931867838</v>
      </c>
      <c r="O48" s="213">
        <f t="shared" si="3"/>
        <v>4.1958896052806649</v>
      </c>
      <c r="P48" s="214" t="s">
        <v>153</v>
      </c>
      <c r="Q48" s="215" t="s">
        <v>153</v>
      </c>
      <c r="R48" s="215" t="s">
        <v>153</v>
      </c>
      <c r="S48" s="215" t="s">
        <v>153</v>
      </c>
      <c r="T48" s="215" t="s">
        <v>153</v>
      </c>
      <c r="U48" s="216" t="s">
        <v>153</v>
      </c>
      <c r="V48" s="214" t="s">
        <v>153</v>
      </c>
      <c r="W48" s="215" t="s">
        <v>153</v>
      </c>
      <c r="X48" s="215" t="s">
        <v>153</v>
      </c>
      <c r="Y48" s="215" t="s">
        <v>153</v>
      </c>
      <c r="Z48" s="215" t="s">
        <v>153</v>
      </c>
      <c r="AA48" s="216" t="s">
        <v>153</v>
      </c>
      <c r="AB48" s="214" t="s">
        <v>153</v>
      </c>
      <c r="AC48" s="215" t="s">
        <v>153</v>
      </c>
      <c r="AD48" s="215" t="s">
        <v>153</v>
      </c>
      <c r="AE48" s="215" t="s">
        <v>153</v>
      </c>
      <c r="AF48" s="215" t="s">
        <v>153</v>
      </c>
      <c r="AG48" s="216" t="s">
        <v>153</v>
      </c>
      <c r="AH48" s="214" t="s">
        <v>153</v>
      </c>
      <c r="AI48" s="215" t="s">
        <v>153</v>
      </c>
      <c r="AJ48" s="215" t="s">
        <v>153</v>
      </c>
      <c r="AK48" s="215" t="s">
        <v>153</v>
      </c>
      <c r="AL48" s="215" t="s">
        <v>153</v>
      </c>
      <c r="AM48" s="216" t="s">
        <v>153</v>
      </c>
      <c r="AN48" s="214" t="s">
        <v>153</v>
      </c>
      <c r="AO48" s="215" t="s">
        <v>153</v>
      </c>
      <c r="AP48" s="215" t="s">
        <v>153</v>
      </c>
      <c r="AQ48" s="215" t="s">
        <v>153</v>
      </c>
      <c r="AR48" s="215" t="s">
        <v>153</v>
      </c>
      <c r="AS48" s="216" t="s">
        <v>153</v>
      </c>
      <c r="AT48" s="214" t="s">
        <v>153</v>
      </c>
      <c r="AU48" s="215" t="s">
        <v>153</v>
      </c>
      <c r="AV48" s="215" t="s">
        <v>153</v>
      </c>
      <c r="AW48" s="215" t="s">
        <v>153</v>
      </c>
      <c r="AX48" s="215" t="s">
        <v>153</v>
      </c>
      <c r="AY48" s="216" t="s">
        <v>153</v>
      </c>
      <c r="AZ48" s="214" t="s">
        <v>153</v>
      </c>
      <c r="BA48" s="215" t="s">
        <v>153</v>
      </c>
      <c r="BB48" s="215" t="s">
        <v>153</v>
      </c>
      <c r="BC48" s="215" t="s">
        <v>153</v>
      </c>
      <c r="BD48" s="215" t="s">
        <v>153</v>
      </c>
      <c r="BE48" s="216" t="s">
        <v>153</v>
      </c>
      <c r="BF48" s="214" t="s">
        <v>153</v>
      </c>
      <c r="BG48" s="215" t="s">
        <v>153</v>
      </c>
      <c r="BH48" s="215" t="s">
        <v>153</v>
      </c>
      <c r="BI48" s="215" t="s">
        <v>153</v>
      </c>
      <c r="BJ48" s="215" t="s">
        <v>153</v>
      </c>
      <c r="BK48" s="216" t="s">
        <v>153</v>
      </c>
      <c r="BL48" s="214" t="s">
        <v>153</v>
      </c>
      <c r="BM48" s="215" t="s">
        <v>153</v>
      </c>
      <c r="BN48" s="215" t="s">
        <v>153</v>
      </c>
      <c r="BO48" s="215" t="s">
        <v>153</v>
      </c>
      <c r="BP48" s="215" t="s">
        <v>153</v>
      </c>
      <c r="BQ48" s="216" t="s">
        <v>153</v>
      </c>
      <c r="BR48" s="214" t="s">
        <v>153</v>
      </c>
      <c r="BS48" s="215" t="s">
        <v>153</v>
      </c>
      <c r="BT48" s="215" t="s">
        <v>153</v>
      </c>
      <c r="BU48" s="215" t="s">
        <v>153</v>
      </c>
      <c r="BV48" s="215" t="s">
        <v>153</v>
      </c>
      <c r="BW48" s="216" t="s">
        <v>153</v>
      </c>
      <c r="BX48" s="214" t="s">
        <v>153</v>
      </c>
      <c r="BY48" s="215" t="s">
        <v>153</v>
      </c>
      <c r="BZ48" s="215" t="s">
        <v>153</v>
      </c>
      <c r="CA48" s="215" t="s">
        <v>153</v>
      </c>
      <c r="CB48" s="215" t="s">
        <v>153</v>
      </c>
      <c r="CC48" s="216" t="s">
        <v>153</v>
      </c>
    </row>
    <row r="49" spans="1:81" s="17" customFormat="1" ht="15.95" customHeight="1">
      <c r="A49" s="1"/>
      <c r="B49" s="1"/>
      <c r="C49" s="3">
        <v>8</v>
      </c>
      <c r="D49" s="77">
        <v>9813.9289228902726</v>
      </c>
      <c r="E49" s="78">
        <v>15581.91172198391</v>
      </c>
      <c r="F49" s="78">
        <v>21443.798243651396</v>
      </c>
      <c r="G49" s="78">
        <v>29654.998038347498</v>
      </c>
      <c r="H49" s="78">
        <v>51113.254781585398</v>
      </c>
      <c r="I49" s="211">
        <f t="shared" si="2"/>
        <v>5.2082356804487819</v>
      </c>
      <c r="J49" s="212">
        <v>23466.662484936722</v>
      </c>
      <c r="K49" s="78">
        <v>33410.410135336861</v>
      </c>
      <c r="L49" s="78">
        <v>43531.678971202557</v>
      </c>
      <c r="M49" s="78">
        <v>58553.693161519346</v>
      </c>
      <c r="N49" s="78">
        <v>97633.197990288973</v>
      </c>
      <c r="O49" s="213">
        <f t="shared" si="3"/>
        <v>4.1605063375739872</v>
      </c>
      <c r="P49" s="214" t="s">
        <v>153</v>
      </c>
      <c r="Q49" s="215" t="s">
        <v>153</v>
      </c>
      <c r="R49" s="215" t="s">
        <v>153</v>
      </c>
      <c r="S49" s="215" t="s">
        <v>153</v>
      </c>
      <c r="T49" s="215" t="s">
        <v>153</v>
      </c>
      <c r="U49" s="216" t="s">
        <v>153</v>
      </c>
      <c r="V49" s="214" t="s">
        <v>153</v>
      </c>
      <c r="W49" s="215" t="s">
        <v>153</v>
      </c>
      <c r="X49" s="215" t="s">
        <v>153</v>
      </c>
      <c r="Y49" s="215" t="s">
        <v>153</v>
      </c>
      <c r="Z49" s="215" t="s">
        <v>153</v>
      </c>
      <c r="AA49" s="216" t="s">
        <v>153</v>
      </c>
      <c r="AB49" s="214" t="s">
        <v>153</v>
      </c>
      <c r="AC49" s="215" t="s">
        <v>153</v>
      </c>
      <c r="AD49" s="215" t="s">
        <v>153</v>
      </c>
      <c r="AE49" s="215" t="s">
        <v>153</v>
      </c>
      <c r="AF49" s="215" t="s">
        <v>153</v>
      </c>
      <c r="AG49" s="216" t="s">
        <v>153</v>
      </c>
      <c r="AH49" s="214" t="s">
        <v>153</v>
      </c>
      <c r="AI49" s="215" t="s">
        <v>153</v>
      </c>
      <c r="AJ49" s="215" t="s">
        <v>153</v>
      </c>
      <c r="AK49" s="215" t="s">
        <v>153</v>
      </c>
      <c r="AL49" s="215" t="s">
        <v>153</v>
      </c>
      <c r="AM49" s="216" t="s">
        <v>153</v>
      </c>
      <c r="AN49" s="214" t="s">
        <v>153</v>
      </c>
      <c r="AO49" s="215" t="s">
        <v>153</v>
      </c>
      <c r="AP49" s="215" t="s">
        <v>153</v>
      </c>
      <c r="AQ49" s="215" t="s">
        <v>153</v>
      </c>
      <c r="AR49" s="215" t="s">
        <v>153</v>
      </c>
      <c r="AS49" s="216" t="s">
        <v>153</v>
      </c>
      <c r="AT49" s="214" t="s">
        <v>153</v>
      </c>
      <c r="AU49" s="215" t="s">
        <v>153</v>
      </c>
      <c r="AV49" s="215" t="s">
        <v>153</v>
      </c>
      <c r="AW49" s="215" t="s">
        <v>153</v>
      </c>
      <c r="AX49" s="215" t="s">
        <v>153</v>
      </c>
      <c r="AY49" s="216" t="s">
        <v>153</v>
      </c>
      <c r="AZ49" s="214" t="s">
        <v>153</v>
      </c>
      <c r="BA49" s="215" t="s">
        <v>153</v>
      </c>
      <c r="BB49" s="215" t="s">
        <v>153</v>
      </c>
      <c r="BC49" s="215" t="s">
        <v>153</v>
      </c>
      <c r="BD49" s="215" t="s">
        <v>153</v>
      </c>
      <c r="BE49" s="216" t="s">
        <v>153</v>
      </c>
      <c r="BF49" s="214" t="s">
        <v>153</v>
      </c>
      <c r="BG49" s="215" t="s">
        <v>153</v>
      </c>
      <c r="BH49" s="215" t="s">
        <v>153</v>
      </c>
      <c r="BI49" s="215" t="s">
        <v>153</v>
      </c>
      <c r="BJ49" s="215" t="s">
        <v>153</v>
      </c>
      <c r="BK49" s="216" t="s">
        <v>153</v>
      </c>
      <c r="BL49" s="214" t="s">
        <v>153</v>
      </c>
      <c r="BM49" s="215" t="s">
        <v>153</v>
      </c>
      <c r="BN49" s="215" t="s">
        <v>153</v>
      </c>
      <c r="BO49" s="215" t="s">
        <v>153</v>
      </c>
      <c r="BP49" s="215" t="s">
        <v>153</v>
      </c>
      <c r="BQ49" s="216" t="s">
        <v>153</v>
      </c>
      <c r="BR49" s="214" t="s">
        <v>153</v>
      </c>
      <c r="BS49" s="215" t="s">
        <v>153</v>
      </c>
      <c r="BT49" s="215" t="s">
        <v>153</v>
      </c>
      <c r="BU49" s="215" t="s">
        <v>153</v>
      </c>
      <c r="BV49" s="215" t="s">
        <v>153</v>
      </c>
      <c r="BW49" s="216" t="s">
        <v>153</v>
      </c>
      <c r="BX49" s="214" t="s">
        <v>153</v>
      </c>
      <c r="BY49" s="215" t="s">
        <v>153</v>
      </c>
      <c r="BZ49" s="215" t="s">
        <v>153</v>
      </c>
      <c r="CA49" s="215" t="s">
        <v>153</v>
      </c>
      <c r="CB49" s="215" t="s">
        <v>153</v>
      </c>
      <c r="CC49" s="216" t="s">
        <v>153</v>
      </c>
    </row>
    <row r="50" spans="1:81" s="17" customFormat="1" ht="15.95" customHeight="1">
      <c r="A50" s="1"/>
      <c r="B50" s="1"/>
      <c r="C50" s="3">
        <v>9</v>
      </c>
      <c r="D50" s="77">
        <v>9807.8062246555965</v>
      </c>
      <c r="E50" s="78">
        <v>15502.088232112887</v>
      </c>
      <c r="F50" s="78">
        <v>21342.015708133375</v>
      </c>
      <c r="G50" s="78">
        <v>29527.830168781526</v>
      </c>
      <c r="H50" s="78">
        <v>50809.803918846992</v>
      </c>
      <c r="I50" s="211">
        <f t="shared" si="2"/>
        <v>5.1805472860095367</v>
      </c>
      <c r="J50" s="212">
        <v>23306.903228458425</v>
      </c>
      <c r="K50" s="78">
        <v>33179.581276630925</v>
      </c>
      <c r="L50" s="78">
        <v>43178.319151532596</v>
      </c>
      <c r="M50" s="78">
        <v>58005.524983034935</v>
      </c>
      <c r="N50" s="78">
        <v>95407.421688506496</v>
      </c>
      <c r="O50" s="213">
        <f t="shared" si="3"/>
        <v>4.0935263150709433</v>
      </c>
      <c r="P50" s="214" t="s">
        <v>153</v>
      </c>
      <c r="Q50" s="215" t="s">
        <v>153</v>
      </c>
      <c r="R50" s="215" t="s">
        <v>153</v>
      </c>
      <c r="S50" s="215" t="s">
        <v>153</v>
      </c>
      <c r="T50" s="215" t="s">
        <v>153</v>
      </c>
      <c r="U50" s="216" t="s">
        <v>153</v>
      </c>
      <c r="V50" s="214" t="s">
        <v>153</v>
      </c>
      <c r="W50" s="215" t="s">
        <v>153</v>
      </c>
      <c r="X50" s="215" t="s">
        <v>153</v>
      </c>
      <c r="Y50" s="215" t="s">
        <v>153</v>
      </c>
      <c r="Z50" s="215" t="s">
        <v>153</v>
      </c>
      <c r="AA50" s="216" t="s">
        <v>153</v>
      </c>
      <c r="AB50" s="214" t="s">
        <v>153</v>
      </c>
      <c r="AC50" s="215" t="s">
        <v>153</v>
      </c>
      <c r="AD50" s="215" t="s">
        <v>153</v>
      </c>
      <c r="AE50" s="215" t="s">
        <v>153</v>
      </c>
      <c r="AF50" s="215" t="s">
        <v>153</v>
      </c>
      <c r="AG50" s="216" t="s">
        <v>153</v>
      </c>
      <c r="AH50" s="214" t="s">
        <v>153</v>
      </c>
      <c r="AI50" s="215" t="s">
        <v>153</v>
      </c>
      <c r="AJ50" s="215" t="s">
        <v>153</v>
      </c>
      <c r="AK50" s="215" t="s">
        <v>153</v>
      </c>
      <c r="AL50" s="215" t="s">
        <v>153</v>
      </c>
      <c r="AM50" s="216" t="s">
        <v>153</v>
      </c>
      <c r="AN50" s="214" t="s">
        <v>153</v>
      </c>
      <c r="AO50" s="215" t="s">
        <v>153</v>
      </c>
      <c r="AP50" s="215" t="s">
        <v>153</v>
      </c>
      <c r="AQ50" s="215" t="s">
        <v>153</v>
      </c>
      <c r="AR50" s="215" t="s">
        <v>153</v>
      </c>
      <c r="AS50" s="216" t="s">
        <v>153</v>
      </c>
      <c r="AT50" s="214" t="s">
        <v>153</v>
      </c>
      <c r="AU50" s="215" t="s">
        <v>153</v>
      </c>
      <c r="AV50" s="215" t="s">
        <v>153</v>
      </c>
      <c r="AW50" s="215" t="s">
        <v>153</v>
      </c>
      <c r="AX50" s="215" t="s">
        <v>153</v>
      </c>
      <c r="AY50" s="216" t="s">
        <v>153</v>
      </c>
      <c r="AZ50" s="214" t="s">
        <v>153</v>
      </c>
      <c r="BA50" s="215" t="s">
        <v>153</v>
      </c>
      <c r="BB50" s="215" t="s">
        <v>153</v>
      </c>
      <c r="BC50" s="215" t="s">
        <v>153</v>
      </c>
      <c r="BD50" s="215" t="s">
        <v>153</v>
      </c>
      <c r="BE50" s="216" t="s">
        <v>153</v>
      </c>
      <c r="BF50" s="214" t="s">
        <v>153</v>
      </c>
      <c r="BG50" s="215" t="s">
        <v>153</v>
      </c>
      <c r="BH50" s="215" t="s">
        <v>153</v>
      </c>
      <c r="BI50" s="215" t="s">
        <v>153</v>
      </c>
      <c r="BJ50" s="215" t="s">
        <v>153</v>
      </c>
      <c r="BK50" s="216" t="s">
        <v>153</v>
      </c>
      <c r="BL50" s="214" t="s">
        <v>153</v>
      </c>
      <c r="BM50" s="215" t="s">
        <v>153</v>
      </c>
      <c r="BN50" s="215" t="s">
        <v>153</v>
      </c>
      <c r="BO50" s="215" t="s">
        <v>153</v>
      </c>
      <c r="BP50" s="215" t="s">
        <v>153</v>
      </c>
      <c r="BQ50" s="216" t="s">
        <v>153</v>
      </c>
      <c r="BR50" s="214" t="s">
        <v>153</v>
      </c>
      <c r="BS50" s="215" t="s">
        <v>153</v>
      </c>
      <c r="BT50" s="215" t="s">
        <v>153</v>
      </c>
      <c r="BU50" s="215" t="s">
        <v>153</v>
      </c>
      <c r="BV50" s="215" t="s">
        <v>153</v>
      </c>
      <c r="BW50" s="216" t="s">
        <v>153</v>
      </c>
      <c r="BX50" s="214" t="s">
        <v>153</v>
      </c>
      <c r="BY50" s="215" t="s">
        <v>153</v>
      </c>
      <c r="BZ50" s="215" t="s">
        <v>153</v>
      </c>
      <c r="CA50" s="215" t="s">
        <v>153</v>
      </c>
      <c r="CB50" s="215" t="s">
        <v>153</v>
      </c>
      <c r="CC50" s="216" t="s">
        <v>153</v>
      </c>
    </row>
    <row r="51" spans="1:81" s="17" customFormat="1" ht="15.95" customHeight="1">
      <c r="A51" s="1"/>
      <c r="B51" s="1"/>
      <c r="C51" s="3">
        <v>10</v>
      </c>
      <c r="D51" s="77">
        <v>9815.7653787985982</v>
      </c>
      <c r="E51" s="78">
        <v>15493.167057795665</v>
      </c>
      <c r="F51" s="78">
        <v>21258.278822938282</v>
      </c>
      <c r="G51" s="78">
        <v>29337.793470645418</v>
      </c>
      <c r="H51" s="78">
        <v>50426.750798691159</v>
      </c>
      <c r="I51" s="211">
        <f t="shared" si="2"/>
        <v>5.1373223434628539</v>
      </c>
      <c r="J51" s="212">
        <v>23172.513309628743</v>
      </c>
      <c r="K51" s="78">
        <v>32902.478559906107</v>
      </c>
      <c r="L51" s="78">
        <v>42867.825172277873</v>
      </c>
      <c r="M51" s="78">
        <v>57522.19749097748</v>
      </c>
      <c r="N51" s="78">
        <v>96204.842303686688</v>
      </c>
      <c r="O51" s="213">
        <f t="shared" si="3"/>
        <v>4.151679233849495</v>
      </c>
      <c r="P51" s="214" t="s">
        <v>153</v>
      </c>
      <c r="Q51" s="215" t="s">
        <v>153</v>
      </c>
      <c r="R51" s="215" t="s">
        <v>153</v>
      </c>
      <c r="S51" s="215" t="s">
        <v>153</v>
      </c>
      <c r="T51" s="215" t="s">
        <v>153</v>
      </c>
      <c r="U51" s="216" t="s">
        <v>153</v>
      </c>
      <c r="V51" s="214" t="s">
        <v>153</v>
      </c>
      <c r="W51" s="215" t="s">
        <v>153</v>
      </c>
      <c r="X51" s="215" t="s">
        <v>153</v>
      </c>
      <c r="Y51" s="215" t="s">
        <v>153</v>
      </c>
      <c r="Z51" s="215" t="s">
        <v>153</v>
      </c>
      <c r="AA51" s="216" t="s">
        <v>153</v>
      </c>
      <c r="AB51" s="214" t="s">
        <v>153</v>
      </c>
      <c r="AC51" s="215" t="s">
        <v>153</v>
      </c>
      <c r="AD51" s="215" t="s">
        <v>153</v>
      </c>
      <c r="AE51" s="215" t="s">
        <v>153</v>
      </c>
      <c r="AF51" s="215" t="s">
        <v>153</v>
      </c>
      <c r="AG51" s="216" t="s">
        <v>153</v>
      </c>
      <c r="AH51" s="214" t="s">
        <v>153</v>
      </c>
      <c r="AI51" s="215" t="s">
        <v>153</v>
      </c>
      <c r="AJ51" s="215" t="s">
        <v>153</v>
      </c>
      <c r="AK51" s="215" t="s">
        <v>153</v>
      </c>
      <c r="AL51" s="215" t="s">
        <v>153</v>
      </c>
      <c r="AM51" s="216" t="s">
        <v>153</v>
      </c>
      <c r="AN51" s="214" t="s">
        <v>153</v>
      </c>
      <c r="AO51" s="215" t="s">
        <v>153</v>
      </c>
      <c r="AP51" s="215" t="s">
        <v>153</v>
      </c>
      <c r="AQ51" s="215" t="s">
        <v>153</v>
      </c>
      <c r="AR51" s="215" t="s">
        <v>153</v>
      </c>
      <c r="AS51" s="216" t="s">
        <v>153</v>
      </c>
      <c r="AT51" s="214" t="s">
        <v>153</v>
      </c>
      <c r="AU51" s="215" t="s">
        <v>153</v>
      </c>
      <c r="AV51" s="215" t="s">
        <v>153</v>
      </c>
      <c r="AW51" s="215" t="s">
        <v>153</v>
      </c>
      <c r="AX51" s="215" t="s">
        <v>153</v>
      </c>
      <c r="AY51" s="216" t="s">
        <v>153</v>
      </c>
      <c r="AZ51" s="214" t="s">
        <v>153</v>
      </c>
      <c r="BA51" s="215" t="s">
        <v>153</v>
      </c>
      <c r="BB51" s="215" t="s">
        <v>153</v>
      </c>
      <c r="BC51" s="215" t="s">
        <v>153</v>
      </c>
      <c r="BD51" s="215" t="s">
        <v>153</v>
      </c>
      <c r="BE51" s="216" t="s">
        <v>153</v>
      </c>
      <c r="BF51" s="214" t="s">
        <v>153</v>
      </c>
      <c r="BG51" s="215" t="s">
        <v>153</v>
      </c>
      <c r="BH51" s="215" t="s">
        <v>153</v>
      </c>
      <c r="BI51" s="215" t="s">
        <v>153</v>
      </c>
      <c r="BJ51" s="215" t="s">
        <v>153</v>
      </c>
      <c r="BK51" s="216" t="s">
        <v>153</v>
      </c>
      <c r="BL51" s="214" t="s">
        <v>153</v>
      </c>
      <c r="BM51" s="215" t="s">
        <v>153</v>
      </c>
      <c r="BN51" s="215" t="s">
        <v>153</v>
      </c>
      <c r="BO51" s="215" t="s">
        <v>153</v>
      </c>
      <c r="BP51" s="215" t="s">
        <v>153</v>
      </c>
      <c r="BQ51" s="216" t="s">
        <v>153</v>
      </c>
      <c r="BR51" s="214" t="s">
        <v>153</v>
      </c>
      <c r="BS51" s="215" t="s">
        <v>153</v>
      </c>
      <c r="BT51" s="215" t="s">
        <v>153</v>
      </c>
      <c r="BU51" s="215" t="s">
        <v>153</v>
      </c>
      <c r="BV51" s="215" t="s">
        <v>153</v>
      </c>
      <c r="BW51" s="216" t="s">
        <v>153</v>
      </c>
      <c r="BX51" s="214" t="s">
        <v>153</v>
      </c>
      <c r="BY51" s="215" t="s">
        <v>153</v>
      </c>
      <c r="BZ51" s="215" t="s">
        <v>153</v>
      </c>
      <c r="CA51" s="215" t="s">
        <v>153</v>
      </c>
      <c r="CB51" s="215" t="s">
        <v>153</v>
      </c>
      <c r="CC51" s="216" t="s">
        <v>153</v>
      </c>
    </row>
    <row r="52" spans="1:81" s="17" customFormat="1" ht="15.95" customHeight="1">
      <c r="A52" s="1"/>
      <c r="B52" s="1"/>
      <c r="C52" s="3">
        <v>11</v>
      </c>
      <c r="D52" s="77">
        <v>9815.5388564433106</v>
      </c>
      <c r="E52" s="78">
        <v>15500.510132981599</v>
      </c>
      <c r="F52" s="78">
        <v>21239.917623564852</v>
      </c>
      <c r="G52" s="78">
        <v>29298.576692898248</v>
      </c>
      <c r="H52" s="78">
        <v>50209.358236227119</v>
      </c>
      <c r="I52" s="211">
        <f t="shared" si="2"/>
        <v>5.1152931052040707</v>
      </c>
      <c r="J52" s="212">
        <v>23104.428452417662</v>
      </c>
      <c r="K52" s="78">
        <v>32856.982162239539</v>
      </c>
      <c r="L52" s="78">
        <v>42616.599076148719</v>
      </c>
      <c r="M52" s="78">
        <v>57088.562054087939</v>
      </c>
      <c r="N52" s="78">
        <v>95345.273063122338</v>
      </c>
      <c r="O52" s="213">
        <f t="shared" si="3"/>
        <v>4.1267098755323399</v>
      </c>
      <c r="P52" s="214" t="s">
        <v>153</v>
      </c>
      <c r="Q52" s="215" t="s">
        <v>153</v>
      </c>
      <c r="R52" s="215" t="s">
        <v>153</v>
      </c>
      <c r="S52" s="215" t="s">
        <v>153</v>
      </c>
      <c r="T52" s="215" t="s">
        <v>153</v>
      </c>
      <c r="U52" s="216" t="s">
        <v>153</v>
      </c>
      <c r="V52" s="214" t="s">
        <v>153</v>
      </c>
      <c r="W52" s="215" t="s">
        <v>153</v>
      </c>
      <c r="X52" s="215" t="s">
        <v>153</v>
      </c>
      <c r="Y52" s="215" t="s">
        <v>153</v>
      </c>
      <c r="Z52" s="215" t="s">
        <v>153</v>
      </c>
      <c r="AA52" s="216" t="s">
        <v>153</v>
      </c>
      <c r="AB52" s="214" t="s">
        <v>153</v>
      </c>
      <c r="AC52" s="215" t="s">
        <v>153</v>
      </c>
      <c r="AD52" s="215" t="s">
        <v>153</v>
      </c>
      <c r="AE52" s="215" t="s">
        <v>153</v>
      </c>
      <c r="AF52" s="215" t="s">
        <v>153</v>
      </c>
      <c r="AG52" s="216" t="s">
        <v>153</v>
      </c>
      <c r="AH52" s="214" t="s">
        <v>153</v>
      </c>
      <c r="AI52" s="215" t="s">
        <v>153</v>
      </c>
      <c r="AJ52" s="215" t="s">
        <v>153</v>
      </c>
      <c r="AK52" s="215" t="s">
        <v>153</v>
      </c>
      <c r="AL52" s="215" t="s">
        <v>153</v>
      </c>
      <c r="AM52" s="216" t="s">
        <v>153</v>
      </c>
      <c r="AN52" s="214" t="s">
        <v>153</v>
      </c>
      <c r="AO52" s="215" t="s">
        <v>153</v>
      </c>
      <c r="AP52" s="215" t="s">
        <v>153</v>
      </c>
      <c r="AQ52" s="215" t="s">
        <v>153</v>
      </c>
      <c r="AR52" s="215" t="s">
        <v>153</v>
      </c>
      <c r="AS52" s="216" t="s">
        <v>153</v>
      </c>
      <c r="AT52" s="214" t="s">
        <v>153</v>
      </c>
      <c r="AU52" s="215" t="s">
        <v>153</v>
      </c>
      <c r="AV52" s="215" t="s">
        <v>153</v>
      </c>
      <c r="AW52" s="215" t="s">
        <v>153</v>
      </c>
      <c r="AX52" s="215" t="s">
        <v>153</v>
      </c>
      <c r="AY52" s="216" t="s">
        <v>153</v>
      </c>
      <c r="AZ52" s="214" t="s">
        <v>153</v>
      </c>
      <c r="BA52" s="215" t="s">
        <v>153</v>
      </c>
      <c r="BB52" s="215" t="s">
        <v>153</v>
      </c>
      <c r="BC52" s="215" t="s">
        <v>153</v>
      </c>
      <c r="BD52" s="215" t="s">
        <v>153</v>
      </c>
      <c r="BE52" s="216" t="s">
        <v>153</v>
      </c>
      <c r="BF52" s="214" t="s">
        <v>153</v>
      </c>
      <c r="BG52" s="215" t="s">
        <v>153</v>
      </c>
      <c r="BH52" s="215" t="s">
        <v>153</v>
      </c>
      <c r="BI52" s="215" t="s">
        <v>153</v>
      </c>
      <c r="BJ52" s="215" t="s">
        <v>153</v>
      </c>
      <c r="BK52" s="216" t="s">
        <v>153</v>
      </c>
      <c r="BL52" s="214" t="s">
        <v>153</v>
      </c>
      <c r="BM52" s="215" t="s">
        <v>153</v>
      </c>
      <c r="BN52" s="215" t="s">
        <v>153</v>
      </c>
      <c r="BO52" s="215" t="s">
        <v>153</v>
      </c>
      <c r="BP52" s="215" t="s">
        <v>153</v>
      </c>
      <c r="BQ52" s="216" t="s">
        <v>153</v>
      </c>
      <c r="BR52" s="214" t="s">
        <v>153</v>
      </c>
      <c r="BS52" s="215" t="s">
        <v>153</v>
      </c>
      <c r="BT52" s="215" t="s">
        <v>153</v>
      </c>
      <c r="BU52" s="215" t="s">
        <v>153</v>
      </c>
      <c r="BV52" s="215" t="s">
        <v>153</v>
      </c>
      <c r="BW52" s="216" t="s">
        <v>153</v>
      </c>
      <c r="BX52" s="214" t="s">
        <v>153</v>
      </c>
      <c r="BY52" s="215" t="s">
        <v>153</v>
      </c>
      <c r="BZ52" s="215" t="s">
        <v>153</v>
      </c>
      <c r="CA52" s="215" t="s">
        <v>153</v>
      </c>
      <c r="CB52" s="215" t="s">
        <v>153</v>
      </c>
      <c r="CC52" s="216" t="s">
        <v>153</v>
      </c>
    </row>
    <row r="53" spans="1:81" s="17" customFormat="1" ht="15.95" customHeight="1">
      <c r="A53" s="1"/>
      <c r="B53" s="1"/>
      <c r="C53" s="65">
        <v>12</v>
      </c>
      <c r="D53" s="85">
        <v>9818.2052447209462</v>
      </c>
      <c r="E53" s="86">
        <v>15502.189503918957</v>
      </c>
      <c r="F53" s="86">
        <v>21223.647364249857</v>
      </c>
      <c r="G53" s="86">
        <v>29221.684812338819</v>
      </c>
      <c r="H53" s="86">
        <v>49902.54716552599</v>
      </c>
      <c r="I53" s="217">
        <f t="shared" si="2"/>
        <v>5.0826547135340849</v>
      </c>
      <c r="J53" s="200">
        <v>23102.616969781411</v>
      </c>
      <c r="K53" s="86">
        <v>32672.671446123528</v>
      </c>
      <c r="L53" s="86">
        <v>42474.082705359622</v>
      </c>
      <c r="M53" s="86">
        <v>56415.163465718957</v>
      </c>
      <c r="N53" s="86">
        <v>90964.132689856415</v>
      </c>
      <c r="O53" s="218">
        <f t="shared" si="3"/>
        <v>3.9373951794655531</v>
      </c>
      <c r="P53" s="219" t="s">
        <v>153</v>
      </c>
      <c r="Q53" s="220" t="s">
        <v>153</v>
      </c>
      <c r="R53" s="220" t="s">
        <v>153</v>
      </c>
      <c r="S53" s="220" t="s">
        <v>153</v>
      </c>
      <c r="T53" s="220" t="s">
        <v>153</v>
      </c>
      <c r="U53" s="221" t="s">
        <v>153</v>
      </c>
      <c r="V53" s="219" t="s">
        <v>153</v>
      </c>
      <c r="W53" s="220" t="s">
        <v>153</v>
      </c>
      <c r="X53" s="220" t="s">
        <v>153</v>
      </c>
      <c r="Y53" s="220" t="s">
        <v>153</v>
      </c>
      <c r="Z53" s="220" t="s">
        <v>153</v>
      </c>
      <c r="AA53" s="221" t="s">
        <v>153</v>
      </c>
      <c r="AB53" s="219" t="s">
        <v>153</v>
      </c>
      <c r="AC53" s="220" t="s">
        <v>153</v>
      </c>
      <c r="AD53" s="220" t="s">
        <v>153</v>
      </c>
      <c r="AE53" s="220" t="s">
        <v>153</v>
      </c>
      <c r="AF53" s="220" t="s">
        <v>153</v>
      </c>
      <c r="AG53" s="221" t="s">
        <v>153</v>
      </c>
      <c r="AH53" s="219" t="s">
        <v>153</v>
      </c>
      <c r="AI53" s="220" t="s">
        <v>153</v>
      </c>
      <c r="AJ53" s="220" t="s">
        <v>153</v>
      </c>
      <c r="AK53" s="220" t="s">
        <v>153</v>
      </c>
      <c r="AL53" s="220" t="s">
        <v>153</v>
      </c>
      <c r="AM53" s="221" t="s">
        <v>153</v>
      </c>
      <c r="AN53" s="219" t="s">
        <v>153</v>
      </c>
      <c r="AO53" s="220" t="s">
        <v>153</v>
      </c>
      <c r="AP53" s="220" t="s">
        <v>153</v>
      </c>
      <c r="AQ53" s="220" t="s">
        <v>153</v>
      </c>
      <c r="AR53" s="220" t="s">
        <v>153</v>
      </c>
      <c r="AS53" s="221" t="s">
        <v>153</v>
      </c>
      <c r="AT53" s="219" t="s">
        <v>153</v>
      </c>
      <c r="AU53" s="220" t="s">
        <v>153</v>
      </c>
      <c r="AV53" s="220" t="s">
        <v>153</v>
      </c>
      <c r="AW53" s="220" t="s">
        <v>153</v>
      </c>
      <c r="AX53" s="220" t="s">
        <v>153</v>
      </c>
      <c r="AY53" s="221" t="s">
        <v>153</v>
      </c>
      <c r="AZ53" s="219" t="s">
        <v>153</v>
      </c>
      <c r="BA53" s="220" t="s">
        <v>153</v>
      </c>
      <c r="BB53" s="220" t="s">
        <v>153</v>
      </c>
      <c r="BC53" s="220" t="s">
        <v>153</v>
      </c>
      <c r="BD53" s="220" t="s">
        <v>153</v>
      </c>
      <c r="BE53" s="221" t="s">
        <v>153</v>
      </c>
      <c r="BF53" s="219" t="s">
        <v>153</v>
      </c>
      <c r="BG53" s="220" t="s">
        <v>153</v>
      </c>
      <c r="BH53" s="220" t="s">
        <v>153</v>
      </c>
      <c r="BI53" s="220" t="s">
        <v>153</v>
      </c>
      <c r="BJ53" s="220" t="s">
        <v>153</v>
      </c>
      <c r="BK53" s="221" t="s">
        <v>153</v>
      </c>
      <c r="BL53" s="219" t="s">
        <v>153</v>
      </c>
      <c r="BM53" s="220" t="s">
        <v>153</v>
      </c>
      <c r="BN53" s="220" t="s">
        <v>153</v>
      </c>
      <c r="BO53" s="220" t="s">
        <v>153</v>
      </c>
      <c r="BP53" s="220" t="s">
        <v>153</v>
      </c>
      <c r="BQ53" s="221" t="s">
        <v>153</v>
      </c>
      <c r="BR53" s="219" t="s">
        <v>153</v>
      </c>
      <c r="BS53" s="220" t="s">
        <v>153</v>
      </c>
      <c r="BT53" s="220" t="s">
        <v>153</v>
      </c>
      <c r="BU53" s="220" t="s">
        <v>153</v>
      </c>
      <c r="BV53" s="220" t="s">
        <v>153</v>
      </c>
      <c r="BW53" s="221" t="s">
        <v>153</v>
      </c>
      <c r="BX53" s="219" t="s">
        <v>153</v>
      </c>
      <c r="BY53" s="220" t="s">
        <v>153</v>
      </c>
      <c r="BZ53" s="220" t="s">
        <v>153</v>
      </c>
      <c r="CA53" s="220" t="s">
        <v>153</v>
      </c>
      <c r="CB53" s="220" t="s">
        <v>153</v>
      </c>
      <c r="CC53" s="221" t="s">
        <v>153</v>
      </c>
    </row>
    <row r="54" spans="1:81" s="17" customFormat="1" ht="15.95" customHeight="1">
      <c r="A54" s="1"/>
      <c r="B54" s="1"/>
      <c r="C54" s="66" t="s">
        <v>520</v>
      </c>
      <c r="D54" s="91">
        <v>9812.7129650462939</v>
      </c>
      <c r="E54" s="92">
        <v>15503.037339292774</v>
      </c>
      <c r="F54" s="92">
        <v>21202.064253917339</v>
      </c>
      <c r="G54" s="92">
        <v>29109.284889438073</v>
      </c>
      <c r="H54" s="92">
        <v>49664.987110168207</v>
      </c>
      <c r="I54" s="205">
        <f t="shared" si="2"/>
        <v>5.0612901128443335</v>
      </c>
      <c r="J54" s="206">
        <v>23024.185869348941</v>
      </c>
      <c r="K54" s="92">
        <v>32582.97802453769</v>
      </c>
      <c r="L54" s="92">
        <v>42408.994333997573</v>
      </c>
      <c r="M54" s="92">
        <v>56384.270407408978</v>
      </c>
      <c r="N54" s="92">
        <v>90790.729585038862</v>
      </c>
      <c r="O54" s="207">
        <f t="shared" si="3"/>
        <v>3.9432764354940542</v>
      </c>
      <c r="P54" s="208" t="s">
        <v>153</v>
      </c>
      <c r="Q54" s="209" t="s">
        <v>153</v>
      </c>
      <c r="R54" s="209" t="s">
        <v>153</v>
      </c>
      <c r="S54" s="209" t="s">
        <v>153</v>
      </c>
      <c r="T54" s="209" t="s">
        <v>153</v>
      </c>
      <c r="U54" s="210" t="s">
        <v>153</v>
      </c>
      <c r="V54" s="208" t="s">
        <v>153</v>
      </c>
      <c r="W54" s="209" t="s">
        <v>153</v>
      </c>
      <c r="X54" s="209" t="s">
        <v>153</v>
      </c>
      <c r="Y54" s="209" t="s">
        <v>153</v>
      </c>
      <c r="Z54" s="209" t="s">
        <v>153</v>
      </c>
      <c r="AA54" s="210" t="s">
        <v>153</v>
      </c>
      <c r="AB54" s="208" t="s">
        <v>153</v>
      </c>
      <c r="AC54" s="209" t="s">
        <v>153</v>
      </c>
      <c r="AD54" s="209" t="s">
        <v>153</v>
      </c>
      <c r="AE54" s="209" t="s">
        <v>153</v>
      </c>
      <c r="AF54" s="209" t="s">
        <v>153</v>
      </c>
      <c r="AG54" s="210" t="s">
        <v>153</v>
      </c>
      <c r="AH54" s="208" t="s">
        <v>153</v>
      </c>
      <c r="AI54" s="209" t="s">
        <v>153</v>
      </c>
      <c r="AJ54" s="209" t="s">
        <v>153</v>
      </c>
      <c r="AK54" s="209" t="s">
        <v>153</v>
      </c>
      <c r="AL54" s="209" t="s">
        <v>153</v>
      </c>
      <c r="AM54" s="210" t="s">
        <v>153</v>
      </c>
      <c r="AN54" s="208" t="s">
        <v>153</v>
      </c>
      <c r="AO54" s="209" t="s">
        <v>153</v>
      </c>
      <c r="AP54" s="209" t="s">
        <v>153</v>
      </c>
      <c r="AQ54" s="209" t="s">
        <v>153</v>
      </c>
      <c r="AR54" s="209" t="s">
        <v>153</v>
      </c>
      <c r="AS54" s="210" t="s">
        <v>153</v>
      </c>
      <c r="AT54" s="208" t="s">
        <v>153</v>
      </c>
      <c r="AU54" s="209" t="s">
        <v>153</v>
      </c>
      <c r="AV54" s="209" t="s">
        <v>153</v>
      </c>
      <c r="AW54" s="209" t="s">
        <v>153</v>
      </c>
      <c r="AX54" s="209" t="s">
        <v>153</v>
      </c>
      <c r="AY54" s="210" t="s">
        <v>153</v>
      </c>
      <c r="AZ54" s="208" t="s">
        <v>153</v>
      </c>
      <c r="BA54" s="209" t="s">
        <v>153</v>
      </c>
      <c r="BB54" s="209" t="s">
        <v>153</v>
      </c>
      <c r="BC54" s="209" t="s">
        <v>153</v>
      </c>
      <c r="BD54" s="209" t="s">
        <v>153</v>
      </c>
      <c r="BE54" s="210" t="s">
        <v>153</v>
      </c>
      <c r="BF54" s="208" t="s">
        <v>153</v>
      </c>
      <c r="BG54" s="209" t="s">
        <v>153</v>
      </c>
      <c r="BH54" s="209" t="s">
        <v>153</v>
      </c>
      <c r="BI54" s="209" t="s">
        <v>153</v>
      </c>
      <c r="BJ54" s="209" t="s">
        <v>153</v>
      </c>
      <c r="BK54" s="210" t="s">
        <v>153</v>
      </c>
      <c r="BL54" s="208" t="s">
        <v>153</v>
      </c>
      <c r="BM54" s="209" t="s">
        <v>153</v>
      </c>
      <c r="BN54" s="209" t="s">
        <v>153</v>
      </c>
      <c r="BO54" s="209" t="s">
        <v>153</v>
      </c>
      <c r="BP54" s="209" t="s">
        <v>153</v>
      </c>
      <c r="BQ54" s="210" t="s">
        <v>153</v>
      </c>
      <c r="BR54" s="208" t="s">
        <v>153</v>
      </c>
      <c r="BS54" s="209" t="s">
        <v>153</v>
      </c>
      <c r="BT54" s="209" t="s">
        <v>153</v>
      </c>
      <c r="BU54" s="209" t="s">
        <v>153</v>
      </c>
      <c r="BV54" s="209" t="s">
        <v>153</v>
      </c>
      <c r="BW54" s="210" t="s">
        <v>153</v>
      </c>
      <c r="BX54" s="208" t="s">
        <v>153</v>
      </c>
      <c r="BY54" s="209" t="s">
        <v>153</v>
      </c>
      <c r="BZ54" s="209" t="s">
        <v>153</v>
      </c>
      <c r="CA54" s="209" t="s">
        <v>153</v>
      </c>
      <c r="CB54" s="209" t="s">
        <v>153</v>
      </c>
      <c r="CC54" s="210" t="s">
        <v>153</v>
      </c>
    </row>
    <row r="55" spans="1:81" s="17" customFormat="1" ht="15.95" customHeight="1">
      <c r="A55" s="1"/>
      <c r="B55" s="1"/>
      <c r="C55" s="3">
        <v>2</v>
      </c>
      <c r="D55" s="77">
        <v>9811.402297494551</v>
      </c>
      <c r="E55" s="78">
        <v>15493.34065677521</v>
      </c>
      <c r="F55" s="78">
        <v>21178.816574356224</v>
      </c>
      <c r="G55" s="78">
        <v>29043.074494423203</v>
      </c>
      <c r="H55" s="78">
        <v>49326.765731877385</v>
      </c>
      <c r="I55" s="211">
        <f t="shared" si="2"/>
        <v>5.0274939540980306</v>
      </c>
      <c r="J55" s="212">
        <v>22945.096060730324</v>
      </c>
      <c r="K55" s="78">
        <v>32550.961776610584</v>
      </c>
      <c r="L55" s="78">
        <v>42331.853132411336</v>
      </c>
      <c r="M55" s="78">
        <v>56600.444575490299</v>
      </c>
      <c r="N55" s="78">
        <v>93595.102336988653</v>
      </c>
      <c r="O55" s="213">
        <f t="shared" si="3"/>
        <v>4.0790895836419345</v>
      </c>
      <c r="P55" s="214" t="s">
        <v>153</v>
      </c>
      <c r="Q55" s="215" t="s">
        <v>153</v>
      </c>
      <c r="R55" s="215" t="s">
        <v>153</v>
      </c>
      <c r="S55" s="215" t="s">
        <v>153</v>
      </c>
      <c r="T55" s="215" t="s">
        <v>153</v>
      </c>
      <c r="U55" s="216" t="s">
        <v>153</v>
      </c>
      <c r="V55" s="214" t="s">
        <v>153</v>
      </c>
      <c r="W55" s="215" t="s">
        <v>153</v>
      </c>
      <c r="X55" s="215" t="s">
        <v>153</v>
      </c>
      <c r="Y55" s="215" t="s">
        <v>153</v>
      </c>
      <c r="Z55" s="215" t="s">
        <v>153</v>
      </c>
      <c r="AA55" s="216" t="s">
        <v>153</v>
      </c>
      <c r="AB55" s="214" t="s">
        <v>153</v>
      </c>
      <c r="AC55" s="215" t="s">
        <v>153</v>
      </c>
      <c r="AD55" s="215" t="s">
        <v>153</v>
      </c>
      <c r="AE55" s="215" t="s">
        <v>153</v>
      </c>
      <c r="AF55" s="215" t="s">
        <v>153</v>
      </c>
      <c r="AG55" s="216" t="s">
        <v>153</v>
      </c>
      <c r="AH55" s="214" t="s">
        <v>153</v>
      </c>
      <c r="AI55" s="215" t="s">
        <v>153</v>
      </c>
      <c r="AJ55" s="215" t="s">
        <v>153</v>
      </c>
      <c r="AK55" s="215" t="s">
        <v>153</v>
      </c>
      <c r="AL55" s="215" t="s">
        <v>153</v>
      </c>
      <c r="AM55" s="216" t="s">
        <v>153</v>
      </c>
      <c r="AN55" s="214" t="s">
        <v>153</v>
      </c>
      <c r="AO55" s="215" t="s">
        <v>153</v>
      </c>
      <c r="AP55" s="215" t="s">
        <v>153</v>
      </c>
      <c r="AQ55" s="215" t="s">
        <v>153</v>
      </c>
      <c r="AR55" s="215" t="s">
        <v>153</v>
      </c>
      <c r="AS55" s="216" t="s">
        <v>153</v>
      </c>
      <c r="AT55" s="214" t="s">
        <v>153</v>
      </c>
      <c r="AU55" s="215" t="s">
        <v>153</v>
      </c>
      <c r="AV55" s="215" t="s">
        <v>153</v>
      </c>
      <c r="AW55" s="215" t="s">
        <v>153</v>
      </c>
      <c r="AX55" s="215" t="s">
        <v>153</v>
      </c>
      <c r="AY55" s="216" t="s">
        <v>153</v>
      </c>
      <c r="AZ55" s="214" t="s">
        <v>153</v>
      </c>
      <c r="BA55" s="215" t="s">
        <v>153</v>
      </c>
      <c r="BB55" s="215" t="s">
        <v>153</v>
      </c>
      <c r="BC55" s="215" t="s">
        <v>153</v>
      </c>
      <c r="BD55" s="215" t="s">
        <v>153</v>
      </c>
      <c r="BE55" s="216" t="s">
        <v>153</v>
      </c>
      <c r="BF55" s="214" t="s">
        <v>153</v>
      </c>
      <c r="BG55" s="215" t="s">
        <v>153</v>
      </c>
      <c r="BH55" s="215" t="s">
        <v>153</v>
      </c>
      <c r="BI55" s="215" t="s">
        <v>153</v>
      </c>
      <c r="BJ55" s="215" t="s">
        <v>153</v>
      </c>
      <c r="BK55" s="216" t="s">
        <v>153</v>
      </c>
      <c r="BL55" s="214" t="s">
        <v>153</v>
      </c>
      <c r="BM55" s="215" t="s">
        <v>153</v>
      </c>
      <c r="BN55" s="215" t="s">
        <v>153</v>
      </c>
      <c r="BO55" s="215" t="s">
        <v>153</v>
      </c>
      <c r="BP55" s="215" t="s">
        <v>153</v>
      </c>
      <c r="BQ55" s="216" t="s">
        <v>153</v>
      </c>
      <c r="BR55" s="214" t="s">
        <v>153</v>
      </c>
      <c r="BS55" s="215" t="s">
        <v>153</v>
      </c>
      <c r="BT55" s="215" t="s">
        <v>153</v>
      </c>
      <c r="BU55" s="215" t="s">
        <v>153</v>
      </c>
      <c r="BV55" s="215" t="s">
        <v>153</v>
      </c>
      <c r="BW55" s="216" t="s">
        <v>153</v>
      </c>
      <c r="BX55" s="214" t="s">
        <v>153</v>
      </c>
      <c r="BY55" s="215" t="s">
        <v>153</v>
      </c>
      <c r="BZ55" s="215" t="s">
        <v>153</v>
      </c>
      <c r="CA55" s="215" t="s">
        <v>153</v>
      </c>
      <c r="CB55" s="215" t="s">
        <v>153</v>
      </c>
      <c r="CC55" s="216" t="s">
        <v>153</v>
      </c>
    </row>
    <row r="56" spans="1:81" s="17" customFormat="1" ht="15.95" customHeight="1">
      <c r="A56" s="1"/>
      <c r="B56" s="1"/>
      <c r="C56" s="3">
        <v>3</v>
      </c>
      <c r="D56" s="77">
        <v>9832.7247485142379</v>
      </c>
      <c r="E56" s="78">
        <v>15500.518713437972</v>
      </c>
      <c r="F56" s="78">
        <v>21164.416599653621</v>
      </c>
      <c r="G56" s="78">
        <v>28992.186636585007</v>
      </c>
      <c r="H56" s="78">
        <v>49189.364647738039</v>
      </c>
      <c r="I56" s="211">
        <f t="shared" si="2"/>
        <v>5.0026178811901287</v>
      </c>
      <c r="J56" s="212">
        <v>22896.416464233673</v>
      </c>
      <c r="K56" s="78">
        <v>32501.645403934377</v>
      </c>
      <c r="L56" s="78">
        <v>42176.862913473095</v>
      </c>
      <c r="M56" s="78">
        <v>56479.53925304961</v>
      </c>
      <c r="N56" s="78">
        <v>93413.436909224707</v>
      </c>
      <c r="O56" s="213">
        <f t="shared" si="3"/>
        <v>4.0798278217530317</v>
      </c>
      <c r="P56" s="214" t="s">
        <v>153</v>
      </c>
      <c r="Q56" s="215" t="s">
        <v>153</v>
      </c>
      <c r="R56" s="215" t="s">
        <v>153</v>
      </c>
      <c r="S56" s="215" t="s">
        <v>153</v>
      </c>
      <c r="T56" s="215" t="s">
        <v>153</v>
      </c>
      <c r="U56" s="216" t="s">
        <v>153</v>
      </c>
      <c r="V56" s="214" t="s">
        <v>153</v>
      </c>
      <c r="W56" s="215" t="s">
        <v>153</v>
      </c>
      <c r="X56" s="215" t="s">
        <v>153</v>
      </c>
      <c r="Y56" s="215" t="s">
        <v>153</v>
      </c>
      <c r="Z56" s="215" t="s">
        <v>153</v>
      </c>
      <c r="AA56" s="216" t="s">
        <v>153</v>
      </c>
      <c r="AB56" s="214" t="s">
        <v>153</v>
      </c>
      <c r="AC56" s="215" t="s">
        <v>153</v>
      </c>
      <c r="AD56" s="215" t="s">
        <v>153</v>
      </c>
      <c r="AE56" s="215" t="s">
        <v>153</v>
      </c>
      <c r="AF56" s="215" t="s">
        <v>153</v>
      </c>
      <c r="AG56" s="216" t="s">
        <v>153</v>
      </c>
      <c r="AH56" s="214" t="s">
        <v>153</v>
      </c>
      <c r="AI56" s="215" t="s">
        <v>153</v>
      </c>
      <c r="AJ56" s="215" t="s">
        <v>153</v>
      </c>
      <c r="AK56" s="215" t="s">
        <v>153</v>
      </c>
      <c r="AL56" s="215" t="s">
        <v>153</v>
      </c>
      <c r="AM56" s="216" t="s">
        <v>153</v>
      </c>
      <c r="AN56" s="214" t="s">
        <v>153</v>
      </c>
      <c r="AO56" s="215" t="s">
        <v>153</v>
      </c>
      <c r="AP56" s="215" t="s">
        <v>153</v>
      </c>
      <c r="AQ56" s="215" t="s">
        <v>153</v>
      </c>
      <c r="AR56" s="215" t="s">
        <v>153</v>
      </c>
      <c r="AS56" s="216" t="s">
        <v>153</v>
      </c>
      <c r="AT56" s="214" t="s">
        <v>153</v>
      </c>
      <c r="AU56" s="215" t="s">
        <v>153</v>
      </c>
      <c r="AV56" s="215" t="s">
        <v>153</v>
      </c>
      <c r="AW56" s="215" t="s">
        <v>153</v>
      </c>
      <c r="AX56" s="215" t="s">
        <v>153</v>
      </c>
      <c r="AY56" s="216" t="s">
        <v>153</v>
      </c>
      <c r="AZ56" s="214" t="s">
        <v>153</v>
      </c>
      <c r="BA56" s="215" t="s">
        <v>153</v>
      </c>
      <c r="BB56" s="215" t="s">
        <v>153</v>
      </c>
      <c r="BC56" s="215" t="s">
        <v>153</v>
      </c>
      <c r="BD56" s="215" t="s">
        <v>153</v>
      </c>
      <c r="BE56" s="216" t="s">
        <v>153</v>
      </c>
      <c r="BF56" s="214" t="s">
        <v>153</v>
      </c>
      <c r="BG56" s="215" t="s">
        <v>153</v>
      </c>
      <c r="BH56" s="215" t="s">
        <v>153</v>
      </c>
      <c r="BI56" s="215" t="s">
        <v>153</v>
      </c>
      <c r="BJ56" s="215" t="s">
        <v>153</v>
      </c>
      <c r="BK56" s="216" t="s">
        <v>153</v>
      </c>
      <c r="BL56" s="214" t="s">
        <v>153</v>
      </c>
      <c r="BM56" s="215" t="s">
        <v>153</v>
      </c>
      <c r="BN56" s="215" t="s">
        <v>153</v>
      </c>
      <c r="BO56" s="215" t="s">
        <v>153</v>
      </c>
      <c r="BP56" s="215" t="s">
        <v>153</v>
      </c>
      <c r="BQ56" s="216" t="s">
        <v>153</v>
      </c>
      <c r="BR56" s="214" t="s">
        <v>153</v>
      </c>
      <c r="BS56" s="215" t="s">
        <v>153</v>
      </c>
      <c r="BT56" s="215" t="s">
        <v>153</v>
      </c>
      <c r="BU56" s="215" t="s">
        <v>153</v>
      </c>
      <c r="BV56" s="215" t="s">
        <v>153</v>
      </c>
      <c r="BW56" s="216" t="s">
        <v>153</v>
      </c>
      <c r="BX56" s="214" t="s">
        <v>153</v>
      </c>
      <c r="BY56" s="215" t="s">
        <v>153</v>
      </c>
      <c r="BZ56" s="215" t="s">
        <v>153</v>
      </c>
      <c r="CA56" s="215" t="s">
        <v>153</v>
      </c>
      <c r="CB56" s="215" t="s">
        <v>153</v>
      </c>
      <c r="CC56" s="216" t="s">
        <v>153</v>
      </c>
    </row>
    <row r="57" spans="1:81" s="17" customFormat="1" ht="15.95" customHeight="1">
      <c r="A57" s="1"/>
      <c r="B57" s="1"/>
      <c r="C57" s="3">
        <v>4</v>
      </c>
      <c r="D57" s="77">
        <v>10072.135644424839</v>
      </c>
      <c r="E57" s="78">
        <v>15917.916776397375</v>
      </c>
      <c r="F57" s="78">
        <v>21623.371398132233</v>
      </c>
      <c r="G57" s="78">
        <v>29529.893521922622</v>
      </c>
      <c r="H57" s="78">
        <v>48071.557954212847</v>
      </c>
      <c r="I57" s="211">
        <f t="shared" ref="I57:I68" si="4">H57/D57</f>
        <v>4.7727274186206543</v>
      </c>
      <c r="J57" s="212">
        <v>22571.196145316837</v>
      </c>
      <c r="K57" s="78">
        <v>32504.507025360384</v>
      </c>
      <c r="L57" s="78">
        <v>42240.198351446947</v>
      </c>
      <c r="M57" s="78">
        <v>56677.704364002202</v>
      </c>
      <c r="N57" s="78">
        <v>90613.909900138256</v>
      </c>
      <c r="O57" s="213">
        <f t="shared" ref="O57:O68" si="5">N57/J57</f>
        <v>4.0145816516214712</v>
      </c>
      <c r="P57" s="212">
        <v>9283.2460764422758</v>
      </c>
      <c r="Q57" s="78">
        <v>14125.978823840031</v>
      </c>
      <c r="R57" s="78">
        <v>17970.884421874656</v>
      </c>
      <c r="S57" s="78">
        <v>22519.219487670915</v>
      </c>
      <c r="T57" s="78">
        <v>33042.592609491978</v>
      </c>
      <c r="U57" s="213">
        <f t="shared" ref="U57:U68" si="6">T57/P57</f>
        <v>3.5593791586913603</v>
      </c>
      <c r="V57" s="212">
        <v>10104.779903896451</v>
      </c>
      <c r="W57" s="78">
        <v>15744.895149102107</v>
      </c>
      <c r="X57" s="78">
        <v>19543.989120285081</v>
      </c>
      <c r="Y57" s="78">
        <v>24598.098724551339</v>
      </c>
      <c r="Z57" s="78">
        <v>36686.266963494541</v>
      </c>
      <c r="AA57" s="213">
        <f t="shared" ref="AA57:AA68" si="7">Z57/V57</f>
        <v>3.6305854568240661</v>
      </c>
      <c r="AB57" s="212">
        <v>8807.6611061412059</v>
      </c>
      <c r="AC57" s="78">
        <v>12932.231664337096</v>
      </c>
      <c r="AD57" s="78">
        <v>16261.559349512081</v>
      </c>
      <c r="AE57" s="78">
        <v>20480.242215624447</v>
      </c>
      <c r="AF57" s="78">
        <v>30023.504369238617</v>
      </c>
      <c r="AG57" s="213">
        <f t="shared" ref="AG57:AG68" si="8">AF57/AB57</f>
        <v>3.4087942312295043</v>
      </c>
      <c r="AH57" s="212">
        <v>11170.233506881861</v>
      </c>
      <c r="AI57" s="78">
        <v>16021.099549624947</v>
      </c>
      <c r="AJ57" s="78">
        <v>19579.460291118627</v>
      </c>
      <c r="AK57" s="78">
        <v>23269.131137005279</v>
      </c>
      <c r="AL57" s="78">
        <v>33596.705230017753</v>
      </c>
      <c r="AM57" s="213">
        <f t="shared" ref="AM57:AM68" si="9">AL57/AH57</f>
        <v>3.007699454923586</v>
      </c>
      <c r="AN57" s="212">
        <v>7017.1210728913738</v>
      </c>
      <c r="AO57" s="78">
        <v>10258.982032136662</v>
      </c>
      <c r="AP57" s="78">
        <v>12642.258965252606</v>
      </c>
      <c r="AQ57" s="78">
        <v>16073.245649731802</v>
      </c>
      <c r="AR57" s="78">
        <v>25765.274727714568</v>
      </c>
      <c r="AS57" s="213">
        <f t="shared" ref="AS57:AS68" si="10">AR57/AN57</f>
        <v>3.671772862413802</v>
      </c>
      <c r="AT57" s="212">
        <v>9401.6090240234789</v>
      </c>
      <c r="AU57" s="78">
        <v>14984.764274772884</v>
      </c>
      <c r="AV57" s="78">
        <v>19082.364967090271</v>
      </c>
      <c r="AW57" s="78">
        <v>23894.666247619913</v>
      </c>
      <c r="AX57" s="78">
        <v>31905.523871509555</v>
      </c>
      <c r="AY57" s="213">
        <f t="shared" ref="AY57:AY68" si="11">AX57/AT57</f>
        <v>3.393623771205855</v>
      </c>
      <c r="AZ57" s="212">
        <v>9619.0701091930368</v>
      </c>
      <c r="BA57" s="78">
        <v>13837.119645546756</v>
      </c>
      <c r="BB57" s="78">
        <v>17372.015051027935</v>
      </c>
      <c r="BC57" s="78">
        <v>22744.209776299394</v>
      </c>
      <c r="BD57" s="78">
        <v>34003.764839868199</v>
      </c>
      <c r="BE57" s="213">
        <f t="shared" ref="BE57:BE68" si="12">BD57/AZ57</f>
        <v>3.5350365943762565</v>
      </c>
      <c r="BF57" s="212">
        <v>8841.8881296653271</v>
      </c>
      <c r="BG57" s="78">
        <v>13622.707226336943</v>
      </c>
      <c r="BH57" s="78">
        <v>17479.99688825983</v>
      </c>
      <c r="BI57" s="78">
        <v>22317.839792771705</v>
      </c>
      <c r="BJ57" s="78">
        <v>32839.10909359972</v>
      </c>
      <c r="BK57" s="213">
        <f t="shared" ref="BK57:BK68" si="13">BJ57/BF57</f>
        <v>3.7140380665325958</v>
      </c>
      <c r="BL57" s="212">
        <v>14958.62866715386</v>
      </c>
      <c r="BM57" s="78">
        <v>21754.89555335246</v>
      </c>
      <c r="BN57" s="78">
        <v>28460.278825300113</v>
      </c>
      <c r="BO57" s="78">
        <v>38617.013296074343</v>
      </c>
      <c r="BP57" s="78">
        <v>63177.527521869095</v>
      </c>
      <c r="BQ57" s="213">
        <f t="shared" ref="BQ57:BQ68" si="14">BP57/BL57</f>
        <v>4.2234839120376213</v>
      </c>
      <c r="BR57" s="212">
        <v>13328.855229000121</v>
      </c>
      <c r="BS57" s="78">
        <v>18826.640562872468</v>
      </c>
      <c r="BT57" s="78">
        <v>23811.7650856006</v>
      </c>
      <c r="BU57" s="78">
        <v>29898.255158791912</v>
      </c>
      <c r="BV57" s="78">
        <v>45428.083823268375</v>
      </c>
      <c r="BW57" s="213">
        <f t="shared" ref="BW57:BW68" si="15">BV57/BR57</f>
        <v>3.4082509745044485</v>
      </c>
      <c r="BX57" s="212">
        <v>6444.9928860579084</v>
      </c>
      <c r="BY57" s="78">
        <v>10348.895443663336</v>
      </c>
      <c r="BZ57" s="78">
        <v>13759.899617579342</v>
      </c>
      <c r="CA57" s="78">
        <v>17763.061606971452</v>
      </c>
      <c r="CB57" s="78">
        <v>27684.665168354757</v>
      </c>
      <c r="CC57" s="223">
        <f t="shared" ref="CC57:CC68" si="16">CB57/BX57</f>
        <v>4.2955307566348813</v>
      </c>
    </row>
    <row r="58" spans="1:81" s="17" customFormat="1" ht="15.95" customHeight="1">
      <c r="A58" s="1"/>
      <c r="B58" s="1"/>
      <c r="C58" s="3">
        <v>5</v>
      </c>
      <c r="D58" s="77">
        <v>10088.219440710489</v>
      </c>
      <c r="E58" s="78">
        <v>15968.688472488588</v>
      </c>
      <c r="F58" s="78">
        <v>21651.731245407467</v>
      </c>
      <c r="G58" s="78">
        <v>29496.059988401066</v>
      </c>
      <c r="H58" s="78">
        <v>47818.764580060772</v>
      </c>
      <c r="I58" s="211">
        <f t="shared" si="4"/>
        <v>4.740059914546527</v>
      </c>
      <c r="J58" s="212">
        <v>22567.753496639667</v>
      </c>
      <c r="K58" s="78">
        <v>32308.350933565256</v>
      </c>
      <c r="L58" s="78">
        <v>42198.474166943728</v>
      </c>
      <c r="M58" s="78">
        <v>56697.411827274424</v>
      </c>
      <c r="N58" s="78">
        <v>90433.237670037168</v>
      </c>
      <c r="O58" s="213">
        <f t="shared" si="5"/>
        <v>4.0071882956140339</v>
      </c>
      <c r="P58" s="212">
        <v>9263.352824165082</v>
      </c>
      <c r="Q58" s="78">
        <v>14143.476665882023</v>
      </c>
      <c r="R58" s="78">
        <v>18006.329060401749</v>
      </c>
      <c r="S58" s="78">
        <v>22541.767361953371</v>
      </c>
      <c r="T58" s="78">
        <v>33018.997218770237</v>
      </c>
      <c r="U58" s="213">
        <f t="shared" si="6"/>
        <v>3.5644758270066519</v>
      </c>
      <c r="V58" s="212">
        <v>10094.554806119317</v>
      </c>
      <c r="W58" s="78">
        <v>15727.960390439424</v>
      </c>
      <c r="X58" s="78">
        <v>19622.18952642391</v>
      </c>
      <c r="Y58" s="78">
        <v>24692.909081258527</v>
      </c>
      <c r="Z58" s="78">
        <v>36657.314468288496</v>
      </c>
      <c r="AA58" s="213">
        <f t="shared" si="7"/>
        <v>3.6313948631064781</v>
      </c>
      <c r="AB58" s="212">
        <v>8842.9911459522318</v>
      </c>
      <c r="AC58" s="78">
        <v>13138.121297920903</v>
      </c>
      <c r="AD58" s="78">
        <v>16487.118183756298</v>
      </c>
      <c r="AE58" s="78">
        <v>20705.984296187216</v>
      </c>
      <c r="AF58" s="78">
        <v>30203.337940819089</v>
      </c>
      <c r="AG58" s="213">
        <f t="shared" si="8"/>
        <v>3.4155114985775246</v>
      </c>
      <c r="AH58" s="212">
        <v>11174.057356600262</v>
      </c>
      <c r="AI58" s="78">
        <v>16011.681738809122</v>
      </c>
      <c r="AJ58" s="78">
        <v>19553.230574091805</v>
      </c>
      <c r="AK58" s="78">
        <v>23252.810112660063</v>
      </c>
      <c r="AL58" s="78">
        <v>33468.773929366143</v>
      </c>
      <c r="AM58" s="213">
        <f t="shared" si="9"/>
        <v>2.995221239811956</v>
      </c>
      <c r="AN58" s="212">
        <v>7033.7315929865708</v>
      </c>
      <c r="AO58" s="78">
        <v>10270.3178855599</v>
      </c>
      <c r="AP58" s="78">
        <v>12644.541721650292</v>
      </c>
      <c r="AQ58" s="78">
        <v>16072.453290060526</v>
      </c>
      <c r="AR58" s="78">
        <v>25836.420873337549</v>
      </c>
      <c r="AS58" s="213">
        <f t="shared" si="10"/>
        <v>3.6732167743078787</v>
      </c>
      <c r="AT58" s="212">
        <v>9373.4870048125231</v>
      </c>
      <c r="AU58" s="78">
        <v>14970.697883343679</v>
      </c>
      <c r="AV58" s="78">
        <v>19091.39541286233</v>
      </c>
      <c r="AW58" s="78">
        <v>23884.996520209526</v>
      </c>
      <c r="AX58" s="78">
        <v>31893.278182236729</v>
      </c>
      <c r="AY58" s="213">
        <f t="shared" si="11"/>
        <v>3.4024987889631815</v>
      </c>
      <c r="AZ58" s="212">
        <v>9256.2779188246932</v>
      </c>
      <c r="BA58" s="78">
        <v>13753.920007889999</v>
      </c>
      <c r="BB58" s="78">
        <v>17352.802798542732</v>
      </c>
      <c r="BC58" s="78">
        <v>22745.853142333301</v>
      </c>
      <c r="BD58" s="78">
        <v>34016.83914807994</v>
      </c>
      <c r="BE58" s="213">
        <f t="shared" si="12"/>
        <v>3.6750019226301704</v>
      </c>
      <c r="BF58" s="212">
        <v>8852.3446530388592</v>
      </c>
      <c r="BG58" s="78">
        <v>13686.074764103174</v>
      </c>
      <c r="BH58" s="78">
        <v>17542.229417752042</v>
      </c>
      <c r="BI58" s="78">
        <v>22357.242399567025</v>
      </c>
      <c r="BJ58" s="78">
        <v>32886.927932259459</v>
      </c>
      <c r="BK58" s="213">
        <f t="shared" si="13"/>
        <v>3.715052816088666</v>
      </c>
      <c r="BL58" s="212">
        <v>14946.16682496429</v>
      </c>
      <c r="BM58" s="78">
        <v>21732.402146112112</v>
      </c>
      <c r="BN58" s="78">
        <v>28417.816602917315</v>
      </c>
      <c r="BO58" s="78">
        <v>38632.697685162901</v>
      </c>
      <c r="BP58" s="78">
        <v>62865.935521137602</v>
      </c>
      <c r="BQ58" s="213">
        <f t="shared" si="14"/>
        <v>4.2061577565248278</v>
      </c>
      <c r="BR58" s="212">
        <v>13309.284719110958</v>
      </c>
      <c r="BS58" s="78">
        <v>18797.334102456432</v>
      </c>
      <c r="BT58" s="78">
        <v>23810.330536036337</v>
      </c>
      <c r="BU58" s="78">
        <v>29836.492755933839</v>
      </c>
      <c r="BV58" s="78">
        <v>45042.583373812835</v>
      </c>
      <c r="BW58" s="213">
        <f t="shared" si="15"/>
        <v>3.3842978285028091</v>
      </c>
      <c r="BX58" s="212">
        <v>6463.8565885630414</v>
      </c>
      <c r="BY58" s="78">
        <v>10368.513420949077</v>
      </c>
      <c r="BZ58" s="78">
        <v>13755.920324257848</v>
      </c>
      <c r="CA58" s="78">
        <v>17743.722728825371</v>
      </c>
      <c r="CB58" s="78">
        <v>27640.378993268878</v>
      </c>
      <c r="CC58" s="223">
        <f t="shared" si="16"/>
        <v>4.2761436016657539</v>
      </c>
    </row>
    <row r="59" spans="1:81" s="17" customFormat="1" ht="15.95" customHeight="1">
      <c r="A59" s="1"/>
      <c r="B59" s="1"/>
      <c r="C59" s="3">
        <v>6</v>
      </c>
      <c r="D59" s="77">
        <v>10095.237218568147</v>
      </c>
      <c r="E59" s="78">
        <v>15933.539265697351</v>
      </c>
      <c r="F59" s="78">
        <v>21627.880803244312</v>
      </c>
      <c r="G59" s="78">
        <v>29451.387518570278</v>
      </c>
      <c r="H59" s="78">
        <v>47696.979309682305</v>
      </c>
      <c r="I59" s="211">
        <f t="shared" si="4"/>
        <v>4.7247011909688821</v>
      </c>
      <c r="J59" s="212">
        <v>22530.868597741752</v>
      </c>
      <c r="K59" s="78">
        <v>32208.68431320829</v>
      </c>
      <c r="L59" s="78">
        <v>42143.977065437051</v>
      </c>
      <c r="M59" s="78">
        <v>56578.351487461616</v>
      </c>
      <c r="N59" s="78">
        <v>90176.696469993956</v>
      </c>
      <c r="O59" s="213">
        <f t="shared" si="5"/>
        <v>4.0023621849639781</v>
      </c>
      <c r="P59" s="212">
        <v>9274.8179943287632</v>
      </c>
      <c r="Q59" s="78">
        <v>14177.504626153806</v>
      </c>
      <c r="R59" s="78">
        <v>18043.160682787173</v>
      </c>
      <c r="S59" s="78">
        <v>22560.285976430205</v>
      </c>
      <c r="T59" s="78">
        <v>33005.016677050822</v>
      </c>
      <c r="U59" s="213">
        <f t="shared" si="6"/>
        <v>3.5585621946686468</v>
      </c>
      <c r="V59" s="212">
        <v>10093.954006084059</v>
      </c>
      <c r="W59" s="78">
        <v>15731.561448523091</v>
      </c>
      <c r="X59" s="78">
        <v>19635.194636832624</v>
      </c>
      <c r="Y59" s="78">
        <v>24632.769156721108</v>
      </c>
      <c r="Z59" s="78">
        <v>36550.340954944695</v>
      </c>
      <c r="AA59" s="213">
        <f t="shared" si="7"/>
        <v>3.621013225631327</v>
      </c>
      <c r="AB59" s="212">
        <v>8933.4011963640332</v>
      </c>
      <c r="AC59" s="78">
        <v>13359.417554166634</v>
      </c>
      <c r="AD59" s="78">
        <v>16660.180908872717</v>
      </c>
      <c r="AE59" s="78">
        <v>20753.503727181462</v>
      </c>
      <c r="AF59" s="78">
        <v>30186.358488686914</v>
      </c>
      <c r="AG59" s="213">
        <f t="shared" si="8"/>
        <v>3.3790443108021395</v>
      </c>
      <c r="AH59" s="212">
        <v>11070.397280498368</v>
      </c>
      <c r="AI59" s="78">
        <v>15975.098937864677</v>
      </c>
      <c r="AJ59" s="78">
        <v>19533.429472507745</v>
      </c>
      <c r="AK59" s="78">
        <v>23209.567655428935</v>
      </c>
      <c r="AL59" s="78">
        <v>33375.969293301736</v>
      </c>
      <c r="AM59" s="213">
        <f t="shared" si="9"/>
        <v>3.0148845111545279</v>
      </c>
      <c r="AN59" s="212">
        <v>7010.4138480547626</v>
      </c>
      <c r="AO59" s="78">
        <v>10311.700831681119</v>
      </c>
      <c r="AP59" s="78">
        <v>12730.577738108263</v>
      </c>
      <c r="AQ59" s="78">
        <v>16027.423568439082</v>
      </c>
      <c r="AR59" s="78">
        <v>25893.845072623051</v>
      </c>
      <c r="AS59" s="213">
        <f t="shared" si="10"/>
        <v>3.6936257450489931</v>
      </c>
      <c r="AT59" s="212">
        <v>9354.3687318443972</v>
      </c>
      <c r="AU59" s="78">
        <v>15029.470347649651</v>
      </c>
      <c r="AV59" s="78">
        <v>19175.435078792791</v>
      </c>
      <c r="AW59" s="78">
        <v>23920.022131233149</v>
      </c>
      <c r="AX59" s="78">
        <v>31875.303442357992</v>
      </c>
      <c r="AY59" s="213">
        <f t="shared" si="11"/>
        <v>3.407531214142459</v>
      </c>
      <c r="AZ59" s="212">
        <v>9259.0115406150253</v>
      </c>
      <c r="BA59" s="78">
        <v>13690.60124095518</v>
      </c>
      <c r="BB59" s="78">
        <v>17261.750286214054</v>
      </c>
      <c r="BC59" s="78">
        <v>22837.766741124131</v>
      </c>
      <c r="BD59" s="78">
        <v>34093.898600683133</v>
      </c>
      <c r="BE59" s="213">
        <f t="shared" si="12"/>
        <v>3.6822395620881214</v>
      </c>
      <c r="BF59" s="212">
        <v>8835.6166150196514</v>
      </c>
      <c r="BG59" s="78">
        <v>13738.4035172524</v>
      </c>
      <c r="BH59" s="78">
        <v>17608.266576611568</v>
      </c>
      <c r="BI59" s="78">
        <v>22378.824066867895</v>
      </c>
      <c r="BJ59" s="78">
        <v>32815.448947710167</v>
      </c>
      <c r="BK59" s="213">
        <f t="shared" si="13"/>
        <v>3.7139964733108988</v>
      </c>
      <c r="BL59" s="212">
        <v>14935.760809661253</v>
      </c>
      <c r="BM59" s="78">
        <v>21683.662997140123</v>
      </c>
      <c r="BN59" s="78">
        <v>28360.026859343045</v>
      </c>
      <c r="BO59" s="78">
        <v>38577.387288520811</v>
      </c>
      <c r="BP59" s="78">
        <v>62521.002689995817</v>
      </c>
      <c r="BQ59" s="213">
        <f t="shared" si="14"/>
        <v>4.185993836320268</v>
      </c>
      <c r="BR59" s="212">
        <v>13278.427339941136</v>
      </c>
      <c r="BS59" s="78">
        <v>18754.735666852954</v>
      </c>
      <c r="BT59" s="78">
        <v>23738.744296068347</v>
      </c>
      <c r="BU59" s="78">
        <v>29681.616435569937</v>
      </c>
      <c r="BV59" s="78">
        <v>44746.393589443825</v>
      </c>
      <c r="BW59" s="213">
        <f t="shared" si="15"/>
        <v>3.3698564177738075</v>
      </c>
      <c r="BX59" s="212">
        <v>6462.7581612922586</v>
      </c>
      <c r="BY59" s="78">
        <v>10361.19002841337</v>
      </c>
      <c r="BZ59" s="78">
        <v>13778.832707060854</v>
      </c>
      <c r="CA59" s="78">
        <v>17740.40579203553</v>
      </c>
      <c r="CB59" s="78">
        <v>27606.794430099741</v>
      </c>
      <c r="CC59" s="223">
        <f t="shared" si="16"/>
        <v>4.2716737561752787</v>
      </c>
    </row>
    <row r="60" spans="1:81" s="17" customFormat="1" ht="15.95" customHeight="1">
      <c r="A60" s="1"/>
      <c r="B60" s="1"/>
      <c r="C60" s="3">
        <v>7</v>
      </c>
      <c r="D60" s="77">
        <v>10098.395644141747</v>
      </c>
      <c r="E60" s="78">
        <v>15994.072064211945</v>
      </c>
      <c r="F60" s="78">
        <v>21641.631202340759</v>
      </c>
      <c r="G60" s="78">
        <v>29417.002432556892</v>
      </c>
      <c r="H60" s="78">
        <v>47673.804153540485</v>
      </c>
      <c r="I60" s="211">
        <f t="shared" si="4"/>
        <v>4.7209285349397927</v>
      </c>
      <c r="J60" s="212">
        <v>22490.896739556869</v>
      </c>
      <c r="K60" s="78">
        <v>32165.396996259104</v>
      </c>
      <c r="L60" s="78">
        <v>41985.455511962035</v>
      </c>
      <c r="M60" s="78">
        <v>56354.71622927369</v>
      </c>
      <c r="N60" s="78">
        <v>89866.833782170361</v>
      </c>
      <c r="O60" s="213">
        <f t="shared" si="5"/>
        <v>3.9956981183463909</v>
      </c>
      <c r="P60" s="212">
        <v>9308.0850791949051</v>
      </c>
      <c r="Q60" s="78">
        <v>14246.963628610725</v>
      </c>
      <c r="R60" s="78">
        <v>18088.165437671269</v>
      </c>
      <c r="S60" s="78">
        <v>22569.45696923315</v>
      </c>
      <c r="T60" s="78">
        <v>32955.894039347513</v>
      </c>
      <c r="U60" s="213">
        <f t="shared" si="6"/>
        <v>3.5405664816074074</v>
      </c>
      <c r="V60" s="212">
        <v>10095.855787202743</v>
      </c>
      <c r="W60" s="78">
        <v>15734.441041980037</v>
      </c>
      <c r="X60" s="78">
        <v>19608.582677401402</v>
      </c>
      <c r="Y60" s="78">
        <v>24629.331519905983</v>
      </c>
      <c r="Z60" s="78">
        <v>36603.244002401269</v>
      </c>
      <c r="AA60" s="213">
        <f t="shared" si="7"/>
        <v>3.6255712020766615</v>
      </c>
      <c r="AB60" s="212">
        <v>9082.380606822393</v>
      </c>
      <c r="AC60" s="78">
        <v>13554.074513053583</v>
      </c>
      <c r="AD60" s="78">
        <v>16783.23563704421</v>
      </c>
      <c r="AE60" s="78">
        <v>21029.732697014631</v>
      </c>
      <c r="AF60" s="78">
        <v>30530.237141441496</v>
      </c>
      <c r="AG60" s="213">
        <f t="shared" si="8"/>
        <v>3.3614796013402213</v>
      </c>
      <c r="AH60" s="212">
        <v>11090.932419120754</v>
      </c>
      <c r="AI60" s="78">
        <v>16009.40900337233</v>
      </c>
      <c r="AJ60" s="78">
        <v>19548.623643849474</v>
      </c>
      <c r="AK60" s="78">
        <v>23232.517642525156</v>
      </c>
      <c r="AL60" s="78">
        <v>33277.982553821421</v>
      </c>
      <c r="AM60" s="213">
        <f t="shared" si="9"/>
        <v>3.0004675257465476</v>
      </c>
      <c r="AN60" s="212">
        <v>7024.9353915861202</v>
      </c>
      <c r="AO60" s="78">
        <v>10368.42566450061</v>
      </c>
      <c r="AP60" s="78">
        <v>12877.711887723348</v>
      </c>
      <c r="AQ60" s="78">
        <v>16054.864505156052</v>
      </c>
      <c r="AR60" s="78">
        <v>25894.87542598481</v>
      </c>
      <c r="AS60" s="213">
        <f t="shared" si="10"/>
        <v>3.6861371646206917</v>
      </c>
      <c r="AT60" s="212">
        <v>9378.4004853245278</v>
      </c>
      <c r="AU60" s="78">
        <v>14994.187703689353</v>
      </c>
      <c r="AV60" s="78">
        <v>19194.102453332071</v>
      </c>
      <c r="AW60" s="78">
        <v>23596.278252649201</v>
      </c>
      <c r="AX60" s="78">
        <v>31073.155697639879</v>
      </c>
      <c r="AY60" s="213">
        <f t="shared" si="11"/>
        <v>3.3132681576419833</v>
      </c>
      <c r="AZ60" s="212">
        <v>9329.3614719093821</v>
      </c>
      <c r="BA60" s="78">
        <v>13693.248046676568</v>
      </c>
      <c r="BB60" s="78">
        <v>17227.042103603191</v>
      </c>
      <c r="BC60" s="78">
        <v>22788.013517023184</v>
      </c>
      <c r="BD60" s="78">
        <v>34026.067254896559</v>
      </c>
      <c r="BE60" s="213">
        <f t="shared" si="12"/>
        <v>3.6472021539039647</v>
      </c>
      <c r="BF60" s="212">
        <v>8871.0576018038573</v>
      </c>
      <c r="BG60" s="78">
        <v>13781.050062740462</v>
      </c>
      <c r="BH60" s="78">
        <v>17628.392312416006</v>
      </c>
      <c r="BI60" s="78">
        <v>22384.162278898628</v>
      </c>
      <c r="BJ60" s="78">
        <v>32770.780331405032</v>
      </c>
      <c r="BK60" s="213">
        <f t="shared" si="13"/>
        <v>3.6941232716988965</v>
      </c>
      <c r="BL60" s="212">
        <v>14816.672645544699</v>
      </c>
      <c r="BM60" s="78">
        <v>21597.310267609799</v>
      </c>
      <c r="BN60" s="78">
        <v>28301.984486886166</v>
      </c>
      <c r="BO60" s="78">
        <v>38441.764720751904</v>
      </c>
      <c r="BP60" s="78">
        <v>62266.344003981874</v>
      </c>
      <c r="BQ60" s="213">
        <f t="shared" si="14"/>
        <v>4.2024512178653728</v>
      </c>
      <c r="BR60" s="212">
        <v>13278.485056963656</v>
      </c>
      <c r="BS60" s="78">
        <v>18721.583795939881</v>
      </c>
      <c r="BT60" s="78">
        <v>23752.880926415484</v>
      </c>
      <c r="BU60" s="78">
        <v>29664.284297682167</v>
      </c>
      <c r="BV60" s="78">
        <v>44560.332381548513</v>
      </c>
      <c r="BW60" s="213">
        <f t="shared" si="15"/>
        <v>3.3558295385646923</v>
      </c>
      <c r="BX60" s="212">
        <v>6502.0563044211858</v>
      </c>
      <c r="BY60" s="78">
        <v>10399.331109053757</v>
      </c>
      <c r="BZ60" s="78">
        <v>13806.593638781664</v>
      </c>
      <c r="CA60" s="78">
        <v>17887.332144315005</v>
      </c>
      <c r="CB60" s="78">
        <v>27760.500120570086</v>
      </c>
      <c r="CC60" s="223">
        <f t="shared" si="16"/>
        <v>4.2694954981693796</v>
      </c>
    </row>
    <row r="61" spans="1:81" s="17" customFormat="1" ht="15.95" customHeight="1">
      <c r="A61" s="1"/>
      <c r="B61" s="1"/>
      <c r="C61" s="3">
        <v>8</v>
      </c>
      <c r="D61" s="77">
        <v>10187.048477345628</v>
      </c>
      <c r="E61" s="78">
        <v>15983.61901968601</v>
      </c>
      <c r="F61" s="78">
        <v>21607.247555819915</v>
      </c>
      <c r="G61" s="78">
        <v>29361.357572194796</v>
      </c>
      <c r="H61" s="78">
        <v>47405.19881132296</v>
      </c>
      <c r="I61" s="211">
        <f t="shared" si="4"/>
        <v>4.6534772968583162</v>
      </c>
      <c r="J61" s="212">
        <v>22420.238149314304</v>
      </c>
      <c r="K61" s="78">
        <v>32068.756828955455</v>
      </c>
      <c r="L61" s="78">
        <v>41888.39632855558</v>
      </c>
      <c r="M61" s="78">
        <v>56090.874598350878</v>
      </c>
      <c r="N61" s="78">
        <v>89482.461888830818</v>
      </c>
      <c r="O61" s="213">
        <f t="shared" si="5"/>
        <v>3.9911468064208555</v>
      </c>
      <c r="P61" s="212">
        <v>9315.9909895197143</v>
      </c>
      <c r="Q61" s="78">
        <v>14254.805948631607</v>
      </c>
      <c r="R61" s="78">
        <v>18081.590660075824</v>
      </c>
      <c r="S61" s="78">
        <v>22567.280768601217</v>
      </c>
      <c r="T61" s="78">
        <v>32956.27932565513</v>
      </c>
      <c r="U61" s="213">
        <f t="shared" si="6"/>
        <v>3.537603177453716</v>
      </c>
      <c r="V61" s="212">
        <v>10062.230782406627</v>
      </c>
      <c r="W61" s="78">
        <v>15725.32278197577</v>
      </c>
      <c r="X61" s="78">
        <v>19612.376358844362</v>
      </c>
      <c r="Y61" s="78">
        <v>24709.528228880663</v>
      </c>
      <c r="Z61" s="78">
        <v>36694.815846411562</v>
      </c>
      <c r="AA61" s="213">
        <f t="shared" si="7"/>
        <v>3.6467873416867813</v>
      </c>
      <c r="AB61" s="212">
        <v>9129.0100772414025</v>
      </c>
      <c r="AC61" s="78">
        <v>13685.000525380747</v>
      </c>
      <c r="AD61" s="78">
        <v>16886.784615418979</v>
      </c>
      <c r="AE61" s="78">
        <v>21040.883960295949</v>
      </c>
      <c r="AF61" s="78">
        <v>30591.283313837383</v>
      </c>
      <c r="AG61" s="213">
        <f t="shared" si="8"/>
        <v>3.3509967734728838</v>
      </c>
      <c r="AH61" s="212">
        <v>11073.808077889309</v>
      </c>
      <c r="AI61" s="78">
        <v>15932.54376506164</v>
      </c>
      <c r="AJ61" s="78">
        <v>19486.381484413592</v>
      </c>
      <c r="AK61" s="78">
        <v>23219.401458158351</v>
      </c>
      <c r="AL61" s="78">
        <v>33135.446891431384</v>
      </c>
      <c r="AM61" s="213">
        <f t="shared" si="9"/>
        <v>2.9922359732413812</v>
      </c>
      <c r="AN61" s="212">
        <v>7039.1583111501795</v>
      </c>
      <c r="AO61" s="78">
        <v>10382.607481828134</v>
      </c>
      <c r="AP61" s="78">
        <v>12881.303623342084</v>
      </c>
      <c r="AQ61" s="78">
        <v>16062.344251219794</v>
      </c>
      <c r="AR61" s="78">
        <v>25991.684523548938</v>
      </c>
      <c r="AS61" s="213">
        <f t="shared" si="10"/>
        <v>3.6924421038205018</v>
      </c>
      <c r="AT61" s="212">
        <v>9391.7942235371411</v>
      </c>
      <c r="AU61" s="78">
        <v>14999.314020216621</v>
      </c>
      <c r="AV61" s="78">
        <v>19163.581121747058</v>
      </c>
      <c r="AW61" s="78">
        <v>23555.568463955831</v>
      </c>
      <c r="AX61" s="78">
        <v>31103.385872510775</v>
      </c>
      <c r="AY61" s="213">
        <f t="shared" si="11"/>
        <v>3.3117618563832423</v>
      </c>
      <c r="AZ61" s="212">
        <v>9390.7408701067197</v>
      </c>
      <c r="BA61" s="78">
        <v>13746.224945113107</v>
      </c>
      <c r="BB61" s="78">
        <v>17362.686049341824</v>
      </c>
      <c r="BC61" s="78">
        <v>22800.439834490247</v>
      </c>
      <c r="BD61" s="78">
        <v>34055.075380194969</v>
      </c>
      <c r="BE61" s="213">
        <f t="shared" si="12"/>
        <v>3.6264524653855084</v>
      </c>
      <c r="BF61" s="212">
        <v>8915.9011507861887</v>
      </c>
      <c r="BG61" s="78">
        <v>13829.268810832482</v>
      </c>
      <c r="BH61" s="78">
        <v>17660.514083890099</v>
      </c>
      <c r="BI61" s="78">
        <v>22401.881604050119</v>
      </c>
      <c r="BJ61" s="78">
        <v>32884.647766935072</v>
      </c>
      <c r="BK61" s="213">
        <f t="shared" si="13"/>
        <v>3.6883145304987326</v>
      </c>
      <c r="BL61" s="212">
        <v>14782.041790281732</v>
      </c>
      <c r="BM61" s="78">
        <v>21535.581621042318</v>
      </c>
      <c r="BN61" s="78">
        <v>28259.490896565752</v>
      </c>
      <c r="BO61" s="78">
        <v>38398.789361122959</v>
      </c>
      <c r="BP61" s="78">
        <v>62405.833791872443</v>
      </c>
      <c r="BQ61" s="213">
        <f t="shared" si="14"/>
        <v>4.2217330107198299</v>
      </c>
      <c r="BR61" s="212">
        <v>13265.643043376258</v>
      </c>
      <c r="BS61" s="78">
        <v>18699.243115096342</v>
      </c>
      <c r="BT61" s="78">
        <v>23721.057059501192</v>
      </c>
      <c r="BU61" s="78">
        <v>29616.828958917951</v>
      </c>
      <c r="BV61" s="78">
        <v>44325.338503863961</v>
      </c>
      <c r="BW61" s="213">
        <f t="shared" si="15"/>
        <v>3.3413637287637021</v>
      </c>
      <c r="BX61" s="212">
        <v>6516.971115320539</v>
      </c>
      <c r="BY61" s="78">
        <v>10414.231271244147</v>
      </c>
      <c r="BZ61" s="78">
        <v>13833.668033927997</v>
      </c>
      <c r="CA61" s="78">
        <v>17927.98943802463</v>
      </c>
      <c r="CB61" s="78">
        <v>27791.21489635422</v>
      </c>
      <c r="CC61" s="223">
        <f t="shared" si="16"/>
        <v>4.2644373290255562</v>
      </c>
    </row>
    <row r="62" spans="1:81" s="17" customFormat="1" ht="15.95" customHeight="1">
      <c r="A62" s="1"/>
      <c r="B62" s="1"/>
      <c r="C62" s="3">
        <v>9</v>
      </c>
      <c r="D62" s="77">
        <v>10183.106361705286</v>
      </c>
      <c r="E62" s="78">
        <v>15993.120119939898</v>
      </c>
      <c r="F62" s="78">
        <v>21600.414284475912</v>
      </c>
      <c r="G62" s="78">
        <v>29319.934833670603</v>
      </c>
      <c r="H62" s="78">
        <v>47336.653890982845</v>
      </c>
      <c r="I62" s="211">
        <f t="shared" si="4"/>
        <v>4.6485475266169898</v>
      </c>
      <c r="J62" s="212">
        <v>22402.198365744724</v>
      </c>
      <c r="K62" s="78">
        <v>32030.867123734581</v>
      </c>
      <c r="L62" s="78">
        <v>41723.85971414324</v>
      </c>
      <c r="M62" s="78">
        <v>55910.227982018194</v>
      </c>
      <c r="N62" s="78">
        <v>89278.41649448192</v>
      </c>
      <c r="O62" s="213">
        <f t="shared" si="5"/>
        <v>3.9852524755337337</v>
      </c>
      <c r="P62" s="212">
        <v>9338.1757307919634</v>
      </c>
      <c r="Q62" s="78">
        <v>14292.571926595914</v>
      </c>
      <c r="R62" s="78">
        <v>18161.957003745534</v>
      </c>
      <c r="S62" s="78">
        <v>22613.405401827124</v>
      </c>
      <c r="T62" s="78">
        <v>32948.974448078843</v>
      </c>
      <c r="U62" s="213">
        <f t="shared" si="6"/>
        <v>3.5284166199006051</v>
      </c>
      <c r="V62" s="212">
        <v>10062.230782406627</v>
      </c>
      <c r="W62" s="78">
        <v>15725.32278197577</v>
      </c>
      <c r="X62" s="78">
        <v>19612.376358844362</v>
      </c>
      <c r="Y62" s="78">
        <v>24709.528228880663</v>
      </c>
      <c r="Z62" s="78">
        <v>36694.815846411562</v>
      </c>
      <c r="AA62" s="213">
        <f t="shared" si="7"/>
        <v>3.6467873416867813</v>
      </c>
      <c r="AB62" s="212">
        <v>9129.0100772414025</v>
      </c>
      <c r="AC62" s="78">
        <v>13685.000525380747</v>
      </c>
      <c r="AD62" s="78">
        <v>16886.784615418979</v>
      </c>
      <c r="AE62" s="78">
        <v>21040.883960295949</v>
      </c>
      <c r="AF62" s="78">
        <v>30591.283313837383</v>
      </c>
      <c r="AG62" s="213">
        <f t="shared" si="8"/>
        <v>3.3509967734728838</v>
      </c>
      <c r="AH62" s="212">
        <v>11070.969283982799</v>
      </c>
      <c r="AI62" s="78">
        <v>15933.678732137429</v>
      </c>
      <c r="AJ62" s="78">
        <v>19507.632955653553</v>
      </c>
      <c r="AK62" s="78">
        <v>23207.567554435256</v>
      </c>
      <c r="AL62" s="78">
        <v>33030.556640678275</v>
      </c>
      <c r="AM62" s="213">
        <f t="shared" si="9"/>
        <v>2.9835288847261148</v>
      </c>
      <c r="AN62" s="212">
        <v>7042.068619494934</v>
      </c>
      <c r="AO62" s="78">
        <v>10394.982990452429</v>
      </c>
      <c r="AP62" s="78">
        <v>12901.077808251095</v>
      </c>
      <c r="AQ62" s="78">
        <v>16096.538842210737</v>
      </c>
      <c r="AR62" s="78">
        <v>26095.792624907615</v>
      </c>
      <c r="AS62" s="213">
        <f t="shared" si="10"/>
        <v>3.7056998497096778</v>
      </c>
      <c r="AT62" s="212">
        <v>9393.0827546552955</v>
      </c>
      <c r="AU62" s="78">
        <v>15084.123196420673</v>
      </c>
      <c r="AV62" s="78">
        <v>19211.20920699924</v>
      </c>
      <c r="AW62" s="78">
        <v>23606.652841921892</v>
      </c>
      <c r="AX62" s="78">
        <v>31143.288738614421</v>
      </c>
      <c r="AY62" s="213">
        <f t="shared" si="11"/>
        <v>3.3155556649577616</v>
      </c>
      <c r="AZ62" s="212">
        <v>9390.4456230029427</v>
      </c>
      <c r="BA62" s="78">
        <v>13740.609585281201</v>
      </c>
      <c r="BB62" s="78">
        <v>17363.883189581138</v>
      </c>
      <c r="BC62" s="78">
        <v>22810.506053568897</v>
      </c>
      <c r="BD62" s="78">
        <v>34050.671602905146</v>
      </c>
      <c r="BE62" s="213">
        <f t="shared" si="12"/>
        <v>3.6260975218784326</v>
      </c>
      <c r="BF62" s="212">
        <v>8931.2154679602045</v>
      </c>
      <c r="BG62" s="78">
        <v>13860.215561238472</v>
      </c>
      <c r="BH62" s="78">
        <v>17726.967471239444</v>
      </c>
      <c r="BI62" s="78">
        <v>22452.861132477468</v>
      </c>
      <c r="BJ62" s="78">
        <v>32880.546096932499</v>
      </c>
      <c r="BK62" s="213">
        <f t="shared" si="13"/>
        <v>3.6815309422203506</v>
      </c>
      <c r="BL62" s="212">
        <v>14768.731335519758</v>
      </c>
      <c r="BM62" s="78">
        <v>21508.267062217747</v>
      </c>
      <c r="BN62" s="78">
        <v>28207.46065447545</v>
      </c>
      <c r="BO62" s="78">
        <v>38270.082437229765</v>
      </c>
      <c r="BP62" s="78">
        <v>62140.290839476213</v>
      </c>
      <c r="BQ62" s="213">
        <f t="shared" si="14"/>
        <v>4.2075578076245979</v>
      </c>
      <c r="BR62" s="212">
        <v>13191.958372817066</v>
      </c>
      <c r="BS62" s="78">
        <v>18716.019191420572</v>
      </c>
      <c r="BT62" s="78">
        <v>23718.796827817867</v>
      </c>
      <c r="BU62" s="78">
        <v>29594.057034343787</v>
      </c>
      <c r="BV62" s="78">
        <v>44186.051711870787</v>
      </c>
      <c r="BW62" s="213">
        <f t="shared" si="15"/>
        <v>3.3494687038218052</v>
      </c>
      <c r="BX62" s="212">
        <v>6515.5506291233914</v>
      </c>
      <c r="BY62" s="78">
        <v>10411.150080296984</v>
      </c>
      <c r="BZ62" s="78">
        <v>13862.996560522071</v>
      </c>
      <c r="CA62" s="78">
        <v>17951.521321838147</v>
      </c>
      <c r="CB62" s="78">
        <v>27798.537052291198</v>
      </c>
      <c r="CC62" s="223">
        <f t="shared" si="16"/>
        <v>4.2664908362520455</v>
      </c>
    </row>
    <row r="63" spans="1:81" s="17" customFormat="1" ht="15.95" customHeight="1">
      <c r="A63" s="1"/>
      <c r="B63" s="1"/>
      <c r="C63" s="3">
        <v>10</v>
      </c>
      <c r="D63" s="77">
        <v>10234.991200658576</v>
      </c>
      <c r="E63" s="78">
        <v>16061.170262812513</v>
      </c>
      <c r="F63" s="78">
        <v>21664.953945286987</v>
      </c>
      <c r="G63" s="78">
        <v>29408.904767685417</v>
      </c>
      <c r="H63" s="78">
        <v>47399.669607156444</v>
      </c>
      <c r="I63" s="211">
        <f t="shared" si="4"/>
        <v>4.6311392631296533</v>
      </c>
      <c r="J63" s="212">
        <v>22452.98217346325</v>
      </c>
      <c r="K63" s="78">
        <v>32159.362694827782</v>
      </c>
      <c r="L63" s="78">
        <v>41823.707626497948</v>
      </c>
      <c r="M63" s="78">
        <v>55890.608340042359</v>
      </c>
      <c r="N63" s="78">
        <v>89396.822308846327</v>
      </c>
      <c r="O63" s="213">
        <f t="shared" si="5"/>
        <v>3.9815121937121885</v>
      </c>
      <c r="P63" s="212">
        <v>9371.2964899984127</v>
      </c>
      <c r="Q63" s="78">
        <v>14363.773862726484</v>
      </c>
      <c r="R63" s="78">
        <v>18230.242563346128</v>
      </c>
      <c r="S63" s="78">
        <v>22693.840950937716</v>
      </c>
      <c r="T63" s="78">
        <v>32972.724348441778</v>
      </c>
      <c r="U63" s="213">
        <f t="shared" si="6"/>
        <v>3.5184805414738682</v>
      </c>
      <c r="V63" s="212">
        <v>10062.230782406627</v>
      </c>
      <c r="W63" s="78">
        <v>15725.32278197577</v>
      </c>
      <c r="X63" s="78">
        <v>19612.376358844362</v>
      </c>
      <c r="Y63" s="78">
        <v>24709.528228880663</v>
      </c>
      <c r="Z63" s="78">
        <v>36694.815846411562</v>
      </c>
      <c r="AA63" s="213">
        <f t="shared" si="7"/>
        <v>3.6467873416867813</v>
      </c>
      <c r="AB63" s="212">
        <v>9129.0100772414025</v>
      </c>
      <c r="AC63" s="78">
        <v>13685.000525380747</v>
      </c>
      <c r="AD63" s="78">
        <v>16886.784615418979</v>
      </c>
      <c r="AE63" s="78">
        <v>21040.883960295949</v>
      </c>
      <c r="AF63" s="78">
        <v>30591.283313837383</v>
      </c>
      <c r="AG63" s="213">
        <f t="shared" si="8"/>
        <v>3.3509967734728838</v>
      </c>
      <c r="AH63" s="212">
        <v>11089.938027567881</v>
      </c>
      <c r="AI63" s="78">
        <v>16040.166191900096</v>
      </c>
      <c r="AJ63" s="78">
        <v>19634.283334137239</v>
      </c>
      <c r="AK63" s="78">
        <v>23223.115065771006</v>
      </c>
      <c r="AL63" s="78">
        <v>33083.121734731743</v>
      </c>
      <c r="AM63" s="213">
        <f t="shared" si="9"/>
        <v>2.9831656094463455</v>
      </c>
      <c r="AN63" s="212">
        <v>7052.4241703433272</v>
      </c>
      <c r="AO63" s="78">
        <v>10423.796687060454</v>
      </c>
      <c r="AP63" s="78">
        <v>12903.916523359128</v>
      </c>
      <c r="AQ63" s="78">
        <v>16186.946533638236</v>
      </c>
      <c r="AR63" s="78">
        <v>26132.673213108232</v>
      </c>
      <c r="AS63" s="213">
        <f t="shared" si="10"/>
        <v>3.7054880112005568</v>
      </c>
      <c r="AT63" s="212">
        <v>9485.2226602086575</v>
      </c>
      <c r="AU63" s="78">
        <v>15130.28963773579</v>
      </c>
      <c r="AV63" s="78">
        <v>19302.200501125189</v>
      </c>
      <c r="AW63" s="78">
        <v>23736.0134264062</v>
      </c>
      <c r="AX63" s="78">
        <v>31100.159968394084</v>
      </c>
      <c r="AY63" s="213">
        <f t="shared" si="11"/>
        <v>3.2788012556481134</v>
      </c>
      <c r="AZ63" s="212">
        <v>9394.4295294816693</v>
      </c>
      <c r="BA63" s="78">
        <v>13747.100693952558</v>
      </c>
      <c r="BB63" s="78">
        <v>17402.558774988254</v>
      </c>
      <c r="BC63" s="78">
        <v>22887.464676592368</v>
      </c>
      <c r="BD63" s="78">
        <v>34098.375581409076</v>
      </c>
      <c r="BE63" s="213">
        <f t="shared" si="12"/>
        <v>3.6296376990642485</v>
      </c>
      <c r="BF63" s="212">
        <v>8977.4407505499275</v>
      </c>
      <c r="BG63" s="78">
        <v>13950.503070859968</v>
      </c>
      <c r="BH63" s="78">
        <v>17767.294289710422</v>
      </c>
      <c r="BI63" s="78">
        <v>22505.726705353918</v>
      </c>
      <c r="BJ63" s="78">
        <v>32931.757764699199</v>
      </c>
      <c r="BK63" s="213">
        <f t="shared" si="13"/>
        <v>3.6682790429646568</v>
      </c>
      <c r="BL63" s="212">
        <v>14808.543045012901</v>
      </c>
      <c r="BM63" s="78">
        <v>21547.752738301773</v>
      </c>
      <c r="BN63" s="78">
        <v>28247.853050819216</v>
      </c>
      <c r="BO63" s="78">
        <v>38302.688809380255</v>
      </c>
      <c r="BP63" s="78">
        <v>62163.321534239796</v>
      </c>
      <c r="BQ63" s="213">
        <f t="shared" si="14"/>
        <v>4.197801319500817</v>
      </c>
      <c r="BR63" s="212">
        <v>13172.453823130823</v>
      </c>
      <c r="BS63" s="78">
        <v>18779.263909910165</v>
      </c>
      <c r="BT63" s="78">
        <v>23771.61596513875</v>
      </c>
      <c r="BU63" s="78">
        <v>29713.076009174423</v>
      </c>
      <c r="BV63" s="78">
        <v>44269.246727921214</v>
      </c>
      <c r="BW63" s="213">
        <f t="shared" si="15"/>
        <v>3.3607441196859189</v>
      </c>
      <c r="BX63" s="212">
        <v>6567.0264765580587</v>
      </c>
      <c r="BY63" s="78">
        <v>10458.475191873638</v>
      </c>
      <c r="BZ63" s="78">
        <v>13928.842629468321</v>
      </c>
      <c r="CA63" s="78">
        <v>18030.589377737972</v>
      </c>
      <c r="CB63" s="78">
        <v>27840.378966765275</v>
      </c>
      <c r="CC63" s="223">
        <f t="shared" si="16"/>
        <v>4.2394193271712082</v>
      </c>
    </row>
    <row r="64" spans="1:81" s="17" customFormat="1" ht="15.95" customHeight="1">
      <c r="A64" s="1"/>
      <c r="B64" s="1"/>
      <c r="C64" s="3">
        <v>11</v>
      </c>
      <c r="D64" s="77">
        <v>10272.313130385875</v>
      </c>
      <c r="E64" s="78">
        <v>16119.423395076803</v>
      </c>
      <c r="F64" s="78">
        <v>21717.529382429737</v>
      </c>
      <c r="G64" s="78">
        <v>29469.985740682536</v>
      </c>
      <c r="H64" s="78">
        <v>47444.07263021401</v>
      </c>
      <c r="I64" s="211">
        <f t="shared" si="4"/>
        <v>4.6186357471787653</v>
      </c>
      <c r="J64" s="212">
        <v>22596.637390433498</v>
      </c>
      <c r="K64" s="78">
        <v>32223.116947479524</v>
      </c>
      <c r="L64" s="78">
        <v>41846.223392247586</v>
      </c>
      <c r="M64" s="78">
        <v>55878.648595770203</v>
      </c>
      <c r="N64" s="78">
        <v>89244.810161942049</v>
      </c>
      <c r="O64" s="213">
        <f t="shared" si="5"/>
        <v>3.9494730397242508</v>
      </c>
      <c r="P64" s="212">
        <v>9433.8305599358864</v>
      </c>
      <c r="Q64" s="78">
        <v>14459.400041745728</v>
      </c>
      <c r="R64" s="78">
        <v>18334.230023323911</v>
      </c>
      <c r="S64" s="78">
        <v>22833.186085390611</v>
      </c>
      <c r="T64" s="78">
        <v>33193.806440116961</v>
      </c>
      <c r="U64" s="213">
        <f t="shared" si="6"/>
        <v>3.5185926044809683</v>
      </c>
      <c r="V64" s="297">
        <v>10061.457490618479</v>
      </c>
      <c r="W64" s="75">
        <v>15728.422764464809</v>
      </c>
      <c r="X64" s="75">
        <v>19618.012086197574</v>
      </c>
      <c r="Y64" s="75">
        <v>24663.749496760644</v>
      </c>
      <c r="Z64" s="75">
        <v>36612.94422581204</v>
      </c>
      <c r="AA64" s="213">
        <f t="shared" si="7"/>
        <v>3.6389304690648192</v>
      </c>
      <c r="AB64" s="297">
        <v>9516.825987257831</v>
      </c>
      <c r="AC64" s="75">
        <v>14343.127600560863</v>
      </c>
      <c r="AD64" s="75">
        <v>17648.658089522447</v>
      </c>
      <c r="AE64" s="75">
        <v>21840.4788802843</v>
      </c>
      <c r="AF64" s="75">
        <v>31454.858759843555</v>
      </c>
      <c r="AG64" s="213">
        <f t="shared" si="8"/>
        <v>3.3051837663059898</v>
      </c>
      <c r="AH64" s="212">
        <v>11106.879408835421</v>
      </c>
      <c r="AI64" s="78">
        <v>16065.146228004402</v>
      </c>
      <c r="AJ64" s="78">
        <v>19659.011058820735</v>
      </c>
      <c r="AK64" s="78">
        <v>23277.609253387614</v>
      </c>
      <c r="AL64" s="78">
        <v>33263.313222014309</v>
      </c>
      <c r="AM64" s="213">
        <f t="shared" si="9"/>
        <v>2.9948387839300432</v>
      </c>
      <c r="AN64" s="212">
        <v>7181.7362835785416</v>
      </c>
      <c r="AO64" s="78">
        <v>10524.194842615861</v>
      </c>
      <c r="AP64" s="78">
        <v>12951.127268163928</v>
      </c>
      <c r="AQ64" s="78">
        <v>16303.350987448574</v>
      </c>
      <c r="AR64" s="78">
        <v>26187.99396012698</v>
      </c>
      <c r="AS64" s="213">
        <f t="shared" si="10"/>
        <v>3.6464711214762024</v>
      </c>
      <c r="AT64" s="212">
        <v>9518.1519148581119</v>
      </c>
      <c r="AU64" s="78">
        <v>15180.461541946204</v>
      </c>
      <c r="AV64" s="78">
        <v>19265.321196501682</v>
      </c>
      <c r="AW64" s="78">
        <v>23722.592115568463</v>
      </c>
      <c r="AX64" s="78">
        <v>31189.765925723135</v>
      </c>
      <c r="AY64" s="213">
        <f t="shared" si="11"/>
        <v>3.2768720445651853</v>
      </c>
      <c r="AZ64" s="212">
        <v>9432.0672550605232</v>
      </c>
      <c r="BA64" s="78">
        <v>13795.8910950672</v>
      </c>
      <c r="BB64" s="78">
        <v>17456.534257585998</v>
      </c>
      <c r="BC64" s="78">
        <v>22933.993354186125</v>
      </c>
      <c r="BD64" s="78">
        <v>34058.390218948225</v>
      </c>
      <c r="BE64" s="213">
        <f t="shared" si="12"/>
        <v>3.610914691121939</v>
      </c>
      <c r="BF64" s="212">
        <v>9003.1940675137284</v>
      </c>
      <c r="BG64" s="78">
        <v>14052.142619105201</v>
      </c>
      <c r="BH64" s="78">
        <v>17847.841217444704</v>
      </c>
      <c r="BI64" s="78">
        <v>22627.012438183327</v>
      </c>
      <c r="BJ64" s="78">
        <v>33171.481122076271</v>
      </c>
      <c r="BK64" s="213">
        <f t="shared" si="13"/>
        <v>3.6844125399639109</v>
      </c>
      <c r="BL64" s="212">
        <v>14825.220667864844</v>
      </c>
      <c r="BM64" s="78">
        <v>21575.607862856872</v>
      </c>
      <c r="BN64" s="78">
        <v>28305.199391845494</v>
      </c>
      <c r="BO64" s="78">
        <v>38300.264463978441</v>
      </c>
      <c r="BP64" s="78">
        <v>61984.519651683571</v>
      </c>
      <c r="BQ64" s="213">
        <f t="shared" si="14"/>
        <v>4.1810183497667088</v>
      </c>
      <c r="BR64" s="212">
        <v>13197.825876280891</v>
      </c>
      <c r="BS64" s="78">
        <v>18842.164374450102</v>
      </c>
      <c r="BT64" s="78">
        <v>23751.903655870152</v>
      </c>
      <c r="BU64" s="78">
        <v>29706.869893156152</v>
      </c>
      <c r="BV64" s="78">
        <v>44334.245956130937</v>
      </c>
      <c r="BW64" s="213">
        <f t="shared" si="15"/>
        <v>3.3592082795855314</v>
      </c>
      <c r="BX64" s="212">
        <v>6580.3194444650699</v>
      </c>
      <c r="BY64" s="78">
        <v>10495.303694993954</v>
      </c>
      <c r="BZ64" s="78">
        <v>13989.655097335097</v>
      </c>
      <c r="CA64" s="78">
        <v>18087.858202908534</v>
      </c>
      <c r="CB64" s="78">
        <v>27923.273575147748</v>
      </c>
      <c r="CC64" s="223">
        <f t="shared" si="16"/>
        <v>4.2434525877972327</v>
      </c>
    </row>
    <row r="65" spans="1:81" s="17" customFormat="1" ht="15.95" customHeight="1">
      <c r="A65" s="1"/>
      <c r="B65" s="1"/>
      <c r="C65" s="65">
        <v>12</v>
      </c>
      <c r="D65" s="85">
        <v>10308.627105090814</v>
      </c>
      <c r="E65" s="86">
        <v>16183.896442823636</v>
      </c>
      <c r="F65" s="86">
        <v>21790.58687504421</v>
      </c>
      <c r="G65" s="86">
        <v>29507.217905484253</v>
      </c>
      <c r="H65" s="86">
        <v>47513.077341440825</v>
      </c>
      <c r="I65" s="217">
        <f t="shared" si="4"/>
        <v>4.6090596601342728</v>
      </c>
      <c r="J65" s="200">
        <v>22662.529357894236</v>
      </c>
      <c r="K65" s="86">
        <v>32260.966657187189</v>
      </c>
      <c r="L65" s="86">
        <v>41850.575335055772</v>
      </c>
      <c r="M65" s="86">
        <v>55807.350688874038</v>
      </c>
      <c r="N65" s="86">
        <v>89214.757952433749</v>
      </c>
      <c r="O65" s="218">
        <f t="shared" si="5"/>
        <v>3.9366637564379721</v>
      </c>
      <c r="P65" s="200">
        <v>9522.1385736447537</v>
      </c>
      <c r="Q65" s="86">
        <v>14586.274825817323</v>
      </c>
      <c r="R65" s="86">
        <v>18421.313772833528</v>
      </c>
      <c r="S65" s="86">
        <v>22946.148036392256</v>
      </c>
      <c r="T65" s="86">
        <v>33248.978710425057</v>
      </c>
      <c r="U65" s="218">
        <f t="shared" si="6"/>
        <v>3.4917553922656754</v>
      </c>
      <c r="V65" s="200">
        <v>10077.000154452282</v>
      </c>
      <c r="W65" s="86">
        <v>15744.152513851581</v>
      </c>
      <c r="X65" s="86">
        <v>19605.801218336186</v>
      </c>
      <c r="Y65" s="86">
        <v>24696.563105852747</v>
      </c>
      <c r="Z65" s="86">
        <v>36667.25125016462</v>
      </c>
      <c r="AA65" s="218">
        <f t="shared" si="7"/>
        <v>3.6387070247254161</v>
      </c>
      <c r="AB65" s="200">
        <v>9599.1275418367186</v>
      </c>
      <c r="AC65" s="86">
        <v>14661.659902998475</v>
      </c>
      <c r="AD65" s="86">
        <v>17936.854836634691</v>
      </c>
      <c r="AE65" s="86">
        <v>22413.548913050221</v>
      </c>
      <c r="AF65" s="86">
        <v>31655.758759596491</v>
      </c>
      <c r="AG65" s="218">
        <f t="shared" si="8"/>
        <v>3.2977745760360433</v>
      </c>
      <c r="AH65" s="200">
        <v>11121.590809461461</v>
      </c>
      <c r="AI65" s="86">
        <v>16098.777525008943</v>
      </c>
      <c r="AJ65" s="86">
        <v>19688.146311087276</v>
      </c>
      <c r="AK65" s="86">
        <v>23261.373218521432</v>
      </c>
      <c r="AL65" s="86">
        <v>33185.511452397885</v>
      </c>
      <c r="AM65" s="218">
        <f t="shared" si="9"/>
        <v>2.9838817144905212</v>
      </c>
      <c r="AN65" s="200">
        <v>7258.9897573592161</v>
      </c>
      <c r="AO65" s="86">
        <v>10667.701441268959</v>
      </c>
      <c r="AP65" s="86">
        <v>13063.31645241015</v>
      </c>
      <c r="AQ65" s="86">
        <v>16396.929597845254</v>
      </c>
      <c r="AR65" s="86">
        <v>26291.562077284205</v>
      </c>
      <c r="AS65" s="218">
        <f t="shared" si="10"/>
        <v>3.6219312819155904</v>
      </c>
      <c r="AT65" s="200">
        <v>9548.4006523494918</v>
      </c>
      <c r="AU65" s="86">
        <v>15201.117824307361</v>
      </c>
      <c r="AV65" s="86">
        <v>19301.057760641324</v>
      </c>
      <c r="AW65" s="86">
        <v>23844.668960504529</v>
      </c>
      <c r="AX65" s="86">
        <v>31472.006869034416</v>
      </c>
      <c r="AY65" s="218">
        <f t="shared" si="11"/>
        <v>3.2960500941370086</v>
      </c>
      <c r="AZ65" s="200">
        <v>9493.3363304152081</v>
      </c>
      <c r="BA65" s="86">
        <v>13899.332361366889</v>
      </c>
      <c r="BB65" s="86">
        <v>17694.833596830835</v>
      </c>
      <c r="BC65" s="86">
        <v>23052.43264765304</v>
      </c>
      <c r="BD65" s="86">
        <v>34128.281239342476</v>
      </c>
      <c r="BE65" s="218">
        <f t="shared" si="12"/>
        <v>3.5949723102088615</v>
      </c>
      <c r="BF65" s="200">
        <v>9091.0341272120968</v>
      </c>
      <c r="BG65" s="86">
        <v>14178.917106680741</v>
      </c>
      <c r="BH65" s="86">
        <v>17989.157501649352</v>
      </c>
      <c r="BI65" s="86">
        <v>22779.733672930939</v>
      </c>
      <c r="BJ65" s="86">
        <v>33289.382804392095</v>
      </c>
      <c r="BK65" s="218">
        <f t="shared" si="13"/>
        <v>3.66178174436144</v>
      </c>
      <c r="BL65" s="200">
        <v>14834.300687209678</v>
      </c>
      <c r="BM65" s="86">
        <v>21622.333474151066</v>
      </c>
      <c r="BN65" s="86">
        <v>28333.618116366277</v>
      </c>
      <c r="BO65" s="86">
        <v>38308.235521694813</v>
      </c>
      <c r="BP65" s="86">
        <v>61798.754886228402</v>
      </c>
      <c r="BQ65" s="218">
        <f t="shared" si="14"/>
        <v>4.1659365135770825</v>
      </c>
      <c r="BR65" s="200">
        <v>13211.982042382086</v>
      </c>
      <c r="BS65" s="86">
        <v>18859.516284884165</v>
      </c>
      <c r="BT65" s="86">
        <v>23819.64817093594</v>
      </c>
      <c r="BU65" s="86">
        <v>29816.251127248506</v>
      </c>
      <c r="BV65" s="86">
        <v>44329.574495894776</v>
      </c>
      <c r="BW65" s="218">
        <f t="shared" si="15"/>
        <v>3.3552554305396458</v>
      </c>
      <c r="BX65" s="200">
        <v>6686.8116635129982</v>
      </c>
      <c r="BY65" s="86">
        <v>10593.144446644539</v>
      </c>
      <c r="BZ65" s="86">
        <v>14037.183987000999</v>
      </c>
      <c r="CA65" s="86">
        <v>18209.73822388882</v>
      </c>
      <c r="CB65" s="86">
        <v>27972.963940679154</v>
      </c>
      <c r="CC65" s="299">
        <f t="shared" si="16"/>
        <v>4.1833036951399967</v>
      </c>
    </row>
    <row r="66" spans="1:81" s="17" customFormat="1" ht="15.95" customHeight="1">
      <c r="A66" s="1"/>
      <c r="B66" s="1"/>
      <c r="C66" s="66" t="s">
        <v>549</v>
      </c>
      <c r="D66" s="91">
        <v>10343.1998617996</v>
      </c>
      <c r="E66" s="92">
        <v>16224.886035555784</v>
      </c>
      <c r="F66" s="92">
        <v>21822.282311047336</v>
      </c>
      <c r="G66" s="92">
        <v>29550.764968252166</v>
      </c>
      <c r="H66" s="92">
        <v>47489.753896191025</v>
      </c>
      <c r="I66" s="205">
        <f t="shared" si="4"/>
        <v>4.5913986513578156</v>
      </c>
      <c r="J66" s="206">
        <v>22641.294443030569</v>
      </c>
      <c r="K66" s="92">
        <v>32217.733905046935</v>
      </c>
      <c r="L66" s="92">
        <v>41915.293451460435</v>
      </c>
      <c r="M66" s="92">
        <v>55832.040270861151</v>
      </c>
      <c r="N66" s="92">
        <v>89137.77357651628</v>
      </c>
      <c r="O66" s="207">
        <f t="shared" si="5"/>
        <v>3.936955716061306</v>
      </c>
      <c r="P66" s="206">
        <v>9545.4289422485326</v>
      </c>
      <c r="Q66" s="92">
        <v>14622.289314465321</v>
      </c>
      <c r="R66" s="92">
        <v>18454.340082804298</v>
      </c>
      <c r="S66" s="92">
        <v>22969.86578979078</v>
      </c>
      <c r="T66" s="92">
        <v>33250.198225659122</v>
      </c>
      <c r="U66" s="207">
        <f t="shared" si="6"/>
        <v>3.4833634430499112</v>
      </c>
      <c r="V66" s="206">
        <v>10084.787111255377</v>
      </c>
      <c r="W66" s="92">
        <v>15766.350402980814</v>
      </c>
      <c r="X66" s="92">
        <v>19632.226484895375</v>
      </c>
      <c r="Y66" s="92">
        <v>24684.378221871197</v>
      </c>
      <c r="Z66" s="92">
        <v>36634.683591983739</v>
      </c>
      <c r="AA66" s="207">
        <f t="shared" si="7"/>
        <v>3.6326680164717304</v>
      </c>
      <c r="AB66" s="206">
        <v>9638.2957868371504</v>
      </c>
      <c r="AC66" s="92">
        <v>14716.105297799841</v>
      </c>
      <c r="AD66" s="92">
        <v>18001.989846780911</v>
      </c>
      <c r="AE66" s="92">
        <v>22566.505149167591</v>
      </c>
      <c r="AF66" s="92">
        <v>31832.862965123477</v>
      </c>
      <c r="AG66" s="207">
        <f t="shared" si="8"/>
        <v>3.3027480862951988</v>
      </c>
      <c r="AH66" s="206">
        <v>11121.458630631083</v>
      </c>
      <c r="AI66" s="92">
        <v>16112.042428797331</v>
      </c>
      <c r="AJ66" s="92">
        <v>19695.628863575657</v>
      </c>
      <c r="AK66" s="92">
        <v>23288.813334060953</v>
      </c>
      <c r="AL66" s="92">
        <v>33182.67353590329</v>
      </c>
      <c r="AM66" s="207">
        <f t="shared" si="9"/>
        <v>2.9836620031576158</v>
      </c>
      <c r="AN66" s="206">
        <v>7419.4847275341117</v>
      </c>
      <c r="AO66" s="92">
        <v>10834.328912621075</v>
      </c>
      <c r="AP66" s="92">
        <v>13110.666648512954</v>
      </c>
      <c r="AQ66" s="92">
        <v>16419.080605259624</v>
      </c>
      <c r="AR66" s="92">
        <v>26319.27758549081</v>
      </c>
      <c r="AS66" s="207">
        <f t="shared" si="10"/>
        <v>3.5473187899179224</v>
      </c>
      <c r="AT66" s="206">
        <v>9681.2087134916437</v>
      </c>
      <c r="AU66" s="92">
        <v>15231.894046831496</v>
      </c>
      <c r="AV66" s="92">
        <v>19307.78280192789</v>
      </c>
      <c r="AW66" s="92">
        <v>23854.613712165523</v>
      </c>
      <c r="AX66" s="92">
        <v>31494.453559155885</v>
      </c>
      <c r="AY66" s="207">
        <f t="shared" si="11"/>
        <v>3.2531530402051452</v>
      </c>
      <c r="AZ66" s="206">
        <v>9544.2312932877867</v>
      </c>
      <c r="BA66" s="92">
        <v>13945.923849746019</v>
      </c>
      <c r="BB66" s="92">
        <v>17698.596525507441</v>
      </c>
      <c r="BC66" s="92">
        <v>22982.235968437024</v>
      </c>
      <c r="BD66" s="92">
        <v>34136.317495264775</v>
      </c>
      <c r="BE66" s="207">
        <f t="shared" si="12"/>
        <v>3.5766439901002789</v>
      </c>
      <c r="BF66" s="206">
        <v>9104.3607964794264</v>
      </c>
      <c r="BG66" s="92">
        <v>14219.683793512106</v>
      </c>
      <c r="BH66" s="92">
        <v>18021.560803761757</v>
      </c>
      <c r="BI66" s="92">
        <v>22767.604877652608</v>
      </c>
      <c r="BJ66" s="92">
        <v>33283.326083444328</v>
      </c>
      <c r="BK66" s="207">
        <f t="shared" si="13"/>
        <v>3.655756491583098</v>
      </c>
      <c r="BL66" s="206">
        <v>14843.197645918701</v>
      </c>
      <c r="BM66" s="92">
        <v>21653.731990316839</v>
      </c>
      <c r="BN66" s="92">
        <v>28372.017777475798</v>
      </c>
      <c r="BO66" s="92">
        <v>38322.257970903738</v>
      </c>
      <c r="BP66" s="92">
        <v>61930.200690881262</v>
      </c>
      <c r="BQ66" s="207">
        <f t="shared" si="14"/>
        <v>4.1722950922175217</v>
      </c>
      <c r="BR66" s="206">
        <v>13182.766478032132</v>
      </c>
      <c r="BS66" s="92">
        <v>18763.641360400303</v>
      </c>
      <c r="BT66" s="92">
        <v>23844.426083831648</v>
      </c>
      <c r="BU66" s="92">
        <v>29824.997410656088</v>
      </c>
      <c r="BV66" s="92">
        <v>44289.736587655636</v>
      </c>
      <c r="BW66" s="207">
        <f t="shared" si="15"/>
        <v>3.359669357828678</v>
      </c>
      <c r="BX66" s="206">
        <v>6703.9494745417078</v>
      </c>
      <c r="BY66" s="92">
        <v>10618.428421012708</v>
      </c>
      <c r="BZ66" s="92">
        <v>14075.200596860859</v>
      </c>
      <c r="CA66" s="92">
        <v>18230.399082999764</v>
      </c>
      <c r="CB66" s="92">
        <v>27949.927503177776</v>
      </c>
      <c r="CC66" s="207">
        <f t="shared" si="16"/>
        <v>4.1691733521139751</v>
      </c>
    </row>
    <row r="67" spans="1:81" s="17" customFormat="1" ht="15.95" customHeight="1">
      <c r="A67" s="1"/>
      <c r="B67" s="1"/>
      <c r="C67" s="298">
        <v>2</v>
      </c>
      <c r="D67" s="238">
        <v>10386.063100585852</v>
      </c>
      <c r="E67" s="239">
        <v>16262.433252502573</v>
      </c>
      <c r="F67" s="239">
        <v>21857.629592381618</v>
      </c>
      <c r="G67" s="239">
        <v>29582.064825749909</v>
      </c>
      <c r="H67" s="239">
        <v>47467.549751778039</v>
      </c>
      <c r="I67" s="211">
        <f t="shared" si="4"/>
        <v>4.5703120895828668</v>
      </c>
      <c r="J67" s="294">
        <v>22662.321942243027</v>
      </c>
      <c r="K67" s="239">
        <v>32286.191235217015</v>
      </c>
      <c r="L67" s="239">
        <v>42056.290201116833</v>
      </c>
      <c r="M67" s="239">
        <v>55986.740759502252</v>
      </c>
      <c r="N67" s="239">
        <v>89316.493740880178</v>
      </c>
      <c r="O67" s="213">
        <f t="shared" si="5"/>
        <v>3.9411889906299682</v>
      </c>
      <c r="P67" s="294">
        <v>9572.1356665278927</v>
      </c>
      <c r="Q67" s="239">
        <v>14678.186527820411</v>
      </c>
      <c r="R67" s="239">
        <v>18506.041713479528</v>
      </c>
      <c r="S67" s="239">
        <v>23042.703135400061</v>
      </c>
      <c r="T67" s="239">
        <v>33271.513991295637</v>
      </c>
      <c r="U67" s="213">
        <f t="shared" si="6"/>
        <v>3.4758715453271711</v>
      </c>
      <c r="V67" s="294">
        <v>10094.925715485741</v>
      </c>
      <c r="W67" s="239">
        <v>15793.615425572738</v>
      </c>
      <c r="X67" s="239">
        <v>19647.39587868443</v>
      </c>
      <c r="Y67" s="239">
        <v>24689.308698110075</v>
      </c>
      <c r="Z67" s="239">
        <v>36649.285681298221</v>
      </c>
      <c r="AA67" s="213">
        <f t="shared" si="7"/>
        <v>3.6304661088370134</v>
      </c>
      <c r="AB67" s="294">
        <v>9724.4735338344162</v>
      </c>
      <c r="AC67" s="239">
        <v>14864.303808246175</v>
      </c>
      <c r="AD67" s="239">
        <v>18065.716310147222</v>
      </c>
      <c r="AE67" s="239">
        <v>22706.170824731995</v>
      </c>
      <c r="AF67" s="239">
        <v>32047.344555537606</v>
      </c>
      <c r="AG67" s="213">
        <f t="shared" si="8"/>
        <v>3.2955351715478578</v>
      </c>
      <c r="AH67" s="294">
        <v>11134.273074674164</v>
      </c>
      <c r="AI67" s="239">
        <v>16150.719421871778</v>
      </c>
      <c r="AJ67" s="239">
        <v>19737.532690240041</v>
      </c>
      <c r="AK67" s="239">
        <v>23328.389174176806</v>
      </c>
      <c r="AL67" s="239">
        <v>32809.630292776659</v>
      </c>
      <c r="AM67" s="213">
        <f t="shared" si="9"/>
        <v>2.9467240539847106</v>
      </c>
      <c r="AN67" s="294">
        <v>7363.2008604169796</v>
      </c>
      <c r="AO67" s="239">
        <v>10832.707501756027</v>
      </c>
      <c r="AP67" s="239">
        <v>13178.25708745832</v>
      </c>
      <c r="AQ67" s="239">
        <v>16445.075496315298</v>
      </c>
      <c r="AR67" s="239">
        <v>26490.638825132239</v>
      </c>
      <c r="AS67" s="213">
        <f t="shared" si="10"/>
        <v>3.5977069385055547</v>
      </c>
      <c r="AT67" s="294">
        <v>9575.1074958969457</v>
      </c>
      <c r="AU67" s="239">
        <v>15251.850890885798</v>
      </c>
      <c r="AV67" s="239">
        <v>19317.504463374295</v>
      </c>
      <c r="AW67" s="239">
        <v>23863.967633227752</v>
      </c>
      <c r="AX67" s="239">
        <v>31506.676501786147</v>
      </c>
      <c r="AY67" s="213">
        <f t="shared" si="11"/>
        <v>3.2904775758692169</v>
      </c>
      <c r="AZ67" s="294">
        <v>9522.2340843550392</v>
      </c>
      <c r="BA67" s="239">
        <v>13934.380017019466</v>
      </c>
      <c r="BB67" s="239">
        <v>17764.869325902117</v>
      </c>
      <c r="BC67" s="239">
        <v>22948.967292473757</v>
      </c>
      <c r="BD67" s="239">
        <v>34021.890117537761</v>
      </c>
      <c r="BE67" s="213">
        <f t="shared" si="12"/>
        <v>3.5728894938043454</v>
      </c>
      <c r="BF67" s="294">
        <v>9173.9856713159897</v>
      </c>
      <c r="BG67" s="239">
        <v>14279.857676921409</v>
      </c>
      <c r="BH67" s="239">
        <v>18091.846742484249</v>
      </c>
      <c r="BI67" s="239">
        <v>22871.955834053409</v>
      </c>
      <c r="BJ67" s="239">
        <v>33397.041054859234</v>
      </c>
      <c r="BK67" s="213">
        <f t="shared" si="13"/>
        <v>3.6404069344996586</v>
      </c>
      <c r="BL67" s="294">
        <v>14862.563808601</v>
      </c>
      <c r="BM67" s="239">
        <v>21676.349336482916</v>
      </c>
      <c r="BN67" s="239">
        <v>28391.670047401811</v>
      </c>
      <c r="BO67" s="239">
        <v>38318.627733013192</v>
      </c>
      <c r="BP67" s="239">
        <v>61807.797956602568</v>
      </c>
      <c r="BQ67" s="213">
        <f t="shared" si="14"/>
        <v>4.1586228831417529</v>
      </c>
      <c r="BR67" s="294">
        <v>13207.695791709561</v>
      </c>
      <c r="BS67" s="239">
        <v>18810.949488541286</v>
      </c>
      <c r="BT67" s="239">
        <v>23928.328030801727</v>
      </c>
      <c r="BU67" s="239">
        <v>29901.559106003944</v>
      </c>
      <c r="BV67" s="239">
        <v>44316.506969502858</v>
      </c>
      <c r="BW67" s="213">
        <f t="shared" si="15"/>
        <v>3.3553549134073957</v>
      </c>
      <c r="BX67" s="294">
        <v>6724.5162257271058</v>
      </c>
      <c r="BY67" s="239">
        <v>10640.445053238227</v>
      </c>
      <c r="BZ67" s="239">
        <v>14099.896429948158</v>
      </c>
      <c r="CA67" s="239">
        <v>18279.751856395545</v>
      </c>
      <c r="CB67" s="239">
        <v>28016.731957277585</v>
      </c>
      <c r="CC67" s="223">
        <f t="shared" si="16"/>
        <v>4.1663565105381544</v>
      </c>
    </row>
    <row r="68" spans="1:81" s="17" customFormat="1" ht="15.95" customHeight="1">
      <c r="A68" s="1"/>
      <c r="B68" s="1"/>
      <c r="C68" s="298">
        <v>3</v>
      </c>
      <c r="D68" s="238">
        <v>10431.985344718712</v>
      </c>
      <c r="E68" s="239">
        <v>16346.815899373027</v>
      </c>
      <c r="F68" s="239">
        <v>21954.050151638694</v>
      </c>
      <c r="G68" s="239">
        <v>29718.277125482524</v>
      </c>
      <c r="H68" s="239">
        <v>47595.606649011002</v>
      </c>
      <c r="I68" s="211">
        <f t="shared" si="4"/>
        <v>4.5624687033429083</v>
      </c>
      <c r="J68" s="294">
        <v>22712.614986609256</v>
      </c>
      <c r="K68" s="239">
        <v>32385.364672549873</v>
      </c>
      <c r="L68" s="239">
        <v>42191.353760845785</v>
      </c>
      <c r="M68" s="239">
        <v>56199.57930226365</v>
      </c>
      <c r="N68" s="239">
        <v>89578.006610880722</v>
      </c>
      <c r="O68" s="213">
        <f t="shared" si="5"/>
        <v>3.9439759210330245</v>
      </c>
      <c r="P68" s="294">
        <v>9609.4771846099957</v>
      </c>
      <c r="Q68" s="239">
        <v>14779.593886207407</v>
      </c>
      <c r="R68" s="239">
        <v>18645.556832964481</v>
      </c>
      <c r="S68" s="239">
        <v>23167.252077335092</v>
      </c>
      <c r="T68" s="239">
        <v>33344.140714178837</v>
      </c>
      <c r="U68" s="213">
        <f t="shared" si="6"/>
        <v>3.4699224602542329</v>
      </c>
      <c r="V68" s="294">
        <v>10099.049764761343</v>
      </c>
      <c r="W68" s="239">
        <v>15814.140149324832</v>
      </c>
      <c r="X68" s="239">
        <v>19693.622032570907</v>
      </c>
      <c r="Y68" s="239">
        <v>24765.157268198891</v>
      </c>
      <c r="Z68" s="239">
        <v>36664.275491421766</v>
      </c>
      <c r="AA68" s="213">
        <f t="shared" si="7"/>
        <v>3.6304678504857533</v>
      </c>
      <c r="AB68" s="294">
        <v>9844.0703874701048</v>
      </c>
      <c r="AC68" s="239">
        <v>15055.992572480922</v>
      </c>
      <c r="AD68" s="239">
        <v>18400.660219215762</v>
      </c>
      <c r="AE68" s="239">
        <v>23040.059351281754</v>
      </c>
      <c r="AF68" s="239">
        <v>32164.806672049795</v>
      </c>
      <c r="AG68" s="213">
        <f t="shared" si="8"/>
        <v>3.2674295698850697</v>
      </c>
      <c r="AH68" s="294">
        <v>11241.127012802432</v>
      </c>
      <c r="AI68" s="239">
        <v>16307.939860148508</v>
      </c>
      <c r="AJ68" s="239">
        <v>19864.682888287705</v>
      </c>
      <c r="AK68" s="239">
        <v>23461.940789909033</v>
      </c>
      <c r="AL68" s="239">
        <v>32878.739670221956</v>
      </c>
      <c r="AM68" s="213">
        <f t="shared" si="9"/>
        <v>2.9248615047918785</v>
      </c>
      <c r="AN68" s="294">
        <v>7371.6907109122958</v>
      </c>
      <c r="AO68" s="239">
        <v>10888.204049232745</v>
      </c>
      <c r="AP68" s="239">
        <v>13307.210815834374</v>
      </c>
      <c r="AQ68" s="239">
        <v>16506.438724201933</v>
      </c>
      <c r="AR68" s="239">
        <v>26529.515765636919</v>
      </c>
      <c r="AS68" s="213">
        <f t="shared" si="10"/>
        <v>3.5988373367815529</v>
      </c>
      <c r="AT68" s="294">
        <v>9624.8281569600913</v>
      </c>
      <c r="AU68" s="239">
        <v>15349.27506707099</v>
      </c>
      <c r="AV68" s="239">
        <v>19370.142105222618</v>
      </c>
      <c r="AW68" s="239">
        <v>23858.981391756082</v>
      </c>
      <c r="AX68" s="239">
        <v>31516.373462432708</v>
      </c>
      <c r="AY68" s="213">
        <f t="shared" si="11"/>
        <v>3.2744868737881809</v>
      </c>
      <c r="AZ68" s="294">
        <v>9928.6630722599984</v>
      </c>
      <c r="BA68" s="239">
        <v>14152.081605563371</v>
      </c>
      <c r="BB68" s="239">
        <v>17878.979866268885</v>
      </c>
      <c r="BC68" s="239">
        <v>23193.625324223045</v>
      </c>
      <c r="BD68" s="239">
        <v>34131.299005918539</v>
      </c>
      <c r="BE68" s="213">
        <f t="shared" si="12"/>
        <v>3.4376530613954501</v>
      </c>
      <c r="BF68" s="294">
        <v>9220.0980713579847</v>
      </c>
      <c r="BG68" s="239">
        <v>14391.141577567969</v>
      </c>
      <c r="BH68" s="239">
        <v>18253.924370459092</v>
      </c>
      <c r="BI68" s="239">
        <v>23047.723633498659</v>
      </c>
      <c r="BJ68" s="239">
        <v>33455.492454952284</v>
      </c>
      <c r="BK68" s="213">
        <f t="shared" si="13"/>
        <v>3.6285397612939687</v>
      </c>
      <c r="BL68" s="294">
        <v>15045.137988747596</v>
      </c>
      <c r="BM68" s="239">
        <v>21801.90375078933</v>
      </c>
      <c r="BN68" s="239">
        <v>28525.07905914708</v>
      </c>
      <c r="BO68" s="239">
        <v>38385.139743436273</v>
      </c>
      <c r="BP68" s="239">
        <v>61772.642732274886</v>
      </c>
      <c r="BQ68" s="213">
        <f t="shared" si="14"/>
        <v>4.1058209488324557</v>
      </c>
      <c r="BR68" s="294">
        <v>13306.96881663589</v>
      </c>
      <c r="BS68" s="239">
        <v>18926.663310369895</v>
      </c>
      <c r="BT68" s="239">
        <v>24033.132596108961</v>
      </c>
      <c r="BU68" s="239">
        <v>30046.483073447136</v>
      </c>
      <c r="BV68" s="239">
        <v>44287.735860409841</v>
      </c>
      <c r="BW68" s="213">
        <f t="shared" si="15"/>
        <v>3.3281610914307485</v>
      </c>
      <c r="BX68" s="294">
        <v>6748.445372694986</v>
      </c>
      <c r="BY68" s="239">
        <v>10674.981849480271</v>
      </c>
      <c r="BZ68" s="239">
        <v>14187.528543414046</v>
      </c>
      <c r="CA68" s="239">
        <v>18359.971343386795</v>
      </c>
      <c r="CB68" s="239">
        <v>27921.544601760237</v>
      </c>
      <c r="CC68" s="223">
        <f t="shared" si="16"/>
        <v>4.1374780500904897</v>
      </c>
    </row>
    <row r="69" spans="1:81" s="17" customFormat="1" ht="15.95" customHeight="1">
      <c r="A69" s="1"/>
      <c r="B69" s="1"/>
      <c r="C69" s="298">
        <v>4</v>
      </c>
      <c r="D69" s="238">
        <v>10496.124192176349</v>
      </c>
      <c r="E69" s="239">
        <v>16429.245397772571</v>
      </c>
      <c r="F69" s="239">
        <v>22037.298985945872</v>
      </c>
      <c r="G69" s="239">
        <v>29779.210385452061</v>
      </c>
      <c r="H69" s="239">
        <v>47673.704413450498</v>
      </c>
      <c r="I69" s="211">
        <f t="shared" ref="I69:I75" si="17">H69/D69</f>
        <v>4.5420293758514934</v>
      </c>
      <c r="J69" s="294">
        <v>22786.406690158175</v>
      </c>
      <c r="K69" s="239">
        <v>32569.856588429153</v>
      </c>
      <c r="L69" s="239">
        <v>42345.193144234407</v>
      </c>
      <c r="M69" s="239">
        <v>56267.198901178104</v>
      </c>
      <c r="N69" s="239">
        <v>89496.941596657547</v>
      </c>
      <c r="O69" s="213">
        <f t="shared" ref="O69:O75" si="18">N69/J69</f>
        <v>3.9276461099640056</v>
      </c>
      <c r="P69" s="294">
        <v>9691.8395445566948</v>
      </c>
      <c r="Q69" s="239">
        <v>14936.788897603345</v>
      </c>
      <c r="R69" s="239">
        <v>18782.079739066718</v>
      </c>
      <c r="S69" s="239">
        <v>23373.031079905606</v>
      </c>
      <c r="T69" s="239">
        <v>33477.288916763864</v>
      </c>
      <c r="U69" s="213">
        <f t="shared" ref="U69:U75" si="19">T69/P69</f>
        <v>3.4541728392073909</v>
      </c>
      <c r="V69" s="294">
        <v>10175.878504520773</v>
      </c>
      <c r="W69" s="239">
        <v>15869.289772434717</v>
      </c>
      <c r="X69" s="239">
        <v>19753.701504484816</v>
      </c>
      <c r="Y69" s="239">
        <v>24823.1853146385</v>
      </c>
      <c r="Z69" s="239">
        <v>36818.28986826817</v>
      </c>
      <c r="AA69" s="213">
        <f t="shared" ref="AA69:AA75" si="20">Z69/V69</f>
        <v>3.6181927537667771</v>
      </c>
      <c r="AB69" s="294">
        <v>10159.89895871191</v>
      </c>
      <c r="AC69" s="239">
        <v>15441.642241628924</v>
      </c>
      <c r="AD69" s="239">
        <v>18735.88455198301</v>
      </c>
      <c r="AE69" s="239">
        <v>23300.628458814856</v>
      </c>
      <c r="AF69" s="239">
        <v>32280.104409659765</v>
      </c>
      <c r="AG69" s="213">
        <f t="shared" ref="AG69:AG75" si="21">AF69/AB69</f>
        <v>3.177207228225456</v>
      </c>
      <c r="AH69" s="294">
        <v>11314.991990700175</v>
      </c>
      <c r="AI69" s="239">
        <v>16456.268989205346</v>
      </c>
      <c r="AJ69" s="239">
        <v>19982.289638358739</v>
      </c>
      <c r="AK69" s="239">
        <v>23647.896187868751</v>
      </c>
      <c r="AL69" s="239">
        <v>33195.451518384674</v>
      </c>
      <c r="AM69" s="213">
        <f t="shared" ref="AM69:AM75" si="22">AL69/AH69</f>
        <v>2.9337582868523562</v>
      </c>
      <c r="AN69" s="294">
        <v>7463.802841715401</v>
      </c>
      <c r="AO69" s="239">
        <v>11080.554868887586</v>
      </c>
      <c r="AP69" s="239">
        <v>13590.835742250822</v>
      </c>
      <c r="AQ69" s="239">
        <v>16814.976970090029</v>
      </c>
      <c r="AR69" s="239">
        <v>26892.546577179797</v>
      </c>
      <c r="AS69" s="213">
        <f t="shared" ref="AS69:AS75" si="23">AR69/AN69</f>
        <v>3.6030622924384614</v>
      </c>
      <c r="AT69" s="294">
        <v>9635.2915832864073</v>
      </c>
      <c r="AU69" s="239">
        <v>15434.064065597982</v>
      </c>
      <c r="AV69" s="239">
        <v>19453.014357803659</v>
      </c>
      <c r="AW69" s="239">
        <v>23889.350472110338</v>
      </c>
      <c r="AX69" s="239">
        <v>31528.543214716155</v>
      </c>
      <c r="AY69" s="213">
        <f t="shared" ref="AY69:AY75" si="24">AX69/AT69</f>
        <v>3.2721939904139772</v>
      </c>
      <c r="AZ69" s="294">
        <v>10150.135826079655</v>
      </c>
      <c r="BA69" s="239">
        <v>14437.29266271198</v>
      </c>
      <c r="BB69" s="239">
        <v>18133.890056478969</v>
      </c>
      <c r="BC69" s="239">
        <v>23207.738232138872</v>
      </c>
      <c r="BD69" s="239">
        <v>34020.522277061449</v>
      </c>
      <c r="BE69" s="213">
        <f t="shared" ref="BE69:BE74" si="25">BD69/AZ69</f>
        <v>3.3517307413413588</v>
      </c>
      <c r="BF69" s="294">
        <v>9336.190283464839</v>
      </c>
      <c r="BG69" s="239">
        <v>14610.160336847586</v>
      </c>
      <c r="BH69" s="239">
        <v>18426.967064168723</v>
      </c>
      <c r="BI69" s="239">
        <v>23217.943816038649</v>
      </c>
      <c r="BJ69" s="239">
        <v>33651.341711041176</v>
      </c>
      <c r="BK69" s="213">
        <f t="shared" ref="BK69:BK74" si="26">BJ69/BF69</f>
        <v>3.6043975850235688</v>
      </c>
      <c r="BL69" s="294">
        <v>15177.888917430279</v>
      </c>
      <c r="BM69" s="239">
        <v>21887.877484497003</v>
      </c>
      <c r="BN69" s="239">
        <v>28592.033984418002</v>
      </c>
      <c r="BO69" s="239">
        <v>38505.827553808936</v>
      </c>
      <c r="BP69" s="239">
        <v>61799.112997892378</v>
      </c>
      <c r="BQ69" s="213">
        <f t="shared" ref="BQ69:BQ74" si="27">BP69/BL69</f>
        <v>4.0716540576945661</v>
      </c>
      <c r="BR69" s="294">
        <v>13335.928751460187</v>
      </c>
      <c r="BS69" s="239">
        <v>18972.568244616923</v>
      </c>
      <c r="BT69" s="239">
        <v>24110.009055385704</v>
      </c>
      <c r="BU69" s="239">
        <v>30090.866306860673</v>
      </c>
      <c r="BV69" s="239">
        <v>44331.458778521963</v>
      </c>
      <c r="BW69" s="213">
        <f t="shared" ref="BW69:BW74" si="28">BV69/BR69</f>
        <v>3.3242123293188701</v>
      </c>
      <c r="BX69" s="294">
        <v>6794.759701335448</v>
      </c>
      <c r="BY69" s="239">
        <v>10740.604933095061</v>
      </c>
      <c r="BZ69" s="239">
        <v>14331.281925704379</v>
      </c>
      <c r="CA69" s="239">
        <v>18484.573427920353</v>
      </c>
      <c r="CB69" s="239">
        <v>27957.226750236128</v>
      </c>
      <c r="CC69" s="223">
        <f t="shared" ref="CC69:CC74" si="29">CB69/BX69</f>
        <v>4.114527662360361</v>
      </c>
    </row>
    <row r="70" spans="1:81" s="17" customFormat="1" ht="15.95" customHeight="1">
      <c r="A70" s="1"/>
      <c r="B70" s="1"/>
      <c r="C70" s="298">
        <v>5</v>
      </c>
      <c r="D70" s="238">
        <v>10549.767331667988</v>
      </c>
      <c r="E70" s="239">
        <v>16476.191291276573</v>
      </c>
      <c r="F70" s="239">
        <v>22085.487890007782</v>
      </c>
      <c r="G70" s="239">
        <v>29837.39219800747</v>
      </c>
      <c r="H70" s="239">
        <v>47777.444975097336</v>
      </c>
      <c r="I70" s="211">
        <f t="shared" si="17"/>
        <v>4.5287676470058607</v>
      </c>
      <c r="J70" s="294">
        <v>22797.642437938586</v>
      </c>
      <c r="K70" s="239">
        <v>32608.475917228032</v>
      </c>
      <c r="L70" s="239">
        <v>42411.406628463636</v>
      </c>
      <c r="M70" s="239">
        <v>56256.345089487324</v>
      </c>
      <c r="N70" s="239">
        <v>89859.233292964025</v>
      </c>
      <c r="O70" s="213">
        <f t="shared" si="18"/>
        <v>3.9416020115933224</v>
      </c>
      <c r="P70" s="294">
        <v>9775.1109401890117</v>
      </c>
      <c r="Q70" s="239">
        <v>15023.434464738115</v>
      </c>
      <c r="R70" s="239">
        <v>18826.752271547626</v>
      </c>
      <c r="S70" s="239">
        <v>23429.862687232595</v>
      </c>
      <c r="T70" s="239">
        <v>33540.560798442115</v>
      </c>
      <c r="U70" s="213">
        <f t="shared" si="19"/>
        <v>3.4312204744955634</v>
      </c>
      <c r="V70" s="294">
        <v>10169.569433398277</v>
      </c>
      <c r="W70" s="239">
        <v>15873.748044061977</v>
      </c>
      <c r="X70" s="239">
        <v>19774.498669802484</v>
      </c>
      <c r="Y70" s="239">
        <v>24853.60108148881</v>
      </c>
      <c r="Z70" s="239">
        <v>36788.347827861442</v>
      </c>
      <c r="AA70" s="213">
        <f t="shared" si="20"/>
        <v>3.6174931563025079</v>
      </c>
      <c r="AB70" s="294">
        <v>10330.828732864768</v>
      </c>
      <c r="AC70" s="239">
        <v>15532.33632031761</v>
      </c>
      <c r="AD70" s="239">
        <v>18754.452176615901</v>
      </c>
      <c r="AE70" s="239">
        <v>23430.622370649504</v>
      </c>
      <c r="AF70" s="239">
        <v>32436.327490352953</v>
      </c>
      <c r="AG70" s="213">
        <f t="shared" si="21"/>
        <v>3.1397604518566316</v>
      </c>
      <c r="AH70" s="294">
        <v>11301.526297217188</v>
      </c>
      <c r="AI70" s="239">
        <v>16461.387944255068</v>
      </c>
      <c r="AJ70" s="239">
        <v>19987.942695484104</v>
      </c>
      <c r="AK70" s="239">
        <v>23685.025577820463</v>
      </c>
      <c r="AL70" s="239">
        <v>33245.379500167801</v>
      </c>
      <c r="AM70" s="213">
        <f t="shared" si="22"/>
        <v>2.9416716491076009</v>
      </c>
      <c r="AN70" s="294">
        <v>7486.1221296408075</v>
      </c>
      <c r="AO70" s="239">
        <v>11110.009689017457</v>
      </c>
      <c r="AP70" s="239">
        <v>13750.678039059527</v>
      </c>
      <c r="AQ70" s="239">
        <v>16876.097748663346</v>
      </c>
      <c r="AR70" s="239">
        <v>27030.436738285847</v>
      </c>
      <c r="AS70" s="213">
        <f t="shared" si="23"/>
        <v>3.6107394816951506</v>
      </c>
      <c r="AT70" s="294">
        <v>9637.8597929542593</v>
      </c>
      <c r="AU70" s="239">
        <v>15439.58040728559</v>
      </c>
      <c r="AV70" s="239">
        <v>19463.821020046325</v>
      </c>
      <c r="AW70" s="239">
        <v>23877.607523381259</v>
      </c>
      <c r="AX70" s="239">
        <v>31511.669876871634</v>
      </c>
      <c r="AY70" s="213">
        <f t="shared" si="24"/>
        <v>3.2695713108327418</v>
      </c>
      <c r="AZ70" s="294">
        <v>10890.92808875628</v>
      </c>
      <c r="BA70" s="239">
        <v>14977.836190891639</v>
      </c>
      <c r="BB70" s="239">
        <v>18513.366535502151</v>
      </c>
      <c r="BC70" s="239">
        <v>23317.035141970136</v>
      </c>
      <c r="BD70" s="239">
        <v>34073.526539388076</v>
      </c>
      <c r="BE70" s="213">
        <f t="shared" si="25"/>
        <v>3.1286155102396971</v>
      </c>
      <c r="BF70" s="294">
        <v>9433.1387008038473</v>
      </c>
      <c r="BG70" s="239">
        <v>14706.228188077299</v>
      </c>
      <c r="BH70" s="239">
        <v>18465.937641625267</v>
      </c>
      <c r="BI70" s="239">
        <v>23266.184121893093</v>
      </c>
      <c r="BJ70" s="239">
        <v>33712.140527031603</v>
      </c>
      <c r="BK70" s="213">
        <f t="shared" si="26"/>
        <v>3.5737988803407306</v>
      </c>
      <c r="BL70" s="294">
        <v>15054.62089395508</v>
      </c>
      <c r="BM70" s="239">
        <v>21853.289525540342</v>
      </c>
      <c r="BN70" s="239">
        <v>28620.734223825737</v>
      </c>
      <c r="BO70" s="239">
        <v>38539.830157116892</v>
      </c>
      <c r="BP70" s="239">
        <v>61796.04566432329</v>
      </c>
      <c r="BQ70" s="213">
        <f t="shared" si="27"/>
        <v>4.104789227149281</v>
      </c>
      <c r="BR70" s="294">
        <v>13370.797791094448</v>
      </c>
      <c r="BS70" s="239">
        <v>18986.553567353851</v>
      </c>
      <c r="BT70" s="239">
        <v>24118.631411152604</v>
      </c>
      <c r="BU70" s="239">
        <v>30139.580369262658</v>
      </c>
      <c r="BV70" s="239">
        <v>44349.295310876951</v>
      </c>
      <c r="BW70" s="213">
        <f t="shared" si="28"/>
        <v>3.316877272679688</v>
      </c>
      <c r="BX70" s="294">
        <v>6799.1088222844346</v>
      </c>
      <c r="BY70" s="239">
        <v>10751.836626266982</v>
      </c>
      <c r="BZ70" s="239">
        <v>14356.314255669269</v>
      </c>
      <c r="CA70" s="239">
        <v>18515.468877034113</v>
      </c>
      <c r="CB70" s="239">
        <v>28015.713353001996</v>
      </c>
      <c r="CC70" s="223">
        <f t="shared" si="29"/>
        <v>4.120497860128232</v>
      </c>
    </row>
    <row r="71" spans="1:81" s="17" customFormat="1" ht="15.95" customHeight="1">
      <c r="A71" s="1"/>
      <c r="B71" s="1"/>
      <c r="C71" s="298">
        <v>6</v>
      </c>
      <c r="D71" s="238">
        <v>10585.876696423567</v>
      </c>
      <c r="E71" s="239">
        <v>16511.692178230856</v>
      </c>
      <c r="F71" s="239">
        <v>22125.402317496257</v>
      </c>
      <c r="G71" s="239">
        <v>29890.044331263911</v>
      </c>
      <c r="H71" s="239">
        <v>47750.631127120716</v>
      </c>
      <c r="I71" s="211">
        <f t="shared" si="17"/>
        <v>4.5107866354851121</v>
      </c>
      <c r="J71" s="294">
        <v>22800.194833275062</v>
      </c>
      <c r="K71" s="239">
        <v>32581.740330003824</v>
      </c>
      <c r="L71" s="239">
        <v>42289.97724870441</v>
      </c>
      <c r="M71" s="239">
        <v>56223.268389337361</v>
      </c>
      <c r="N71" s="239">
        <v>89946.885716145654</v>
      </c>
      <c r="O71" s="213">
        <f t="shared" si="18"/>
        <v>3.945005135871706</v>
      </c>
      <c r="P71" s="294">
        <v>9815.7130986772863</v>
      </c>
      <c r="Q71" s="239">
        <v>15083.013602285777</v>
      </c>
      <c r="R71" s="239">
        <v>18916.588182685256</v>
      </c>
      <c r="S71" s="239">
        <v>23501.561080136689</v>
      </c>
      <c r="T71" s="239">
        <v>33630.238651866501</v>
      </c>
      <c r="U71" s="213">
        <f t="shared" si="19"/>
        <v>3.4261635719974675</v>
      </c>
      <c r="V71" s="294">
        <v>10170.20300552932</v>
      </c>
      <c r="W71" s="239">
        <v>15878.061622149244</v>
      </c>
      <c r="X71" s="239">
        <v>19845.206918877298</v>
      </c>
      <c r="Y71" s="239">
        <v>24933.863929571678</v>
      </c>
      <c r="Z71" s="239">
        <v>36816.026500930398</v>
      </c>
      <c r="AA71" s="213">
        <f t="shared" si="20"/>
        <v>3.6199893434687902</v>
      </c>
      <c r="AB71" s="294">
        <v>10425.317513863331</v>
      </c>
      <c r="AC71" s="239">
        <v>15655.361556352009</v>
      </c>
      <c r="AD71" s="239">
        <v>18867.219076925758</v>
      </c>
      <c r="AE71" s="239">
        <v>23470.737358291615</v>
      </c>
      <c r="AF71" s="239">
        <v>32658.600873365125</v>
      </c>
      <c r="AG71" s="213">
        <f t="shared" si="21"/>
        <v>3.1326240980129882</v>
      </c>
      <c r="AH71" s="294">
        <v>11301.808078268223</v>
      </c>
      <c r="AI71" s="239">
        <v>16485.423755066829</v>
      </c>
      <c r="AJ71" s="239">
        <v>19983.047855474077</v>
      </c>
      <c r="AK71" s="239">
        <v>23691.96119225286</v>
      </c>
      <c r="AL71" s="239">
        <v>33112.828210392116</v>
      </c>
      <c r="AM71" s="213">
        <f t="shared" si="22"/>
        <v>2.9298699801904613</v>
      </c>
      <c r="AN71" s="294">
        <v>7514.0023865653748</v>
      </c>
      <c r="AO71" s="239">
        <v>11199.229860592306</v>
      </c>
      <c r="AP71" s="239">
        <v>13904.074487510034</v>
      </c>
      <c r="AQ71" s="239">
        <v>17018.363775546881</v>
      </c>
      <c r="AR71" s="239">
        <v>27254.713368305394</v>
      </c>
      <c r="AS71" s="213">
        <f t="shared" si="23"/>
        <v>3.6271898738061799</v>
      </c>
      <c r="AT71" s="294">
        <v>9646.0850374024958</v>
      </c>
      <c r="AU71" s="239">
        <v>15440.040005262101</v>
      </c>
      <c r="AV71" s="239">
        <v>19454.724284089429</v>
      </c>
      <c r="AW71" s="239">
        <v>23915.150688519854</v>
      </c>
      <c r="AX71" s="239">
        <v>31580.195032516687</v>
      </c>
      <c r="AY71" s="213">
        <f t="shared" si="24"/>
        <v>3.2738872724079386</v>
      </c>
      <c r="AZ71" s="294">
        <v>11011.030194060488</v>
      </c>
      <c r="BA71" s="239">
        <v>15089.912534962299</v>
      </c>
      <c r="BB71" s="239">
        <v>18629.861304514143</v>
      </c>
      <c r="BC71" s="239">
        <v>23340.442108342257</v>
      </c>
      <c r="BD71" s="239">
        <v>34168.825488882787</v>
      </c>
      <c r="BE71" s="213">
        <f t="shared" si="25"/>
        <v>3.1031451995576176</v>
      </c>
      <c r="BF71" s="294">
        <v>9508.5570208479785</v>
      </c>
      <c r="BG71" s="239">
        <v>14785.667246048697</v>
      </c>
      <c r="BH71" s="239">
        <v>18538.779541193173</v>
      </c>
      <c r="BI71" s="239">
        <v>23300.280205055344</v>
      </c>
      <c r="BJ71" s="239">
        <v>33780.57379698578</v>
      </c>
      <c r="BK71" s="213">
        <f t="shared" si="26"/>
        <v>3.5526498629518874</v>
      </c>
      <c r="BL71" s="294">
        <v>15063.185093033338</v>
      </c>
      <c r="BM71" s="239">
        <v>21865.523079892791</v>
      </c>
      <c r="BN71" s="239">
        <v>28647.695563836871</v>
      </c>
      <c r="BO71" s="239">
        <v>38581.586256198723</v>
      </c>
      <c r="BP71" s="239">
        <v>61783.010690767114</v>
      </c>
      <c r="BQ71" s="213">
        <f t="shared" si="27"/>
        <v>4.101590089292702</v>
      </c>
      <c r="BR71" s="294">
        <v>13361.598924583675</v>
      </c>
      <c r="BS71" s="239">
        <v>19000.697019544994</v>
      </c>
      <c r="BT71" s="239">
        <v>24148.962215587941</v>
      </c>
      <c r="BU71" s="239">
        <v>30113.37420244344</v>
      </c>
      <c r="BV71" s="239">
        <v>44304.919746184256</v>
      </c>
      <c r="BW71" s="213">
        <f t="shared" si="28"/>
        <v>3.3158396683101099</v>
      </c>
      <c r="BX71" s="294">
        <v>6821.6867721764966</v>
      </c>
      <c r="BY71" s="239">
        <v>10794.286039360526</v>
      </c>
      <c r="BZ71" s="239">
        <v>14400.85049738855</v>
      </c>
      <c r="CA71" s="239">
        <v>18600.574684065505</v>
      </c>
      <c r="CB71" s="239">
        <v>28008.388671375549</v>
      </c>
      <c r="CC71" s="223">
        <f t="shared" si="29"/>
        <v>4.1057863849177174</v>
      </c>
    </row>
    <row r="72" spans="1:81" s="17" customFormat="1" ht="15.95" customHeight="1">
      <c r="A72" s="1"/>
      <c r="B72" s="1"/>
      <c r="C72" s="298">
        <v>7</v>
      </c>
      <c r="D72" s="238">
        <v>10614.854546530642</v>
      </c>
      <c r="E72" s="239">
        <v>16531.099791148088</v>
      </c>
      <c r="F72" s="239">
        <v>22143.16598218205</v>
      </c>
      <c r="G72" s="239">
        <v>29909.811547796791</v>
      </c>
      <c r="H72" s="239">
        <v>47731.510410749062</v>
      </c>
      <c r="I72" s="211">
        <f t="shared" si="17"/>
        <v>4.496671169775909</v>
      </c>
      <c r="J72" s="294">
        <v>22807.096888167915</v>
      </c>
      <c r="K72" s="239">
        <v>32589.689498401982</v>
      </c>
      <c r="L72" s="239">
        <v>42315.164060642041</v>
      </c>
      <c r="M72" s="239">
        <v>56186.073425124443</v>
      </c>
      <c r="N72" s="239">
        <v>89759.40417920801</v>
      </c>
      <c r="O72" s="213">
        <f t="shared" si="18"/>
        <v>3.9355909530850575</v>
      </c>
      <c r="P72" s="294">
        <v>9835.1057364713724</v>
      </c>
      <c r="Q72" s="239">
        <v>15113.356256805602</v>
      </c>
      <c r="R72" s="239">
        <v>18979.134497336876</v>
      </c>
      <c r="S72" s="239">
        <v>23594.004395327789</v>
      </c>
      <c r="T72" s="239">
        <v>33694.484368805039</v>
      </c>
      <c r="U72" s="213">
        <f t="shared" si="19"/>
        <v>3.4259402259252076</v>
      </c>
      <c r="V72" s="294">
        <v>10182.682785682728</v>
      </c>
      <c r="W72" s="239">
        <v>15893.356704189304</v>
      </c>
      <c r="X72" s="239">
        <v>19852.63204480975</v>
      </c>
      <c r="Y72" s="239">
        <v>24964.227988184095</v>
      </c>
      <c r="Z72" s="239">
        <v>36899.554912643209</v>
      </c>
      <c r="AA72" s="213">
        <f t="shared" si="20"/>
        <v>3.623755712445988</v>
      </c>
      <c r="AB72" s="294">
        <v>10481.123059490377</v>
      </c>
      <c r="AC72" s="239">
        <v>15679.622782919918</v>
      </c>
      <c r="AD72" s="239">
        <v>18953.154038402223</v>
      </c>
      <c r="AE72" s="239">
        <v>23485.514850456697</v>
      </c>
      <c r="AF72" s="239">
        <v>32772.032387451618</v>
      </c>
      <c r="AG72" s="213">
        <f t="shared" si="21"/>
        <v>3.1267672558979656</v>
      </c>
      <c r="AH72" s="294">
        <v>11312.446411198207</v>
      </c>
      <c r="AI72" s="239">
        <v>16527.386004103493</v>
      </c>
      <c r="AJ72" s="239">
        <v>20036.046558110182</v>
      </c>
      <c r="AK72" s="239">
        <v>23677.053040199931</v>
      </c>
      <c r="AL72" s="239">
        <v>33045.744525852184</v>
      </c>
      <c r="AM72" s="213">
        <f t="shared" si="22"/>
        <v>2.9211846248518052</v>
      </c>
      <c r="AN72" s="294">
        <v>7546.0277191060504</v>
      </c>
      <c r="AO72" s="239">
        <v>11271.712670094943</v>
      </c>
      <c r="AP72" s="239">
        <v>13993.827094258488</v>
      </c>
      <c r="AQ72" s="239">
        <v>17063.287564128324</v>
      </c>
      <c r="AR72" s="239">
        <v>27374.742024673887</v>
      </c>
      <c r="AS72" s="213">
        <f t="shared" si="23"/>
        <v>3.6277022883659473</v>
      </c>
      <c r="AT72" s="294">
        <v>9637.5887592781364</v>
      </c>
      <c r="AU72" s="239">
        <v>15465.681591623266</v>
      </c>
      <c r="AV72" s="239">
        <v>19443.08996266366</v>
      </c>
      <c r="AW72" s="239">
        <v>23919.454661045074</v>
      </c>
      <c r="AX72" s="239">
        <v>31492.699247187178</v>
      </c>
      <c r="AY72" s="213">
        <f t="shared" si="24"/>
        <v>3.2676948595538544</v>
      </c>
      <c r="AZ72" s="294">
        <v>11034.843634104329</v>
      </c>
      <c r="BA72" s="239">
        <v>15077.530146001041</v>
      </c>
      <c r="BB72" s="239">
        <v>18667.036515146148</v>
      </c>
      <c r="BC72" s="239">
        <v>23492.959757553683</v>
      </c>
      <c r="BD72" s="239">
        <v>34206.953775162845</v>
      </c>
      <c r="BE72" s="213">
        <f t="shared" si="25"/>
        <v>3.0999038055639234</v>
      </c>
      <c r="BF72" s="294">
        <v>9543.4912330533916</v>
      </c>
      <c r="BG72" s="239">
        <v>14812.31691188378</v>
      </c>
      <c r="BH72" s="239">
        <v>18585.635016097262</v>
      </c>
      <c r="BI72" s="239">
        <v>23370.365550129856</v>
      </c>
      <c r="BJ72" s="239">
        <v>33836.261861017469</v>
      </c>
      <c r="BK72" s="213">
        <f t="shared" si="26"/>
        <v>3.5454804782370748</v>
      </c>
      <c r="BL72" s="294">
        <v>15065.575650197081</v>
      </c>
      <c r="BM72" s="239">
        <v>21906.827373525324</v>
      </c>
      <c r="BN72" s="239">
        <v>28699.781557945858</v>
      </c>
      <c r="BO72" s="239">
        <v>38606.282826612682</v>
      </c>
      <c r="BP72" s="239">
        <v>61936.320195997636</v>
      </c>
      <c r="BQ72" s="213">
        <f t="shared" si="27"/>
        <v>4.111115408669261</v>
      </c>
      <c r="BR72" s="294">
        <v>13386.064403613096</v>
      </c>
      <c r="BS72" s="239">
        <v>19028.694256184979</v>
      </c>
      <c r="BT72" s="239">
        <v>24176.566864677465</v>
      </c>
      <c r="BU72" s="239">
        <v>30136.567934134422</v>
      </c>
      <c r="BV72" s="239">
        <v>44301.419945200185</v>
      </c>
      <c r="BW72" s="213">
        <f t="shared" si="28"/>
        <v>3.309517914260339</v>
      </c>
      <c r="BX72" s="294">
        <v>6847.5304533432191</v>
      </c>
      <c r="BY72" s="239">
        <v>10783.500104045992</v>
      </c>
      <c r="BZ72" s="239">
        <v>14402.605782555662</v>
      </c>
      <c r="CA72" s="239">
        <v>18654.564842467862</v>
      </c>
      <c r="CB72" s="239">
        <v>28195.372701634758</v>
      </c>
      <c r="CC72" s="223">
        <f t="shared" si="29"/>
        <v>4.1175972701032277</v>
      </c>
    </row>
    <row r="73" spans="1:81" s="17" customFormat="1" ht="15.95" customHeight="1">
      <c r="A73" s="1"/>
      <c r="B73" s="1"/>
      <c r="C73" s="298">
        <v>8</v>
      </c>
      <c r="D73" s="238">
        <v>10656.16198365882</v>
      </c>
      <c r="E73" s="239">
        <v>16582.936430079717</v>
      </c>
      <c r="F73" s="239">
        <v>22203.587719983654</v>
      </c>
      <c r="G73" s="239">
        <v>29956.109703385573</v>
      </c>
      <c r="H73" s="239">
        <v>47820.323466726884</v>
      </c>
      <c r="I73" s="211">
        <f t="shared" si="17"/>
        <v>4.4875747515905964</v>
      </c>
      <c r="J73" s="294">
        <v>22812.238920127536</v>
      </c>
      <c r="K73" s="239">
        <v>32610.784117150586</v>
      </c>
      <c r="L73" s="239">
        <v>42232.051338613361</v>
      </c>
      <c r="M73" s="239">
        <v>56308.452639777766</v>
      </c>
      <c r="N73" s="239">
        <v>91270.891606134508</v>
      </c>
      <c r="O73" s="213">
        <f t="shared" si="18"/>
        <v>4.0009615858268521</v>
      </c>
      <c r="P73" s="294">
        <v>9848.8557380062412</v>
      </c>
      <c r="Q73" s="239">
        <v>15129.467952074592</v>
      </c>
      <c r="R73" s="239">
        <v>18998.420674191937</v>
      </c>
      <c r="S73" s="239">
        <v>23659.246186822485</v>
      </c>
      <c r="T73" s="239">
        <v>33859.613040921802</v>
      </c>
      <c r="U73" s="213">
        <f t="shared" si="19"/>
        <v>3.4379235458043365</v>
      </c>
      <c r="V73" s="294">
        <v>10188.539992559321</v>
      </c>
      <c r="W73" s="239">
        <v>15920.030536076769</v>
      </c>
      <c r="X73" s="239">
        <v>19856.376142311954</v>
      </c>
      <c r="Y73" s="239">
        <v>24993.99598946554</v>
      </c>
      <c r="Z73" s="239">
        <v>36914.37521197489</v>
      </c>
      <c r="AA73" s="213">
        <f t="shared" si="20"/>
        <v>3.6231270858173414</v>
      </c>
      <c r="AB73" s="294">
        <v>10535.180691003688</v>
      </c>
      <c r="AC73" s="239">
        <v>15736.751844926428</v>
      </c>
      <c r="AD73" s="239">
        <v>19093.050965309791</v>
      </c>
      <c r="AE73" s="239">
        <v>23836.686612909547</v>
      </c>
      <c r="AF73" s="239">
        <v>33365.882716570464</v>
      </c>
      <c r="AG73" s="213">
        <f t="shared" si="21"/>
        <v>3.1670916422973749</v>
      </c>
      <c r="AH73" s="294">
        <v>11337.623319708691</v>
      </c>
      <c r="AI73" s="239">
        <v>16565.479563104393</v>
      </c>
      <c r="AJ73" s="239">
        <v>20079.938597843357</v>
      </c>
      <c r="AK73" s="239">
        <v>23743.538902963432</v>
      </c>
      <c r="AL73" s="239">
        <v>33059.346893473412</v>
      </c>
      <c r="AM73" s="213">
        <f t="shared" si="22"/>
        <v>2.9158974470429695</v>
      </c>
      <c r="AN73" s="294">
        <v>7580.6066776340995</v>
      </c>
      <c r="AO73" s="239">
        <v>11254.498834394397</v>
      </c>
      <c r="AP73" s="239">
        <v>13965.413467926684</v>
      </c>
      <c r="AQ73" s="239">
        <v>17149.04923414161</v>
      </c>
      <c r="AR73" s="239">
        <v>27433.023676839068</v>
      </c>
      <c r="AS73" s="213">
        <f t="shared" si="23"/>
        <v>3.61884277122275</v>
      </c>
      <c r="AT73" s="294">
        <v>9605.3292777088282</v>
      </c>
      <c r="AU73" s="239">
        <v>15459.194350660093</v>
      </c>
      <c r="AV73" s="239">
        <v>19418.030769244946</v>
      </c>
      <c r="AW73" s="239">
        <v>23910.396423556354</v>
      </c>
      <c r="AX73" s="239">
        <v>31615.622123688059</v>
      </c>
      <c r="AY73" s="213">
        <f t="shared" si="24"/>
        <v>3.2914667690839825</v>
      </c>
      <c r="AZ73" s="294">
        <v>11049.882187433424</v>
      </c>
      <c r="BA73" s="239">
        <v>15106.397474756417</v>
      </c>
      <c r="BB73" s="239">
        <v>18861.426375358245</v>
      </c>
      <c r="BC73" s="239">
        <v>23627.157115367754</v>
      </c>
      <c r="BD73" s="239">
        <v>34299.873903029962</v>
      </c>
      <c r="BE73" s="213">
        <f t="shared" si="25"/>
        <v>3.1040940818389715</v>
      </c>
      <c r="BF73" s="294">
        <v>9561.6984065759152</v>
      </c>
      <c r="BG73" s="239">
        <v>14852.789128310811</v>
      </c>
      <c r="BH73" s="239">
        <v>18664.838378292301</v>
      </c>
      <c r="BI73" s="239">
        <v>23451.324956254033</v>
      </c>
      <c r="BJ73" s="239">
        <v>34002.505831494651</v>
      </c>
      <c r="BK73" s="213">
        <f t="shared" si="26"/>
        <v>3.5561157009627009</v>
      </c>
      <c r="BL73" s="294">
        <v>15091.058041587981</v>
      </c>
      <c r="BM73" s="239">
        <v>21935.666338807248</v>
      </c>
      <c r="BN73" s="239">
        <v>28742.631912590616</v>
      </c>
      <c r="BO73" s="239">
        <v>38635.147539814141</v>
      </c>
      <c r="BP73" s="239">
        <v>61941.619784038849</v>
      </c>
      <c r="BQ73" s="213">
        <f t="shared" si="27"/>
        <v>4.1045246538274487</v>
      </c>
      <c r="BR73" s="294">
        <v>13381.014223166478</v>
      </c>
      <c r="BS73" s="239">
        <v>19040.560250580205</v>
      </c>
      <c r="BT73" s="239">
        <v>24210.502801899747</v>
      </c>
      <c r="BU73" s="239">
        <v>30159.977802206191</v>
      </c>
      <c r="BV73" s="239">
        <v>44242.724543333585</v>
      </c>
      <c r="BW73" s="213">
        <f t="shared" si="28"/>
        <v>3.3063805034103018</v>
      </c>
      <c r="BX73" s="294">
        <v>6881.390879938428</v>
      </c>
      <c r="BY73" s="239">
        <v>10787.290796712365</v>
      </c>
      <c r="BZ73" s="239">
        <v>14404.871141261639</v>
      </c>
      <c r="CA73" s="239">
        <v>18714.707049978726</v>
      </c>
      <c r="CB73" s="239">
        <v>28279.986649956434</v>
      </c>
      <c r="CC73" s="223">
        <f t="shared" si="29"/>
        <v>4.1096323611556667</v>
      </c>
    </row>
    <row r="74" spans="1:81" s="17" customFormat="1" ht="15.95" customHeight="1">
      <c r="A74" s="1"/>
      <c r="B74" s="1"/>
      <c r="C74" s="298">
        <v>9</v>
      </c>
      <c r="D74" s="238">
        <v>10683.806113886836</v>
      </c>
      <c r="E74" s="239">
        <v>16629.562077134848</v>
      </c>
      <c r="F74" s="239">
        <v>22338.719299626897</v>
      </c>
      <c r="G74" s="239">
        <v>30101.365224339836</v>
      </c>
      <c r="H74" s="239">
        <v>48159.172654194743</v>
      </c>
      <c r="I74" s="211">
        <f t="shared" si="17"/>
        <v>4.5076793926087202</v>
      </c>
      <c r="J74" s="294">
        <v>22829.811702179406</v>
      </c>
      <c r="K74" s="239">
        <v>32699.033324104748</v>
      </c>
      <c r="L74" s="239">
        <v>42473.223429958067</v>
      </c>
      <c r="M74" s="239">
        <v>56849.614665080968</v>
      </c>
      <c r="N74" s="239">
        <v>94714.998843350142</v>
      </c>
      <c r="O74" s="213">
        <f t="shared" si="18"/>
        <v>4.1487420079907338</v>
      </c>
      <c r="P74" s="294">
        <v>9924.0058364689685</v>
      </c>
      <c r="Q74" s="239">
        <v>15200.973426168805</v>
      </c>
      <c r="R74" s="239">
        <v>19105.790926303318</v>
      </c>
      <c r="S74" s="239">
        <v>23769.426175139055</v>
      </c>
      <c r="T74" s="239">
        <v>34009.261742372175</v>
      </c>
      <c r="U74" s="213">
        <f t="shared" si="19"/>
        <v>3.4269691395579542</v>
      </c>
      <c r="V74" s="294">
        <v>10217.6080753594</v>
      </c>
      <c r="W74" s="239">
        <v>15963.128027877538</v>
      </c>
      <c r="X74" s="239">
        <v>19967.601842889708</v>
      </c>
      <c r="Y74" s="239">
        <v>25156.408850946242</v>
      </c>
      <c r="Z74" s="239">
        <v>37195.408102154994</v>
      </c>
      <c r="AA74" s="213">
        <f t="shared" si="20"/>
        <v>3.6403244113321174</v>
      </c>
      <c r="AB74" s="294">
        <v>10644.094733866552</v>
      </c>
      <c r="AC74" s="239">
        <v>15808.207114664365</v>
      </c>
      <c r="AD74" s="239">
        <v>19273.094450323952</v>
      </c>
      <c r="AE74" s="239">
        <v>23954.617913695929</v>
      </c>
      <c r="AF74" s="239">
        <v>33828.982049355662</v>
      </c>
      <c r="AG74" s="213">
        <f t="shared" si="21"/>
        <v>3.1781924997079591</v>
      </c>
      <c r="AH74" s="294">
        <v>11410.894524630185</v>
      </c>
      <c r="AI74" s="239">
        <v>16611.99093714475</v>
      </c>
      <c r="AJ74" s="239">
        <v>20138.224710947448</v>
      </c>
      <c r="AK74" s="239">
        <v>23919.212293589073</v>
      </c>
      <c r="AL74" s="239">
        <v>33335.787809259542</v>
      </c>
      <c r="AM74" s="213">
        <f t="shared" si="22"/>
        <v>2.921400047761805</v>
      </c>
      <c r="AN74" s="294">
        <v>7633.3587616772402</v>
      </c>
      <c r="AO74" s="239">
        <v>11316.990624111193</v>
      </c>
      <c r="AP74" s="239">
        <v>14029.847226725054</v>
      </c>
      <c r="AQ74" s="239">
        <v>17244.725157844987</v>
      </c>
      <c r="AR74" s="239">
        <v>27678.411273356778</v>
      </c>
      <c r="AS74" s="213">
        <f t="shared" si="23"/>
        <v>3.6259806642803643</v>
      </c>
      <c r="AT74" s="294">
        <v>9611.0846151455589</v>
      </c>
      <c r="AU74" s="239">
        <v>15470.249932155843</v>
      </c>
      <c r="AV74" s="239">
        <v>19463.900978198995</v>
      </c>
      <c r="AW74" s="239">
        <v>23918.195328613601</v>
      </c>
      <c r="AX74" s="239">
        <v>31622.071267760588</v>
      </c>
      <c r="AY74" s="213">
        <f t="shared" si="24"/>
        <v>3.2901667745104621</v>
      </c>
      <c r="AZ74" s="294">
        <v>11056.920535201582</v>
      </c>
      <c r="BA74" s="239">
        <v>15185.339665215932</v>
      </c>
      <c r="BB74" s="239">
        <v>18834.071884273941</v>
      </c>
      <c r="BC74" s="239">
        <v>23627.883649009913</v>
      </c>
      <c r="BD74" s="239">
        <v>34453.718173025292</v>
      </c>
      <c r="BE74" s="213">
        <f t="shared" si="25"/>
        <v>3.116031996733271</v>
      </c>
      <c r="BF74" s="294">
        <v>9610.1581903836814</v>
      </c>
      <c r="BG74" s="239">
        <v>14890.982844940723</v>
      </c>
      <c r="BH74" s="239">
        <v>18743.694019169026</v>
      </c>
      <c r="BI74" s="239">
        <v>23671.967666024058</v>
      </c>
      <c r="BJ74" s="239">
        <v>34187.481578558669</v>
      </c>
      <c r="BK74" s="213">
        <f t="shared" si="26"/>
        <v>3.5574317197783554</v>
      </c>
      <c r="BL74" s="294">
        <v>15185.589738280312</v>
      </c>
      <c r="BM74" s="239">
        <v>22113.893483469681</v>
      </c>
      <c r="BN74" s="239">
        <v>28888.86428513479</v>
      </c>
      <c r="BO74" s="239">
        <v>38783.157150330888</v>
      </c>
      <c r="BP74" s="239">
        <v>62115.024710100814</v>
      </c>
      <c r="BQ74" s="213">
        <f t="shared" si="27"/>
        <v>4.0903926538670605</v>
      </c>
      <c r="BR74" s="294">
        <v>13436.870004163984</v>
      </c>
      <c r="BS74" s="239">
        <v>19118.10385123915</v>
      </c>
      <c r="BT74" s="239">
        <v>24336.768059552323</v>
      </c>
      <c r="BU74" s="239">
        <v>30252.224389270094</v>
      </c>
      <c r="BV74" s="239">
        <v>44524.146685614563</v>
      </c>
      <c r="BW74" s="213">
        <f t="shared" si="28"/>
        <v>3.3135802215707133</v>
      </c>
      <c r="BX74" s="294">
        <v>6940.6293502748849</v>
      </c>
      <c r="BY74" s="239">
        <v>10843.668651321768</v>
      </c>
      <c r="BZ74" s="239">
        <v>14438.185832151268</v>
      </c>
      <c r="CA74" s="239">
        <v>18818.567924082268</v>
      </c>
      <c r="CB74" s="239">
        <v>28287.88039534826</v>
      </c>
      <c r="CC74" s="223">
        <f t="shared" si="29"/>
        <v>4.0756938553746442</v>
      </c>
    </row>
    <row r="75" spans="1:81" s="17" customFormat="1" ht="15.95" customHeight="1">
      <c r="A75" s="1"/>
      <c r="B75" s="1"/>
      <c r="C75" s="298">
        <v>10</v>
      </c>
      <c r="D75" s="238">
        <v>10717.552504168862</v>
      </c>
      <c r="E75" s="239">
        <v>16708.699179752486</v>
      </c>
      <c r="F75" s="239">
        <v>22475.135961330721</v>
      </c>
      <c r="G75" s="239">
        <v>30345.09257525218</v>
      </c>
      <c r="H75" s="239">
        <v>48622.204776252511</v>
      </c>
      <c r="I75" s="211">
        <f t="shared" si="17"/>
        <v>4.5366892074790099</v>
      </c>
      <c r="J75" s="294">
        <v>22926.33964443054</v>
      </c>
      <c r="K75" s="239">
        <v>32830.453736959134</v>
      </c>
      <c r="L75" s="239">
        <v>42674.928951605492</v>
      </c>
      <c r="M75" s="239">
        <v>57062.980712773453</v>
      </c>
      <c r="N75" s="239">
        <v>95163.812793912162</v>
      </c>
      <c r="O75" s="213">
        <f t="shared" si="18"/>
        <v>4.1508506926891906</v>
      </c>
      <c r="P75" s="294">
        <v>9998.4272019616237</v>
      </c>
      <c r="Q75" s="239">
        <v>15284.279276999989</v>
      </c>
      <c r="R75" s="239">
        <v>19153.987723484443</v>
      </c>
      <c r="S75" s="239">
        <v>23864.286854249756</v>
      </c>
      <c r="T75" s="239">
        <v>34183.16758897918</v>
      </c>
      <c r="U75" s="213">
        <f t="shared" si="19"/>
        <v>3.4188544756591992</v>
      </c>
      <c r="V75" s="294">
        <v>10224.208807401501</v>
      </c>
      <c r="W75" s="239">
        <v>16053.435789113968</v>
      </c>
      <c r="X75" s="239">
        <v>20213.149151309626</v>
      </c>
      <c r="Y75" s="239">
        <v>25307.842092848023</v>
      </c>
      <c r="Z75" s="239">
        <v>37429.50362613819</v>
      </c>
      <c r="AA75" s="213">
        <f t="shared" si="20"/>
        <v>3.6608704234446243</v>
      </c>
      <c r="AB75" s="294">
        <v>10874.348974225133</v>
      </c>
      <c r="AC75" s="239">
        <v>15971.00520715838</v>
      </c>
      <c r="AD75" s="239">
        <v>19578.294210261818</v>
      </c>
      <c r="AE75" s="239">
        <v>24467.367254751003</v>
      </c>
      <c r="AF75" s="239">
        <v>34467.545537458383</v>
      </c>
      <c r="AG75" s="213">
        <f t="shared" si="21"/>
        <v>3.169619222185613</v>
      </c>
      <c r="AH75" s="294">
        <v>11498.331502534527</v>
      </c>
      <c r="AI75" s="239">
        <v>16674.601330324585</v>
      </c>
      <c r="AJ75" s="239">
        <v>20251.550566940194</v>
      </c>
      <c r="AK75" s="239">
        <v>24053.61923780878</v>
      </c>
      <c r="AL75" s="239">
        <v>33469.117420350107</v>
      </c>
      <c r="AM75" s="213">
        <f t="shared" si="22"/>
        <v>2.9107803521730657</v>
      </c>
      <c r="AN75" s="294">
        <v>7646.9389074658284</v>
      </c>
      <c r="AO75" s="239">
        <v>11363.522996077334</v>
      </c>
      <c r="AP75" s="239">
        <v>14085.850516894256</v>
      </c>
      <c r="AQ75" s="239">
        <v>17312.779075068982</v>
      </c>
      <c r="AR75" s="239">
        <v>27836.115179546934</v>
      </c>
      <c r="AS75" s="213">
        <f t="shared" si="23"/>
        <v>3.6401644522581567</v>
      </c>
      <c r="AT75" s="294">
        <v>9620.9020321542084</v>
      </c>
      <c r="AU75" s="239">
        <v>15475.869906059013</v>
      </c>
      <c r="AV75" s="239">
        <v>19470.601136407306</v>
      </c>
      <c r="AW75" s="239">
        <v>23964.357842654968</v>
      </c>
      <c r="AX75" s="239">
        <v>31828.725902167054</v>
      </c>
      <c r="AY75" s="213">
        <f t="shared" si="24"/>
        <v>3.3082891599760225</v>
      </c>
      <c r="AZ75" s="294">
        <v>11136.730780394213</v>
      </c>
      <c r="BA75" s="239">
        <v>15246.376378187149</v>
      </c>
      <c r="BB75" s="239">
        <v>18814.993183254886</v>
      </c>
      <c r="BC75" s="239">
        <v>23773.513398338157</v>
      </c>
      <c r="BD75" s="239">
        <v>34560.441360360914</v>
      </c>
      <c r="BE75" s="213">
        <f t="shared" ref="BE75:BE81" si="30">BD75/AZ75</f>
        <v>3.103284261949049</v>
      </c>
      <c r="BF75" s="294">
        <v>9646.1643213000443</v>
      </c>
      <c r="BG75" s="239">
        <v>14946.823238823928</v>
      </c>
      <c r="BH75" s="239">
        <v>18801.758761144545</v>
      </c>
      <c r="BI75" s="239">
        <v>23752.229477878798</v>
      </c>
      <c r="BJ75" s="239">
        <v>34339.662615360809</v>
      </c>
      <c r="BK75" s="213">
        <f t="shared" ref="BK75:BK81" si="31">BJ75/BF75</f>
        <v>3.559929260124064</v>
      </c>
      <c r="BL75" s="294">
        <v>15383.830300904192</v>
      </c>
      <c r="BM75" s="239">
        <v>22290.774188479696</v>
      </c>
      <c r="BN75" s="239">
        <v>29024.359036809161</v>
      </c>
      <c r="BO75" s="239">
        <v>38980.656092655314</v>
      </c>
      <c r="BP75" s="239">
        <v>62389.034277482315</v>
      </c>
      <c r="BQ75" s="213">
        <f t="shared" ref="BQ75:BQ81" si="32">BP75/BL75</f>
        <v>4.0554941816938381</v>
      </c>
      <c r="BR75" s="294">
        <v>13551.799025132404</v>
      </c>
      <c r="BS75" s="239">
        <v>19222.592187400431</v>
      </c>
      <c r="BT75" s="239">
        <v>24496.657079638298</v>
      </c>
      <c r="BU75" s="239">
        <v>30465.452345015201</v>
      </c>
      <c r="BV75" s="239">
        <v>44752.180200890303</v>
      </c>
      <c r="BW75" s="213">
        <f t="shared" ref="BW75:BW81" si="33">BV75/BR75</f>
        <v>3.3023054812055155</v>
      </c>
      <c r="BX75" s="294">
        <v>6969.7665682809666</v>
      </c>
      <c r="BY75" s="239">
        <v>10863.621238080343</v>
      </c>
      <c r="BZ75" s="239">
        <v>14494.616012576626</v>
      </c>
      <c r="CA75" s="239">
        <v>18972.049326650755</v>
      </c>
      <c r="CB75" s="239">
        <v>28478.226673070225</v>
      </c>
      <c r="CC75" s="223">
        <f t="shared" ref="CC75:CC81" si="34">CB75/BX75</f>
        <v>4.0859656337233883</v>
      </c>
    </row>
    <row r="76" spans="1:81" s="17" customFormat="1" ht="15.95" customHeight="1">
      <c r="A76" s="1"/>
      <c r="B76" s="1"/>
      <c r="C76" s="298">
        <v>11</v>
      </c>
      <c r="D76" s="238">
        <v>10788.561636975941</v>
      </c>
      <c r="E76" s="239">
        <v>16837.542844842228</v>
      </c>
      <c r="F76" s="239">
        <v>22607.994508987711</v>
      </c>
      <c r="G76" s="239">
        <v>30487.478242587298</v>
      </c>
      <c r="H76" s="239">
        <v>48745.12599023139</v>
      </c>
      <c r="I76" s="211">
        <f t="shared" ref="I76:I81" si="35">H76/D76</f>
        <v>4.5182228762697934</v>
      </c>
      <c r="J76" s="294">
        <v>22973.191662235811</v>
      </c>
      <c r="K76" s="239">
        <v>32958.136984466961</v>
      </c>
      <c r="L76" s="239">
        <v>42800.058884104903</v>
      </c>
      <c r="M76" s="239">
        <v>56962.873955649658</v>
      </c>
      <c r="N76" s="239">
        <v>94890.376717181964</v>
      </c>
      <c r="O76" s="213">
        <f t="shared" ref="O76:O81" si="36">N76/J76</f>
        <v>4.1304829608489406</v>
      </c>
      <c r="P76" s="294">
        <v>10115.358627664329</v>
      </c>
      <c r="Q76" s="239">
        <v>15410.103281990934</v>
      </c>
      <c r="R76" s="239">
        <v>19290.494503215818</v>
      </c>
      <c r="S76" s="239">
        <v>24043.382612910758</v>
      </c>
      <c r="T76" s="239">
        <v>34452.797649866166</v>
      </c>
      <c r="U76" s="213">
        <f t="shared" ref="U76:U81" si="37">T76/P76</f>
        <v>3.4059887462261371</v>
      </c>
      <c r="V76" s="294">
        <v>10281.370223561513</v>
      </c>
      <c r="W76" s="239">
        <v>16118.541692050791</v>
      </c>
      <c r="X76" s="239">
        <v>20259.658382287216</v>
      </c>
      <c r="Y76" s="239">
        <v>25461.317755553137</v>
      </c>
      <c r="Z76" s="239">
        <v>37662.880261172664</v>
      </c>
      <c r="AA76" s="213">
        <f t="shared" ref="AA76:AA81" si="38">Z76/V76</f>
        <v>3.6632160346547731</v>
      </c>
      <c r="AB76" s="294">
        <v>11082.915183622779</v>
      </c>
      <c r="AC76" s="239">
        <v>16148.682118688968</v>
      </c>
      <c r="AD76" s="239">
        <v>19884.450456549512</v>
      </c>
      <c r="AE76" s="239">
        <v>24786.20400676467</v>
      </c>
      <c r="AF76" s="239">
        <v>35061.740316065087</v>
      </c>
      <c r="AG76" s="213">
        <f t="shared" ref="AG76:AG81" si="39">AF76/AB76</f>
        <v>3.1635846467431068</v>
      </c>
      <c r="AH76" s="294">
        <v>11503.983649637064</v>
      </c>
      <c r="AI76" s="239">
        <v>16746.126937278128</v>
      </c>
      <c r="AJ76" s="239">
        <v>20371.102528673055</v>
      </c>
      <c r="AK76" s="239">
        <v>24202.768945287728</v>
      </c>
      <c r="AL76" s="239">
        <v>33633.380866741332</v>
      </c>
      <c r="AM76" s="213">
        <f t="shared" ref="AM76:AM81" si="40">AL76/AH76</f>
        <v>2.9236290567748173</v>
      </c>
      <c r="AN76" s="294">
        <v>7667.1752987840755</v>
      </c>
      <c r="AO76" s="239">
        <v>11338.249419588454</v>
      </c>
      <c r="AP76" s="239">
        <v>14200.825937144953</v>
      </c>
      <c r="AQ76" s="239">
        <v>17492.37764300884</v>
      </c>
      <c r="AR76" s="239">
        <v>27984.024212170312</v>
      </c>
      <c r="AS76" s="213">
        <f t="shared" ref="AS76:AS81" si="41">AR76/AN76</f>
        <v>3.6498479716002126</v>
      </c>
      <c r="AT76" s="294">
        <v>9632.373654343779</v>
      </c>
      <c r="AU76" s="239">
        <v>15532.232165622574</v>
      </c>
      <c r="AV76" s="239">
        <v>19541.4764852197</v>
      </c>
      <c r="AW76" s="239">
        <v>23971.379012292764</v>
      </c>
      <c r="AX76" s="239">
        <v>31882.128039225528</v>
      </c>
      <c r="AY76" s="213">
        <f t="shared" ref="AY76:AY81" si="42">AX76/AT76</f>
        <v>3.3098931980123178</v>
      </c>
      <c r="AZ76" s="294">
        <v>11271.073565925302</v>
      </c>
      <c r="BA76" s="239">
        <v>15339.193002352247</v>
      </c>
      <c r="BB76" s="239">
        <v>18850.522660146278</v>
      </c>
      <c r="BC76" s="239">
        <v>23933.312766942665</v>
      </c>
      <c r="BD76" s="239">
        <v>34663.804808651796</v>
      </c>
      <c r="BE76" s="213">
        <f t="shared" si="30"/>
        <v>3.075466112957276</v>
      </c>
      <c r="BF76" s="294">
        <v>9721.0565122319604</v>
      </c>
      <c r="BG76" s="239">
        <v>15014.143081186936</v>
      </c>
      <c r="BH76" s="239">
        <v>18829.089439638141</v>
      </c>
      <c r="BI76" s="239">
        <v>23896.562717646317</v>
      </c>
      <c r="BJ76" s="239">
        <v>34631.210987941333</v>
      </c>
      <c r="BK76" s="213">
        <f t="shared" si="31"/>
        <v>3.5624945646972672</v>
      </c>
      <c r="BL76" s="294">
        <v>15451.801301814005</v>
      </c>
      <c r="BM76" s="239">
        <v>22376.864723360984</v>
      </c>
      <c r="BN76" s="239">
        <v>29124.876092253526</v>
      </c>
      <c r="BO76" s="239">
        <v>39050.056458395309</v>
      </c>
      <c r="BP76" s="239">
        <v>62383.116770260851</v>
      </c>
      <c r="BQ76" s="213">
        <f t="shared" si="32"/>
        <v>4.0372714838714128</v>
      </c>
      <c r="BR76" s="294">
        <v>13553.581058722853</v>
      </c>
      <c r="BS76" s="239">
        <v>19310.287427773259</v>
      </c>
      <c r="BT76" s="239">
        <v>24637.794262425337</v>
      </c>
      <c r="BU76" s="239">
        <v>30546.906535637998</v>
      </c>
      <c r="BV76" s="239">
        <v>44793.087223506802</v>
      </c>
      <c r="BW76" s="213">
        <f t="shared" si="33"/>
        <v>3.3048894627504173</v>
      </c>
      <c r="BX76" s="294">
        <v>6984.6484323891364</v>
      </c>
      <c r="BY76" s="239">
        <v>10895.709845711533</v>
      </c>
      <c r="BZ76" s="239">
        <v>14555.053565686721</v>
      </c>
      <c r="CA76" s="239">
        <v>19015.094312520006</v>
      </c>
      <c r="CB76" s="239">
        <v>28550.292332234545</v>
      </c>
      <c r="CC76" s="223">
        <f t="shared" si="34"/>
        <v>4.0875775794013389</v>
      </c>
    </row>
    <row r="77" spans="1:81" s="17" customFormat="1" ht="15.95" customHeight="1">
      <c r="A77" s="1"/>
      <c r="B77" s="1"/>
      <c r="C77" s="343">
        <v>12</v>
      </c>
      <c r="D77" s="305">
        <v>10834.20056006624</v>
      </c>
      <c r="E77" s="306">
        <v>16925.493638915788</v>
      </c>
      <c r="F77" s="306">
        <v>22731.205826969708</v>
      </c>
      <c r="G77" s="306">
        <v>30628.096653910306</v>
      </c>
      <c r="H77" s="306">
        <v>48933.681373884763</v>
      </c>
      <c r="I77" s="344">
        <f t="shared" si="35"/>
        <v>4.5165936427510243</v>
      </c>
      <c r="J77" s="339">
        <v>22995.154371668341</v>
      </c>
      <c r="K77" s="306">
        <v>33125.965996676612</v>
      </c>
      <c r="L77" s="306">
        <v>42901.582379636711</v>
      </c>
      <c r="M77" s="306">
        <v>57018.519439264652</v>
      </c>
      <c r="N77" s="306">
        <v>94933.990819005703</v>
      </c>
      <c r="O77" s="340">
        <f t="shared" si="36"/>
        <v>4.1284345947236218</v>
      </c>
      <c r="P77" s="339">
        <v>10182.389499569017</v>
      </c>
      <c r="Q77" s="306">
        <v>15497.652199286929</v>
      </c>
      <c r="R77" s="306">
        <v>19359.603420983221</v>
      </c>
      <c r="S77" s="306">
        <v>24151.00213926725</v>
      </c>
      <c r="T77" s="306">
        <v>34780.091173548855</v>
      </c>
      <c r="U77" s="340">
        <f t="shared" si="37"/>
        <v>3.4157101508463183</v>
      </c>
      <c r="V77" s="339">
        <v>10236.597498111134</v>
      </c>
      <c r="W77" s="306">
        <v>16111.429830939322</v>
      </c>
      <c r="X77" s="306">
        <v>20302.94032959835</v>
      </c>
      <c r="Y77" s="306">
        <v>25572.358511156501</v>
      </c>
      <c r="Z77" s="306">
        <v>37873.383003892624</v>
      </c>
      <c r="AA77" s="340">
        <f t="shared" si="38"/>
        <v>3.6998019127821578</v>
      </c>
      <c r="AB77" s="339">
        <v>11086.678498746274</v>
      </c>
      <c r="AC77" s="306">
        <v>16255.627510465491</v>
      </c>
      <c r="AD77" s="306">
        <v>20094.733190952084</v>
      </c>
      <c r="AE77" s="306">
        <v>25159.286737887982</v>
      </c>
      <c r="AF77" s="306">
        <v>35717.822156636765</v>
      </c>
      <c r="AG77" s="340">
        <f t="shared" si="39"/>
        <v>3.2216882775734752</v>
      </c>
      <c r="AH77" s="339">
        <v>11540.791385791375</v>
      </c>
      <c r="AI77" s="306">
        <v>16790.48567843092</v>
      </c>
      <c r="AJ77" s="306">
        <v>20398.934927556074</v>
      </c>
      <c r="AK77" s="306">
        <v>24239.220877230138</v>
      </c>
      <c r="AL77" s="306">
        <v>33617.485491037842</v>
      </c>
      <c r="AM77" s="340">
        <f t="shared" si="40"/>
        <v>2.9129272306599816</v>
      </c>
      <c r="AN77" s="339">
        <v>7891.4922568327092</v>
      </c>
      <c r="AO77" s="306">
        <v>11540.327372264241</v>
      </c>
      <c r="AP77" s="306">
        <v>14241.049697193797</v>
      </c>
      <c r="AQ77" s="306">
        <v>17733.394516977551</v>
      </c>
      <c r="AR77" s="306">
        <v>28872.949318975745</v>
      </c>
      <c r="AS77" s="340">
        <f t="shared" si="41"/>
        <v>3.6587439205780901</v>
      </c>
      <c r="AT77" s="339">
        <v>9808.2562713820698</v>
      </c>
      <c r="AU77" s="306">
        <v>15514.164576564743</v>
      </c>
      <c r="AV77" s="306">
        <v>19457.576791622043</v>
      </c>
      <c r="AW77" s="306">
        <v>24011.484640287759</v>
      </c>
      <c r="AX77" s="306">
        <v>31889.709638402281</v>
      </c>
      <c r="AY77" s="340">
        <f t="shared" si="42"/>
        <v>3.2513128486913749</v>
      </c>
      <c r="AZ77" s="339">
        <v>11315.717855047451</v>
      </c>
      <c r="BA77" s="306">
        <v>15396.36683765069</v>
      </c>
      <c r="BB77" s="306">
        <v>19025.89929384186</v>
      </c>
      <c r="BC77" s="306">
        <v>24043.366255745226</v>
      </c>
      <c r="BD77" s="306">
        <v>34685.338904497206</v>
      </c>
      <c r="BE77" s="340">
        <f t="shared" si="30"/>
        <v>3.0652353963584891</v>
      </c>
      <c r="BF77" s="339">
        <v>9782.3125070758688</v>
      </c>
      <c r="BG77" s="306">
        <v>15064.679006028855</v>
      </c>
      <c r="BH77" s="306">
        <v>18907.7073137595</v>
      </c>
      <c r="BI77" s="306">
        <v>23980.27815152716</v>
      </c>
      <c r="BJ77" s="306">
        <v>35001.345099234604</v>
      </c>
      <c r="BK77" s="340">
        <f t="shared" si="31"/>
        <v>3.578023608826336</v>
      </c>
      <c r="BL77" s="339">
        <v>15373.235482593373</v>
      </c>
      <c r="BM77" s="306">
        <v>22435.214802493705</v>
      </c>
      <c r="BN77" s="306">
        <v>29234.946201775503</v>
      </c>
      <c r="BO77" s="306">
        <v>39126.434483347693</v>
      </c>
      <c r="BP77" s="306">
        <v>62398.375322618849</v>
      </c>
      <c r="BQ77" s="340">
        <f t="shared" si="32"/>
        <v>4.0588967360365062</v>
      </c>
      <c r="BR77" s="339">
        <v>13628.537652736861</v>
      </c>
      <c r="BS77" s="306">
        <v>19370.872162686264</v>
      </c>
      <c r="BT77" s="306">
        <v>24704.193993058136</v>
      </c>
      <c r="BU77" s="306">
        <v>30654.532381600256</v>
      </c>
      <c r="BV77" s="306">
        <v>44746.272484665082</v>
      </c>
      <c r="BW77" s="340">
        <f t="shared" si="33"/>
        <v>3.2832776065067559</v>
      </c>
      <c r="BX77" s="339">
        <v>6986.3636845680703</v>
      </c>
      <c r="BY77" s="306">
        <v>10911.999683702552</v>
      </c>
      <c r="BZ77" s="306">
        <v>14645.280795765113</v>
      </c>
      <c r="CA77" s="306">
        <v>19142.857124831797</v>
      </c>
      <c r="CB77" s="306">
        <v>28726.321377217471</v>
      </c>
      <c r="CC77" s="340">
        <f t="shared" si="34"/>
        <v>4.1117701102033974</v>
      </c>
    </row>
    <row r="78" spans="1:81" s="17" customFormat="1" ht="15.95" customHeight="1">
      <c r="A78" s="1"/>
      <c r="B78" s="1"/>
      <c r="C78" s="3" t="s">
        <v>552</v>
      </c>
      <c r="D78" s="77">
        <v>10862.863872992453</v>
      </c>
      <c r="E78" s="78">
        <v>16962.38981994757</v>
      </c>
      <c r="F78" s="78">
        <v>22809.553263836486</v>
      </c>
      <c r="G78" s="78">
        <v>30707.652220821721</v>
      </c>
      <c r="H78" s="78">
        <v>49056.054392595288</v>
      </c>
      <c r="I78" s="211">
        <f t="shared" si="35"/>
        <v>4.5159411888203609</v>
      </c>
      <c r="J78" s="212">
        <v>23028.860822876846</v>
      </c>
      <c r="K78" s="78">
        <v>33179.069092327132</v>
      </c>
      <c r="L78" s="78">
        <v>42995.376510386726</v>
      </c>
      <c r="M78" s="78">
        <v>57064.219828061563</v>
      </c>
      <c r="N78" s="78">
        <v>95256.807486620033</v>
      </c>
      <c r="O78" s="211">
        <f t="shared" si="36"/>
        <v>4.1364098823330426</v>
      </c>
      <c r="P78" s="212">
        <v>10219.003998224303</v>
      </c>
      <c r="Q78" s="78">
        <v>15534.098546050629</v>
      </c>
      <c r="R78" s="78">
        <v>19452.15693886673</v>
      </c>
      <c r="S78" s="78">
        <v>24227.675698481355</v>
      </c>
      <c r="T78" s="78">
        <v>34889.185391403582</v>
      </c>
      <c r="U78" s="211">
        <f t="shared" si="37"/>
        <v>3.4141473471843313</v>
      </c>
      <c r="V78" s="212">
        <v>10257.523766978722</v>
      </c>
      <c r="W78" s="78">
        <v>16117.248519958901</v>
      </c>
      <c r="X78" s="78">
        <v>20359.062457645479</v>
      </c>
      <c r="Y78" s="78">
        <v>25602.002453122819</v>
      </c>
      <c r="Z78" s="78">
        <v>37902.663732058354</v>
      </c>
      <c r="AA78" s="211">
        <f t="shared" si="38"/>
        <v>3.6951085459899748</v>
      </c>
      <c r="AB78" s="212">
        <v>11232.529634689807</v>
      </c>
      <c r="AC78" s="78">
        <v>16367.657283031567</v>
      </c>
      <c r="AD78" s="78">
        <v>20197.149725609419</v>
      </c>
      <c r="AE78" s="78">
        <v>25198.38508000645</v>
      </c>
      <c r="AF78" s="78">
        <v>35869.842822557614</v>
      </c>
      <c r="AG78" s="211">
        <f t="shared" si="39"/>
        <v>3.1933895559713945</v>
      </c>
      <c r="AH78" s="212">
        <v>11574.323026513592</v>
      </c>
      <c r="AI78" s="78">
        <v>16859.046020925231</v>
      </c>
      <c r="AJ78" s="78">
        <v>20447.952732404727</v>
      </c>
      <c r="AK78" s="78">
        <v>24254.450679187459</v>
      </c>
      <c r="AL78" s="78">
        <v>33599.266639003705</v>
      </c>
      <c r="AM78" s="211">
        <f t="shared" si="40"/>
        <v>2.9029141974037724</v>
      </c>
      <c r="AN78" s="212">
        <v>7958.4804278652955</v>
      </c>
      <c r="AO78" s="78">
        <v>11665.055032138784</v>
      </c>
      <c r="AP78" s="78">
        <v>14339.910449950887</v>
      </c>
      <c r="AQ78" s="78">
        <v>17739.946230888567</v>
      </c>
      <c r="AR78" s="78">
        <v>28819.609259630139</v>
      </c>
      <c r="AS78" s="211">
        <f t="shared" si="41"/>
        <v>3.6212452265036768</v>
      </c>
      <c r="AT78" s="212">
        <v>9799.2613344501606</v>
      </c>
      <c r="AU78" s="78">
        <v>15520.73326984784</v>
      </c>
      <c r="AV78" s="78">
        <v>19451.06487261011</v>
      </c>
      <c r="AW78" s="78">
        <v>24020.6512517929</v>
      </c>
      <c r="AX78" s="78">
        <v>31881.640119670326</v>
      </c>
      <c r="AY78" s="211">
        <f t="shared" si="42"/>
        <v>3.2534738110910086</v>
      </c>
      <c r="AZ78" s="212">
        <v>11331.350184378107</v>
      </c>
      <c r="BA78" s="78">
        <v>15424.002390544514</v>
      </c>
      <c r="BB78" s="78">
        <v>19074.523122821349</v>
      </c>
      <c r="BC78" s="78">
        <v>24128.428398472137</v>
      </c>
      <c r="BD78" s="78">
        <v>34766.4578312538</v>
      </c>
      <c r="BE78" s="211">
        <f t="shared" si="30"/>
        <v>3.0681655112189854</v>
      </c>
      <c r="BF78" s="212">
        <v>9867.415880262819</v>
      </c>
      <c r="BG78" s="78">
        <v>15153.32384804735</v>
      </c>
      <c r="BH78" s="78">
        <v>19053.944836745333</v>
      </c>
      <c r="BI78" s="78">
        <v>24076.548951042132</v>
      </c>
      <c r="BJ78" s="78">
        <v>35167.003620855408</v>
      </c>
      <c r="BK78" s="211">
        <f t="shared" si="31"/>
        <v>3.5639527154417183</v>
      </c>
      <c r="BL78" s="212">
        <v>15404.814313116774</v>
      </c>
      <c r="BM78" s="78">
        <v>22469.333697015009</v>
      </c>
      <c r="BN78" s="78">
        <v>29301.259917293999</v>
      </c>
      <c r="BO78" s="78">
        <v>39184.835995057423</v>
      </c>
      <c r="BP78" s="78">
        <v>62460.808599499091</v>
      </c>
      <c r="BQ78" s="211">
        <f t="shared" si="32"/>
        <v>4.0546291133360457</v>
      </c>
      <c r="BR78" s="212">
        <v>13698.295605975669</v>
      </c>
      <c r="BS78" s="78">
        <v>19500.302599804392</v>
      </c>
      <c r="BT78" s="78">
        <v>24747.894312162021</v>
      </c>
      <c r="BU78" s="78">
        <v>30727.020656940145</v>
      </c>
      <c r="BV78" s="78">
        <v>44825.629893965022</v>
      </c>
      <c r="BW78" s="211">
        <f t="shared" si="33"/>
        <v>3.2723508955676599</v>
      </c>
      <c r="BX78" s="212">
        <v>7005.5845625285783</v>
      </c>
      <c r="BY78" s="78">
        <v>10939.722371174081</v>
      </c>
      <c r="BZ78" s="78">
        <v>14668.432513143969</v>
      </c>
      <c r="CA78" s="78">
        <v>19191.414614751557</v>
      </c>
      <c r="CB78" s="78">
        <v>28837.886108870705</v>
      </c>
      <c r="CC78" s="345">
        <f t="shared" si="34"/>
        <v>4.1164139625290641</v>
      </c>
    </row>
    <row r="79" spans="1:81" s="17" customFormat="1" ht="15.95" customHeight="1">
      <c r="A79" s="1"/>
      <c r="B79" s="1"/>
      <c r="C79" s="298">
        <v>2</v>
      </c>
      <c r="D79" s="77">
        <v>10806.751617735466</v>
      </c>
      <c r="E79" s="78">
        <v>17030.421812088898</v>
      </c>
      <c r="F79" s="78">
        <v>22919.710614478958</v>
      </c>
      <c r="G79" s="78">
        <v>30822.381059162166</v>
      </c>
      <c r="H79" s="78">
        <v>49097.082840454583</v>
      </c>
      <c r="I79" s="211">
        <f t="shared" si="35"/>
        <v>4.5431860171449729</v>
      </c>
      <c r="J79" s="212">
        <v>23094.550238269556</v>
      </c>
      <c r="K79" s="78">
        <v>33232.400538302049</v>
      </c>
      <c r="L79" s="78">
        <v>43028.347665419489</v>
      </c>
      <c r="M79" s="78">
        <v>57168.930915659068</v>
      </c>
      <c r="N79" s="78">
        <v>95231.869818651263</v>
      </c>
      <c r="O79" s="211">
        <f t="shared" si="36"/>
        <v>4.1235646001386197</v>
      </c>
      <c r="P79" s="212">
        <v>10272.638720394521</v>
      </c>
      <c r="Q79" s="78">
        <v>15649.636976765869</v>
      </c>
      <c r="R79" s="78">
        <v>19570.071202946114</v>
      </c>
      <c r="S79" s="78">
        <v>24323.412899730498</v>
      </c>
      <c r="T79" s="78">
        <v>34960.278851093157</v>
      </c>
      <c r="U79" s="211">
        <f t="shared" si="37"/>
        <v>3.4032423219251018</v>
      </c>
      <c r="V79" s="212">
        <v>10230.636885411566</v>
      </c>
      <c r="W79" s="78">
        <v>16154.800699937468</v>
      </c>
      <c r="X79" s="78">
        <v>20480.046369114334</v>
      </c>
      <c r="Y79" s="78">
        <v>25790.6999343303</v>
      </c>
      <c r="Z79" s="78">
        <v>38103.70646210933</v>
      </c>
      <c r="AA79" s="211">
        <f t="shared" si="38"/>
        <v>3.7244706159441083</v>
      </c>
      <c r="AB79" s="212">
        <v>11271.56252531348</v>
      </c>
      <c r="AC79" s="78">
        <v>16502.057170215052</v>
      </c>
      <c r="AD79" s="78">
        <v>20493.72068957493</v>
      </c>
      <c r="AE79" s="78">
        <v>25858.410340103677</v>
      </c>
      <c r="AF79" s="78">
        <v>36542.628466740534</v>
      </c>
      <c r="AG79" s="211">
        <f t="shared" si="39"/>
        <v>3.2420197629808407</v>
      </c>
      <c r="AH79" s="212">
        <v>11573.655039552221</v>
      </c>
      <c r="AI79" s="78">
        <v>16883.000319078972</v>
      </c>
      <c r="AJ79" s="78">
        <v>20565.570404612419</v>
      </c>
      <c r="AK79" s="78">
        <v>24436.07593228859</v>
      </c>
      <c r="AL79" s="78">
        <v>33771.013245823124</v>
      </c>
      <c r="AM79" s="211">
        <f t="shared" si="40"/>
        <v>2.9179211865579942</v>
      </c>
      <c r="AN79" s="212">
        <v>7997.4160917775771</v>
      </c>
      <c r="AO79" s="78">
        <v>11791.755921061789</v>
      </c>
      <c r="AP79" s="78">
        <v>14464.480350978583</v>
      </c>
      <c r="AQ79" s="78">
        <v>18163.747287167134</v>
      </c>
      <c r="AR79" s="78">
        <v>29656.569653763861</v>
      </c>
      <c r="AS79" s="211">
        <f t="shared" si="41"/>
        <v>3.7082689350445097</v>
      </c>
      <c r="AT79" s="212">
        <v>9806.5457363738115</v>
      </c>
      <c r="AU79" s="78">
        <v>15509.612497029415</v>
      </c>
      <c r="AV79" s="78">
        <v>19448.41207201947</v>
      </c>
      <c r="AW79" s="78">
        <v>24030.055839471639</v>
      </c>
      <c r="AX79" s="78">
        <v>31881.640119670326</v>
      </c>
      <c r="AY79" s="211">
        <f t="shared" si="42"/>
        <v>3.2510570976502957</v>
      </c>
      <c r="AZ79" s="212">
        <v>11395.713401844385</v>
      </c>
      <c r="BA79" s="78">
        <v>15565.289269500337</v>
      </c>
      <c r="BB79" s="78">
        <v>19218.273345319845</v>
      </c>
      <c r="BC79" s="78">
        <v>24241.683398515237</v>
      </c>
      <c r="BD79" s="78">
        <v>34890.537928621132</v>
      </c>
      <c r="BE79" s="211">
        <f t="shared" si="30"/>
        <v>3.0617247642410992</v>
      </c>
      <c r="BF79" s="212">
        <v>9909.5905198312757</v>
      </c>
      <c r="BG79" s="78">
        <v>15229.568702551856</v>
      </c>
      <c r="BH79" s="78">
        <v>19178.277393261753</v>
      </c>
      <c r="BI79" s="78">
        <v>24300.699705411713</v>
      </c>
      <c r="BJ79" s="78">
        <v>35339.832827985665</v>
      </c>
      <c r="BK79" s="211">
        <f t="shared" si="31"/>
        <v>3.5662253407204734</v>
      </c>
      <c r="BL79" s="212">
        <v>15583.374579205121</v>
      </c>
      <c r="BM79" s="78">
        <v>22624.347194857211</v>
      </c>
      <c r="BN79" s="78">
        <v>29383.724278634469</v>
      </c>
      <c r="BO79" s="78">
        <v>39281.893015592483</v>
      </c>
      <c r="BP79" s="78">
        <v>62658.370740347127</v>
      </c>
      <c r="BQ79" s="211">
        <f t="shared" si="32"/>
        <v>4.0208473730689986</v>
      </c>
      <c r="BR79" s="212">
        <v>13724.089908340677</v>
      </c>
      <c r="BS79" s="78">
        <v>19583.820123147383</v>
      </c>
      <c r="BT79" s="78">
        <v>24940.656282261407</v>
      </c>
      <c r="BU79" s="78">
        <v>30865.288734585367</v>
      </c>
      <c r="BV79" s="78">
        <v>44967.597585337586</v>
      </c>
      <c r="BW79" s="211">
        <f t="shared" si="33"/>
        <v>3.2765449574917884</v>
      </c>
      <c r="BX79" s="212">
        <v>7018.7986827335617</v>
      </c>
      <c r="BY79" s="78">
        <v>10967.818379779208</v>
      </c>
      <c r="BZ79" s="78">
        <v>14677.989613695061</v>
      </c>
      <c r="CA79" s="78">
        <v>19202.132685769884</v>
      </c>
      <c r="CB79" s="78">
        <v>28930.596734922394</v>
      </c>
      <c r="CC79" s="223">
        <f t="shared" si="34"/>
        <v>4.1218729931793687</v>
      </c>
    </row>
    <row r="80" spans="1:81" s="17" customFormat="1" ht="15.95" customHeight="1">
      <c r="A80" s="1"/>
      <c r="B80" s="1"/>
      <c r="C80" s="298">
        <v>3</v>
      </c>
      <c r="D80" s="77">
        <v>10967.82745818824</v>
      </c>
      <c r="E80" s="78">
        <v>17185.581619241828</v>
      </c>
      <c r="F80" s="78">
        <v>23120.71834754599</v>
      </c>
      <c r="G80" s="78">
        <v>31122.888452491989</v>
      </c>
      <c r="H80" s="78">
        <v>49174.602083945647</v>
      </c>
      <c r="I80" s="211">
        <f t="shared" si="35"/>
        <v>4.4835316995466972</v>
      </c>
      <c r="J80" s="212">
        <v>23376.785402846668</v>
      </c>
      <c r="K80" s="78">
        <v>33551.360792699466</v>
      </c>
      <c r="L80" s="78">
        <v>43146.802352319552</v>
      </c>
      <c r="M80" s="78">
        <v>57473.630313617519</v>
      </c>
      <c r="N80" s="78">
        <v>95815.118334522485</v>
      </c>
      <c r="O80" s="211">
        <f t="shared" si="36"/>
        <v>4.0987294310728783</v>
      </c>
      <c r="P80" s="212">
        <v>10370.212902122717</v>
      </c>
      <c r="Q80" s="78">
        <v>15761.588401182433</v>
      </c>
      <c r="R80" s="78">
        <v>19756.365177610925</v>
      </c>
      <c r="S80" s="78">
        <v>24590.919644839043</v>
      </c>
      <c r="T80" s="78">
        <v>35260.381739759941</v>
      </c>
      <c r="U80" s="211">
        <f t="shared" si="37"/>
        <v>3.4001598687084198</v>
      </c>
      <c r="V80" s="212">
        <v>10223.469150943898</v>
      </c>
      <c r="W80" s="78">
        <v>16186.45842278674</v>
      </c>
      <c r="X80" s="78">
        <v>20589.985908657887</v>
      </c>
      <c r="Y80" s="78">
        <v>25937.484375319025</v>
      </c>
      <c r="Z80" s="78">
        <v>38300.762203788683</v>
      </c>
      <c r="AA80" s="211">
        <f t="shared" si="38"/>
        <v>3.7463567051750242</v>
      </c>
      <c r="AB80" s="212">
        <v>11304.537433249903</v>
      </c>
      <c r="AC80" s="78">
        <v>16793.291899593758</v>
      </c>
      <c r="AD80" s="78">
        <v>20985.666210906205</v>
      </c>
      <c r="AE80" s="78">
        <v>26441.337389615597</v>
      </c>
      <c r="AF80" s="78">
        <v>37196.289046030339</v>
      </c>
      <c r="AG80" s="211">
        <f t="shared" si="39"/>
        <v>3.2903857646245065</v>
      </c>
      <c r="AH80" s="212">
        <v>11832.644233815916</v>
      </c>
      <c r="AI80" s="78">
        <v>17215.253183715777</v>
      </c>
      <c r="AJ80" s="78">
        <v>20776.37172201624</v>
      </c>
      <c r="AK80" s="78">
        <v>24660.722371724172</v>
      </c>
      <c r="AL80" s="78">
        <v>33896.050885349941</v>
      </c>
      <c r="AM80" s="211">
        <f t="shared" si="40"/>
        <v>2.8646218221012791</v>
      </c>
      <c r="AN80" s="212">
        <v>8064.3332807970983</v>
      </c>
      <c r="AO80" s="78">
        <v>12036.573637803463</v>
      </c>
      <c r="AP80" s="78">
        <v>14624.819734975028</v>
      </c>
      <c r="AQ80" s="78">
        <v>18548.670799890926</v>
      </c>
      <c r="AR80" s="78">
        <v>29917.385877655033</v>
      </c>
      <c r="AS80" s="211">
        <f t="shared" si="41"/>
        <v>3.7098399627027723</v>
      </c>
      <c r="AT80" s="212">
        <v>9798.1478402404955</v>
      </c>
      <c r="AU80" s="78">
        <v>15527.643360989154</v>
      </c>
      <c r="AV80" s="78">
        <v>19449.084556426926</v>
      </c>
      <c r="AW80" s="78">
        <v>24005.091207656442</v>
      </c>
      <c r="AX80" s="78">
        <v>31873.588953263483</v>
      </c>
      <c r="AY80" s="211">
        <f t="shared" si="42"/>
        <v>3.2530218438183054</v>
      </c>
      <c r="AZ80" s="212">
        <v>11426.566847544929</v>
      </c>
      <c r="BA80" s="78">
        <v>15682.458343454949</v>
      </c>
      <c r="BB80" s="78">
        <v>19333.388235042166</v>
      </c>
      <c r="BC80" s="78">
        <v>24426.688339040145</v>
      </c>
      <c r="BD80" s="78">
        <v>34966.416547835244</v>
      </c>
      <c r="BE80" s="211">
        <f t="shared" si="30"/>
        <v>3.0600981917283407</v>
      </c>
      <c r="BF80" s="212">
        <v>10002.803739087862</v>
      </c>
      <c r="BG80" s="78">
        <v>15339.967608686011</v>
      </c>
      <c r="BH80" s="78">
        <v>19305.480018713683</v>
      </c>
      <c r="BI80" s="78">
        <v>24486.970430388938</v>
      </c>
      <c r="BJ80" s="78">
        <v>35601.747417424012</v>
      </c>
      <c r="BK80" s="211">
        <f t="shared" si="31"/>
        <v>3.5591768414193115</v>
      </c>
      <c r="BL80" s="212">
        <v>15583.253657110507</v>
      </c>
      <c r="BM80" s="78">
        <v>22778.505812367774</v>
      </c>
      <c r="BN80" s="78">
        <v>29650.406704609093</v>
      </c>
      <c r="BO80" s="78">
        <v>39458.712792603597</v>
      </c>
      <c r="BP80" s="78">
        <v>63087.727439807262</v>
      </c>
      <c r="BQ80" s="211">
        <f t="shared" si="32"/>
        <v>4.0484310162673163</v>
      </c>
      <c r="BR80" s="212">
        <v>13820.256283885099</v>
      </c>
      <c r="BS80" s="78">
        <v>19781.065884269949</v>
      </c>
      <c r="BT80" s="78">
        <v>25153.590351859279</v>
      </c>
      <c r="BU80" s="78">
        <v>31047.510240572308</v>
      </c>
      <c r="BV80" s="78">
        <v>45233.303997061754</v>
      </c>
      <c r="BW80" s="211">
        <f t="shared" si="33"/>
        <v>3.2729714317820116</v>
      </c>
      <c r="BX80" s="212">
        <v>7080.1854460982586</v>
      </c>
      <c r="BY80" s="78">
        <v>11077.806466633438</v>
      </c>
      <c r="BZ80" s="78">
        <v>14735.019132141639</v>
      </c>
      <c r="CA80" s="78">
        <v>19299.214389969839</v>
      </c>
      <c r="CB80" s="78">
        <v>29229.614013244343</v>
      </c>
      <c r="CC80" s="223">
        <f t="shared" si="34"/>
        <v>4.1283684213881955</v>
      </c>
    </row>
    <row r="81" spans="1:81" s="17" customFormat="1" ht="15.95" customHeight="1">
      <c r="A81" s="1"/>
      <c r="B81" s="1"/>
      <c r="C81" s="298">
        <v>4</v>
      </c>
      <c r="D81" s="77">
        <v>11022.740281210312</v>
      </c>
      <c r="E81" s="78">
        <v>17325.067058615852</v>
      </c>
      <c r="F81" s="78">
        <v>23308.605676912553</v>
      </c>
      <c r="G81" s="78">
        <v>31348.565144997756</v>
      </c>
      <c r="H81" s="78">
        <v>49416.372951337435</v>
      </c>
      <c r="I81" s="211">
        <f t="shared" si="35"/>
        <v>4.4831295749183209</v>
      </c>
      <c r="J81" s="212">
        <v>23370.146691249935</v>
      </c>
      <c r="K81" s="78">
        <v>33640.962925417196</v>
      </c>
      <c r="L81" s="78">
        <v>43466.685549899943</v>
      </c>
      <c r="M81" s="78">
        <v>57783.374856683477</v>
      </c>
      <c r="N81" s="78">
        <v>96257.544838841161</v>
      </c>
      <c r="O81" s="211">
        <f t="shared" si="36"/>
        <v>4.1188250168271789</v>
      </c>
      <c r="P81" s="212">
        <v>10433.550635766904</v>
      </c>
      <c r="Q81" s="78">
        <v>15904.794177862674</v>
      </c>
      <c r="R81" s="78">
        <v>19941.433151986505</v>
      </c>
      <c r="S81" s="78">
        <v>24814.532246441027</v>
      </c>
      <c r="T81" s="78">
        <v>35653.83408534943</v>
      </c>
      <c r="U81" s="211">
        <f t="shared" si="37"/>
        <v>3.4172292185103048</v>
      </c>
      <c r="V81" s="212">
        <v>10333.775453874638</v>
      </c>
      <c r="W81" s="78">
        <v>16337.741975327614</v>
      </c>
      <c r="X81" s="78">
        <v>20774.272683633277</v>
      </c>
      <c r="Y81" s="78">
        <v>26148.397691914532</v>
      </c>
      <c r="Z81" s="78">
        <v>38512.428656063574</v>
      </c>
      <c r="AA81" s="211">
        <f t="shared" si="38"/>
        <v>3.7268497683122561</v>
      </c>
      <c r="AB81" s="212">
        <v>11613.455938776562</v>
      </c>
      <c r="AC81" s="78">
        <v>17096.085390733322</v>
      </c>
      <c r="AD81" s="78">
        <v>21558.908210551039</v>
      </c>
      <c r="AE81" s="78">
        <v>26773.838725559428</v>
      </c>
      <c r="AF81" s="78">
        <v>38088.705182382306</v>
      </c>
      <c r="AG81" s="211">
        <f t="shared" si="39"/>
        <v>3.2797046273888752</v>
      </c>
      <c r="AH81" s="212">
        <v>11851.766722023282</v>
      </c>
      <c r="AI81" s="78">
        <v>17323.930872525914</v>
      </c>
      <c r="AJ81" s="78">
        <v>21089.804110015561</v>
      </c>
      <c r="AK81" s="78">
        <v>25007.937096143331</v>
      </c>
      <c r="AL81" s="78">
        <v>34173.772890608845</v>
      </c>
      <c r="AM81" s="211">
        <f t="shared" si="40"/>
        <v>2.8834327988506718</v>
      </c>
      <c r="AN81" s="212">
        <v>8076.7565314828053</v>
      </c>
      <c r="AO81" s="78">
        <v>12139.407130729773</v>
      </c>
      <c r="AP81" s="78">
        <v>14709.929726485192</v>
      </c>
      <c r="AQ81" s="78">
        <v>18948.073449184965</v>
      </c>
      <c r="AR81" s="78">
        <v>30411.107602508164</v>
      </c>
      <c r="AS81" s="211">
        <f t="shared" si="41"/>
        <v>3.7652623901645592</v>
      </c>
      <c r="AT81" s="212">
        <v>9773.6981750245814</v>
      </c>
      <c r="AU81" s="78">
        <v>15538.603179653996</v>
      </c>
      <c r="AV81" s="78">
        <v>19441.665720116715</v>
      </c>
      <c r="AW81" s="78">
        <v>24016.598020436653</v>
      </c>
      <c r="AX81" s="78">
        <v>31888.428624480952</v>
      </c>
      <c r="AY81" s="211">
        <f t="shared" si="42"/>
        <v>3.2626778578008166</v>
      </c>
      <c r="AZ81" s="212">
        <v>11441.400403126496</v>
      </c>
      <c r="BA81" s="78">
        <v>15725.493008296675</v>
      </c>
      <c r="BB81" s="78">
        <v>19422.677220973535</v>
      </c>
      <c r="BC81" s="78">
        <v>24592.617216749641</v>
      </c>
      <c r="BD81" s="78">
        <v>35108.512607075354</v>
      </c>
      <c r="BE81" s="211">
        <f t="shared" si="30"/>
        <v>3.0685502971717993</v>
      </c>
      <c r="BF81" s="212">
        <v>10119.775114772619</v>
      </c>
      <c r="BG81" s="78">
        <v>15411.614319337157</v>
      </c>
      <c r="BH81" s="78">
        <v>19444.46515990244</v>
      </c>
      <c r="BI81" s="78">
        <v>24663.289939401599</v>
      </c>
      <c r="BJ81" s="78">
        <v>36029.137217347299</v>
      </c>
      <c r="BK81" s="211">
        <f t="shared" si="31"/>
        <v>3.5602705404740447</v>
      </c>
      <c r="BL81" s="212">
        <v>15768.091105134537</v>
      </c>
      <c r="BM81" s="78">
        <v>23041.825425478288</v>
      </c>
      <c r="BN81" s="78">
        <v>29901.846889458171</v>
      </c>
      <c r="BO81" s="78">
        <v>39818.757511989192</v>
      </c>
      <c r="BP81" s="78">
        <v>63553.968613458746</v>
      </c>
      <c r="BQ81" s="211">
        <f t="shared" si="32"/>
        <v>4.0305429610794024</v>
      </c>
      <c r="BR81" s="212">
        <v>14120.495384517264</v>
      </c>
      <c r="BS81" s="78">
        <v>20016.369270383588</v>
      </c>
      <c r="BT81" s="78">
        <v>25309.635515564663</v>
      </c>
      <c r="BU81" s="78">
        <v>31228.283884679389</v>
      </c>
      <c r="BV81" s="78">
        <v>45439.218863432579</v>
      </c>
      <c r="BW81" s="211">
        <f t="shared" si="33"/>
        <v>3.2179620917022103</v>
      </c>
      <c r="BX81" s="212">
        <v>7119.3751102641791</v>
      </c>
      <c r="BY81" s="78">
        <v>11157.686274791206</v>
      </c>
      <c r="BZ81" s="78">
        <v>14813.141933028905</v>
      </c>
      <c r="CA81" s="78">
        <v>19326.249489178248</v>
      </c>
      <c r="CB81" s="78">
        <v>29274.42058839028</v>
      </c>
      <c r="CC81" s="223">
        <f t="shared" si="34"/>
        <v>4.111936811165438</v>
      </c>
    </row>
    <row r="82" spans="1:81" s="17" customFormat="1" ht="15.95" customHeight="1">
      <c r="A82" s="1"/>
      <c r="B82" s="1"/>
      <c r="C82" s="298">
        <v>5</v>
      </c>
      <c r="D82" s="77">
        <v>11102.443382691037</v>
      </c>
      <c r="E82" s="78">
        <v>17414.707585487566</v>
      </c>
      <c r="F82" s="78">
        <v>23453.956407309794</v>
      </c>
      <c r="G82" s="78">
        <v>31562.654395025704</v>
      </c>
      <c r="H82" s="346">
        <v>49837.913044589441</v>
      </c>
      <c r="I82" s="211">
        <f t="shared" ref="I82:I87" si="43">H82/D82</f>
        <v>4.4889139558493838</v>
      </c>
      <c r="J82" s="212">
        <v>23697.872054360512</v>
      </c>
      <c r="K82" s="78">
        <v>33919.363028438391</v>
      </c>
      <c r="L82" s="78">
        <v>43795.682311353128</v>
      </c>
      <c r="M82" s="78">
        <v>58020.151351511769</v>
      </c>
      <c r="N82" s="346">
        <v>96296.535359661357</v>
      </c>
      <c r="O82" s="211">
        <f t="shared" ref="O82:O87" si="44">N82/J82</f>
        <v>4.0635098011655595</v>
      </c>
      <c r="P82" s="212">
        <v>10486.73832352092</v>
      </c>
      <c r="Q82" s="78">
        <v>15972.791751829609</v>
      </c>
      <c r="R82" s="78">
        <v>20154.892707352414</v>
      </c>
      <c r="S82" s="78">
        <v>25056.375806183529</v>
      </c>
      <c r="T82" s="346">
        <v>35962.835030520015</v>
      </c>
      <c r="U82" s="211">
        <f t="shared" ref="U82:U87" si="45">T82/P82</f>
        <v>3.429363251093835</v>
      </c>
      <c r="V82" s="212">
        <v>10363.125705635042</v>
      </c>
      <c r="W82" s="78">
        <v>16434.140906269851</v>
      </c>
      <c r="X82" s="78">
        <v>20949.031033335221</v>
      </c>
      <c r="Y82" s="78">
        <v>26399.001504952899</v>
      </c>
      <c r="Z82" s="346">
        <v>38922.376818583689</v>
      </c>
      <c r="AA82" s="211">
        <f t="shared" ref="AA82:AA87" si="46">Z82/V82</f>
        <v>3.7558530046025882</v>
      </c>
      <c r="AB82" s="212">
        <v>11797.2255759297</v>
      </c>
      <c r="AC82" s="78">
        <v>17116.502954227479</v>
      </c>
      <c r="AD82" s="78">
        <v>21703.417316718631</v>
      </c>
      <c r="AE82" s="78">
        <v>27283.572332880009</v>
      </c>
      <c r="AF82" s="346">
        <v>38876.042526185993</v>
      </c>
      <c r="AG82" s="211">
        <f t="shared" ref="AG82:AG87" si="47">AF82/AB82</f>
        <v>3.2953546811469101</v>
      </c>
      <c r="AH82" s="212">
        <v>11958.669257773461</v>
      </c>
      <c r="AI82" s="78">
        <v>17563.319894249256</v>
      </c>
      <c r="AJ82" s="78">
        <v>21313.331545390531</v>
      </c>
      <c r="AK82" s="78">
        <v>25234.287874806017</v>
      </c>
      <c r="AL82" s="78">
        <v>34352.580520253367</v>
      </c>
      <c r="AM82" s="211">
        <f t="shared" ref="AM82:AM87" si="48">AL82/AH82</f>
        <v>2.8726089650755458</v>
      </c>
      <c r="AN82" s="212">
        <v>8156.3016692294486</v>
      </c>
      <c r="AO82" s="78">
        <v>12318.744947275512</v>
      </c>
      <c r="AP82" s="78">
        <v>14898.855754555834</v>
      </c>
      <c r="AQ82" s="78">
        <v>19419.700766225465</v>
      </c>
      <c r="AR82" s="346">
        <v>31272.520081469105</v>
      </c>
      <c r="AS82" s="211">
        <f t="shared" ref="AS82:AS87" si="49">AR82/AN82</f>
        <v>3.8341544182270932</v>
      </c>
      <c r="AT82" s="212">
        <v>9783.1039037516239</v>
      </c>
      <c r="AU82" s="78">
        <v>15556.835253434891</v>
      </c>
      <c r="AV82" s="78">
        <v>19439.407976014685</v>
      </c>
      <c r="AW82" s="78">
        <v>24022.091712791349</v>
      </c>
      <c r="AX82" s="346">
        <v>31894.804653379444</v>
      </c>
      <c r="AY82" s="211">
        <f t="shared" ref="AY82:AY87" si="50">AX82/AT82</f>
        <v>3.2601927739056751</v>
      </c>
      <c r="AZ82" s="212">
        <v>11538.857174249657</v>
      </c>
      <c r="BA82" s="78">
        <v>15832.033305554927</v>
      </c>
      <c r="BB82" s="78">
        <v>19502.326460212338</v>
      </c>
      <c r="BC82" s="78">
        <v>24820.798556780082</v>
      </c>
      <c r="BD82" s="346">
        <v>35300.07337522725</v>
      </c>
      <c r="BE82" s="211">
        <f t="shared" ref="BE82:BE87" si="51">BD82/AZ82</f>
        <v>3.0592347961463284</v>
      </c>
      <c r="BF82" s="212">
        <v>10186.685204162008</v>
      </c>
      <c r="BG82" s="78">
        <v>15521.624759551469</v>
      </c>
      <c r="BH82" s="78">
        <v>19658.390951567129</v>
      </c>
      <c r="BI82" s="78">
        <v>24891.749496237109</v>
      </c>
      <c r="BJ82" s="78">
        <v>36327.069962467802</v>
      </c>
      <c r="BK82" s="211">
        <f t="shared" ref="BK82:BK87" si="52">BJ82/BF82</f>
        <v>3.5661325774183665</v>
      </c>
      <c r="BL82" s="212">
        <v>15893.373424719151</v>
      </c>
      <c r="BM82" s="78">
        <v>23139.230371618411</v>
      </c>
      <c r="BN82" s="78">
        <v>30091.798948940821</v>
      </c>
      <c r="BO82" s="78">
        <v>40033.842454178252</v>
      </c>
      <c r="BP82" s="78">
        <v>63749.235456945105</v>
      </c>
      <c r="BQ82" s="211">
        <f t="shared" ref="BQ82:BQ87" si="53">BP82/BL82</f>
        <v>4.0110575491666962</v>
      </c>
      <c r="BR82" s="212">
        <v>14237.617132304316</v>
      </c>
      <c r="BS82" s="78">
        <v>20209.437750202513</v>
      </c>
      <c r="BT82" s="78">
        <v>25523.277765449926</v>
      </c>
      <c r="BU82" s="78">
        <v>31435.872631421622</v>
      </c>
      <c r="BV82" s="78">
        <v>45677.80818509424</v>
      </c>
      <c r="BW82" s="211">
        <f t="shared" ref="BW82:BW87" si="54">BV82/BR82</f>
        <v>3.2082481050465939</v>
      </c>
      <c r="BX82" s="212">
        <v>7149.3386823190258</v>
      </c>
      <c r="BY82" s="78">
        <v>11198.79546439779</v>
      </c>
      <c r="BZ82" s="78">
        <v>14876.365772769041</v>
      </c>
      <c r="CA82" s="78">
        <v>19366.501048166756</v>
      </c>
      <c r="CB82" s="78">
        <v>29346.285582113484</v>
      </c>
      <c r="CC82" s="223">
        <f t="shared" ref="CC82:CC87" si="55">CB82/BX82</f>
        <v>4.1047552628454369</v>
      </c>
    </row>
    <row r="83" spans="1:81" s="17" customFormat="1" ht="15.95" customHeight="1">
      <c r="A83" s="1"/>
      <c r="B83" s="1"/>
      <c r="C83" s="298">
        <v>6</v>
      </c>
      <c r="D83" s="77">
        <v>11222.305733748504</v>
      </c>
      <c r="E83" s="78">
        <v>17555.627113406736</v>
      </c>
      <c r="F83" s="78">
        <v>23620.945568575455</v>
      </c>
      <c r="G83" s="78">
        <v>31757.708089872216</v>
      </c>
      <c r="H83" s="346">
        <v>49928.784369717665</v>
      </c>
      <c r="I83" s="211">
        <f t="shared" si="43"/>
        <v>4.4490664890342746</v>
      </c>
      <c r="J83" s="212">
        <v>23818.414975848671</v>
      </c>
      <c r="K83" s="78">
        <v>34098.200440108369</v>
      </c>
      <c r="L83" s="78">
        <v>44043.848831358438</v>
      </c>
      <c r="M83" s="78">
        <v>58282.456794394435</v>
      </c>
      <c r="N83" s="346">
        <v>96811.537020840115</v>
      </c>
      <c r="O83" s="211">
        <f t="shared" si="44"/>
        <v>4.0645667278450226</v>
      </c>
      <c r="P83" s="212">
        <v>10613.693349838799</v>
      </c>
      <c r="Q83" s="78">
        <v>16112.141886507485</v>
      </c>
      <c r="R83" s="78">
        <v>20378.081186453928</v>
      </c>
      <c r="S83" s="78">
        <v>25354.507853961</v>
      </c>
      <c r="T83" s="346">
        <v>36294.971131240658</v>
      </c>
      <c r="U83" s="211">
        <f t="shared" si="45"/>
        <v>3.4196363070723073</v>
      </c>
      <c r="V83" s="212">
        <v>10484.215253849436</v>
      </c>
      <c r="W83" s="78">
        <v>16630.929564619262</v>
      </c>
      <c r="X83" s="78">
        <v>21205.102293678279</v>
      </c>
      <c r="Y83" s="78">
        <v>26767.058601262292</v>
      </c>
      <c r="Z83" s="346">
        <v>38989.378482156397</v>
      </c>
      <c r="AA83" s="211">
        <f t="shared" si="46"/>
        <v>3.718864744582659</v>
      </c>
      <c r="AB83" s="212">
        <v>11960.403005343058</v>
      </c>
      <c r="AC83" s="78">
        <v>17333.793591500336</v>
      </c>
      <c r="AD83" s="78">
        <v>22126.757343049961</v>
      </c>
      <c r="AE83" s="78">
        <v>27794.47900687069</v>
      </c>
      <c r="AF83" s="346">
        <v>39844.701805838187</v>
      </c>
      <c r="AG83" s="211">
        <f t="shared" si="47"/>
        <v>3.3313845518448173</v>
      </c>
      <c r="AH83" s="212">
        <v>12006.251360821983</v>
      </c>
      <c r="AI83" s="78">
        <v>17713.856669557383</v>
      </c>
      <c r="AJ83" s="78">
        <v>21563.775166449952</v>
      </c>
      <c r="AK83" s="78">
        <v>25436.194644454736</v>
      </c>
      <c r="AL83" s="78">
        <v>34623.570752791711</v>
      </c>
      <c r="AM83" s="211">
        <f t="shared" si="48"/>
        <v>2.8837952590075773</v>
      </c>
      <c r="AN83" s="212">
        <v>8144.0359056205716</v>
      </c>
      <c r="AO83" s="78">
        <v>12417.389087411915</v>
      </c>
      <c r="AP83" s="78">
        <v>15102.228383761141</v>
      </c>
      <c r="AQ83" s="78">
        <v>19469.455346830346</v>
      </c>
      <c r="AR83" s="346">
        <v>31912.559170850898</v>
      </c>
      <c r="AS83" s="211">
        <f t="shared" si="49"/>
        <v>3.918518967828541</v>
      </c>
      <c r="AT83" s="212">
        <v>9780.3567737681842</v>
      </c>
      <c r="AU83" s="78">
        <v>15567.289039312738</v>
      </c>
      <c r="AV83" s="78">
        <v>19439.925605082739</v>
      </c>
      <c r="AW83" s="78">
        <v>24025.127776131976</v>
      </c>
      <c r="AX83" s="346">
        <v>31900.191279585706</v>
      </c>
      <c r="AY83" s="211">
        <f t="shared" si="50"/>
        <v>3.2616592643271409</v>
      </c>
      <c r="AZ83" s="212">
        <v>11613.788778044647</v>
      </c>
      <c r="BA83" s="78">
        <v>16068.991304378043</v>
      </c>
      <c r="BB83" s="78">
        <v>19780.116557807854</v>
      </c>
      <c r="BC83" s="78">
        <v>25094.432155544997</v>
      </c>
      <c r="BD83" s="346">
        <v>35806.968908615672</v>
      </c>
      <c r="BE83" s="211">
        <f t="shared" si="51"/>
        <v>3.0831427704546477</v>
      </c>
      <c r="BF83" s="212">
        <v>10325.756771209148</v>
      </c>
      <c r="BG83" s="78">
        <v>15654.976101913497</v>
      </c>
      <c r="BH83" s="78">
        <v>19849.262145961733</v>
      </c>
      <c r="BI83" s="78">
        <v>25241.861012105368</v>
      </c>
      <c r="BJ83" s="78">
        <v>36806.647239120015</v>
      </c>
      <c r="BK83" s="211">
        <f t="shared" si="52"/>
        <v>3.5645471857081086</v>
      </c>
      <c r="BL83" s="212">
        <v>16172.450968782587</v>
      </c>
      <c r="BM83" s="78">
        <v>23374.824511999232</v>
      </c>
      <c r="BN83" s="78">
        <v>30303.633976310306</v>
      </c>
      <c r="BO83" s="78">
        <v>40266.066749402467</v>
      </c>
      <c r="BP83" s="78">
        <v>63950.438745113323</v>
      </c>
      <c r="BQ83" s="211">
        <f t="shared" si="53"/>
        <v>3.9542824318067678</v>
      </c>
      <c r="BR83" s="212">
        <v>14366.43648354522</v>
      </c>
      <c r="BS83" s="78">
        <v>20451.442655078456</v>
      </c>
      <c r="BT83" s="78">
        <v>25756.294573622195</v>
      </c>
      <c r="BU83" s="78">
        <v>31692.014875469082</v>
      </c>
      <c r="BV83" s="78">
        <v>45807.16709896738</v>
      </c>
      <c r="BW83" s="211">
        <f t="shared" si="54"/>
        <v>3.1884849907931727</v>
      </c>
      <c r="BX83" s="212">
        <v>7175.0098891740454</v>
      </c>
      <c r="BY83" s="78">
        <v>11189.125158067307</v>
      </c>
      <c r="BZ83" s="78">
        <v>14899.460781701682</v>
      </c>
      <c r="CA83" s="78">
        <v>19447.578428055062</v>
      </c>
      <c r="CB83" s="78">
        <v>29387.121637096887</v>
      </c>
      <c r="CC83" s="223">
        <f t="shared" si="55"/>
        <v>4.0957604367120668</v>
      </c>
    </row>
    <row r="84" spans="1:81" s="17" customFormat="1" ht="15.95" customHeight="1">
      <c r="A84" s="1"/>
      <c r="B84" s="1"/>
      <c r="C84" s="298">
        <v>7</v>
      </c>
      <c r="D84" s="77">
        <v>11218.149418723709</v>
      </c>
      <c r="E84" s="78">
        <v>17685.037303615056</v>
      </c>
      <c r="F84" s="78">
        <v>23828.968931362517</v>
      </c>
      <c r="G84" s="78">
        <v>32038.522607133287</v>
      </c>
      <c r="H84" s="346">
        <v>50290.509025277497</v>
      </c>
      <c r="I84" s="211">
        <f t="shared" si="43"/>
        <v>4.4829594568726163</v>
      </c>
      <c r="J84" s="212">
        <v>24099.623873382483</v>
      </c>
      <c r="K84" s="78">
        <v>34458.863442905</v>
      </c>
      <c r="L84" s="78">
        <v>44437.818114941292</v>
      </c>
      <c r="M84" s="78">
        <v>58741.092172092074</v>
      </c>
      <c r="N84" s="346">
        <v>97404.307187000682</v>
      </c>
      <c r="O84" s="211">
        <f t="shared" si="44"/>
        <v>4.0417355764038145</v>
      </c>
      <c r="P84" s="212">
        <v>10666.064930004657</v>
      </c>
      <c r="Q84" s="78">
        <v>16179.483394199686</v>
      </c>
      <c r="R84" s="78">
        <v>20542.648280046229</v>
      </c>
      <c r="S84" s="78">
        <v>25556.444862418324</v>
      </c>
      <c r="T84" s="346">
        <v>36642.751606897087</v>
      </c>
      <c r="U84" s="211">
        <f t="shared" si="45"/>
        <v>3.4354517666414663</v>
      </c>
      <c r="V84" s="212">
        <v>10535.890938601311</v>
      </c>
      <c r="W84" s="78">
        <v>16752.887587704841</v>
      </c>
      <c r="X84" s="78">
        <v>21468.220597397649</v>
      </c>
      <c r="Y84" s="78">
        <v>27043.632822494401</v>
      </c>
      <c r="Z84" s="346">
        <v>39492.329385131161</v>
      </c>
      <c r="AA84" s="211">
        <f t="shared" si="46"/>
        <v>3.7483616350316886</v>
      </c>
      <c r="AB84" s="212">
        <v>12277.285525524632</v>
      </c>
      <c r="AC84" s="78">
        <v>17577.957802500339</v>
      </c>
      <c r="AD84" s="78">
        <v>22556.863391487972</v>
      </c>
      <c r="AE84" s="78">
        <v>28260.635085619197</v>
      </c>
      <c r="AF84" s="346">
        <v>40763.397878836455</v>
      </c>
      <c r="AG84" s="211">
        <f t="shared" si="47"/>
        <v>3.3202288725866018</v>
      </c>
      <c r="AH84" s="212">
        <v>12120.217117063177</v>
      </c>
      <c r="AI84" s="78">
        <v>17900.793344554091</v>
      </c>
      <c r="AJ84" s="78">
        <v>21812.762064850132</v>
      </c>
      <c r="AK84" s="78">
        <v>25669.011056216095</v>
      </c>
      <c r="AL84" s="78">
        <v>34837.531758295743</v>
      </c>
      <c r="AM84" s="211">
        <f t="shared" si="48"/>
        <v>2.8743323177973852</v>
      </c>
      <c r="AN84" s="212">
        <v>8320.7838040701045</v>
      </c>
      <c r="AO84" s="78">
        <v>12562.733645614553</v>
      </c>
      <c r="AP84" s="78">
        <v>15237.377737800964</v>
      </c>
      <c r="AQ84" s="78">
        <v>19692.299136313413</v>
      </c>
      <c r="AR84" s="346">
        <v>32219.763756031687</v>
      </c>
      <c r="AS84" s="211">
        <f t="shared" si="49"/>
        <v>3.8722029696615139</v>
      </c>
      <c r="AT84" s="212">
        <v>9914.1971784437974</v>
      </c>
      <c r="AU84" s="78">
        <v>15601.872786312311</v>
      </c>
      <c r="AV84" s="78">
        <v>19440.943620257782</v>
      </c>
      <c r="AW84" s="78">
        <v>24037.96285807819</v>
      </c>
      <c r="AX84" s="346">
        <v>31794.228500011548</v>
      </c>
      <c r="AY84" s="211">
        <f t="shared" si="50"/>
        <v>3.2069392939996173</v>
      </c>
      <c r="AZ84" s="212">
        <v>11555.45658865521</v>
      </c>
      <c r="BA84" s="78">
        <v>16072.850961653448</v>
      </c>
      <c r="BB84" s="78">
        <v>20184.653913139755</v>
      </c>
      <c r="BC84" s="78">
        <v>25684.594870888606</v>
      </c>
      <c r="BD84" s="346">
        <v>35987.920216407358</v>
      </c>
      <c r="BE84" s="211">
        <f t="shared" si="51"/>
        <v>3.1143659223071447</v>
      </c>
      <c r="BF84" s="212">
        <v>10426.639633836345</v>
      </c>
      <c r="BG84" s="78">
        <v>15753.087177985701</v>
      </c>
      <c r="BH84" s="78">
        <v>20025.659888368555</v>
      </c>
      <c r="BI84" s="78">
        <v>25474.523505354358</v>
      </c>
      <c r="BJ84" s="78">
        <v>37188.360268512581</v>
      </c>
      <c r="BK84" s="211">
        <f t="shared" si="52"/>
        <v>3.5666678406942904</v>
      </c>
      <c r="BL84" s="212">
        <v>16219.417919033291</v>
      </c>
      <c r="BM84" s="78">
        <v>23546.087514752802</v>
      </c>
      <c r="BN84" s="78">
        <v>30515.413703452359</v>
      </c>
      <c r="BO84" s="78">
        <v>40392.853061878915</v>
      </c>
      <c r="BP84" s="78">
        <v>64083.518895105757</v>
      </c>
      <c r="BQ84" s="211">
        <f t="shared" si="53"/>
        <v>3.9510369123607405</v>
      </c>
      <c r="BR84" s="212">
        <v>14335.530457162926</v>
      </c>
      <c r="BS84" s="78">
        <v>20628.322536123836</v>
      </c>
      <c r="BT84" s="78">
        <v>25876.77871688969</v>
      </c>
      <c r="BU84" s="78">
        <v>31828.156843339293</v>
      </c>
      <c r="BV84" s="78">
        <v>45973.635625718591</v>
      </c>
      <c r="BW84" s="211">
        <f t="shared" si="54"/>
        <v>3.2069713613385886</v>
      </c>
      <c r="BX84" s="212">
        <v>7232.4147742362265</v>
      </c>
      <c r="BY84" s="78">
        <v>11280.44719259165</v>
      </c>
      <c r="BZ84" s="78">
        <v>14943.406707177021</v>
      </c>
      <c r="CA84" s="78">
        <v>19519.210295385743</v>
      </c>
      <c r="CB84" s="78">
        <v>29528.557263822368</v>
      </c>
      <c r="CC84" s="223">
        <f t="shared" si="55"/>
        <v>4.0828074972982602</v>
      </c>
    </row>
    <row r="85" spans="1:81" s="17" customFormat="1" ht="15.95" customHeight="1">
      <c r="A85" s="1"/>
      <c r="B85" s="1"/>
      <c r="C85" s="298">
        <v>8</v>
      </c>
      <c r="D85" s="77">
        <v>11259.469104538937</v>
      </c>
      <c r="E85" s="78">
        <v>17747.260040606776</v>
      </c>
      <c r="F85" s="78">
        <v>23995.054387994158</v>
      </c>
      <c r="G85" s="78">
        <v>32258.744917697964</v>
      </c>
      <c r="H85" s="346">
        <v>50577.429922027819</v>
      </c>
      <c r="I85" s="211">
        <f t="shared" si="43"/>
        <v>4.491990648265908</v>
      </c>
      <c r="J85" s="212">
        <v>24197.255669796639</v>
      </c>
      <c r="K85" s="78">
        <v>34631.304425308532</v>
      </c>
      <c r="L85" s="78">
        <v>44821.433494730823</v>
      </c>
      <c r="M85" s="78">
        <v>59315.504224095224</v>
      </c>
      <c r="N85" s="346">
        <v>99954.34062399446</v>
      </c>
      <c r="O85" s="211">
        <f t="shared" si="44"/>
        <v>4.13081309665868</v>
      </c>
      <c r="P85" s="212">
        <v>10747.859270600477</v>
      </c>
      <c r="Q85" s="78">
        <v>16263.847845964568</v>
      </c>
      <c r="R85" s="78">
        <v>20670.123953293023</v>
      </c>
      <c r="S85" s="78">
        <v>25805.084559128223</v>
      </c>
      <c r="T85" s="346">
        <v>37135.034056809956</v>
      </c>
      <c r="U85" s="211">
        <f t="shared" si="45"/>
        <v>3.4551098150669444</v>
      </c>
      <c r="V85" s="212">
        <v>10597.807219075359</v>
      </c>
      <c r="W85" s="78">
        <v>16814.432397721605</v>
      </c>
      <c r="X85" s="78">
        <v>21654.717786788406</v>
      </c>
      <c r="Y85" s="78">
        <v>27131.845590887351</v>
      </c>
      <c r="Z85" s="346">
        <v>39554.131491776272</v>
      </c>
      <c r="AA85" s="211">
        <f t="shared" si="46"/>
        <v>3.7322939240281165</v>
      </c>
      <c r="AB85" s="212">
        <v>12368.731522053125</v>
      </c>
      <c r="AC85" s="78">
        <v>17799.875153626912</v>
      </c>
      <c r="AD85" s="78">
        <v>22863.256289085832</v>
      </c>
      <c r="AE85" s="78">
        <v>28676.610066070556</v>
      </c>
      <c r="AF85" s="346">
        <v>41695.391389279292</v>
      </c>
      <c r="AG85" s="211">
        <f t="shared" si="47"/>
        <v>3.3710321317054621</v>
      </c>
      <c r="AH85" s="212">
        <v>12253.279699883422</v>
      </c>
      <c r="AI85" s="78">
        <v>18161.919395160348</v>
      </c>
      <c r="AJ85" s="78">
        <v>22023.720707842163</v>
      </c>
      <c r="AK85" s="78">
        <v>25819.531141204403</v>
      </c>
      <c r="AL85" s="78">
        <v>34954.526952460059</v>
      </c>
      <c r="AM85" s="211">
        <f t="shared" si="48"/>
        <v>2.8526670253673077</v>
      </c>
      <c r="AN85" s="212">
        <v>8462.7193538069823</v>
      </c>
      <c r="AO85" s="78">
        <v>12662.759776424882</v>
      </c>
      <c r="AP85" s="78">
        <v>15308.551529631768</v>
      </c>
      <c r="AQ85" s="78">
        <v>19649.316300818737</v>
      </c>
      <c r="AR85" s="346">
        <v>32711.73784957024</v>
      </c>
      <c r="AS85" s="211">
        <f t="shared" si="49"/>
        <v>3.865393200692016</v>
      </c>
      <c r="AT85" s="212">
        <v>9912.0168811335225</v>
      </c>
      <c r="AU85" s="78">
        <v>15607.649624841088</v>
      </c>
      <c r="AV85" s="78">
        <v>19460.53802094459</v>
      </c>
      <c r="AW85" s="78">
        <v>24034.599227679308</v>
      </c>
      <c r="AX85" s="346">
        <v>31718.652727503701</v>
      </c>
      <c r="AY85" s="211">
        <f t="shared" si="50"/>
        <v>3.2000200471688873</v>
      </c>
      <c r="AZ85" s="212">
        <v>11557.53307564227</v>
      </c>
      <c r="BA85" s="78">
        <v>16154.464555710969</v>
      </c>
      <c r="BB85" s="78">
        <v>20246.289282451231</v>
      </c>
      <c r="BC85" s="78">
        <v>25822.112662847012</v>
      </c>
      <c r="BD85" s="346">
        <v>36103.73822350525</v>
      </c>
      <c r="BE85" s="211">
        <f t="shared" si="51"/>
        <v>3.1238273762412669</v>
      </c>
      <c r="BF85" s="212">
        <v>10481.923306453218</v>
      </c>
      <c r="BG85" s="78">
        <v>15856.605125797434</v>
      </c>
      <c r="BH85" s="78">
        <v>20202.400104334949</v>
      </c>
      <c r="BI85" s="78">
        <v>25711.540253048726</v>
      </c>
      <c r="BJ85" s="78">
        <v>37773.557837823544</v>
      </c>
      <c r="BK85" s="211">
        <f t="shared" si="52"/>
        <v>3.6036857677224345</v>
      </c>
      <c r="BL85" s="212">
        <v>16347.71766830952</v>
      </c>
      <c r="BM85" s="78">
        <v>23739.987856096006</v>
      </c>
      <c r="BN85" s="78">
        <v>30769.710579780374</v>
      </c>
      <c r="BO85" s="78">
        <v>40673.207383052519</v>
      </c>
      <c r="BP85" s="78">
        <v>64408.402221276978</v>
      </c>
      <c r="BQ85" s="211">
        <f t="shared" si="53"/>
        <v>3.9399017971869159</v>
      </c>
      <c r="BR85" s="212">
        <v>14395.501725979702</v>
      </c>
      <c r="BS85" s="78">
        <v>20845.171873579275</v>
      </c>
      <c r="BT85" s="78">
        <v>26086.433468069947</v>
      </c>
      <c r="BU85" s="78">
        <v>32063.150630207831</v>
      </c>
      <c r="BV85" s="78">
        <v>46114.790660312348</v>
      </c>
      <c r="BW85" s="211">
        <f t="shared" si="54"/>
        <v>3.2034167018360002</v>
      </c>
      <c r="BX85" s="212">
        <v>7129.7002998431171</v>
      </c>
      <c r="BY85" s="78">
        <v>11262.353316866076</v>
      </c>
      <c r="BZ85" s="78">
        <v>15097.537933889029</v>
      </c>
      <c r="CA85" s="78">
        <v>19655.800295585446</v>
      </c>
      <c r="CB85" s="78">
        <v>29579.247578735049</v>
      </c>
      <c r="CC85" s="223">
        <f t="shared" si="55"/>
        <v>4.1487364594253586</v>
      </c>
    </row>
    <row r="86" spans="1:81" s="17" customFormat="1" ht="15.95" customHeight="1">
      <c r="A86" s="1"/>
      <c r="B86" s="1"/>
      <c r="C86" s="298">
        <v>9</v>
      </c>
      <c r="D86" s="77">
        <v>11310.178043229804</v>
      </c>
      <c r="E86" s="78">
        <v>17884.32723201835</v>
      </c>
      <c r="F86" s="78">
        <v>24235.9445761604</v>
      </c>
      <c r="G86" s="78">
        <v>32596.557566718137</v>
      </c>
      <c r="H86" s="346">
        <v>51124.162507858906</v>
      </c>
      <c r="I86" s="211">
        <f t="shared" si="43"/>
        <v>4.520190779707618</v>
      </c>
      <c r="J86" s="212">
        <v>24524.32892511351</v>
      </c>
      <c r="K86" s="78">
        <v>35016.264490330417</v>
      </c>
      <c r="L86" s="78">
        <v>45216.782332023904</v>
      </c>
      <c r="M86" s="78">
        <v>59683.62024616322</v>
      </c>
      <c r="N86" s="346">
        <v>100608.05712975912</v>
      </c>
      <c r="O86" s="211">
        <f t="shared" si="44"/>
        <v>4.1023775792997954</v>
      </c>
      <c r="P86" s="212">
        <v>10920.528109442042</v>
      </c>
      <c r="Q86" s="78">
        <v>16457.052007807153</v>
      </c>
      <c r="R86" s="78">
        <v>20879.787841309033</v>
      </c>
      <c r="S86" s="78">
        <v>26106.276671854448</v>
      </c>
      <c r="T86" s="346">
        <v>37477.11856006625</v>
      </c>
      <c r="U86" s="211">
        <f t="shared" si="45"/>
        <v>3.4318045963054669</v>
      </c>
      <c r="V86" s="212">
        <v>10653.30106531805</v>
      </c>
      <c r="W86" s="78">
        <v>16927.549457073586</v>
      </c>
      <c r="X86" s="78">
        <v>21817.957042413349</v>
      </c>
      <c r="Y86" s="78">
        <v>27555.474159691894</v>
      </c>
      <c r="Z86" s="346">
        <v>40029.38993610035</v>
      </c>
      <c r="AA86" s="211">
        <f t="shared" si="46"/>
        <v>3.7574635026899323</v>
      </c>
      <c r="AB86" s="212">
        <v>12532.031532389165</v>
      </c>
      <c r="AC86" s="78">
        <v>18098.803172237764</v>
      </c>
      <c r="AD86" s="78">
        <v>23253.542962814859</v>
      </c>
      <c r="AE86" s="78">
        <v>28976.239187404695</v>
      </c>
      <c r="AF86" s="346">
        <v>42354.302544019709</v>
      </c>
      <c r="AG86" s="211">
        <f t="shared" si="47"/>
        <v>3.3796836877209078</v>
      </c>
      <c r="AH86" s="212">
        <v>12398.328524030989</v>
      </c>
      <c r="AI86" s="78">
        <v>18316.36152786405</v>
      </c>
      <c r="AJ86" s="78">
        <v>22250.968597212312</v>
      </c>
      <c r="AK86" s="78">
        <v>26229.921036497326</v>
      </c>
      <c r="AL86" s="78">
        <v>35034.350263226566</v>
      </c>
      <c r="AM86" s="211">
        <f t="shared" si="48"/>
        <v>2.8257317262824131</v>
      </c>
      <c r="AN86" s="212">
        <v>8536.9367609484161</v>
      </c>
      <c r="AO86" s="78">
        <v>12750.761334803998</v>
      </c>
      <c r="AP86" s="78">
        <v>15358.456342605923</v>
      </c>
      <c r="AQ86" s="78">
        <v>19672.479780093148</v>
      </c>
      <c r="AR86" s="346">
        <v>32902.935059655421</v>
      </c>
      <c r="AS86" s="211">
        <f t="shared" si="49"/>
        <v>3.8541851698102598</v>
      </c>
      <c r="AT86" s="212">
        <v>9909.9556515231634</v>
      </c>
      <c r="AU86" s="78">
        <v>15660.266736342872</v>
      </c>
      <c r="AV86" s="78">
        <v>19485.355243283557</v>
      </c>
      <c r="AW86" s="78">
        <v>24001.790292160556</v>
      </c>
      <c r="AX86" s="346">
        <v>31731.682382065192</v>
      </c>
      <c r="AY86" s="211">
        <f t="shared" si="50"/>
        <v>3.2020004425739303</v>
      </c>
      <c r="AZ86" s="212">
        <v>11674.331949353933</v>
      </c>
      <c r="BA86" s="78">
        <v>16289.344540981385</v>
      </c>
      <c r="BB86" s="78">
        <v>20459.33583680529</v>
      </c>
      <c r="BC86" s="78">
        <v>26485.798502150945</v>
      </c>
      <c r="BD86" s="346">
        <v>36907.767902038242</v>
      </c>
      <c r="BE86" s="211">
        <f t="shared" si="51"/>
        <v>3.1614458165274928</v>
      </c>
      <c r="BF86" s="212">
        <v>10594.045299474532</v>
      </c>
      <c r="BG86" s="78">
        <v>15958.857218026711</v>
      </c>
      <c r="BH86" s="78">
        <v>20403.525328372914</v>
      </c>
      <c r="BI86" s="78">
        <v>26050.693760218306</v>
      </c>
      <c r="BJ86" s="78">
        <v>38175.855506045191</v>
      </c>
      <c r="BK86" s="211">
        <f t="shared" si="52"/>
        <v>3.6035201310625626</v>
      </c>
      <c r="BL86" s="212">
        <v>16514.27602514992</v>
      </c>
      <c r="BM86" s="78">
        <v>24053.580672119453</v>
      </c>
      <c r="BN86" s="78">
        <v>31059.851701290721</v>
      </c>
      <c r="BO86" s="78">
        <v>41041.263570452626</v>
      </c>
      <c r="BP86" s="78">
        <v>64896.875928262969</v>
      </c>
      <c r="BQ86" s="211">
        <f t="shared" si="53"/>
        <v>3.9297439275830333</v>
      </c>
      <c r="BR86" s="212">
        <v>14482.860883568894</v>
      </c>
      <c r="BS86" s="78">
        <v>21140.440548033446</v>
      </c>
      <c r="BT86" s="78">
        <v>26431.373233642549</v>
      </c>
      <c r="BU86" s="78">
        <v>32283.017920480044</v>
      </c>
      <c r="BV86" s="78">
        <v>46366.479950593755</v>
      </c>
      <c r="BW86" s="211">
        <f t="shared" si="54"/>
        <v>3.201472438584112</v>
      </c>
      <c r="BX86" s="212">
        <v>7149.6553945268661</v>
      </c>
      <c r="BY86" s="78">
        <v>11312.239408516991</v>
      </c>
      <c r="BZ86" s="78">
        <v>15152.415954892544</v>
      </c>
      <c r="CA86" s="78">
        <v>19701.540824306274</v>
      </c>
      <c r="CB86" s="78">
        <v>29619.896366826684</v>
      </c>
      <c r="CC86" s="223">
        <f t="shared" si="55"/>
        <v>4.1428425193053382</v>
      </c>
    </row>
    <row r="87" spans="1:81" s="17" customFormat="1" ht="15.95" customHeight="1">
      <c r="A87" s="1"/>
      <c r="B87" s="1"/>
      <c r="C87" s="298">
        <v>10</v>
      </c>
      <c r="D87" s="77">
        <v>11361.676920682421</v>
      </c>
      <c r="E87" s="78">
        <v>18000.922314135085</v>
      </c>
      <c r="F87" s="78">
        <v>24381.873676963711</v>
      </c>
      <c r="G87" s="78">
        <v>32721.08901856549</v>
      </c>
      <c r="H87" s="346">
        <v>51412.821067424782</v>
      </c>
      <c r="I87" s="211">
        <f t="shared" si="43"/>
        <v>4.5251085228303385</v>
      </c>
      <c r="J87" s="212">
        <v>24752.697583103098</v>
      </c>
      <c r="K87" s="78">
        <v>35329.264265885678</v>
      </c>
      <c r="L87" s="78">
        <v>45446.113661474956</v>
      </c>
      <c r="M87" s="78">
        <v>59819.828980082115</v>
      </c>
      <c r="N87" s="346">
        <v>100809.51980223742</v>
      </c>
      <c r="O87" s="211">
        <f t="shared" si="44"/>
        <v>4.0726680178508259</v>
      </c>
      <c r="P87" s="212">
        <v>10953.778262747386</v>
      </c>
      <c r="Q87" s="78">
        <v>16536.386295022057</v>
      </c>
      <c r="R87" s="78">
        <v>21010.879088957987</v>
      </c>
      <c r="S87" s="78">
        <v>26254.01482276063</v>
      </c>
      <c r="T87" s="346">
        <v>37791.175122744098</v>
      </c>
      <c r="U87" s="211">
        <f t="shared" si="45"/>
        <v>3.4500584379426225</v>
      </c>
      <c r="V87" s="212">
        <v>10596.348971097173</v>
      </c>
      <c r="W87" s="78">
        <v>17037.646446460865</v>
      </c>
      <c r="X87" s="78">
        <v>22112.100727369529</v>
      </c>
      <c r="Y87" s="78">
        <v>27781.225054869719</v>
      </c>
      <c r="Z87" s="346">
        <v>40422.933481161526</v>
      </c>
      <c r="AA87" s="211">
        <f t="shared" si="46"/>
        <v>3.8147982471528614</v>
      </c>
      <c r="AB87" s="212">
        <v>12674.981177996438</v>
      </c>
      <c r="AC87" s="78">
        <v>18232.007658965977</v>
      </c>
      <c r="AD87" s="78">
        <v>23341.300856797257</v>
      </c>
      <c r="AE87" s="78">
        <v>29014.486316254344</v>
      </c>
      <c r="AF87" s="346">
        <v>42718.348538044163</v>
      </c>
      <c r="AG87" s="211">
        <f t="shared" si="47"/>
        <v>3.3702889131072258</v>
      </c>
      <c r="AH87" s="212">
        <v>12502.074753375788</v>
      </c>
      <c r="AI87" s="78">
        <v>18568.106223279075</v>
      </c>
      <c r="AJ87" s="78">
        <v>22511.22433117565</v>
      </c>
      <c r="AK87" s="78">
        <v>26470.100670152126</v>
      </c>
      <c r="AL87" s="78">
        <v>35153.689977234339</v>
      </c>
      <c r="AM87" s="211">
        <f t="shared" si="48"/>
        <v>2.8118284901265849</v>
      </c>
      <c r="AN87" s="212">
        <v>8551.5509369642423</v>
      </c>
      <c r="AO87" s="78">
        <v>12831.05745460672</v>
      </c>
      <c r="AP87" s="78">
        <v>15539.008725368085</v>
      </c>
      <c r="AQ87" s="78">
        <v>20166.085379628665</v>
      </c>
      <c r="AR87" s="346">
        <v>33253.737018086671</v>
      </c>
      <c r="AS87" s="211">
        <f t="shared" si="49"/>
        <v>3.8886205862783041</v>
      </c>
      <c r="AT87" s="212">
        <v>9929.0978628075682</v>
      </c>
      <c r="AU87" s="78">
        <v>15660.983385502535</v>
      </c>
      <c r="AV87" s="78">
        <v>19490.074555426931</v>
      </c>
      <c r="AW87" s="78">
        <v>24007.587590796564</v>
      </c>
      <c r="AX87" s="346">
        <v>31745.999675513372</v>
      </c>
      <c r="AY87" s="211">
        <f t="shared" si="50"/>
        <v>3.1972692901363771</v>
      </c>
      <c r="AZ87" s="212">
        <v>11646.745265130221</v>
      </c>
      <c r="BA87" s="78">
        <v>16277.38519248362</v>
      </c>
      <c r="BB87" s="78">
        <v>20503.656350874437</v>
      </c>
      <c r="BC87" s="78">
        <v>26680.116842181757</v>
      </c>
      <c r="BD87" s="346">
        <v>37464.050558506489</v>
      </c>
      <c r="BE87" s="211">
        <f t="shared" si="51"/>
        <v>3.2166970003776081</v>
      </c>
      <c r="BF87" s="212">
        <v>10612.300104666752</v>
      </c>
      <c r="BG87" s="78">
        <v>16016.322851396495</v>
      </c>
      <c r="BH87" s="78">
        <v>20544.831127525864</v>
      </c>
      <c r="BI87" s="78">
        <v>26177.991406396766</v>
      </c>
      <c r="BJ87" s="78">
        <v>38461.354692653593</v>
      </c>
      <c r="BK87" s="211">
        <f t="shared" si="52"/>
        <v>3.6242241845139902</v>
      </c>
      <c r="BL87" s="212">
        <v>16617.756554283573</v>
      </c>
      <c r="BM87" s="78">
        <v>24204.820019553288</v>
      </c>
      <c r="BN87" s="78">
        <v>31305.533321694613</v>
      </c>
      <c r="BO87" s="78">
        <v>41331.432384045394</v>
      </c>
      <c r="BP87" s="78">
        <v>65163.616877129723</v>
      </c>
      <c r="BQ87" s="211">
        <f t="shared" si="53"/>
        <v>3.9213245581174703</v>
      </c>
      <c r="BR87" s="212">
        <v>14823.019889151001</v>
      </c>
      <c r="BS87" s="78">
        <v>21300.763767882992</v>
      </c>
      <c r="BT87" s="78">
        <v>26497.114745182746</v>
      </c>
      <c r="BU87" s="78">
        <v>32493.417546262412</v>
      </c>
      <c r="BV87" s="78">
        <v>46510.06602854596</v>
      </c>
      <c r="BW87" s="211">
        <f t="shared" si="54"/>
        <v>3.1376916698726669</v>
      </c>
      <c r="BX87" s="212">
        <v>7158.1712639332809</v>
      </c>
      <c r="BY87" s="78">
        <v>11342.943689612397</v>
      </c>
      <c r="BZ87" s="78">
        <v>15201.799874804139</v>
      </c>
      <c r="CA87" s="78">
        <v>19748.913267181815</v>
      </c>
      <c r="CB87" s="78">
        <v>29665.576057682432</v>
      </c>
      <c r="CC87" s="223">
        <f t="shared" si="55"/>
        <v>4.1442953743162825</v>
      </c>
    </row>
    <row r="88" spans="1:81" s="17" customFormat="1" ht="15.95" customHeight="1">
      <c r="A88" s="1"/>
      <c r="B88" s="1"/>
      <c r="C88" s="298">
        <v>11</v>
      </c>
      <c r="D88" s="77">
        <v>11477.303159535073</v>
      </c>
      <c r="E88" s="78">
        <v>18135.800961360517</v>
      </c>
      <c r="F88" s="78">
        <v>24574.695422224511</v>
      </c>
      <c r="G88" s="78">
        <v>33076.714792031511</v>
      </c>
      <c r="H88" s="346">
        <v>51989.152276919034</v>
      </c>
      <c r="I88" s="211">
        <f t="shared" ref="I88:I108" si="56">H88/D88</f>
        <v>4.5297359104545105</v>
      </c>
      <c r="J88" s="212">
        <v>24940.693506903834</v>
      </c>
      <c r="K88" s="78">
        <v>35672.03499355205</v>
      </c>
      <c r="L88" s="78">
        <v>45553.016139584739</v>
      </c>
      <c r="M88" s="78">
        <v>60135.102530249984</v>
      </c>
      <c r="N88" s="346">
        <v>101386.34003685131</v>
      </c>
      <c r="O88" s="211">
        <f t="shared" ref="O88:O108" si="57">N88/J88</f>
        <v>4.0650970675208589</v>
      </c>
      <c r="P88" s="212">
        <v>11000.114178681104</v>
      </c>
      <c r="Q88" s="78">
        <v>16625.07460598875</v>
      </c>
      <c r="R88" s="78">
        <v>21203.255595749866</v>
      </c>
      <c r="S88" s="78">
        <v>26483.924901948565</v>
      </c>
      <c r="T88" s="346">
        <v>38164.474185620536</v>
      </c>
      <c r="U88" s="211">
        <f t="shared" ref="U88:U108" si="58">T88/P88</f>
        <v>3.4694616406423879</v>
      </c>
      <c r="V88" s="212">
        <v>10712.760158261417</v>
      </c>
      <c r="W88" s="78">
        <v>17248.260800423228</v>
      </c>
      <c r="X88" s="78">
        <v>22392.780296955214</v>
      </c>
      <c r="Y88" s="78">
        <v>28223.924175505712</v>
      </c>
      <c r="Z88" s="346">
        <v>40850.190787908541</v>
      </c>
      <c r="AA88" s="211">
        <f t="shared" ref="AA88:AA108" si="59">Z88/V88</f>
        <v>3.8132274207974195</v>
      </c>
      <c r="AB88" s="212">
        <v>12714.125727309003</v>
      </c>
      <c r="AC88" s="78">
        <v>18362.820065213997</v>
      </c>
      <c r="AD88" s="78">
        <v>23566.907933680715</v>
      </c>
      <c r="AE88" s="78">
        <v>29212.155651084257</v>
      </c>
      <c r="AF88" s="346">
        <v>42676.37203430933</v>
      </c>
      <c r="AG88" s="211">
        <f t="shared" ref="AG88:AG108" si="60">AF88/AB88</f>
        <v>3.356610824025724</v>
      </c>
      <c r="AH88" s="212">
        <v>12511.713468290169</v>
      </c>
      <c r="AI88" s="78">
        <v>18699.879519462069</v>
      </c>
      <c r="AJ88" s="78">
        <v>22757.857861055403</v>
      </c>
      <c r="AK88" s="78">
        <v>26716.9474288294</v>
      </c>
      <c r="AL88" s="78">
        <v>35605.259138165136</v>
      </c>
      <c r="AM88" s="211">
        <f t="shared" ref="AM88:AM108" si="61">AL88/AH88</f>
        <v>2.8457540390773426</v>
      </c>
      <c r="AN88" s="212">
        <v>8664.8050594818578</v>
      </c>
      <c r="AO88" s="78">
        <v>13042.823327467302</v>
      </c>
      <c r="AP88" s="78">
        <v>15638.662619501258</v>
      </c>
      <c r="AQ88" s="78">
        <v>20469.744380357108</v>
      </c>
      <c r="AR88" s="346">
        <v>33494.687295208707</v>
      </c>
      <c r="AS88" s="211">
        <f t="shared" ref="AS88:AS108" si="62">AR88/AN88</f>
        <v>3.8656019454881583</v>
      </c>
      <c r="AT88" s="212">
        <v>9915.8251353922569</v>
      </c>
      <c r="AU88" s="78">
        <v>15636.167731307087</v>
      </c>
      <c r="AV88" s="78">
        <v>19543.579164667368</v>
      </c>
      <c r="AW88" s="78">
        <v>24155.31380603959</v>
      </c>
      <c r="AX88" s="346">
        <v>32022.855632090377</v>
      </c>
      <c r="AY88" s="211">
        <f t="shared" ref="AY88:AY108" si="63">AX88/AT88</f>
        <v>3.2294695796714041</v>
      </c>
      <c r="AZ88" s="212">
        <v>11896.18308855688</v>
      </c>
      <c r="BA88" s="78">
        <v>16461.510616748466</v>
      </c>
      <c r="BB88" s="78">
        <v>20766.934695115528</v>
      </c>
      <c r="BC88" s="78">
        <v>27157.892433910216</v>
      </c>
      <c r="BD88" s="346">
        <v>37741.931623419434</v>
      </c>
      <c r="BE88" s="211">
        <f t="shared" ref="BE88:BE108" si="64">BD88/AZ88</f>
        <v>3.1726085032874094</v>
      </c>
      <c r="BF88" s="212">
        <v>10639.998815426028</v>
      </c>
      <c r="BG88" s="78">
        <v>16127.766423665125</v>
      </c>
      <c r="BH88" s="78">
        <v>20699.477529926531</v>
      </c>
      <c r="BI88" s="78">
        <v>26401.389145127734</v>
      </c>
      <c r="BJ88" s="78">
        <v>38879.430272960031</v>
      </c>
      <c r="BK88" s="211">
        <f t="shared" ref="BK88:BK108" si="65">BJ88/BF88</f>
        <v>3.6540821993882231</v>
      </c>
      <c r="BL88" s="212">
        <v>16704.684666029607</v>
      </c>
      <c r="BM88" s="78">
        <v>24345.902347948206</v>
      </c>
      <c r="BN88" s="78">
        <v>31471.152144216816</v>
      </c>
      <c r="BO88" s="78">
        <v>41531.443856010133</v>
      </c>
      <c r="BP88" s="78">
        <v>65347.250434692738</v>
      </c>
      <c r="BQ88" s="211">
        <f t="shared" ref="BQ88:BQ108" si="66">BP88/BL88</f>
        <v>3.9119116428208858</v>
      </c>
      <c r="BR88" s="212">
        <v>14818.805350667182</v>
      </c>
      <c r="BS88" s="78">
        <v>21373.550921170725</v>
      </c>
      <c r="BT88" s="78">
        <v>26637.84476550719</v>
      </c>
      <c r="BU88" s="78">
        <v>32631.054468785456</v>
      </c>
      <c r="BV88" s="78">
        <v>46767.191982225231</v>
      </c>
      <c r="BW88" s="211">
        <f t="shared" ref="BW88:BW108" si="67">BV88/BR88</f>
        <v>3.1559353723557511</v>
      </c>
      <c r="BX88" s="212">
        <v>7205.7596245029727</v>
      </c>
      <c r="BY88" s="78">
        <v>11389.850921839734</v>
      </c>
      <c r="BZ88" s="78">
        <v>15262.831858696223</v>
      </c>
      <c r="CA88" s="78">
        <v>19806.97001338621</v>
      </c>
      <c r="CB88" s="78">
        <v>29737.357145998743</v>
      </c>
      <c r="CC88" s="223">
        <f t="shared" ref="CC88:CC94" si="68">CB88/BX88</f>
        <v>4.1268871979683777</v>
      </c>
    </row>
    <row r="89" spans="1:81" s="17" customFormat="1" ht="15.95" customHeight="1">
      <c r="A89" s="1"/>
      <c r="B89" s="1"/>
      <c r="C89" s="398">
        <v>12</v>
      </c>
      <c r="D89" s="85">
        <v>11507.754071331085</v>
      </c>
      <c r="E89" s="86">
        <v>18210.111247113953</v>
      </c>
      <c r="F89" s="86">
        <v>24635.360158299627</v>
      </c>
      <c r="G89" s="86">
        <v>33169.384849841554</v>
      </c>
      <c r="H89" s="399">
        <v>52122.427437991508</v>
      </c>
      <c r="I89" s="217">
        <f t="shared" si="56"/>
        <v>4.5293310158445701</v>
      </c>
      <c r="J89" s="200">
        <v>25056.760366825671</v>
      </c>
      <c r="K89" s="86">
        <v>35894.658259099029</v>
      </c>
      <c r="L89" s="86">
        <v>45807.847262897143</v>
      </c>
      <c r="M89" s="86">
        <v>60274.503066390796</v>
      </c>
      <c r="N89" s="399">
        <v>101457.53787061611</v>
      </c>
      <c r="O89" s="217">
        <f t="shared" si="57"/>
        <v>4.0491083597918971</v>
      </c>
      <c r="P89" s="200">
        <v>11014.87641457178</v>
      </c>
      <c r="Q89" s="86">
        <v>16657.357888077586</v>
      </c>
      <c r="R89" s="86">
        <v>21276.267145301219</v>
      </c>
      <c r="S89" s="86">
        <v>26573.927683864156</v>
      </c>
      <c r="T89" s="399">
        <v>38306.743523099132</v>
      </c>
      <c r="U89" s="217">
        <f t="shared" si="58"/>
        <v>3.4777279454921932</v>
      </c>
      <c r="V89" s="200">
        <v>10651.768159209465</v>
      </c>
      <c r="W89" s="86">
        <v>17279.253677985478</v>
      </c>
      <c r="X89" s="86">
        <v>22524.515529657201</v>
      </c>
      <c r="Y89" s="86">
        <v>28445.701595785151</v>
      </c>
      <c r="Z89" s="399">
        <v>41282.283550639469</v>
      </c>
      <c r="AA89" s="217">
        <f t="shared" si="59"/>
        <v>3.8756273074669783</v>
      </c>
      <c r="AB89" s="200">
        <v>12737.834992755545</v>
      </c>
      <c r="AC89" s="86">
        <v>18338.351300010523</v>
      </c>
      <c r="AD89" s="86">
        <v>23609.374444333684</v>
      </c>
      <c r="AE89" s="86">
        <v>29152.821211293645</v>
      </c>
      <c r="AF89" s="399">
        <v>42686.907753077969</v>
      </c>
      <c r="AG89" s="217">
        <f t="shared" si="60"/>
        <v>3.3511901965565984</v>
      </c>
      <c r="AH89" s="200">
        <v>12545.020499915789</v>
      </c>
      <c r="AI89" s="86">
        <v>18731.290110105587</v>
      </c>
      <c r="AJ89" s="86">
        <v>22818.304162320877</v>
      </c>
      <c r="AK89" s="86">
        <v>26812.298857532081</v>
      </c>
      <c r="AL89" s="86">
        <v>35687.077860293699</v>
      </c>
      <c r="AM89" s="217">
        <f t="shared" si="61"/>
        <v>2.8447205694509035</v>
      </c>
      <c r="AN89" s="200">
        <v>8763.5440222243524</v>
      </c>
      <c r="AO89" s="86">
        <v>13063.356576519222</v>
      </c>
      <c r="AP89" s="86">
        <v>15685.247260222213</v>
      </c>
      <c r="AQ89" s="86">
        <v>20483.078348536426</v>
      </c>
      <c r="AR89" s="399">
        <v>33582.984653898697</v>
      </c>
      <c r="AS89" s="217">
        <f t="shared" si="62"/>
        <v>3.8321236897689142</v>
      </c>
      <c r="AT89" s="200">
        <v>9900.1761211007833</v>
      </c>
      <c r="AU89" s="86">
        <v>15597.067283454815</v>
      </c>
      <c r="AV89" s="86">
        <v>19549.423702700566</v>
      </c>
      <c r="AW89" s="86">
        <v>24135.408142398781</v>
      </c>
      <c r="AX89" s="399">
        <v>31982.487801967887</v>
      </c>
      <c r="AY89" s="217">
        <f t="shared" si="63"/>
        <v>3.2304968528592006</v>
      </c>
      <c r="AZ89" s="200">
        <v>11676.804652396377</v>
      </c>
      <c r="BA89" s="86">
        <v>16360.511510586606</v>
      </c>
      <c r="BB89" s="86">
        <v>20915.531704691715</v>
      </c>
      <c r="BC89" s="86">
        <v>27305.560380534138</v>
      </c>
      <c r="BD89" s="399">
        <v>37888.795970726496</v>
      </c>
      <c r="BE89" s="217">
        <f t="shared" si="64"/>
        <v>3.2447914561070226</v>
      </c>
      <c r="BF89" s="200">
        <v>10602.223045587942</v>
      </c>
      <c r="BG89" s="86">
        <v>16125.026350586615</v>
      </c>
      <c r="BH89" s="86">
        <v>20743.779602820785</v>
      </c>
      <c r="BI89" s="86">
        <v>26484.160028157905</v>
      </c>
      <c r="BJ89" s="86">
        <v>39043.009011069917</v>
      </c>
      <c r="BK89" s="217">
        <f t="shared" si="65"/>
        <v>3.6825304318906453</v>
      </c>
      <c r="BL89" s="200">
        <v>16781.534511970556</v>
      </c>
      <c r="BM89" s="86">
        <v>24439.674468171124</v>
      </c>
      <c r="BN89" s="86">
        <v>31608.126037913651</v>
      </c>
      <c r="BO89" s="86">
        <v>41718.164485349633</v>
      </c>
      <c r="BP89" s="86">
        <v>65551.142921789273</v>
      </c>
      <c r="BQ89" s="217">
        <f t="shared" si="66"/>
        <v>3.9061471330306845</v>
      </c>
      <c r="BR89" s="200">
        <v>14860.779195956728</v>
      </c>
      <c r="BS89" s="86">
        <v>21401.467126373078</v>
      </c>
      <c r="BT89" s="86">
        <v>26736.312898896209</v>
      </c>
      <c r="BU89" s="86">
        <v>32731.2531573796</v>
      </c>
      <c r="BV89" s="86">
        <v>46963.452181646026</v>
      </c>
      <c r="BW89" s="217">
        <f t="shared" si="67"/>
        <v>3.1602281120241451</v>
      </c>
      <c r="BX89" s="200">
        <v>7206.9927163439334</v>
      </c>
      <c r="BY89" s="86">
        <v>11399.272936639063</v>
      </c>
      <c r="BZ89" s="86">
        <v>15264.92585080798</v>
      </c>
      <c r="CA89" s="86">
        <v>19861.719577674208</v>
      </c>
      <c r="CB89" s="86">
        <v>29816.803676161955</v>
      </c>
      <c r="CC89" s="299">
        <f t="shared" si="68"/>
        <v>4.1372046357898711</v>
      </c>
    </row>
    <row r="90" spans="1:81" s="17" customFormat="1" ht="15.95" customHeight="1">
      <c r="A90" s="1"/>
      <c r="B90" s="1"/>
      <c r="C90" s="430" t="s">
        <v>571</v>
      </c>
      <c r="D90" s="243">
        <v>11493.5299076717</v>
      </c>
      <c r="E90" s="244">
        <v>18672.0304464738</v>
      </c>
      <c r="F90" s="244">
        <v>25254.4578402398</v>
      </c>
      <c r="G90" s="244">
        <v>33766.1219402774</v>
      </c>
      <c r="H90" s="244">
        <v>52333.761050059198</v>
      </c>
      <c r="I90" s="431">
        <f t="shared" si="56"/>
        <v>4.5533236064516149</v>
      </c>
      <c r="J90" s="348">
        <v>25927.897909186901</v>
      </c>
      <c r="K90" s="244">
        <v>37129.369518605999</v>
      </c>
      <c r="L90" s="244">
        <v>47668.216203200303</v>
      </c>
      <c r="M90" s="244">
        <v>62694.152613561098</v>
      </c>
      <c r="N90" s="244">
        <v>105488.92759217801</v>
      </c>
      <c r="O90" s="431">
        <f t="shared" si="57"/>
        <v>4.0685491728506324</v>
      </c>
      <c r="P90" s="348">
        <v>11445.118472411799</v>
      </c>
      <c r="Q90" s="244">
        <v>17445.602112177301</v>
      </c>
      <c r="R90" s="244">
        <v>22417.363589390501</v>
      </c>
      <c r="S90" s="244">
        <v>28187.100525051399</v>
      </c>
      <c r="T90" s="244">
        <v>41225.197404440099</v>
      </c>
      <c r="U90" s="431">
        <f t="shared" si="58"/>
        <v>3.6019895734423817</v>
      </c>
      <c r="V90" s="348">
        <v>11230.8654837214</v>
      </c>
      <c r="W90" s="244">
        <v>17958.6963673959</v>
      </c>
      <c r="X90" s="244">
        <v>23380.0538963162</v>
      </c>
      <c r="Y90" s="244">
        <v>30283.028523459001</v>
      </c>
      <c r="Z90" s="244">
        <v>42023.589449113897</v>
      </c>
      <c r="AA90" s="431">
        <f t="shared" si="59"/>
        <v>3.7417943888674539</v>
      </c>
      <c r="AB90" s="348">
        <v>13003.697313196401</v>
      </c>
      <c r="AC90" s="244">
        <v>19390.995673920301</v>
      </c>
      <c r="AD90" s="244">
        <v>25116.487425932301</v>
      </c>
      <c r="AE90" s="244">
        <v>31021.575136126499</v>
      </c>
      <c r="AF90" s="244">
        <v>45242.280101051998</v>
      </c>
      <c r="AG90" s="431">
        <f t="shared" si="60"/>
        <v>3.4791858816291632</v>
      </c>
      <c r="AH90" s="348">
        <v>12695.760531457399</v>
      </c>
      <c r="AI90" s="244">
        <v>19245.572073562798</v>
      </c>
      <c r="AJ90" s="244">
        <v>23318.975805247199</v>
      </c>
      <c r="AK90" s="244">
        <v>27950.535725174301</v>
      </c>
      <c r="AL90" s="244">
        <v>40956.503928828999</v>
      </c>
      <c r="AM90" s="431">
        <f t="shared" si="61"/>
        <v>3.2259984604583143</v>
      </c>
      <c r="AN90" s="348">
        <v>9056.5904770634806</v>
      </c>
      <c r="AO90" s="244">
        <v>13807.516201168501</v>
      </c>
      <c r="AP90" s="244">
        <v>17334.528208747401</v>
      </c>
      <c r="AQ90" s="244">
        <v>23100.741019706598</v>
      </c>
      <c r="AR90" s="244">
        <v>37755.575169710297</v>
      </c>
      <c r="AS90" s="431">
        <f t="shared" si="62"/>
        <v>4.1688508788521714</v>
      </c>
      <c r="AT90" s="348">
        <v>9944.9784365520009</v>
      </c>
      <c r="AU90" s="244">
        <v>16165.948885485999</v>
      </c>
      <c r="AV90" s="244">
        <v>20183.568880178002</v>
      </c>
      <c r="AW90" s="244">
        <v>24953.9942397253</v>
      </c>
      <c r="AX90" s="244">
        <v>34620.334937250504</v>
      </c>
      <c r="AY90" s="431">
        <f t="shared" si="63"/>
        <v>3.4811875317905301</v>
      </c>
      <c r="AZ90" s="348">
        <v>12701.635963360201</v>
      </c>
      <c r="BA90" s="244">
        <v>17539.4338328786</v>
      </c>
      <c r="BB90" s="244">
        <v>23200.107337370799</v>
      </c>
      <c r="BC90" s="244">
        <v>30803.325190017102</v>
      </c>
      <c r="BD90" s="244">
        <v>40619.424691745</v>
      </c>
      <c r="BE90" s="431">
        <f t="shared" si="64"/>
        <v>3.1979679475083294</v>
      </c>
      <c r="BF90" s="348">
        <v>11091.1012549401</v>
      </c>
      <c r="BG90" s="244">
        <v>16906.5547791998</v>
      </c>
      <c r="BH90" s="244">
        <v>22089.328520221701</v>
      </c>
      <c r="BI90" s="244">
        <v>28171.926340502501</v>
      </c>
      <c r="BJ90" s="244">
        <v>40939.631286653101</v>
      </c>
      <c r="BK90" s="431">
        <f t="shared" si="65"/>
        <v>3.6912142758067539</v>
      </c>
      <c r="BL90" s="348">
        <v>17059.0465061504</v>
      </c>
      <c r="BM90" s="244">
        <v>25154.9797127657</v>
      </c>
      <c r="BN90" s="244">
        <v>32305.648626592902</v>
      </c>
      <c r="BO90" s="244">
        <v>42988.044287175901</v>
      </c>
      <c r="BP90" s="244">
        <v>66184.652895582607</v>
      </c>
      <c r="BQ90" s="431">
        <f t="shared" si="66"/>
        <v>3.8797392850603143</v>
      </c>
      <c r="BR90" s="348">
        <v>15135.6413971901</v>
      </c>
      <c r="BS90" s="244">
        <v>22071.086353162998</v>
      </c>
      <c r="BT90" s="244">
        <v>27875.7042043</v>
      </c>
      <c r="BU90" s="244">
        <v>34207.062670057101</v>
      </c>
      <c r="BV90" s="244">
        <v>47915.470326565897</v>
      </c>
      <c r="BW90" s="431">
        <f t="shared" si="67"/>
        <v>3.1657376829409625</v>
      </c>
      <c r="BX90" s="348">
        <v>7472.7745381022696</v>
      </c>
      <c r="BY90" s="244">
        <v>12020.1943040018</v>
      </c>
      <c r="BZ90" s="244">
        <v>16424.598578273501</v>
      </c>
      <c r="CA90" s="244">
        <v>21794.944864461799</v>
      </c>
      <c r="CB90" s="244">
        <v>32132.003724564001</v>
      </c>
      <c r="CC90" s="345">
        <f t="shared" si="68"/>
        <v>4.2998759778886635</v>
      </c>
    </row>
    <row r="91" spans="1:81" s="17" customFormat="1" ht="15.95" customHeight="1">
      <c r="A91" s="1"/>
      <c r="B91" s="1"/>
      <c r="C91" s="298">
        <v>2</v>
      </c>
      <c r="D91" s="238">
        <v>11513.7581625763</v>
      </c>
      <c r="E91" s="239">
        <v>18653.813260127099</v>
      </c>
      <c r="F91" s="239">
        <v>25255.273664197201</v>
      </c>
      <c r="G91" s="239">
        <v>33821.461599006398</v>
      </c>
      <c r="H91" s="239">
        <v>52426.571590177897</v>
      </c>
      <c r="I91" s="432">
        <f t="shared" si="56"/>
        <v>4.5533848157921541</v>
      </c>
      <c r="J91" s="294">
        <v>25985.023444945698</v>
      </c>
      <c r="K91" s="239">
        <v>37163.723124172699</v>
      </c>
      <c r="L91" s="239">
        <v>47732.680050168303</v>
      </c>
      <c r="M91" s="239">
        <v>62682.991009276397</v>
      </c>
      <c r="N91" s="239">
        <v>105400.09678666999</v>
      </c>
      <c r="O91" s="432">
        <f t="shared" si="57"/>
        <v>4.056186326326797</v>
      </c>
      <c r="P91" s="294">
        <v>11457.642640256599</v>
      </c>
      <c r="Q91" s="239">
        <v>17473.645049797698</v>
      </c>
      <c r="R91" s="239">
        <v>22456.296024746</v>
      </c>
      <c r="S91" s="239">
        <v>28174.028056597501</v>
      </c>
      <c r="T91" s="239">
        <v>41255.701860079098</v>
      </c>
      <c r="U91" s="432">
        <f t="shared" si="58"/>
        <v>3.6007146631652285</v>
      </c>
      <c r="V91" s="294">
        <v>11287.138950768</v>
      </c>
      <c r="W91" s="239">
        <v>18023.523807794401</v>
      </c>
      <c r="X91" s="239">
        <v>23408.088502703398</v>
      </c>
      <c r="Y91" s="239">
        <v>30282.222805604299</v>
      </c>
      <c r="Z91" s="239">
        <v>42026.404017358</v>
      </c>
      <c r="AA91" s="432">
        <f t="shared" si="59"/>
        <v>3.7233885576024064</v>
      </c>
      <c r="AB91" s="294">
        <v>12953.9397712641</v>
      </c>
      <c r="AC91" s="239">
        <v>19368.959275706398</v>
      </c>
      <c r="AD91" s="239">
        <v>25086.191034548101</v>
      </c>
      <c r="AE91" s="239">
        <v>30981.657155761</v>
      </c>
      <c r="AF91" s="239">
        <v>45227.844525348402</v>
      </c>
      <c r="AG91" s="432">
        <f t="shared" si="60"/>
        <v>3.4914354492891762</v>
      </c>
      <c r="AH91" s="294">
        <v>12740.6249228791</v>
      </c>
      <c r="AI91" s="239">
        <v>19309.6786782868</v>
      </c>
      <c r="AJ91" s="239">
        <v>23335.079762661298</v>
      </c>
      <c r="AK91" s="239">
        <v>27933.988282300601</v>
      </c>
      <c r="AL91" s="239">
        <v>40943.927921187598</v>
      </c>
      <c r="AM91" s="432">
        <f t="shared" si="61"/>
        <v>3.2136514628620882</v>
      </c>
      <c r="AN91" s="294">
        <v>9082.5881346493097</v>
      </c>
      <c r="AO91" s="239">
        <v>13822.4043952505</v>
      </c>
      <c r="AP91" s="239">
        <v>17323.440403467499</v>
      </c>
      <c r="AQ91" s="239">
        <v>23081.710289330102</v>
      </c>
      <c r="AR91" s="239">
        <v>37955.314207085903</v>
      </c>
      <c r="AS91" s="432">
        <f t="shared" si="62"/>
        <v>4.1789095403643346</v>
      </c>
      <c r="AT91" s="294">
        <v>9937.3178585242895</v>
      </c>
      <c r="AU91" s="239">
        <v>16165.8785682988</v>
      </c>
      <c r="AV91" s="239">
        <v>20219.955142769901</v>
      </c>
      <c r="AW91" s="239">
        <v>24957.5284913375</v>
      </c>
      <c r="AX91" s="239">
        <v>34643.489719172001</v>
      </c>
      <c r="AY91" s="432">
        <f t="shared" si="63"/>
        <v>3.4862012277744152</v>
      </c>
      <c r="AZ91" s="294">
        <v>12727.6855806483</v>
      </c>
      <c r="BA91" s="239">
        <v>17690.581966867099</v>
      </c>
      <c r="BB91" s="239">
        <v>23348.9467541708</v>
      </c>
      <c r="BC91" s="239">
        <v>30836.5336426049</v>
      </c>
      <c r="BD91" s="239">
        <v>40767.138075485404</v>
      </c>
      <c r="BE91" s="432">
        <f t="shared" si="64"/>
        <v>3.2030283759892253</v>
      </c>
      <c r="BF91" s="294">
        <v>11105.8655224373</v>
      </c>
      <c r="BG91" s="239">
        <v>16914.8279856273</v>
      </c>
      <c r="BH91" s="239">
        <v>22085.763946574101</v>
      </c>
      <c r="BI91" s="239">
        <v>28123.686152577899</v>
      </c>
      <c r="BJ91" s="239">
        <v>40999.3123504635</v>
      </c>
      <c r="BK91" s="432">
        <f t="shared" si="65"/>
        <v>3.6916809651289357</v>
      </c>
      <c r="BL91" s="294">
        <v>16987.429165634101</v>
      </c>
      <c r="BM91" s="239">
        <v>25151.0058740409</v>
      </c>
      <c r="BN91" s="239">
        <v>32376.369253375698</v>
      </c>
      <c r="BO91" s="239">
        <v>43104.718870624703</v>
      </c>
      <c r="BP91" s="239">
        <v>66329.111758825602</v>
      </c>
      <c r="BQ91" s="432">
        <f t="shared" si="66"/>
        <v>3.9045997550359584</v>
      </c>
      <c r="BR91" s="294">
        <v>15228.900476402399</v>
      </c>
      <c r="BS91" s="239">
        <v>22166.093139848399</v>
      </c>
      <c r="BT91" s="239">
        <v>27889.5777365586</v>
      </c>
      <c r="BU91" s="239">
        <v>34190.838202675601</v>
      </c>
      <c r="BV91" s="239">
        <v>47904.449990513698</v>
      </c>
      <c r="BW91" s="432">
        <f t="shared" si="67"/>
        <v>3.1456276219509718</v>
      </c>
      <c r="BX91" s="294">
        <v>7484.9957027533501</v>
      </c>
      <c r="BY91" s="239">
        <v>12074.350062879599</v>
      </c>
      <c r="BZ91" s="239">
        <v>16430.170958779901</v>
      </c>
      <c r="CA91" s="239">
        <v>21798.786473828299</v>
      </c>
      <c r="CB91" s="239">
        <v>32198.818642040998</v>
      </c>
      <c r="CC91" s="223">
        <f t="shared" si="68"/>
        <v>4.3017818474093028</v>
      </c>
    </row>
    <row r="92" spans="1:81" s="17" customFormat="1" ht="15.95" customHeight="1">
      <c r="A92" s="1"/>
      <c r="B92" s="1"/>
      <c r="C92" s="298">
        <v>3</v>
      </c>
      <c r="D92" s="77">
        <v>11533.726115961301</v>
      </c>
      <c r="E92" s="78">
        <v>18670.1858794953</v>
      </c>
      <c r="F92" s="78">
        <v>25316.593401112099</v>
      </c>
      <c r="G92" s="78">
        <v>33867.827135931599</v>
      </c>
      <c r="H92" s="78">
        <v>52521.062289458503</v>
      </c>
      <c r="I92" s="211">
        <f t="shared" si="56"/>
        <v>4.5536942494911177</v>
      </c>
      <c r="J92" s="212">
        <v>26096.936684877299</v>
      </c>
      <c r="K92" s="78">
        <v>37259.752438502503</v>
      </c>
      <c r="L92" s="78">
        <v>47812.065466587599</v>
      </c>
      <c r="M92" s="78">
        <v>62897.802483337597</v>
      </c>
      <c r="N92" s="78">
        <v>106749.582562344</v>
      </c>
      <c r="O92" s="211">
        <f t="shared" si="57"/>
        <v>4.0905024161017121</v>
      </c>
      <c r="P92" s="212">
        <v>11483.870682995201</v>
      </c>
      <c r="Q92" s="78">
        <v>17496.099464971299</v>
      </c>
      <c r="R92" s="78">
        <v>22495.883087111299</v>
      </c>
      <c r="S92" s="78">
        <v>28159.330704181899</v>
      </c>
      <c r="T92" s="78">
        <v>41279.092177595398</v>
      </c>
      <c r="U92" s="211">
        <f t="shared" si="58"/>
        <v>3.5945277787496877</v>
      </c>
      <c r="V92" s="212">
        <v>11326.8019284356</v>
      </c>
      <c r="W92" s="78">
        <v>18057.502034175901</v>
      </c>
      <c r="X92" s="78">
        <v>23452.727654157199</v>
      </c>
      <c r="Y92" s="78">
        <v>30340.765901893701</v>
      </c>
      <c r="Z92" s="78">
        <v>42086.073280939701</v>
      </c>
      <c r="AA92" s="211">
        <f t="shared" si="59"/>
        <v>3.7156183666709901</v>
      </c>
      <c r="AB92" s="212">
        <v>12956.2047647855</v>
      </c>
      <c r="AC92" s="78">
        <v>19249.676491005401</v>
      </c>
      <c r="AD92" s="78">
        <v>24839.757652880398</v>
      </c>
      <c r="AE92" s="78">
        <v>30859.8425438132</v>
      </c>
      <c r="AF92" s="78">
        <v>45161.613810122501</v>
      </c>
      <c r="AG92" s="211">
        <f t="shared" si="60"/>
        <v>3.4857131876203553</v>
      </c>
      <c r="AH92" s="212">
        <v>12816.3649130917</v>
      </c>
      <c r="AI92" s="78">
        <v>19449.824217945701</v>
      </c>
      <c r="AJ92" s="78">
        <v>23381.1956709804</v>
      </c>
      <c r="AK92" s="78">
        <v>27954.9674775536</v>
      </c>
      <c r="AL92" s="78">
        <v>40992.207697937803</v>
      </c>
      <c r="AM92" s="211">
        <f t="shared" si="61"/>
        <v>3.1984270092110871</v>
      </c>
      <c r="AN92" s="212">
        <v>9032.9710888430709</v>
      </c>
      <c r="AO92" s="78">
        <v>13723.683287723101</v>
      </c>
      <c r="AP92" s="78">
        <v>17220.5918867291</v>
      </c>
      <c r="AQ92" s="78">
        <v>23159.4055644121</v>
      </c>
      <c r="AR92" s="78">
        <v>37939.324268107302</v>
      </c>
      <c r="AS92" s="211">
        <f t="shared" si="62"/>
        <v>4.200093623123343</v>
      </c>
      <c r="AT92" s="212">
        <v>9946.8365878533405</v>
      </c>
      <c r="AU92" s="78">
        <v>16155.8302636444</v>
      </c>
      <c r="AV92" s="78">
        <v>20254.456546037502</v>
      </c>
      <c r="AW92" s="78">
        <v>24963.193813086302</v>
      </c>
      <c r="AX92" s="78">
        <v>34696.006599378801</v>
      </c>
      <c r="AY92" s="211">
        <f t="shared" si="63"/>
        <v>3.4881448280499661</v>
      </c>
      <c r="AZ92" s="212">
        <v>12842.5456789418</v>
      </c>
      <c r="BA92" s="78">
        <v>17717.888122076201</v>
      </c>
      <c r="BB92" s="78">
        <v>23380.972676497498</v>
      </c>
      <c r="BC92" s="78">
        <v>30892.1832299815</v>
      </c>
      <c r="BD92" s="78">
        <v>41000.985345579596</v>
      </c>
      <c r="BE92" s="211">
        <f t="shared" si="64"/>
        <v>3.1925901897168099</v>
      </c>
      <c r="BF92" s="212">
        <v>11089.664085886499</v>
      </c>
      <c r="BG92" s="78">
        <v>16904.097951092201</v>
      </c>
      <c r="BH92" s="78">
        <v>22112.3461425489</v>
      </c>
      <c r="BI92" s="78">
        <v>28151.9381944704</v>
      </c>
      <c r="BJ92" s="78">
        <v>41164.221236448102</v>
      </c>
      <c r="BK92" s="211">
        <f t="shared" si="65"/>
        <v>3.7119448269706057</v>
      </c>
      <c r="BL92" s="212">
        <v>17047.749652203602</v>
      </c>
      <c r="BM92" s="78">
        <v>25186.7312818924</v>
      </c>
      <c r="BN92" s="78">
        <v>32399.945399604301</v>
      </c>
      <c r="BO92" s="78">
        <v>43139.371862841203</v>
      </c>
      <c r="BP92" s="78">
        <v>66333.377727558007</v>
      </c>
      <c r="BQ92" s="211">
        <f t="shared" si="66"/>
        <v>3.8910342467977124</v>
      </c>
      <c r="BR92" s="212">
        <v>15272.1634558144</v>
      </c>
      <c r="BS92" s="78">
        <v>22192.423508588501</v>
      </c>
      <c r="BT92" s="78">
        <v>27904.202723242801</v>
      </c>
      <c r="BU92" s="78">
        <v>34189.6094828844</v>
      </c>
      <c r="BV92" s="78">
        <v>47930.7595156553</v>
      </c>
      <c r="BW92" s="211">
        <f t="shared" si="67"/>
        <v>3.1384394001759559</v>
      </c>
      <c r="BX92" s="212">
        <v>7494.5962472179599</v>
      </c>
      <c r="BY92" s="78">
        <v>12085.456617629699</v>
      </c>
      <c r="BZ92" s="78">
        <v>16439.3045419113</v>
      </c>
      <c r="CA92" s="78">
        <v>21872.543139921301</v>
      </c>
      <c r="CB92" s="78">
        <v>32348.795914819999</v>
      </c>
      <c r="CC92" s="223">
        <f t="shared" si="68"/>
        <v>4.3162826719088532</v>
      </c>
    </row>
    <row r="93" spans="1:81" s="17" customFormat="1" ht="15.95" customHeight="1">
      <c r="A93" s="1"/>
      <c r="B93" s="1"/>
      <c r="C93" s="298">
        <v>4</v>
      </c>
      <c r="D93" s="77">
        <v>11561.17585621</v>
      </c>
      <c r="E93" s="78">
        <v>18692.507752752699</v>
      </c>
      <c r="F93" s="78">
        <v>25356.938520318799</v>
      </c>
      <c r="G93" s="78">
        <v>33912.243498597803</v>
      </c>
      <c r="H93" s="78">
        <v>52604.226856979498</v>
      </c>
      <c r="I93" s="211">
        <f t="shared" si="56"/>
        <v>4.5500758323577895</v>
      </c>
      <c r="J93" s="212">
        <v>26306.886089825501</v>
      </c>
      <c r="K93" s="78">
        <v>37557.623252200901</v>
      </c>
      <c r="L93" s="78">
        <v>47694.219585886</v>
      </c>
      <c r="M93" s="78">
        <v>63074.434320137902</v>
      </c>
      <c r="N93" s="78">
        <v>107342.443410633</v>
      </c>
      <c r="O93" s="211">
        <f t="shared" si="57"/>
        <v>4.0803933633235658</v>
      </c>
      <c r="P93" s="212">
        <v>11490.4010420369</v>
      </c>
      <c r="Q93" s="78">
        <v>17506.082770236899</v>
      </c>
      <c r="R93" s="78">
        <v>22524.776254363202</v>
      </c>
      <c r="S93" s="78">
        <v>28177.779731128299</v>
      </c>
      <c r="T93" s="78">
        <v>41377.446410701399</v>
      </c>
      <c r="U93" s="211">
        <f t="shared" si="58"/>
        <v>3.6010445814140559</v>
      </c>
      <c r="V93" s="212">
        <v>11298.927574515101</v>
      </c>
      <c r="W93" s="78">
        <v>18065.2651659943</v>
      </c>
      <c r="X93" s="78">
        <v>23506.6580480864</v>
      </c>
      <c r="Y93" s="78">
        <v>30464.2096744841</v>
      </c>
      <c r="Z93" s="78">
        <v>42418.951701494698</v>
      </c>
      <c r="AA93" s="211">
        <f t="shared" si="59"/>
        <v>3.75424582746873</v>
      </c>
      <c r="AB93" s="212">
        <v>12965.9777830199</v>
      </c>
      <c r="AC93" s="78">
        <v>19230.236943154199</v>
      </c>
      <c r="AD93" s="78">
        <v>24814.594917780702</v>
      </c>
      <c r="AE93" s="78">
        <v>30742.276651746201</v>
      </c>
      <c r="AF93" s="78">
        <v>45195.839366382199</v>
      </c>
      <c r="AG93" s="211">
        <f t="shared" si="60"/>
        <v>3.485725498124034</v>
      </c>
      <c r="AH93" s="212">
        <v>12854.5973392744</v>
      </c>
      <c r="AI93" s="78">
        <v>19436.6441606966</v>
      </c>
      <c r="AJ93" s="78">
        <v>23333.707829761901</v>
      </c>
      <c r="AK93" s="78">
        <v>27941.526818768201</v>
      </c>
      <c r="AL93" s="78">
        <v>41008.723282518898</v>
      </c>
      <c r="AM93" s="211">
        <f t="shared" si="61"/>
        <v>3.1901989770792545</v>
      </c>
      <c r="AN93" s="212">
        <v>9122.3174098781692</v>
      </c>
      <c r="AO93" s="78">
        <v>13742.0217038877</v>
      </c>
      <c r="AP93" s="78">
        <v>17249.146976141299</v>
      </c>
      <c r="AQ93" s="78">
        <v>23224.860923291999</v>
      </c>
      <c r="AR93" s="78">
        <v>37888.977643295599</v>
      </c>
      <c r="AS93" s="211">
        <f t="shared" si="62"/>
        <v>4.1534377659636394</v>
      </c>
      <c r="AT93" s="212">
        <v>10112.5628696079</v>
      </c>
      <c r="AU93" s="78">
        <v>16138.1101519194</v>
      </c>
      <c r="AV93" s="78">
        <v>20186.735095539902</v>
      </c>
      <c r="AW93" s="78">
        <v>24954.606009561401</v>
      </c>
      <c r="AX93" s="78">
        <v>34770.379933247103</v>
      </c>
      <c r="AY93" s="211">
        <f t="shared" si="63"/>
        <v>3.4383351066963774</v>
      </c>
      <c r="AZ93" s="212">
        <v>12893.417873443501</v>
      </c>
      <c r="BA93" s="78">
        <v>17777.7689276987</v>
      </c>
      <c r="BB93" s="78">
        <v>23469.2093079306</v>
      </c>
      <c r="BC93" s="78">
        <v>31055.707053375601</v>
      </c>
      <c r="BD93" s="78">
        <v>41260.123688140498</v>
      </c>
      <c r="BE93" s="211">
        <f t="shared" si="64"/>
        <v>3.2000920231650709</v>
      </c>
      <c r="BF93" s="212">
        <v>11121.095923011</v>
      </c>
      <c r="BG93" s="78">
        <v>16953.9112413576</v>
      </c>
      <c r="BH93" s="78">
        <v>22147.6216315245</v>
      </c>
      <c r="BI93" s="78">
        <v>28220.539513015101</v>
      </c>
      <c r="BJ93" s="78">
        <v>41279.222630652897</v>
      </c>
      <c r="BK93" s="211">
        <f t="shared" si="65"/>
        <v>3.7117944954724105</v>
      </c>
      <c r="BL93" s="212">
        <v>17090.909317260601</v>
      </c>
      <c r="BM93" s="78">
        <v>25256.893930754999</v>
      </c>
      <c r="BN93" s="78">
        <v>32532.655341854901</v>
      </c>
      <c r="BO93" s="78">
        <v>43242.573952122002</v>
      </c>
      <c r="BP93" s="78">
        <v>66511.505890284796</v>
      </c>
      <c r="BQ93" s="211">
        <f t="shared" si="66"/>
        <v>3.891630612252615</v>
      </c>
      <c r="BR93" s="212">
        <v>15321.812510556299</v>
      </c>
      <c r="BS93" s="78">
        <v>22221.979417047402</v>
      </c>
      <c r="BT93" s="78">
        <v>27918.6525248281</v>
      </c>
      <c r="BU93" s="78">
        <v>34173.792190469001</v>
      </c>
      <c r="BV93" s="78">
        <v>47948.411798470297</v>
      </c>
      <c r="BW93" s="211">
        <f t="shared" si="67"/>
        <v>3.1294216506979957</v>
      </c>
      <c r="BX93" s="212">
        <v>7500.2268602385402</v>
      </c>
      <c r="BY93" s="78">
        <v>12089.643388995701</v>
      </c>
      <c r="BZ93" s="78">
        <v>16415.719845226002</v>
      </c>
      <c r="CA93" s="78">
        <v>21878.683165279901</v>
      </c>
      <c r="CB93" s="78">
        <v>32359.516301185398</v>
      </c>
      <c r="CC93" s="223">
        <f t="shared" si="68"/>
        <v>4.3144716692151128</v>
      </c>
    </row>
    <row r="94" spans="1:81" s="17" customFormat="1" ht="15.95" customHeight="1">
      <c r="A94" s="1"/>
      <c r="B94" s="1"/>
      <c r="C94" s="298">
        <v>5</v>
      </c>
      <c r="D94" s="77">
        <v>11603.503354734599</v>
      </c>
      <c r="E94" s="78">
        <v>18734.212487186101</v>
      </c>
      <c r="F94" s="78">
        <v>25402.174089477201</v>
      </c>
      <c r="G94" s="78">
        <v>33972.389563970202</v>
      </c>
      <c r="H94" s="78">
        <v>52786.233710512497</v>
      </c>
      <c r="I94" s="211">
        <f t="shared" si="56"/>
        <v>4.5491634807839336</v>
      </c>
      <c r="J94" s="212">
        <v>26510.6520541631</v>
      </c>
      <c r="K94" s="78">
        <v>37762.900411898001</v>
      </c>
      <c r="L94" s="78">
        <v>47868.374174384197</v>
      </c>
      <c r="M94" s="78">
        <v>63482.364109908704</v>
      </c>
      <c r="N94" s="78">
        <v>108364.021310322</v>
      </c>
      <c r="O94" s="211">
        <f t="shared" si="57"/>
        <v>4.087565295977134</v>
      </c>
      <c r="P94" s="212">
        <v>11490.4217318377</v>
      </c>
      <c r="Q94" s="78">
        <v>17522.944466844001</v>
      </c>
      <c r="R94" s="78">
        <v>22548.453858696099</v>
      </c>
      <c r="S94" s="78">
        <v>28133.540827253699</v>
      </c>
      <c r="T94" s="78">
        <v>41380.247564656602</v>
      </c>
      <c r="U94" s="211">
        <f t="shared" si="58"/>
        <v>3.6012818789757794</v>
      </c>
      <c r="V94" s="212">
        <v>11227.972235987099</v>
      </c>
      <c r="W94" s="78">
        <v>18156.551548832998</v>
      </c>
      <c r="X94" s="78">
        <v>23840.3625693465</v>
      </c>
      <c r="Y94" s="78">
        <v>30764.788375740602</v>
      </c>
      <c r="Z94" s="78">
        <v>42660.594077810601</v>
      </c>
      <c r="AA94" s="211">
        <f t="shared" si="59"/>
        <v>3.7994923020096092</v>
      </c>
      <c r="AB94" s="212">
        <v>12812.166318415801</v>
      </c>
      <c r="AC94" s="78">
        <v>18993.974152053001</v>
      </c>
      <c r="AD94" s="78">
        <v>24694.394859259399</v>
      </c>
      <c r="AE94" s="78">
        <v>30622.278410626299</v>
      </c>
      <c r="AF94" s="78">
        <v>45107.869859086</v>
      </c>
      <c r="AG94" s="211">
        <f t="shared" si="60"/>
        <v>3.5207059242002958</v>
      </c>
      <c r="AH94" s="212">
        <v>12903.055408129099</v>
      </c>
      <c r="AI94" s="78">
        <v>19542.728239943801</v>
      </c>
      <c r="AJ94" s="78">
        <v>23421.896705630701</v>
      </c>
      <c r="AK94" s="78">
        <v>27812.8812115117</v>
      </c>
      <c r="AL94" s="78">
        <v>41136.562760016401</v>
      </c>
      <c r="AM94" s="211">
        <f t="shared" si="61"/>
        <v>3.1881257158750018</v>
      </c>
      <c r="AN94" s="212">
        <v>9128.2065103493896</v>
      </c>
      <c r="AO94" s="78">
        <v>13740.082321129799</v>
      </c>
      <c r="AP94" s="78">
        <v>17259.725427548201</v>
      </c>
      <c r="AQ94" s="78">
        <v>23237.068181938699</v>
      </c>
      <c r="AR94" s="78">
        <v>37976.106097540804</v>
      </c>
      <c r="AS94" s="211">
        <f t="shared" si="62"/>
        <v>4.160303127945693</v>
      </c>
      <c r="AT94" s="212">
        <v>10105.2036744203</v>
      </c>
      <c r="AU94" s="78">
        <v>16163.9277705148</v>
      </c>
      <c r="AV94" s="78">
        <v>20206.925906486402</v>
      </c>
      <c r="AW94" s="78">
        <v>24972.404506964798</v>
      </c>
      <c r="AX94" s="78">
        <v>34762.315042983901</v>
      </c>
      <c r="AY94" s="211">
        <f t="shared" si="63"/>
        <v>3.4400410088694322</v>
      </c>
      <c r="AZ94" s="212">
        <v>12877.791370554</v>
      </c>
      <c r="BA94" s="78">
        <v>17800.272055519101</v>
      </c>
      <c r="BB94" s="78">
        <v>23533.4950717344</v>
      </c>
      <c r="BC94" s="78">
        <v>30871.201969245602</v>
      </c>
      <c r="BD94" s="78">
        <v>41133.585527962699</v>
      </c>
      <c r="BE94" s="211">
        <f t="shared" si="64"/>
        <v>3.194149085379471</v>
      </c>
      <c r="BF94" s="212">
        <v>11010.4774536349</v>
      </c>
      <c r="BG94" s="78">
        <v>16951.519498665799</v>
      </c>
      <c r="BH94" s="78">
        <v>22166.916044376001</v>
      </c>
      <c r="BI94" s="78">
        <v>28188.618399212199</v>
      </c>
      <c r="BJ94" s="78">
        <v>41256.613296390897</v>
      </c>
      <c r="BK94" s="211">
        <f t="shared" si="65"/>
        <v>3.7470321764085543</v>
      </c>
      <c r="BL94" s="212">
        <v>17167.011188325701</v>
      </c>
      <c r="BM94" s="78">
        <v>25355.9383550241</v>
      </c>
      <c r="BN94" s="78">
        <v>32571.462408329498</v>
      </c>
      <c r="BO94" s="78">
        <v>43278.811010581201</v>
      </c>
      <c r="BP94" s="78">
        <v>66651.434491550404</v>
      </c>
      <c r="BQ94" s="211">
        <f t="shared" si="66"/>
        <v>3.8825299151011339</v>
      </c>
      <c r="BR94" s="212">
        <v>15270.361792326399</v>
      </c>
      <c r="BS94" s="78">
        <v>22248.908260205299</v>
      </c>
      <c r="BT94" s="78">
        <v>27931.769969215798</v>
      </c>
      <c r="BU94" s="78">
        <v>34250.258231439497</v>
      </c>
      <c r="BV94" s="78">
        <v>47995.472197810297</v>
      </c>
      <c r="BW94" s="211">
        <f t="shared" si="67"/>
        <v>3.143047483127007</v>
      </c>
      <c r="BX94" s="212">
        <v>7512.0037216034398</v>
      </c>
      <c r="BY94" s="78">
        <v>12091.780523522601</v>
      </c>
      <c r="BZ94" s="78">
        <v>16368.465840037001</v>
      </c>
      <c r="CA94" s="78">
        <v>21926.817756762499</v>
      </c>
      <c r="CB94" s="78">
        <v>32466.594358391299</v>
      </c>
      <c r="CC94" s="223">
        <f t="shared" si="68"/>
        <v>4.3219619640259301</v>
      </c>
    </row>
    <row r="95" spans="1:81" s="17" customFormat="1" ht="15.95" customHeight="1">
      <c r="A95" s="1"/>
      <c r="B95" s="1"/>
      <c r="C95" s="298">
        <v>6</v>
      </c>
      <c r="D95" s="77">
        <v>11591.8916392517</v>
      </c>
      <c r="E95" s="78">
        <v>18840.902052534599</v>
      </c>
      <c r="F95" s="78">
        <v>25461.165614000402</v>
      </c>
      <c r="G95" s="78">
        <v>34032.713570334003</v>
      </c>
      <c r="H95" s="78">
        <v>52984.026636084098</v>
      </c>
      <c r="I95" s="211">
        <f t="shared" si="56"/>
        <v>4.5707834652864658</v>
      </c>
      <c r="J95" s="212">
        <v>26650.870076555999</v>
      </c>
      <c r="K95" s="78">
        <v>37890.027541471798</v>
      </c>
      <c r="L95" s="78">
        <v>48131.943584296299</v>
      </c>
      <c r="M95" s="78">
        <v>63963.845837260204</v>
      </c>
      <c r="N95" s="78">
        <v>109129.233001054</v>
      </c>
      <c r="O95" s="211">
        <f t="shared" si="57"/>
        <v>4.0947718662683306</v>
      </c>
      <c r="P95" s="212">
        <v>11480.882916798</v>
      </c>
      <c r="Q95" s="78">
        <v>17533.1230306541</v>
      </c>
      <c r="R95" s="78">
        <v>22562.780159788999</v>
      </c>
      <c r="S95" s="78">
        <v>28146.443326323799</v>
      </c>
      <c r="T95" s="78">
        <v>41478.131377643702</v>
      </c>
      <c r="U95" s="211">
        <f t="shared" si="58"/>
        <v>3.6127997888521177</v>
      </c>
      <c r="V95" s="212">
        <v>11296.6045505656</v>
      </c>
      <c r="W95" s="78">
        <v>18228.131574742602</v>
      </c>
      <c r="X95" s="78">
        <v>23899.874722593799</v>
      </c>
      <c r="Y95" s="78">
        <v>30821.601699088402</v>
      </c>
      <c r="Z95" s="78">
        <v>42905.928989574299</v>
      </c>
      <c r="AA95" s="211">
        <f t="shared" si="59"/>
        <v>3.7981261358242446</v>
      </c>
      <c r="AB95" s="212">
        <v>12692.766416631899</v>
      </c>
      <c r="AC95" s="78">
        <v>18957.599530309199</v>
      </c>
      <c r="AD95" s="78">
        <v>24598.356036462599</v>
      </c>
      <c r="AE95" s="78">
        <v>30603.2647091545</v>
      </c>
      <c r="AF95" s="78">
        <v>45151.186781799901</v>
      </c>
      <c r="AG95" s="211">
        <f t="shared" si="60"/>
        <v>3.5572376659068019</v>
      </c>
      <c r="AH95" s="212">
        <v>12978.3642042052</v>
      </c>
      <c r="AI95" s="78">
        <v>19614.4377079359</v>
      </c>
      <c r="AJ95" s="78">
        <v>23459.077320640699</v>
      </c>
      <c r="AK95" s="78">
        <v>27935.2218866162</v>
      </c>
      <c r="AL95" s="78">
        <v>41345.7239927712</v>
      </c>
      <c r="AM95" s="211">
        <f t="shared" si="61"/>
        <v>3.1857423125307669</v>
      </c>
      <c r="AN95" s="212">
        <v>9198.7152758788397</v>
      </c>
      <c r="AO95" s="78">
        <v>13838.3618673376</v>
      </c>
      <c r="AP95" s="78">
        <v>17306.108635883898</v>
      </c>
      <c r="AQ95" s="78">
        <v>23285.8513534544</v>
      </c>
      <c r="AR95" s="78">
        <v>38028.436464743798</v>
      </c>
      <c r="AS95" s="211">
        <f t="shared" si="62"/>
        <v>4.1341030050645395</v>
      </c>
      <c r="AT95" s="212">
        <v>10113.6081690997</v>
      </c>
      <c r="AU95" s="78">
        <v>16199.5886933728</v>
      </c>
      <c r="AV95" s="78">
        <v>20216.0869733984</v>
      </c>
      <c r="AW95" s="78">
        <v>24974.427836160801</v>
      </c>
      <c r="AX95" s="78">
        <v>34845.863227370799</v>
      </c>
      <c r="AY95" s="211">
        <f t="shared" si="63"/>
        <v>3.4454432725440194</v>
      </c>
      <c r="AZ95" s="212">
        <v>12896.482147892701</v>
      </c>
      <c r="BA95" s="78">
        <v>17682.426000869102</v>
      </c>
      <c r="BB95" s="78">
        <v>23340.458953004301</v>
      </c>
      <c r="BC95" s="78">
        <v>30672.335909285499</v>
      </c>
      <c r="BD95" s="78">
        <v>40931.639773626099</v>
      </c>
      <c r="BE95" s="211">
        <f t="shared" si="64"/>
        <v>3.1738608485814384</v>
      </c>
      <c r="BF95" s="212">
        <v>10978.044729601001</v>
      </c>
      <c r="BG95" s="78">
        <v>16970.890145228099</v>
      </c>
      <c r="BH95" s="78">
        <v>22167.283813068501</v>
      </c>
      <c r="BI95" s="78">
        <v>28125.545109758099</v>
      </c>
      <c r="BJ95" s="78">
        <v>41327.656432809701</v>
      </c>
      <c r="BK95" s="211">
        <f t="shared" si="65"/>
        <v>3.7645735147511794</v>
      </c>
      <c r="BL95" s="212">
        <v>17327.218527380799</v>
      </c>
      <c r="BM95" s="78">
        <v>25419.676048400201</v>
      </c>
      <c r="BN95" s="78">
        <v>32670.082039214401</v>
      </c>
      <c r="BO95" s="78">
        <v>43392.342535934797</v>
      </c>
      <c r="BP95" s="78">
        <v>66964.196548000298</v>
      </c>
      <c r="BQ95" s="211">
        <f t="shared" si="66"/>
        <v>3.8646824037096437</v>
      </c>
      <c r="BR95" s="212">
        <v>15319.244146635599</v>
      </c>
      <c r="BS95" s="78">
        <v>22297.301274196601</v>
      </c>
      <c r="BT95" s="78">
        <v>27992.551714965201</v>
      </c>
      <c r="BU95" s="78">
        <v>34294.009143308896</v>
      </c>
      <c r="BV95" s="78">
        <v>48300.485167725303</v>
      </c>
      <c r="BW95" s="211">
        <f t="shared" si="67"/>
        <v>3.1529287414831768</v>
      </c>
      <c r="BX95" s="212">
        <v>7493.4596383239104</v>
      </c>
      <c r="BY95" s="78">
        <v>12042.361237127499</v>
      </c>
      <c r="BZ95" s="78">
        <v>16330.5561031331</v>
      </c>
      <c r="CA95" s="78">
        <v>21948.2197850292</v>
      </c>
      <c r="CB95" s="78">
        <v>32500.445189916099</v>
      </c>
      <c r="CC95" s="223">
        <f t="shared" ref="CC95:CC108" si="69">CB95/BX95</f>
        <v>4.3371749176706835</v>
      </c>
    </row>
    <row r="96" spans="1:81" s="17" customFormat="1" ht="15.95" customHeight="1">
      <c r="A96" s="1"/>
      <c r="B96" s="1"/>
      <c r="C96" s="298">
        <v>7</v>
      </c>
      <c r="D96" s="77">
        <v>11609.9875513771</v>
      </c>
      <c r="E96" s="78">
        <v>18893.619435105898</v>
      </c>
      <c r="F96" s="78">
        <v>25556.451778643601</v>
      </c>
      <c r="G96" s="78">
        <v>34161.751291871798</v>
      </c>
      <c r="H96" s="78">
        <v>53368.221027842003</v>
      </c>
      <c r="I96" s="211">
        <f t="shared" si="56"/>
        <v>4.5967509260172994</v>
      </c>
      <c r="J96" s="212">
        <v>26708.955545176599</v>
      </c>
      <c r="K96" s="78">
        <v>38044.850720118098</v>
      </c>
      <c r="L96" s="78">
        <v>48508.132260831597</v>
      </c>
      <c r="M96" s="78">
        <v>64443.944677544598</v>
      </c>
      <c r="N96" s="78">
        <v>111252.988951312</v>
      </c>
      <c r="O96" s="211">
        <f t="shared" si="57"/>
        <v>4.1653814864880889</v>
      </c>
      <c r="P96" s="212">
        <v>11481.219814386701</v>
      </c>
      <c r="Q96" s="78">
        <v>17582.7294679933</v>
      </c>
      <c r="R96" s="78">
        <v>22612.240811822699</v>
      </c>
      <c r="S96" s="78">
        <v>28184.602714721899</v>
      </c>
      <c r="T96" s="78">
        <v>41560.216008005198</v>
      </c>
      <c r="U96" s="211">
        <f t="shared" si="58"/>
        <v>3.6198432466145798</v>
      </c>
      <c r="V96" s="212">
        <v>11328.329398850599</v>
      </c>
      <c r="W96" s="78">
        <v>18351.608042591401</v>
      </c>
      <c r="X96" s="78">
        <v>24073.783011678901</v>
      </c>
      <c r="Y96" s="78">
        <v>31164.825675018601</v>
      </c>
      <c r="Z96" s="78">
        <v>43545.339379228499</v>
      </c>
      <c r="AA96" s="211">
        <f t="shared" si="59"/>
        <v>3.843933014840363</v>
      </c>
      <c r="AB96" s="212">
        <v>12684.9763485522</v>
      </c>
      <c r="AC96" s="78">
        <v>18958.1437109533</v>
      </c>
      <c r="AD96" s="78">
        <v>24487.130412517101</v>
      </c>
      <c r="AE96" s="78">
        <v>30408.999656447701</v>
      </c>
      <c r="AF96" s="78">
        <v>45223.977196924301</v>
      </c>
      <c r="AG96" s="211">
        <f t="shared" si="60"/>
        <v>3.5651605453790176</v>
      </c>
      <c r="AH96" s="212">
        <v>13041.107573499599</v>
      </c>
      <c r="AI96" s="78">
        <v>19693.985465424801</v>
      </c>
      <c r="AJ96" s="78">
        <v>23536.538963721301</v>
      </c>
      <c r="AK96" s="78">
        <v>27993.845303010999</v>
      </c>
      <c r="AL96" s="78">
        <v>41363.753079731097</v>
      </c>
      <c r="AM96" s="211">
        <f t="shared" si="61"/>
        <v>3.1717975522098296</v>
      </c>
      <c r="AN96" s="212">
        <v>9239.6403701834897</v>
      </c>
      <c r="AO96" s="78">
        <v>13893.1483650269</v>
      </c>
      <c r="AP96" s="78">
        <v>17285.9051696284</v>
      </c>
      <c r="AQ96" s="78">
        <v>23397.190476643598</v>
      </c>
      <c r="AR96" s="78">
        <v>38404.032643176899</v>
      </c>
      <c r="AS96" s="211">
        <f t="shared" si="62"/>
        <v>4.1564423618810427</v>
      </c>
      <c r="AT96" s="212">
        <v>10083.8101475853</v>
      </c>
      <c r="AU96" s="78">
        <v>16208.9311165576</v>
      </c>
      <c r="AV96" s="78">
        <v>20254.5801538665</v>
      </c>
      <c r="AW96" s="78">
        <v>24984.287359159302</v>
      </c>
      <c r="AX96" s="78">
        <v>34853.8928150516</v>
      </c>
      <c r="AY96" s="211">
        <f t="shared" si="63"/>
        <v>3.4564209663742846</v>
      </c>
      <c r="AZ96" s="212">
        <v>12839.6989518014</v>
      </c>
      <c r="BA96" s="78">
        <v>17640.276230768199</v>
      </c>
      <c r="BB96" s="78">
        <v>23362.788350502098</v>
      </c>
      <c r="BC96" s="78">
        <v>30733.274851907401</v>
      </c>
      <c r="BD96" s="78">
        <v>40929.2371536582</v>
      </c>
      <c r="BE96" s="211">
        <f t="shared" si="64"/>
        <v>3.1877100317773306</v>
      </c>
      <c r="BF96" s="212">
        <v>11072.5757696167</v>
      </c>
      <c r="BG96" s="78">
        <v>16990.860809316699</v>
      </c>
      <c r="BH96" s="78">
        <v>22204.7544291878</v>
      </c>
      <c r="BI96" s="78">
        <v>28163.784134516402</v>
      </c>
      <c r="BJ96" s="78">
        <v>41480.002068002097</v>
      </c>
      <c r="BK96" s="211">
        <f t="shared" si="65"/>
        <v>3.7461926593289876</v>
      </c>
      <c r="BL96" s="212">
        <v>17423.996882621701</v>
      </c>
      <c r="BM96" s="78">
        <v>25527.9528915515</v>
      </c>
      <c r="BN96" s="78">
        <v>32863.732145932598</v>
      </c>
      <c r="BO96" s="78">
        <v>43790.851399179403</v>
      </c>
      <c r="BP96" s="78">
        <v>67778.4326511447</v>
      </c>
      <c r="BQ96" s="211">
        <f t="shared" si="66"/>
        <v>3.8899474734608894</v>
      </c>
      <c r="BR96" s="212">
        <v>15429.6538061629</v>
      </c>
      <c r="BS96" s="78">
        <v>22403.8275233889</v>
      </c>
      <c r="BT96" s="78">
        <v>28069.540999991899</v>
      </c>
      <c r="BU96" s="78">
        <v>34510.170048726097</v>
      </c>
      <c r="BV96" s="78">
        <v>48477.587911395902</v>
      </c>
      <c r="BW96" s="211">
        <f t="shared" si="67"/>
        <v>3.1418454697948586</v>
      </c>
      <c r="BX96" s="212">
        <v>7485.9791917887696</v>
      </c>
      <c r="BY96" s="78">
        <v>12041.005263158</v>
      </c>
      <c r="BZ96" s="78">
        <v>16328.3472478643</v>
      </c>
      <c r="CA96" s="78">
        <v>21939.2632482421</v>
      </c>
      <c r="CB96" s="78">
        <v>32513.337828941701</v>
      </c>
      <c r="CC96" s="223">
        <f t="shared" si="69"/>
        <v>4.3432311252754978</v>
      </c>
    </row>
    <row r="97" spans="1:81" s="17" customFormat="1" ht="15.95" customHeight="1">
      <c r="A97" s="1"/>
      <c r="B97" s="1"/>
      <c r="C97" s="298">
        <v>8</v>
      </c>
      <c r="D97" s="77">
        <v>11670.5610521985</v>
      </c>
      <c r="E97" s="78">
        <v>18943.658947595199</v>
      </c>
      <c r="F97" s="78">
        <v>25619.752106309701</v>
      </c>
      <c r="G97" s="78">
        <v>34312.414796563397</v>
      </c>
      <c r="H97" s="78">
        <v>53879.582220455501</v>
      </c>
      <c r="I97" s="211">
        <f t="shared" si="56"/>
        <v>4.6167088265482885</v>
      </c>
      <c r="J97" s="212">
        <v>27026.339377283599</v>
      </c>
      <c r="K97" s="78">
        <v>38496.628295035698</v>
      </c>
      <c r="L97" s="78">
        <v>49248.618355766499</v>
      </c>
      <c r="M97" s="78">
        <v>65270.924205141499</v>
      </c>
      <c r="N97" s="78">
        <v>112297.68726156501</v>
      </c>
      <c r="O97" s="211">
        <f t="shared" si="57"/>
        <v>4.1551201475681303</v>
      </c>
      <c r="P97" s="212">
        <v>11483.6309101881</v>
      </c>
      <c r="Q97" s="78">
        <v>17601.173622656799</v>
      </c>
      <c r="R97" s="78">
        <v>22646.064426486701</v>
      </c>
      <c r="S97" s="78">
        <v>28288.031523683701</v>
      </c>
      <c r="T97" s="78">
        <v>41815.974263256801</v>
      </c>
      <c r="U97" s="211">
        <f t="shared" si="58"/>
        <v>3.6413547762283369</v>
      </c>
      <c r="V97" s="212">
        <v>11458.7506906499</v>
      </c>
      <c r="W97" s="78">
        <v>18527.1320931271</v>
      </c>
      <c r="X97" s="78">
        <v>24311.432061768101</v>
      </c>
      <c r="Y97" s="78">
        <v>31438.1776646248</v>
      </c>
      <c r="Z97" s="78">
        <v>43739.368391271702</v>
      </c>
      <c r="AA97" s="211">
        <f t="shared" si="59"/>
        <v>3.8171149344371464</v>
      </c>
      <c r="AB97" s="212">
        <v>12511.7343799385</v>
      </c>
      <c r="AC97" s="78">
        <v>18880.655669919601</v>
      </c>
      <c r="AD97" s="78">
        <v>24388.216219559799</v>
      </c>
      <c r="AE97" s="78">
        <v>30268.842942021802</v>
      </c>
      <c r="AF97" s="78">
        <v>45051.261221479501</v>
      </c>
      <c r="AG97" s="211">
        <f t="shared" si="60"/>
        <v>3.6007207197201501</v>
      </c>
      <c r="AH97" s="212">
        <v>13142.3742248491</v>
      </c>
      <c r="AI97" s="78">
        <v>19827.7488722614</v>
      </c>
      <c r="AJ97" s="78">
        <v>23666.321604242199</v>
      </c>
      <c r="AK97" s="78">
        <v>28034.157605071301</v>
      </c>
      <c r="AL97" s="78">
        <v>41265.896676169097</v>
      </c>
      <c r="AM97" s="211">
        <f t="shared" si="61"/>
        <v>3.1399118584026557</v>
      </c>
      <c r="AN97" s="212">
        <v>9308.2093126925993</v>
      </c>
      <c r="AO97" s="78">
        <v>13888.6442157643</v>
      </c>
      <c r="AP97" s="78">
        <v>17300.507808334802</v>
      </c>
      <c r="AQ97" s="78">
        <v>23389.372241167199</v>
      </c>
      <c r="AR97" s="78">
        <v>38600.357917871297</v>
      </c>
      <c r="AS97" s="211">
        <f t="shared" si="62"/>
        <v>4.1469155474658441</v>
      </c>
      <c r="AT97" s="212">
        <v>10085.941378846999</v>
      </c>
      <c r="AU97" s="78">
        <v>16231.4175906523</v>
      </c>
      <c r="AV97" s="78">
        <v>20275.696414012898</v>
      </c>
      <c r="AW97" s="78">
        <v>25025.704322736699</v>
      </c>
      <c r="AX97" s="78">
        <v>34989.648747093699</v>
      </c>
      <c r="AY97" s="211">
        <f t="shared" si="63"/>
        <v>3.4691505168249979</v>
      </c>
      <c r="AZ97" s="212">
        <v>12840.6959479654</v>
      </c>
      <c r="BA97" s="78">
        <v>17553.803951635698</v>
      </c>
      <c r="BB97" s="78">
        <v>23370.847609575601</v>
      </c>
      <c r="BC97" s="78">
        <v>30747.7356513739</v>
      </c>
      <c r="BD97" s="78">
        <v>41043.031592223</v>
      </c>
      <c r="BE97" s="211">
        <f t="shared" si="64"/>
        <v>3.1963245417960575</v>
      </c>
      <c r="BF97" s="212">
        <v>11108.4360284021</v>
      </c>
      <c r="BG97" s="78">
        <v>17043.420331257199</v>
      </c>
      <c r="BH97" s="78">
        <v>22200.991730389</v>
      </c>
      <c r="BI97" s="78">
        <v>28245.829490445602</v>
      </c>
      <c r="BJ97" s="78">
        <v>41620.063568134901</v>
      </c>
      <c r="BK97" s="211">
        <f t="shared" si="65"/>
        <v>3.7467077689172923</v>
      </c>
      <c r="BL97" s="212">
        <v>17466.735151998098</v>
      </c>
      <c r="BM97" s="78">
        <v>25680.360742908098</v>
      </c>
      <c r="BN97" s="78">
        <v>33063.470963621301</v>
      </c>
      <c r="BO97" s="78">
        <v>44096.504567126904</v>
      </c>
      <c r="BP97" s="78">
        <v>68304.178595389894</v>
      </c>
      <c r="BQ97" s="211">
        <f t="shared" si="66"/>
        <v>3.9105292432155685</v>
      </c>
      <c r="BR97" s="212">
        <v>15477.3773617359</v>
      </c>
      <c r="BS97" s="78">
        <v>22490.396605042999</v>
      </c>
      <c r="BT97" s="78">
        <v>28150.604500748199</v>
      </c>
      <c r="BU97" s="78">
        <v>34594.635056833402</v>
      </c>
      <c r="BV97" s="78">
        <v>48555.428608440299</v>
      </c>
      <c r="BW97" s="211">
        <f t="shared" si="67"/>
        <v>3.1371871004762046</v>
      </c>
      <c r="BX97" s="212">
        <v>7412.9648859566696</v>
      </c>
      <c r="BY97" s="78">
        <v>12050.490670389099</v>
      </c>
      <c r="BZ97" s="78">
        <v>16333.68805042</v>
      </c>
      <c r="CA97" s="78">
        <v>21854.806407399999</v>
      </c>
      <c r="CB97" s="78">
        <v>32541.073043724002</v>
      </c>
      <c r="CC97" s="223">
        <f t="shared" si="69"/>
        <v>4.3897514077492437</v>
      </c>
    </row>
    <row r="98" spans="1:81" s="17" customFormat="1" ht="15.95" customHeight="1">
      <c r="A98" s="1"/>
      <c r="B98" s="1"/>
      <c r="C98" s="298">
        <v>9</v>
      </c>
      <c r="D98" s="77">
        <v>11712.4352114181</v>
      </c>
      <c r="E98" s="78">
        <v>19047.799758282301</v>
      </c>
      <c r="F98" s="78">
        <v>25761.5233793158</v>
      </c>
      <c r="G98" s="78">
        <v>34455.4693553736</v>
      </c>
      <c r="H98" s="78">
        <v>54251.717795102901</v>
      </c>
      <c r="I98" s="211">
        <f t="shared" si="56"/>
        <v>4.6319759141305248</v>
      </c>
      <c r="J98" s="212">
        <v>27132.346573339699</v>
      </c>
      <c r="K98" s="78">
        <v>38932.6327803124</v>
      </c>
      <c r="L98" s="78">
        <v>49671.785453879696</v>
      </c>
      <c r="M98" s="78">
        <v>65839.424700858101</v>
      </c>
      <c r="N98" s="78">
        <v>113784.217027505</v>
      </c>
      <c r="O98" s="211">
        <f t="shared" si="57"/>
        <v>4.1936740237318659</v>
      </c>
      <c r="P98" s="212">
        <v>11491.5682045132</v>
      </c>
      <c r="Q98" s="78">
        <v>17632.8322989029</v>
      </c>
      <c r="R98" s="78">
        <v>22744.303458855498</v>
      </c>
      <c r="S98" s="78">
        <v>28393.1910755385</v>
      </c>
      <c r="T98" s="78">
        <v>41981.539407841599</v>
      </c>
      <c r="U98" s="211">
        <f t="shared" si="58"/>
        <v>3.6532472035760764</v>
      </c>
      <c r="V98" s="212">
        <v>11589.682391263501</v>
      </c>
      <c r="W98" s="78">
        <v>18639.5243078852</v>
      </c>
      <c r="X98" s="78">
        <v>24525.529841815202</v>
      </c>
      <c r="Y98" s="78">
        <v>31623.0560633407</v>
      </c>
      <c r="Z98" s="78">
        <v>44236.729008075999</v>
      </c>
      <c r="AA98" s="211">
        <f t="shared" si="59"/>
        <v>3.8169060647789963</v>
      </c>
      <c r="AB98" s="212">
        <v>12451.241802492999</v>
      </c>
      <c r="AC98" s="78">
        <v>18766.427779087</v>
      </c>
      <c r="AD98" s="78">
        <v>24322.760808650801</v>
      </c>
      <c r="AE98" s="78">
        <v>30224.9027230703</v>
      </c>
      <c r="AF98" s="78">
        <v>45201.084473464703</v>
      </c>
      <c r="AG98" s="211">
        <f t="shared" si="60"/>
        <v>3.6302471022942067</v>
      </c>
      <c r="AH98" s="212">
        <v>13182.2191761309</v>
      </c>
      <c r="AI98" s="78">
        <v>19924.7198860608</v>
      </c>
      <c r="AJ98" s="78">
        <v>23790.816474764499</v>
      </c>
      <c r="AK98" s="78">
        <v>28144.587938191398</v>
      </c>
      <c r="AL98" s="78">
        <v>41358.648308770797</v>
      </c>
      <c r="AM98" s="211">
        <f t="shared" si="61"/>
        <v>3.1374571880627711</v>
      </c>
      <c r="AN98" s="212">
        <v>9306.6593808031794</v>
      </c>
      <c r="AO98" s="78">
        <v>13886.0117178152</v>
      </c>
      <c r="AP98" s="78">
        <v>17290.913775019599</v>
      </c>
      <c r="AQ98" s="78">
        <v>23371.3358554681</v>
      </c>
      <c r="AR98" s="78">
        <v>38651.890077686803</v>
      </c>
      <c r="AS98" s="211">
        <f t="shared" si="62"/>
        <v>4.1531433026778597</v>
      </c>
      <c r="AT98" s="212">
        <v>10085.9349299472</v>
      </c>
      <c r="AU98" s="78">
        <v>16243.550549927801</v>
      </c>
      <c r="AV98" s="78">
        <v>20286.050046253498</v>
      </c>
      <c r="AW98" s="78">
        <v>25041.0676018058</v>
      </c>
      <c r="AX98" s="78">
        <v>35003.268860379598</v>
      </c>
      <c r="AY98" s="211">
        <f t="shared" si="63"/>
        <v>3.4705031416024457</v>
      </c>
      <c r="AZ98" s="212">
        <v>12834.207091866299</v>
      </c>
      <c r="BA98" s="78">
        <v>17551.671405368201</v>
      </c>
      <c r="BB98" s="78">
        <v>23369.911317211801</v>
      </c>
      <c r="BC98" s="78">
        <v>30749.6631616917</v>
      </c>
      <c r="BD98" s="78">
        <v>41066.037479624603</v>
      </c>
      <c r="BE98" s="211">
        <f t="shared" si="64"/>
        <v>3.1997331183513684</v>
      </c>
      <c r="BF98" s="212">
        <v>11097.029535617899</v>
      </c>
      <c r="BG98" s="78">
        <v>17055.853714529901</v>
      </c>
      <c r="BH98" s="78">
        <v>22294.340523250899</v>
      </c>
      <c r="BI98" s="78">
        <v>28363.031439892999</v>
      </c>
      <c r="BJ98" s="78">
        <v>41798.953629866897</v>
      </c>
      <c r="BK98" s="211">
        <f t="shared" si="65"/>
        <v>3.7666794970406889</v>
      </c>
      <c r="BL98" s="212">
        <v>17562.822810483602</v>
      </c>
      <c r="BM98" s="78">
        <v>25844.900441043199</v>
      </c>
      <c r="BN98" s="78">
        <v>33262.836262243</v>
      </c>
      <c r="BO98" s="78">
        <v>44381.807170726403</v>
      </c>
      <c r="BP98" s="78">
        <v>69202.080124217595</v>
      </c>
      <c r="BQ98" s="211">
        <f t="shared" si="66"/>
        <v>3.9402595397654121</v>
      </c>
      <c r="BR98" s="212">
        <v>15483.917760414401</v>
      </c>
      <c r="BS98" s="78">
        <v>22554.0298828372</v>
      </c>
      <c r="BT98" s="78">
        <v>28305.825248163201</v>
      </c>
      <c r="BU98" s="78">
        <v>34840.735738328302</v>
      </c>
      <c r="BV98" s="78">
        <v>48794.756963160798</v>
      </c>
      <c r="BW98" s="211">
        <f t="shared" si="67"/>
        <v>3.1513185305018623</v>
      </c>
      <c r="BX98" s="212">
        <v>7403.1624641205299</v>
      </c>
      <c r="BY98" s="78">
        <v>12052.2772997416</v>
      </c>
      <c r="BZ98" s="78">
        <v>16354.749681126499</v>
      </c>
      <c r="CA98" s="78">
        <v>21872.2450098023</v>
      </c>
      <c r="CB98" s="78">
        <v>32588.6536573507</v>
      </c>
      <c r="CC98" s="223">
        <f t="shared" si="69"/>
        <v>4.4019908809636155</v>
      </c>
    </row>
    <row r="99" spans="1:81" s="17" customFormat="1" ht="15.95" customHeight="1">
      <c r="A99" s="1"/>
      <c r="B99" s="1"/>
      <c r="C99" s="298">
        <v>10</v>
      </c>
      <c r="D99" s="77">
        <v>11715.404097684701</v>
      </c>
      <c r="E99" s="78">
        <v>19133.569114604099</v>
      </c>
      <c r="F99" s="78">
        <v>25952.419000182901</v>
      </c>
      <c r="G99" s="78">
        <v>34731.110194568602</v>
      </c>
      <c r="H99" s="78">
        <v>54659.195623020001</v>
      </c>
      <c r="I99" s="211">
        <f t="shared" si="56"/>
        <v>4.6655834632133795</v>
      </c>
      <c r="J99" s="212">
        <v>27652.461382302099</v>
      </c>
      <c r="K99" s="78">
        <v>39450.915520710303</v>
      </c>
      <c r="L99" s="78">
        <v>50290.342727472002</v>
      </c>
      <c r="M99" s="78">
        <v>66945.198122830901</v>
      </c>
      <c r="N99" s="78">
        <v>115432.871787264</v>
      </c>
      <c r="O99" s="211">
        <f t="shared" si="57"/>
        <v>4.1744158030410414</v>
      </c>
      <c r="P99" s="212">
        <v>11542.939295222101</v>
      </c>
      <c r="Q99" s="78">
        <v>17698.128238673798</v>
      </c>
      <c r="R99" s="78">
        <v>22969.568129167201</v>
      </c>
      <c r="S99" s="78">
        <v>28786.078596706699</v>
      </c>
      <c r="T99" s="78">
        <v>42441.989649330397</v>
      </c>
      <c r="U99" s="211">
        <f t="shared" si="58"/>
        <v>3.6768788749411647</v>
      </c>
      <c r="V99" s="212">
        <v>11710.5106586406</v>
      </c>
      <c r="W99" s="78">
        <v>19001.444790795798</v>
      </c>
      <c r="X99" s="78">
        <v>25142.338923766602</v>
      </c>
      <c r="Y99" s="78">
        <v>32615.535539654</v>
      </c>
      <c r="Z99" s="78">
        <v>46250.552378504202</v>
      </c>
      <c r="AA99" s="211">
        <f t="shared" si="59"/>
        <v>3.9494906521756361</v>
      </c>
      <c r="AB99" s="212">
        <v>12412.970530749801</v>
      </c>
      <c r="AC99" s="78">
        <v>18673.527380587399</v>
      </c>
      <c r="AD99" s="78">
        <v>24257.294968440499</v>
      </c>
      <c r="AE99" s="78">
        <v>30087.1060796407</v>
      </c>
      <c r="AF99" s="78">
        <v>45045.160683648399</v>
      </c>
      <c r="AG99" s="211">
        <f t="shared" si="60"/>
        <v>3.6288784036070263</v>
      </c>
      <c r="AH99" s="212">
        <v>13319.5621745888</v>
      </c>
      <c r="AI99" s="78">
        <v>20126.198469439099</v>
      </c>
      <c r="AJ99" s="78">
        <v>24129.919594735002</v>
      </c>
      <c r="AK99" s="78">
        <v>28651.139448589001</v>
      </c>
      <c r="AL99" s="78">
        <v>42163.072597694103</v>
      </c>
      <c r="AM99" s="211">
        <f t="shared" si="61"/>
        <v>3.1654998899388191</v>
      </c>
      <c r="AN99" s="212">
        <v>9323.8316587161207</v>
      </c>
      <c r="AO99" s="78">
        <v>13897.343291293</v>
      </c>
      <c r="AP99" s="78">
        <v>17290.187585457301</v>
      </c>
      <c r="AQ99" s="78">
        <v>23387.5341842915</v>
      </c>
      <c r="AR99" s="78">
        <v>38686.963412422701</v>
      </c>
      <c r="AS99" s="211">
        <f t="shared" si="62"/>
        <v>4.1492558884047721</v>
      </c>
      <c r="AT99" s="212">
        <v>10018.9336267132</v>
      </c>
      <c r="AU99" s="78">
        <v>16367.409309446</v>
      </c>
      <c r="AV99" s="78">
        <v>20506.137737835899</v>
      </c>
      <c r="AW99" s="78">
        <v>25145.464256028201</v>
      </c>
      <c r="AX99" s="78">
        <v>35149.420153835803</v>
      </c>
      <c r="AY99" s="211">
        <f t="shared" si="63"/>
        <v>3.5082995320098633</v>
      </c>
      <c r="AZ99" s="212">
        <v>12815.838097088201</v>
      </c>
      <c r="BA99" s="78">
        <v>17551.253407371001</v>
      </c>
      <c r="BB99" s="78">
        <v>23380.818224149101</v>
      </c>
      <c r="BC99" s="78">
        <v>30753.504097519999</v>
      </c>
      <c r="BD99" s="78">
        <v>41064.206698087502</v>
      </c>
      <c r="BE99" s="211">
        <f t="shared" si="64"/>
        <v>3.2041764562722919</v>
      </c>
      <c r="BF99" s="212">
        <v>11192.0002600633</v>
      </c>
      <c r="BG99" s="78">
        <v>17146.1296992565</v>
      </c>
      <c r="BH99" s="78">
        <v>22555.713889210801</v>
      </c>
      <c r="BI99" s="78">
        <v>28829.896027389499</v>
      </c>
      <c r="BJ99" s="78">
        <v>42424.547750628801</v>
      </c>
      <c r="BK99" s="211">
        <f t="shared" si="65"/>
        <v>3.7906135422470815</v>
      </c>
      <c r="BL99" s="212">
        <v>17796.490194054499</v>
      </c>
      <c r="BM99" s="78">
        <v>26112.317830297601</v>
      </c>
      <c r="BN99" s="78">
        <v>33567.0722776775</v>
      </c>
      <c r="BO99" s="78">
        <v>44872.6975160898</v>
      </c>
      <c r="BP99" s="78">
        <v>70370.158633193496</v>
      </c>
      <c r="BQ99" s="211">
        <f t="shared" si="66"/>
        <v>3.9541593800727606</v>
      </c>
      <c r="BR99" s="212">
        <v>15645.481370084501</v>
      </c>
      <c r="BS99" s="78">
        <v>22718.552293483899</v>
      </c>
      <c r="BT99" s="78">
        <v>28515.389907062501</v>
      </c>
      <c r="BU99" s="78">
        <v>34845.511436925401</v>
      </c>
      <c r="BV99" s="78">
        <v>48984.2178494455</v>
      </c>
      <c r="BW99" s="211">
        <f t="shared" si="67"/>
        <v>3.13088595299519</v>
      </c>
      <c r="BX99" s="212">
        <v>7356.0799802205602</v>
      </c>
      <c r="BY99" s="78">
        <v>12052.010437536001</v>
      </c>
      <c r="BZ99" s="78">
        <v>16409.000727322698</v>
      </c>
      <c r="CA99" s="78">
        <v>21927.156237784999</v>
      </c>
      <c r="CB99" s="78">
        <v>32718.4030644226</v>
      </c>
      <c r="CC99" s="223">
        <f t="shared" si="69"/>
        <v>4.4478041500904935</v>
      </c>
    </row>
    <row r="100" spans="1:81" s="17" customFormat="1" ht="15.95" customHeight="1">
      <c r="A100" s="1"/>
      <c r="B100" s="1"/>
      <c r="C100" s="298">
        <v>11</v>
      </c>
      <c r="D100" s="77">
        <v>11766.951248359799</v>
      </c>
      <c r="E100" s="78">
        <v>19158.646726866798</v>
      </c>
      <c r="F100" s="78">
        <v>26094.8367656476</v>
      </c>
      <c r="G100" s="78">
        <v>35055.594410662197</v>
      </c>
      <c r="H100" s="78">
        <v>55215.372216078104</v>
      </c>
      <c r="I100" s="211">
        <f t="shared" si="56"/>
        <v>4.6924110630418907</v>
      </c>
      <c r="J100" s="212">
        <v>27851.295708469701</v>
      </c>
      <c r="K100" s="78">
        <v>39603.592183897897</v>
      </c>
      <c r="L100" s="78">
        <v>50694.466447610001</v>
      </c>
      <c r="M100" s="78">
        <v>67563.686923966598</v>
      </c>
      <c r="N100" s="78">
        <v>116164.21361295599</v>
      </c>
      <c r="O100" s="211">
        <f t="shared" si="57"/>
        <v>4.1708728681384093</v>
      </c>
      <c r="P100" s="212">
        <v>11599.2684921079</v>
      </c>
      <c r="Q100" s="78">
        <v>17793.397893991099</v>
      </c>
      <c r="R100" s="78">
        <v>23099.825403737399</v>
      </c>
      <c r="S100" s="78">
        <v>28990.791726378298</v>
      </c>
      <c r="T100" s="78">
        <v>42851.508293338498</v>
      </c>
      <c r="U100" s="211">
        <f t="shared" si="58"/>
        <v>3.6943285106724195</v>
      </c>
      <c r="V100" s="212">
        <v>11859.810008804599</v>
      </c>
      <c r="W100" s="78">
        <v>19157.569618087</v>
      </c>
      <c r="X100" s="78">
        <v>25540.3159871793</v>
      </c>
      <c r="Y100" s="78">
        <v>33436.256855938896</v>
      </c>
      <c r="Z100" s="78">
        <v>47602.578265324701</v>
      </c>
      <c r="AA100" s="211">
        <f t="shared" si="59"/>
        <v>4.0137724154084289</v>
      </c>
      <c r="AB100" s="212">
        <v>12384.255655363901</v>
      </c>
      <c r="AC100" s="78">
        <v>18497.091564074199</v>
      </c>
      <c r="AD100" s="78">
        <v>23986.313211168199</v>
      </c>
      <c r="AE100" s="78">
        <v>29966.651429219499</v>
      </c>
      <c r="AF100" s="78">
        <v>45128.648324269801</v>
      </c>
      <c r="AG100" s="211">
        <f t="shared" si="60"/>
        <v>3.6440339718538972</v>
      </c>
      <c r="AH100" s="212">
        <v>13445.160162153699</v>
      </c>
      <c r="AI100" s="78">
        <v>20334.195474998902</v>
      </c>
      <c r="AJ100" s="78">
        <v>24319.77184334</v>
      </c>
      <c r="AK100" s="78">
        <v>28928.890491895902</v>
      </c>
      <c r="AL100" s="78">
        <v>42413.946205390297</v>
      </c>
      <c r="AM100" s="211">
        <f t="shared" si="61"/>
        <v>3.1545883941776904</v>
      </c>
      <c r="AN100" s="212">
        <v>9345.1271660323691</v>
      </c>
      <c r="AO100" s="78">
        <v>13880.862204224501</v>
      </c>
      <c r="AP100" s="78">
        <v>17362.409023071599</v>
      </c>
      <c r="AQ100" s="78">
        <v>23490.906946364801</v>
      </c>
      <c r="AR100" s="78">
        <v>38718.907773774503</v>
      </c>
      <c r="AS100" s="211">
        <f t="shared" si="62"/>
        <v>4.1432189295946484</v>
      </c>
      <c r="AT100" s="212">
        <v>10019.601980535301</v>
      </c>
      <c r="AU100" s="78">
        <v>16427.221972546198</v>
      </c>
      <c r="AV100" s="78">
        <v>20738.889554135101</v>
      </c>
      <c r="AW100" s="78">
        <v>25239.865027136599</v>
      </c>
      <c r="AX100" s="78">
        <v>35185.885195508701</v>
      </c>
      <c r="AY100" s="211">
        <f t="shared" si="63"/>
        <v>3.5117048824756694</v>
      </c>
      <c r="AZ100" s="212">
        <v>12811.621961938101</v>
      </c>
      <c r="BA100" s="78">
        <v>17561.946189721199</v>
      </c>
      <c r="BB100" s="78">
        <v>23328.347058649</v>
      </c>
      <c r="BC100" s="78">
        <v>30669.832311124399</v>
      </c>
      <c r="BD100" s="78">
        <v>41119.2266205708</v>
      </c>
      <c r="BE100" s="211">
        <f t="shared" si="64"/>
        <v>3.2095254404736133</v>
      </c>
      <c r="BF100" s="212">
        <v>11265.882305876499</v>
      </c>
      <c r="BG100" s="78">
        <v>17257.303998838201</v>
      </c>
      <c r="BH100" s="78">
        <v>22669.962269650099</v>
      </c>
      <c r="BI100" s="78">
        <v>29058.4087191773</v>
      </c>
      <c r="BJ100" s="78">
        <v>42949.203036231702</v>
      </c>
      <c r="BK100" s="211">
        <f t="shared" si="65"/>
        <v>3.8123248468367699</v>
      </c>
      <c r="BL100" s="212">
        <v>17909.925266292299</v>
      </c>
      <c r="BM100" s="78">
        <v>26337.457575237298</v>
      </c>
      <c r="BN100" s="78">
        <v>33894.415518246802</v>
      </c>
      <c r="BO100" s="78">
        <v>45227.677068148303</v>
      </c>
      <c r="BP100" s="78">
        <v>71033.305079424696</v>
      </c>
      <c r="BQ100" s="211">
        <f t="shared" si="66"/>
        <v>3.9661419030661293</v>
      </c>
      <c r="BR100" s="212">
        <v>15768.3420258197</v>
      </c>
      <c r="BS100" s="78">
        <v>22879.808486130802</v>
      </c>
      <c r="BT100" s="78">
        <v>28702.685627918901</v>
      </c>
      <c r="BU100" s="78">
        <v>35054.438254642497</v>
      </c>
      <c r="BV100" s="78">
        <v>49331.914161171502</v>
      </c>
      <c r="BW100" s="211">
        <f t="shared" si="67"/>
        <v>3.1285416108043251</v>
      </c>
      <c r="BX100" s="212">
        <v>7415.0970530877203</v>
      </c>
      <c r="BY100" s="78">
        <v>12110.5365797697</v>
      </c>
      <c r="BZ100" s="78">
        <v>16425.6399333683</v>
      </c>
      <c r="CA100" s="78">
        <v>22051.397114541</v>
      </c>
      <c r="CB100" s="78">
        <v>32937.1841383274</v>
      </c>
      <c r="CC100" s="223">
        <f t="shared" si="69"/>
        <v>4.4419087036240512</v>
      </c>
    </row>
    <row r="101" spans="1:81" s="17" customFormat="1" ht="15.95" customHeight="1">
      <c r="A101" s="1"/>
      <c r="B101" s="1"/>
      <c r="C101" s="343">
        <v>12</v>
      </c>
      <c r="D101" s="305">
        <v>11786.799469178601</v>
      </c>
      <c r="E101" s="306">
        <v>19212.667890782501</v>
      </c>
      <c r="F101" s="306">
        <v>26153.219213254801</v>
      </c>
      <c r="G101" s="306">
        <v>35197.665413834598</v>
      </c>
      <c r="H101" s="306">
        <v>55431.4630118274</v>
      </c>
      <c r="I101" s="344">
        <f t="shared" si="56"/>
        <v>4.7028426297380888</v>
      </c>
      <c r="J101" s="339">
        <v>28000.482447878901</v>
      </c>
      <c r="K101" s="306">
        <v>39316.624968722397</v>
      </c>
      <c r="L101" s="306">
        <v>50665.790133881303</v>
      </c>
      <c r="M101" s="306">
        <v>67740.799931240894</v>
      </c>
      <c r="N101" s="306">
        <v>117912.767913894</v>
      </c>
      <c r="O101" s="344">
        <f t="shared" si="57"/>
        <v>4.2110977242403251</v>
      </c>
      <c r="P101" s="339">
        <v>11620.581627414</v>
      </c>
      <c r="Q101" s="306">
        <v>17875.210667838499</v>
      </c>
      <c r="R101" s="306">
        <v>23220.2792372691</v>
      </c>
      <c r="S101" s="306">
        <v>29103.746677213501</v>
      </c>
      <c r="T101" s="306">
        <v>42992.702290150402</v>
      </c>
      <c r="U101" s="344">
        <f t="shared" si="58"/>
        <v>3.6997031360914621</v>
      </c>
      <c r="V101" s="339">
        <v>11963.8470903088</v>
      </c>
      <c r="W101" s="306">
        <v>19417.354994212499</v>
      </c>
      <c r="X101" s="306">
        <v>25728.513372878599</v>
      </c>
      <c r="Y101" s="306">
        <v>33760.306197229896</v>
      </c>
      <c r="Z101" s="306">
        <v>48281.837959729397</v>
      </c>
      <c r="AA101" s="344">
        <f t="shared" si="59"/>
        <v>4.0356448553107667</v>
      </c>
      <c r="AB101" s="339">
        <v>12346.290838625901</v>
      </c>
      <c r="AC101" s="306">
        <v>18477.3098422363</v>
      </c>
      <c r="AD101" s="306">
        <v>23974.797498207201</v>
      </c>
      <c r="AE101" s="306">
        <v>30019.019566536899</v>
      </c>
      <c r="AF101" s="306">
        <v>45302.2771513107</v>
      </c>
      <c r="AG101" s="344">
        <f t="shared" si="60"/>
        <v>3.6693026062192367</v>
      </c>
      <c r="AH101" s="339">
        <v>13467.291183253101</v>
      </c>
      <c r="AI101" s="306">
        <v>20335.361996125499</v>
      </c>
      <c r="AJ101" s="306">
        <v>24366.678606814301</v>
      </c>
      <c r="AK101" s="306">
        <v>28933.525309868299</v>
      </c>
      <c r="AL101" s="306">
        <v>42627.090231266797</v>
      </c>
      <c r="AM101" s="344">
        <f t="shared" si="61"/>
        <v>3.1652311998922698</v>
      </c>
      <c r="AN101" s="339">
        <v>9349.1951476576505</v>
      </c>
      <c r="AO101" s="306">
        <v>13867.4520935904</v>
      </c>
      <c r="AP101" s="306">
        <v>17314.173960716598</v>
      </c>
      <c r="AQ101" s="306">
        <v>23524.853740361599</v>
      </c>
      <c r="AR101" s="306">
        <v>38842.925064836701</v>
      </c>
      <c r="AS101" s="344">
        <f t="shared" si="62"/>
        <v>4.15468117323109</v>
      </c>
      <c r="AT101" s="339">
        <v>10069.406182520999</v>
      </c>
      <c r="AU101" s="306">
        <v>16472.8209577612</v>
      </c>
      <c r="AV101" s="306">
        <v>20796.112182229401</v>
      </c>
      <c r="AW101" s="306">
        <v>25264.8659864451</v>
      </c>
      <c r="AX101" s="306">
        <v>35291.008535364002</v>
      </c>
      <c r="AY101" s="344">
        <f t="shared" si="63"/>
        <v>3.5047755444232629</v>
      </c>
      <c r="AZ101" s="339">
        <v>12777.4290495443</v>
      </c>
      <c r="BA101" s="306">
        <v>17456.5192511481</v>
      </c>
      <c r="BB101" s="306">
        <v>23349.730004285</v>
      </c>
      <c r="BC101" s="306">
        <v>30663.528419632701</v>
      </c>
      <c r="BD101" s="306">
        <v>41155.502398762299</v>
      </c>
      <c r="BE101" s="344">
        <f t="shared" si="64"/>
        <v>3.2209533106529036</v>
      </c>
      <c r="BF101" s="339">
        <v>11281.285969235299</v>
      </c>
      <c r="BG101" s="306">
        <v>17304.001333459601</v>
      </c>
      <c r="BH101" s="306">
        <v>22766.475909859499</v>
      </c>
      <c r="BI101" s="306">
        <v>29164.352666456802</v>
      </c>
      <c r="BJ101" s="306">
        <v>43082.276864649597</v>
      </c>
      <c r="BK101" s="344">
        <f t="shared" si="65"/>
        <v>3.8189154128472045</v>
      </c>
      <c r="BL101" s="339">
        <v>17905.421846240199</v>
      </c>
      <c r="BM101" s="306">
        <v>26305.226561903</v>
      </c>
      <c r="BN101" s="306">
        <v>33966.273861695103</v>
      </c>
      <c r="BO101" s="306">
        <v>45365.356376016702</v>
      </c>
      <c r="BP101" s="306">
        <v>71088.636385617996</v>
      </c>
      <c r="BQ101" s="344">
        <f t="shared" si="66"/>
        <v>3.9702296319003101</v>
      </c>
      <c r="BR101" s="339">
        <v>15838.225439891399</v>
      </c>
      <c r="BS101" s="306">
        <v>22945.0896002187</v>
      </c>
      <c r="BT101" s="306">
        <v>28748.078247733101</v>
      </c>
      <c r="BU101" s="306">
        <v>35199.132930684304</v>
      </c>
      <c r="BV101" s="306">
        <v>49426.536244424096</v>
      </c>
      <c r="BW101" s="344">
        <f t="shared" si="67"/>
        <v>3.1207117509474602</v>
      </c>
      <c r="BX101" s="339">
        <v>7427.5389913008103</v>
      </c>
      <c r="BY101" s="306">
        <v>12112.7653698993</v>
      </c>
      <c r="BZ101" s="306">
        <v>16426.5485501027</v>
      </c>
      <c r="CA101" s="306">
        <v>22039.8478215416</v>
      </c>
      <c r="CB101" s="306">
        <v>32999.939076617098</v>
      </c>
      <c r="CC101" s="340">
        <f t="shared" si="69"/>
        <v>4.4429169763049208</v>
      </c>
    </row>
    <row r="102" spans="1:81" s="17" customFormat="1" ht="15.95" customHeight="1">
      <c r="A102" s="1"/>
      <c r="B102" s="1"/>
      <c r="C102" s="458" t="s">
        <v>600</v>
      </c>
      <c r="D102" s="91">
        <v>11805.2652076223</v>
      </c>
      <c r="E102" s="92">
        <v>19246.7440637088</v>
      </c>
      <c r="F102" s="92">
        <v>26162.625565857801</v>
      </c>
      <c r="G102" s="92">
        <v>35228.166734760998</v>
      </c>
      <c r="H102" s="92">
        <v>55492.261618500903</v>
      </c>
      <c r="I102" s="205">
        <f t="shared" si="56"/>
        <v>4.7006365924478546</v>
      </c>
      <c r="J102" s="206">
        <v>28114.688127566002</v>
      </c>
      <c r="K102" s="92">
        <v>39396.321203280801</v>
      </c>
      <c r="L102" s="92">
        <v>50891.171096938102</v>
      </c>
      <c r="M102" s="92">
        <v>68207.248539377601</v>
      </c>
      <c r="N102" s="92">
        <v>118035.090571612</v>
      </c>
      <c r="O102" s="205">
        <f t="shared" si="57"/>
        <v>4.1983425189013737</v>
      </c>
      <c r="P102" s="206">
        <v>11634.8265980741</v>
      </c>
      <c r="Q102" s="92">
        <v>17942.632287492401</v>
      </c>
      <c r="R102" s="92">
        <v>23325.075282565202</v>
      </c>
      <c r="S102" s="92">
        <v>29203.423913109498</v>
      </c>
      <c r="T102" s="92">
        <v>43220.1479061547</v>
      </c>
      <c r="U102" s="205">
        <f t="shared" si="58"/>
        <v>3.7147221354643039</v>
      </c>
      <c r="V102" s="206">
        <v>12183.546584117999</v>
      </c>
      <c r="W102" s="92">
        <v>19707.713776575401</v>
      </c>
      <c r="X102" s="92">
        <v>26009.632233660101</v>
      </c>
      <c r="Y102" s="92">
        <v>34169.616871767401</v>
      </c>
      <c r="Z102" s="92">
        <v>48899.862469972599</v>
      </c>
      <c r="AA102" s="205">
        <f t="shared" si="59"/>
        <v>4.0135983502305121</v>
      </c>
      <c r="AB102" s="206">
        <v>12286.350965133801</v>
      </c>
      <c r="AC102" s="92">
        <v>18387.883155764499</v>
      </c>
      <c r="AD102" s="92">
        <v>23836.348497941799</v>
      </c>
      <c r="AE102" s="92">
        <v>29893.2361025965</v>
      </c>
      <c r="AF102" s="92">
        <v>45292.034694070899</v>
      </c>
      <c r="AG102" s="205">
        <f t="shared" si="60"/>
        <v>3.6863699256679716</v>
      </c>
      <c r="AH102" s="206">
        <v>13487.2379655229</v>
      </c>
      <c r="AI102" s="92">
        <v>20284.345314365801</v>
      </c>
      <c r="AJ102" s="92">
        <v>24381.8174373197</v>
      </c>
      <c r="AK102" s="92">
        <v>28882.849915602699</v>
      </c>
      <c r="AL102" s="92">
        <v>42567.405037526602</v>
      </c>
      <c r="AM102" s="205">
        <f t="shared" si="61"/>
        <v>3.1561247118454223</v>
      </c>
      <c r="AN102" s="206">
        <v>9408.2648813924607</v>
      </c>
      <c r="AO102" s="92">
        <v>13853.929463288399</v>
      </c>
      <c r="AP102" s="92">
        <v>17308.036018805498</v>
      </c>
      <c r="AQ102" s="92">
        <v>23524.321861870601</v>
      </c>
      <c r="AR102" s="92">
        <v>38901.538220038303</v>
      </c>
      <c r="AS102" s="205">
        <f t="shared" si="62"/>
        <v>4.1348259971907506</v>
      </c>
      <c r="AT102" s="206">
        <v>10065.9692920576</v>
      </c>
      <c r="AU102" s="92">
        <v>16469.529936347299</v>
      </c>
      <c r="AV102" s="92">
        <v>20821.734306877101</v>
      </c>
      <c r="AW102" s="92">
        <v>25310.659086232499</v>
      </c>
      <c r="AX102" s="92">
        <v>35335.685480829503</v>
      </c>
      <c r="AY102" s="205">
        <f t="shared" si="63"/>
        <v>3.5104106177544758</v>
      </c>
      <c r="AZ102" s="206">
        <v>12710.200520799601</v>
      </c>
      <c r="BA102" s="92">
        <v>17472.530032571602</v>
      </c>
      <c r="BB102" s="92">
        <v>23328.794781002402</v>
      </c>
      <c r="BC102" s="92">
        <v>30701.605034965101</v>
      </c>
      <c r="BD102" s="92">
        <v>41192.2047063227</v>
      </c>
      <c r="BE102" s="205">
        <f t="shared" si="64"/>
        <v>3.2408776430327544</v>
      </c>
      <c r="BF102" s="206">
        <v>11293.8910221186</v>
      </c>
      <c r="BG102" s="92">
        <v>17382.964276575702</v>
      </c>
      <c r="BH102" s="92">
        <v>22838.344189074302</v>
      </c>
      <c r="BI102" s="92">
        <v>29318.568553807399</v>
      </c>
      <c r="BJ102" s="92">
        <v>43573.535617476497</v>
      </c>
      <c r="BK102" s="205">
        <f t="shared" si="65"/>
        <v>3.8581508828214832</v>
      </c>
      <c r="BL102" s="206">
        <v>17833.4338029873</v>
      </c>
      <c r="BM102" s="92">
        <v>26264.621389264201</v>
      </c>
      <c r="BN102" s="92">
        <v>34018.274766556497</v>
      </c>
      <c r="BO102" s="92">
        <v>45457.666121842398</v>
      </c>
      <c r="BP102" s="92">
        <v>71201.946968752207</v>
      </c>
      <c r="BQ102" s="205">
        <f t="shared" si="66"/>
        <v>3.9926100466879846</v>
      </c>
      <c r="BR102" s="206">
        <v>15906.076619871899</v>
      </c>
      <c r="BS102" s="92">
        <v>22996.736076065601</v>
      </c>
      <c r="BT102" s="92">
        <v>28782.682063154502</v>
      </c>
      <c r="BU102" s="92">
        <v>35189.692489549103</v>
      </c>
      <c r="BV102" s="92">
        <v>49403.256523509503</v>
      </c>
      <c r="BW102" s="205">
        <f t="shared" si="67"/>
        <v>3.1059360333891926</v>
      </c>
      <c r="BX102" s="206">
        <v>7437.6328269557198</v>
      </c>
      <c r="BY102" s="92">
        <v>12102.2558236761</v>
      </c>
      <c r="BZ102" s="92">
        <v>16404.135720679798</v>
      </c>
      <c r="CA102" s="92">
        <v>22045.1740632642</v>
      </c>
      <c r="CB102" s="92">
        <v>33015.928065029599</v>
      </c>
      <c r="CC102" s="207">
        <f t="shared" si="69"/>
        <v>4.439037101343879</v>
      </c>
    </row>
    <row r="103" spans="1:81" s="17" customFormat="1" ht="15.95" customHeight="1">
      <c r="A103" s="1"/>
      <c r="B103" s="1"/>
      <c r="C103" s="491">
        <v>2</v>
      </c>
      <c r="D103" s="77">
        <v>11813.960974546801</v>
      </c>
      <c r="E103" s="78">
        <v>19284.070977023399</v>
      </c>
      <c r="F103" s="78">
        <v>26195.6265489654</v>
      </c>
      <c r="G103" s="78">
        <v>35240.033113060497</v>
      </c>
      <c r="H103" s="78">
        <v>55561.699194459703</v>
      </c>
      <c r="I103" s="211">
        <f t="shared" si="56"/>
        <v>4.7030542350840232</v>
      </c>
      <c r="J103" s="212">
        <v>28162.467851340101</v>
      </c>
      <c r="K103" s="78">
        <v>39768.126457596103</v>
      </c>
      <c r="L103" s="78">
        <v>51032.714856632898</v>
      </c>
      <c r="M103" s="78">
        <v>68334.817218429394</v>
      </c>
      <c r="N103" s="78">
        <v>118129.864112289</v>
      </c>
      <c r="O103" s="211">
        <f t="shared" si="57"/>
        <v>4.1945849609436063</v>
      </c>
      <c r="P103" s="212">
        <v>11636.2837086009</v>
      </c>
      <c r="Q103" s="78">
        <v>17954.817188948098</v>
      </c>
      <c r="R103" s="78">
        <v>23356.948185495399</v>
      </c>
      <c r="S103" s="78">
        <v>29219.091467073002</v>
      </c>
      <c r="T103" s="78">
        <v>43398.893400964298</v>
      </c>
      <c r="U103" s="211">
        <f t="shared" si="58"/>
        <v>3.7296180196161961</v>
      </c>
      <c r="V103" s="212">
        <v>12291.1012068331</v>
      </c>
      <c r="W103" s="78">
        <v>19758.968143830902</v>
      </c>
      <c r="X103" s="78">
        <v>26052.2537123724</v>
      </c>
      <c r="Y103" s="78">
        <v>34284.9231345097</v>
      </c>
      <c r="Z103" s="78">
        <v>49035.238122155701</v>
      </c>
      <c r="AA103" s="211">
        <f t="shared" si="59"/>
        <v>3.9894910388415896</v>
      </c>
      <c r="AB103" s="212">
        <v>12222.331485992099</v>
      </c>
      <c r="AC103" s="78">
        <v>18341.208279750001</v>
      </c>
      <c r="AD103" s="78">
        <v>23840.785919452701</v>
      </c>
      <c r="AE103" s="78">
        <v>29945.3138874865</v>
      </c>
      <c r="AF103" s="78">
        <v>45290.428578711399</v>
      </c>
      <c r="AG103" s="211">
        <f t="shared" si="60"/>
        <v>3.7055473933609426</v>
      </c>
      <c r="AH103" s="212">
        <v>13527.0274474609</v>
      </c>
      <c r="AI103" s="78">
        <v>20437.1486785169</v>
      </c>
      <c r="AJ103" s="78">
        <v>24390.4279407578</v>
      </c>
      <c r="AK103" s="78">
        <v>28810.228247468302</v>
      </c>
      <c r="AL103" s="78">
        <v>42371.5667426625</v>
      </c>
      <c r="AM103" s="211">
        <f t="shared" si="61"/>
        <v>3.1323634780245739</v>
      </c>
      <c r="AN103" s="212">
        <v>9410.0765859557596</v>
      </c>
      <c r="AO103" s="78">
        <v>13867.787474233999</v>
      </c>
      <c r="AP103" s="78">
        <v>17308.036018805498</v>
      </c>
      <c r="AQ103" s="78">
        <v>23529.296509702101</v>
      </c>
      <c r="AR103" s="78">
        <v>39155.148127179098</v>
      </c>
      <c r="AS103" s="211">
        <f t="shared" si="62"/>
        <v>4.1609808134417223</v>
      </c>
      <c r="AT103" s="212">
        <v>10055.010669838999</v>
      </c>
      <c r="AU103" s="78">
        <v>16457.595839539899</v>
      </c>
      <c r="AV103" s="78">
        <v>20846.8798566679</v>
      </c>
      <c r="AW103" s="78">
        <v>25315.859798134799</v>
      </c>
      <c r="AX103" s="78">
        <v>35310.446740335501</v>
      </c>
      <c r="AY103" s="211">
        <f t="shared" si="63"/>
        <v>3.5117264317036168</v>
      </c>
      <c r="AZ103" s="212">
        <v>12713.977756894799</v>
      </c>
      <c r="BA103" s="78">
        <v>17468.748198743098</v>
      </c>
      <c r="BB103" s="78">
        <v>23288.6198373017</v>
      </c>
      <c r="BC103" s="78">
        <v>30700.953292820501</v>
      </c>
      <c r="BD103" s="78">
        <v>41194.766629152196</v>
      </c>
      <c r="BE103" s="211">
        <f t="shared" si="64"/>
        <v>3.2401163048135935</v>
      </c>
      <c r="BF103" s="212">
        <v>11276.6517356803</v>
      </c>
      <c r="BG103" s="78">
        <v>17385.465679647201</v>
      </c>
      <c r="BH103" s="78">
        <v>22874.675266288799</v>
      </c>
      <c r="BI103" s="78">
        <v>29330.275475694201</v>
      </c>
      <c r="BJ103" s="78">
        <v>43701.633623039503</v>
      </c>
      <c r="BK103" s="211">
        <f t="shared" si="65"/>
        <v>3.8754086449937759</v>
      </c>
      <c r="BL103" s="212">
        <v>17873.667168700402</v>
      </c>
      <c r="BM103" s="78">
        <v>26292.201404383799</v>
      </c>
      <c r="BN103" s="78">
        <v>34014.265453298998</v>
      </c>
      <c r="BO103" s="78">
        <v>45425.429289016902</v>
      </c>
      <c r="BP103" s="78">
        <v>71224.090773931399</v>
      </c>
      <c r="BQ103" s="211">
        <f t="shared" si="66"/>
        <v>3.984861646000434</v>
      </c>
      <c r="BR103" s="212">
        <v>15931.179906134599</v>
      </c>
      <c r="BS103" s="78">
        <v>23015.1308834749</v>
      </c>
      <c r="BT103" s="78">
        <v>28804.404235895501</v>
      </c>
      <c r="BU103" s="78">
        <v>35224.098548004498</v>
      </c>
      <c r="BV103" s="78">
        <v>49398.841102218903</v>
      </c>
      <c r="BW103" s="211">
        <f t="shared" si="67"/>
        <v>3.1007647514668362</v>
      </c>
      <c r="BX103" s="212">
        <v>7433.9243239029502</v>
      </c>
      <c r="BY103" s="78">
        <v>12090.280913726499</v>
      </c>
      <c r="BZ103" s="78">
        <v>16382.259956865601</v>
      </c>
      <c r="CA103" s="78">
        <v>22014.328022536301</v>
      </c>
      <c r="CB103" s="78">
        <v>33031.957232500303</v>
      </c>
      <c r="CC103" s="223">
        <f t="shared" si="69"/>
        <v>4.4434077874978826</v>
      </c>
    </row>
    <row r="104" spans="1:81" s="17" customFormat="1" ht="15.95" customHeight="1">
      <c r="A104" s="1"/>
      <c r="B104" s="1"/>
      <c r="C104" s="491">
        <v>3</v>
      </c>
      <c r="D104" s="77">
        <v>11821.237787808999</v>
      </c>
      <c r="E104" s="78">
        <v>19326.121597184901</v>
      </c>
      <c r="F104" s="78">
        <v>26231.516639142599</v>
      </c>
      <c r="G104" s="78">
        <v>35279.300493924697</v>
      </c>
      <c r="H104" s="78">
        <v>55579.862344656503</v>
      </c>
      <c r="I104" s="211">
        <f t="shared" si="56"/>
        <v>4.7016956550840119</v>
      </c>
      <c r="J104" s="212">
        <v>28232.9277986161</v>
      </c>
      <c r="K104" s="78">
        <v>39741.962236653897</v>
      </c>
      <c r="L104" s="78">
        <v>51130.563724747</v>
      </c>
      <c r="M104" s="78">
        <v>68286.5252547665</v>
      </c>
      <c r="N104" s="78">
        <v>118201.281828311</v>
      </c>
      <c r="O104" s="211">
        <f t="shared" si="57"/>
        <v>4.1866462689039601</v>
      </c>
      <c r="P104" s="212">
        <v>11651.399176384601</v>
      </c>
      <c r="Q104" s="78">
        <v>18002.805338342601</v>
      </c>
      <c r="R104" s="78">
        <v>23413.240849686499</v>
      </c>
      <c r="S104" s="78">
        <v>29288.231688952299</v>
      </c>
      <c r="T104" s="78">
        <v>43567.964079075202</v>
      </c>
      <c r="U104" s="211">
        <f t="shared" si="58"/>
        <v>3.7392903135084441</v>
      </c>
      <c r="V104" s="212">
        <v>12334.6282695472</v>
      </c>
      <c r="W104" s="78">
        <v>19909.548348272601</v>
      </c>
      <c r="X104" s="78">
        <v>26230.4423724109</v>
      </c>
      <c r="Y104" s="78">
        <v>34561.828080237799</v>
      </c>
      <c r="Z104" s="78">
        <v>49362.200783020897</v>
      </c>
      <c r="AA104" s="211">
        <f t="shared" si="59"/>
        <v>4.0019204230816241</v>
      </c>
      <c r="AB104" s="212">
        <v>12195.3784318174</v>
      </c>
      <c r="AC104" s="78">
        <v>18312.362877266001</v>
      </c>
      <c r="AD104" s="78">
        <v>23842.222666061702</v>
      </c>
      <c r="AE104" s="78">
        <v>29995.7236076095</v>
      </c>
      <c r="AF104" s="78">
        <v>45595.022360777002</v>
      </c>
      <c r="AG104" s="211">
        <f t="shared" si="60"/>
        <v>3.7387132031771042</v>
      </c>
      <c r="AH104" s="212">
        <v>13532.733416876799</v>
      </c>
      <c r="AI104" s="78">
        <v>20460.825738586998</v>
      </c>
      <c r="AJ104" s="78">
        <v>24413.540962917501</v>
      </c>
      <c r="AK104" s="78">
        <v>28846.2348218691</v>
      </c>
      <c r="AL104" s="78">
        <v>42414.859773125099</v>
      </c>
      <c r="AM104" s="211">
        <f t="shared" si="61"/>
        <v>3.1342418760890634</v>
      </c>
      <c r="AN104" s="212">
        <v>9488.7001993138892</v>
      </c>
      <c r="AO104" s="78">
        <v>13906.6149368636</v>
      </c>
      <c r="AP104" s="78">
        <v>17297.461356113501</v>
      </c>
      <c r="AQ104" s="78">
        <v>23621.4555620172</v>
      </c>
      <c r="AR104" s="78">
        <v>39519.614729193803</v>
      </c>
      <c r="AS104" s="211">
        <f t="shared" si="62"/>
        <v>4.1649134126981266</v>
      </c>
      <c r="AT104" s="212">
        <v>10077.547931736701</v>
      </c>
      <c r="AU104" s="78">
        <v>16461.961651444701</v>
      </c>
      <c r="AV104" s="78">
        <v>20880.875426220799</v>
      </c>
      <c r="AW104" s="78">
        <v>25374.083049262201</v>
      </c>
      <c r="AX104" s="78">
        <v>35424.684504881901</v>
      </c>
      <c r="AY104" s="211">
        <f t="shared" si="63"/>
        <v>3.5152087337953288</v>
      </c>
      <c r="AZ104" s="212">
        <v>12733.6960916998</v>
      </c>
      <c r="BA104" s="78">
        <v>17683.122551006702</v>
      </c>
      <c r="BB104" s="78">
        <v>23343.7433904096</v>
      </c>
      <c r="BC104" s="78">
        <v>30576.396833156199</v>
      </c>
      <c r="BD104" s="78">
        <v>41233.753222608997</v>
      </c>
      <c r="BE104" s="211">
        <f t="shared" si="64"/>
        <v>3.2381606193261026</v>
      </c>
      <c r="BF104" s="212">
        <v>11311.3334890922</v>
      </c>
      <c r="BG104" s="78">
        <v>17449.509197825399</v>
      </c>
      <c r="BH104" s="78">
        <v>22930.697585178001</v>
      </c>
      <c r="BI104" s="78">
        <v>29396.824383973799</v>
      </c>
      <c r="BJ104" s="78">
        <v>43905.797837828402</v>
      </c>
      <c r="BK104" s="211">
        <f t="shared" si="65"/>
        <v>3.8815757558706809</v>
      </c>
      <c r="BL104" s="212">
        <v>17934.139456692501</v>
      </c>
      <c r="BM104" s="78">
        <v>26344.266034875898</v>
      </c>
      <c r="BN104" s="78">
        <v>34071.872815241302</v>
      </c>
      <c r="BO104" s="78">
        <v>45525.161425288199</v>
      </c>
      <c r="BP104" s="78">
        <v>71347.344703672701</v>
      </c>
      <c r="BQ104" s="211">
        <f t="shared" si="66"/>
        <v>3.9782976415435387</v>
      </c>
      <c r="BR104" s="212">
        <v>16011.791559953101</v>
      </c>
      <c r="BS104" s="78">
        <v>23045.702851251201</v>
      </c>
      <c r="BT104" s="78">
        <v>28892.5738752828</v>
      </c>
      <c r="BU104" s="78">
        <v>35265.536462008597</v>
      </c>
      <c r="BV104" s="78">
        <v>49443.931208629998</v>
      </c>
      <c r="BW104" s="211">
        <f t="shared" si="67"/>
        <v>3.0879699516132613</v>
      </c>
      <c r="BX104" s="212">
        <v>7408.3445014322697</v>
      </c>
      <c r="BY104" s="78">
        <v>12066.5660770697</v>
      </c>
      <c r="BZ104" s="78">
        <v>16426.748183405402</v>
      </c>
      <c r="CA104" s="78">
        <v>22008.520890719501</v>
      </c>
      <c r="CB104" s="78">
        <v>33092.855761509403</v>
      </c>
      <c r="CC104" s="223">
        <f t="shared" si="69"/>
        <v>4.4669704216794317</v>
      </c>
    </row>
    <row r="105" spans="1:81" s="17" customFormat="1" ht="15.95" customHeight="1">
      <c r="A105" s="1"/>
      <c r="B105" s="1"/>
      <c r="C105" s="491">
        <v>4</v>
      </c>
      <c r="D105" s="77">
        <v>11835.071446023399</v>
      </c>
      <c r="E105" s="78">
        <v>19336.437126364301</v>
      </c>
      <c r="F105" s="78">
        <v>26273.457357541101</v>
      </c>
      <c r="G105" s="78">
        <v>35344.824161490003</v>
      </c>
      <c r="H105" s="78">
        <v>55586.227328115398</v>
      </c>
      <c r="I105" s="211">
        <f t="shared" si="56"/>
        <v>4.6967377917091024</v>
      </c>
      <c r="J105" s="212">
        <v>28259.1968030934</v>
      </c>
      <c r="K105" s="78">
        <v>39813.697059166698</v>
      </c>
      <c r="L105" s="78">
        <v>51409.530485117801</v>
      </c>
      <c r="M105" s="78">
        <v>68597.185207315997</v>
      </c>
      <c r="N105" s="78">
        <v>116886.938696055</v>
      </c>
      <c r="O105" s="211">
        <f t="shared" si="57"/>
        <v>4.1362441937224466</v>
      </c>
      <c r="P105" s="212">
        <v>11677.210817511601</v>
      </c>
      <c r="Q105" s="78">
        <v>18023.960631671402</v>
      </c>
      <c r="R105" s="78">
        <v>23456.6586054217</v>
      </c>
      <c r="S105" s="78">
        <v>29321.960651758101</v>
      </c>
      <c r="T105" s="78">
        <v>43625.599139358499</v>
      </c>
      <c r="U105" s="211">
        <f t="shared" si="58"/>
        <v>3.7359605663653728</v>
      </c>
      <c r="V105" s="212">
        <v>12397.801510679899</v>
      </c>
      <c r="W105" s="78">
        <v>20141.746637857501</v>
      </c>
      <c r="X105" s="78">
        <v>26579.180643610001</v>
      </c>
      <c r="Y105" s="78">
        <v>34778.698939149101</v>
      </c>
      <c r="Z105" s="78">
        <v>49487.278513906</v>
      </c>
      <c r="AA105" s="211">
        <f t="shared" si="59"/>
        <v>3.9916172614375163</v>
      </c>
      <c r="AB105" s="212">
        <v>12102.053300933199</v>
      </c>
      <c r="AC105" s="78">
        <v>18181.593978024001</v>
      </c>
      <c r="AD105" s="78">
        <v>23899.5809757321</v>
      </c>
      <c r="AE105" s="78">
        <v>30072.963946831202</v>
      </c>
      <c r="AF105" s="78">
        <v>45599.531932512597</v>
      </c>
      <c r="AG105" s="211">
        <f t="shared" si="60"/>
        <v>3.767916964057362</v>
      </c>
      <c r="AH105" s="212">
        <v>13626.086331448299</v>
      </c>
      <c r="AI105" s="78">
        <v>20483.271868218199</v>
      </c>
      <c r="AJ105" s="78">
        <v>24477.3226827375</v>
      </c>
      <c r="AK105" s="78">
        <v>28929.497188415</v>
      </c>
      <c r="AL105" s="78">
        <v>42515.766588960199</v>
      </c>
      <c r="AM105" s="211">
        <f t="shared" si="61"/>
        <v>3.1201744620416809</v>
      </c>
      <c r="AN105" s="212">
        <v>9494.6110856017694</v>
      </c>
      <c r="AO105" s="78">
        <v>13900.8570863266</v>
      </c>
      <c r="AP105" s="78">
        <v>17344.467379606798</v>
      </c>
      <c r="AQ105" s="78">
        <v>23709.708589496</v>
      </c>
      <c r="AR105" s="78">
        <v>39533.824619526298</v>
      </c>
      <c r="AS105" s="211">
        <f t="shared" si="62"/>
        <v>4.163817165663362</v>
      </c>
      <c r="AT105" s="212">
        <v>10123.920289514601</v>
      </c>
      <c r="AU105" s="78">
        <v>16523.9850297392</v>
      </c>
      <c r="AV105" s="78">
        <v>20910.200958820398</v>
      </c>
      <c r="AW105" s="78">
        <v>25341.799236145998</v>
      </c>
      <c r="AX105" s="78">
        <v>35356.912389125398</v>
      </c>
      <c r="AY105" s="211">
        <f t="shared" si="63"/>
        <v>3.4924131539977399</v>
      </c>
      <c r="AZ105" s="212">
        <v>12703.192040002899</v>
      </c>
      <c r="BA105" s="78">
        <v>17686.097199784599</v>
      </c>
      <c r="BB105" s="78">
        <v>23375.990057843599</v>
      </c>
      <c r="BC105" s="78">
        <v>30548.1612285423</v>
      </c>
      <c r="BD105" s="78">
        <v>41368.258731071699</v>
      </c>
      <c r="BE105" s="211">
        <f t="shared" si="64"/>
        <v>3.2565247066092735</v>
      </c>
      <c r="BF105" s="212">
        <v>11331.711433147701</v>
      </c>
      <c r="BG105" s="78">
        <v>17466.618275740901</v>
      </c>
      <c r="BH105" s="78">
        <v>23036.7207011106</v>
      </c>
      <c r="BI105" s="78">
        <v>29488.780521482899</v>
      </c>
      <c r="BJ105" s="78">
        <v>43977.135290640901</v>
      </c>
      <c r="BK105" s="211">
        <f t="shared" si="65"/>
        <v>3.8808908566095579</v>
      </c>
      <c r="BL105" s="212">
        <v>17965.5257811312</v>
      </c>
      <c r="BM105" s="78">
        <v>26399.802658956702</v>
      </c>
      <c r="BN105" s="78">
        <v>34119.709665715898</v>
      </c>
      <c r="BO105" s="78">
        <v>45558.367752358703</v>
      </c>
      <c r="BP105" s="78">
        <v>71423.490328797794</v>
      </c>
      <c r="BQ105" s="211">
        <f t="shared" si="66"/>
        <v>3.9755858636663075</v>
      </c>
      <c r="BR105" s="212">
        <v>16040.683409273301</v>
      </c>
      <c r="BS105" s="78">
        <v>23122.083190997899</v>
      </c>
      <c r="BT105" s="78">
        <v>28889.344296359101</v>
      </c>
      <c r="BU105" s="78">
        <v>35263.204281808597</v>
      </c>
      <c r="BV105" s="78">
        <v>49438.973756867497</v>
      </c>
      <c r="BW105" s="211">
        <f t="shared" si="67"/>
        <v>3.0820989664496632</v>
      </c>
      <c r="BX105" s="212">
        <v>7416.5660469046798</v>
      </c>
      <c r="BY105" s="78">
        <v>12096.602432473999</v>
      </c>
      <c r="BZ105" s="78">
        <v>16422.3240391701</v>
      </c>
      <c r="CA105" s="78">
        <v>22017.3011016522</v>
      </c>
      <c r="CB105" s="78">
        <v>33122.468808015197</v>
      </c>
      <c r="CC105" s="223">
        <f t="shared" si="69"/>
        <v>4.4660114395986446</v>
      </c>
    </row>
    <row r="106" spans="1:81" s="17" customFormat="1" ht="15.95" customHeight="1">
      <c r="A106" s="1"/>
      <c r="B106" s="1"/>
      <c r="C106" s="491">
        <v>5</v>
      </c>
      <c r="D106" s="77">
        <v>11837.4276011609</v>
      </c>
      <c r="E106" s="78">
        <v>19332.483579975298</v>
      </c>
      <c r="F106" s="78">
        <v>26309.587561226399</v>
      </c>
      <c r="G106" s="78">
        <v>35470.555769369399</v>
      </c>
      <c r="H106" s="78">
        <v>56078.372430310897</v>
      </c>
      <c r="I106" s="211">
        <f t="shared" si="56"/>
        <v>4.7373782818161674</v>
      </c>
      <c r="J106" s="212">
        <v>28436.303260360601</v>
      </c>
      <c r="K106" s="78">
        <v>40100.972773631103</v>
      </c>
      <c r="L106" s="78">
        <v>51689.327964505297</v>
      </c>
      <c r="M106" s="78">
        <v>69148.301996379698</v>
      </c>
      <c r="N106" s="78">
        <v>119527.56454612099</v>
      </c>
      <c r="O106" s="211">
        <f t="shared" si="57"/>
        <v>4.2033439948834355</v>
      </c>
      <c r="P106" s="212">
        <v>11746.379787332</v>
      </c>
      <c r="Q106" s="78">
        <v>18092.916186189301</v>
      </c>
      <c r="R106" s="78">
        <v>23498.8899671287</v>
      </c>
      <c r="S106" s="78">
        <v>29389.549958956399</v>
      </c>
      <c r="T106" s="78">
        <v>43728.360804027703</v>
      </c>
      <c r="U106" s="211">
        <f t="shared" si="58"/>
        <v>3.7227096003814713</v>
      </c>
      <c r="V106" s="212">
        <v>12461.8724527142</v>
      </c>
      <c r="W106" s="78">
        <v>20134.2884473626</v>
      </c>
      <c r="X106" s="78">
        <v>26621.474473364</v>
      </c>
      <c r="Y106" s="78">
        <v>34806.114999700701</v>
      </c>
      <c r="Z106" s="78">
        <v>49740.695851043201</v>
      </c>
      <c r="AA106" s="211">
        <f t="shared" si="59"/>
        <v>3.9914303440178172</v>
      </c>
      <c r="AB106" s="212">
        <v>12097.816778017899</v>
      </c>
      <c r="AC106" s="78">
        <v>18141.597700883602</v>
      </c>
      <c r="AD106" s="78">
        <v>23870.355921279199</v>
      </c>
      <c r="AE106" s="78">
        <v>30068.275310717399</v>
      </c>
      <c r="AF106" s="78">
        <v>45602.604420130199</v>
      </c>
      <c r="AG106" s="211">
        <f t="shared" si="60"/>
        <v>3.7694904177249171</v>
      </c>
      <c r="AH106" s="212">
        <v>13642.870167360299</v>
      </c>
      <c r="AI106" s="78">
        <v>20611.726754074702</v>
      </c>
      <c r="AJ106" s="78">
        <v>24547.683542807401</v>
      </c>
      <c r="AK106" s="78">
        <v>28981.820334212502</v>
      </c>
      <c r="AL106" s="78">
        <v>42573.001317823902</v>
      </c>
      <c r="AM106" s="211">
        <f t="shared" si="61"/>
        <v>3.1205311489130128</v>
      </c>
      <c r="AN106" s="212">
        <v>9500.6038155663791</v>
      </c>
      <c r="AO106" s="78">
        <v>13906.8872708534</v>
      </c>
      <c r="AP106" s="78">
        <v>17343.582914702802</v>
      </c>
      <c r="AQ106" s="78">
        <v>23712.101519863802</v>
      </c>
      <c r="AR106" s="78">
        <v>39629.882516656297</v>
      </c>
      <c r="AS106" s="211">
        <f t="shared" si="62"/>
        <v>4.171301454726934</v>
      </c>
      <c r="AT106" s="212">
        <v>10139.317611484301</v>
      </c>
      <c r="AU106" s="78">
        <v>16553.753957802099</v>
      </c>
      <c r="AV106" s="78">
        <v>20965.322344235799</v>
      </c>
      <c r="AW106" s="78">
        <v>25350.563243741701</v>
      </c>
      <c r="AX106" s="78">
        <v>35337.452134417799</v>
      </c>
      <c r="AY106" s="211">
        <f t="shared" si="63"/>
        <v>3.4851903735999774</v>
      </c>
      <c r="AZ106" s="212">
        <v>12820.8433587176</v>
      </c>
      <c r="BA106" s="78">
        <v>17792.6882648828</v>
      </c>
      <c r="BB106" s="78">
        <v>23463.085117656799</v>
      </c>
      <c r="BC106" s="78">
        <v>30647.538504930701</v>
      </c>
      <c r="BD106" s="78">
        <v>41356.806439119602</v>
      </c>
      <c r="BE106" s="211">
        <f t="shared" si="64"/>
        <v>3.2257477360877997</v>
      </c>
      <c r="BF106" s="212">
        <v>11337.039031472799</v>
      </c>
      <c r="BG106" s="78">
        <v>17480.8666113338</v>
      </c>
      <c r="BH106" s="78">
        <v>23067.175630328398</v>
      </c>
      <c r="BI106" s="78">
        <v>29531.3904108108</v>
      </c>
      <c r="BJ106" s="78">
        <v>44092.768835007497</v>
      </c>
      <c r="BK106" s="211">
        <f t="shared" si="65"/>
        <v>3.8892667399839929</v>
      </c>
      <c r="BL106" s="212">
        <v>18104.041197197999</v>
      </c>
      <c r="BM106" s="78">
        <v>26489.552419915501</v>
      </c>
      <c r="BN106" s="78">
        <v>34239.707937099898</v>
      </c>
      <c r="BO106" s="78">
        <v>45694.770218430203</v>
      </c>
      <c r="BP106" s="78">
        <v>72133.250678802695</v>
      </c>
      <c r="BQ106" s="211">
        <f t="shared" si="66"/>
        <v>3.9843728752653806</v>
      </c>
      <c r="BR106" s="212">
        <v>16029.031280625401</v>
      </c>
      <c r="BS106" s="78">
        <v>23174.3794237447</v>
      </c>
      <c r="BT106" s="78">
        <v>28928.311369703399</v>
      </c>
      <c r="BU106" s="78">
        <v>35321.702680383598</v>
      </c>
      <c r="BV106" s="78">
        <v>49446.263094788599</v>
      </c>
      <c r="BW106" s="211">
        <f t="shared" si="67"/>
        <v>3.0847942230018135</v>
      </c>
      <c r="BX106" s="212">
        <v>7411.6549942193496</v>
      </c>
      <c r="BY106" s="78">
        <v>12092.9981652359</v>
      </c>
      <c r="BZ106" s="78">
        <v>16423.644771589701</v>
      </c>
      <c r="CA106" s="78">
        <v>21993.362679029698</v>
      </c>
      <c r="CB106" s="78">
        <v>33138.1777028039</v>
      </c>
      <c r="CC106" s="223">
        <f t="shared" si="69"/>
        <v>4.4710901584935767</v>
      </c>
    </row>
    <row r="107" spans="1:81" s="17" customFormat="1" ht="15.95" customHeight="1">
      <c r="A107" s="1"/>
      <c r="B107" s="1"/>
      <c r="C107" s="491">
        <v>6</v>
      </c>
      <c r="D107" s="77">
        <v>11859.645123361899</v>
      </c>
      <c r="E107" s="78">
        <v>19341.382792771401</v>
      </c>
      <c r="F107" s="78">
        <v>26376.204498300998</v>
      </c>
      <c r="G107" s="78">
        <v>35616.844932882603</v>
      </c>
      <c r="H107" s="78">
        <v>56745.183804547698</v>
      </c>
      <c r="I107" s="211">
        <f t="shared" si="56"/>
        <v>4.7847286503343467</v>
      </c>
      <c r="J107" s="212">
        <v>28704.060562078699</v>
      </c>
      <c r="K107" s="78">
        <v>40857.996151589999</v>
      </c>
      <c r="L107" s="78">
        <v>52225.245832174602</v>
      </c>
      <c r="M107" s="78">
        <v>70287.511660560296</v>
      </c>
      <c r="N107" s="78">
        <v>126730.98188736801</v>
      </c>
      <c r="O107" s="211">
        <f t="shared" si="57"/>
        <v>4.4150889945791825</v>
      </c>
      <c r="P107" s="212">
        <v>11760.1938032043</v>
      </c>
      <c r="Q107" s="78">
        <v>18118.958164025898</v>
      </c>
      <c r="R107" s="78">
        <v>23576.000668965102</v>
      </c>
      <c r="S107" s="78">
        <v>29423.3572300876</v>
      </c>
      <c r="T107" s="78">
        <v>43821.107009678701</v>
      </c>
      <c r="U107" s="211">
        <f t="shared" si="58"/>
        <v>3.7262232020137938</v>
      </c>
      <c r="V107" s="212">
        <v>12584.7131170782</v>
      </c>
      <c r="W107" s="78">
        <v>20195.544512045399</v>
      </c>
      <c r="X107" s="78">
        <v>26663.403745494201</v>
      </c>
      <c r="Y107" s="78">
        <v>34841.142386264997</v>
      </c>
      <c r="Z107" s="78">
        <v>50101.310310305897</v>
      </c>
      <c r="AA107" s="211">
        <f t="shared" si="59"/>
        <v>3.981124547234649</v>
      </c>
      <c r="AB107" s="212">
        <v>12079.639906045</v>
      </c>
      <c r="AC107" s="78">
        <v>18102.669882043501</v>
      </c>
      <c r="AD107" s="78">
        <v>23843.037260921701</v>
      </c>
      <c r="AE107" s="78">
        <v>30085.3961849644</v>
      </c>
      <c r="AF107" s="78">
        <v>45621.969686601602</v>
      </c>
      <c r="AG107" s="211">
        <f t="shared" si="60"/>
        <v>3.7767657017467093</v>
      </c>
      <c r="AH107" s="212">
        <v>13680.535690237701</v>
      </c>
      <c r="AI107" s="78">
        <v>20644.251028566599</v>
      </c>
      <c r="AJ107" s="78">
        <v>24536.545845357799</v>
      </c>
      <c r="AK107" s="78">
        <v>28991.328442700898</v>
      </c>
      <c r="AL107" s="78">
        <v>42611.949572066602</v>
      </c>
      <c r="AM107" s="211">
        <f t="shared" si="61"/>
        <v>3.1147866236315647</v>
      </c>
      <c r="AN107" s="212">
        <v>9511.6104220872603</v>
      </c>
      <c r="AO107" s="78">
        <v>13950.3713440068</v>
      </c>
      <c r="AP107" s="78">
        <v>17322.836423200399</v>
      </c>
      <c r="AQ107" s="78">
        <v>23737.0631110801</v>
      </c>
      <c r="AR107" s="78">
        <v>39738.036767653801</v>
      </c>
      <c r="AS107" s="211">
        <f t="shared" si="62"/>
        <v>4.1778452863646143</v>
      </c>
      <c r="AT107" s="212">
        <v>10156.1026921676</v>
      </c>
      <c r="AU107" s="78">
        <v>16543.806228979502</v>
      </c>
      <c r="AV107" s="78">
        <v>20921.777418764199</v>
      </c>
      <c r="AW107" s="78">
        <v>25343.644218042198</v>
      </c>
      <c r="AX107" s="78">
        <v>35355.3868967284</v>
      </c>
      <c r="AY107" s="211">
        <f t="shared" si="63"/>
        <v>3.4811962785680102</v>
      </c>
      <c r="AZ107" s="212">
        <v>12610.1910853264</v>
      </c>
      <c r="BA107" s="78">
        <v>17720.424134046101</v>
      </c>
      <c r="BB107" s="78">
        <v>23377.470076477501</v>
      </c>
      <c r="BC107" s="78">
        <v>30507.633348868101</v>
      </c>
      <c r="BD107" s="78">
        <v>41355.857472784002</v>
      </c>
      <c r="BE107" s="211">
        <f t="shared" si="64"/>
        <v>3.2795583503018388</v>
      </c>
      <c r="BF107" s="212">
        <v>11315.9469860481</v>
      </c>
      <c r="BG107" s="78">
        <v>17481.306483054101</v>
      </c>
      <c r="BH107" s="78">
        <v>23111.922845373701</v>
      </c>
      <c r="BI107" s="78">
        <v>29539.090481551299</v>
      </c>
      <c r="BJ107" s="78">
        <v>44182.464473831496</v>
      </c>
      <c r="BK107" s="211">
        <f t="shared" si="65"/>
        <v>3.9044425118203439</v>
      </c>
      <c r="BL107" s="212">
        <v>18108.6985074566</v>
      </c>
      <c r="BM107" s="78">
        <v>26577.225297445799</v>
      </c>
      <c r="BN107" s="78">
        <v>34415.786217793902</v>
      </c>
      <c r="BO107" s="78">
        <v>46176.816113078501</v>
      </c>
      <c r="BP107" s="78">
        <v>73791.106116421201</v>
      </c>
      <c r="BQ107" s="211">
        <f t="shared" si="66"/>
        <v>4.0748983747250698</v>
      </c>
      <c r="BR107" s="212">
        <v>16054.0258481989</v>
      </c>
      <c r="BS107" s="78">
        <v>23175.048594843302</v>
      </c>
      <c r="BT107" s="78">
        <v>28990.5075750385</v>
      </c>
      <c r="BU107" s="78">
        <v>35442.771100400299</v>
      </c>
      <c r="BV107" s="78">
        <v>49995.671621383299</v>
      </c>
      <c r="BW107" s="211">
        <f t="shared" si="67"/>
        <v>3.1142139731257696</v>
      </c>
      <c r="BX107" s="212">
        <v>7430.5337737438904</v>
      </c>
      <c r="BY107" s="78">
        <v>12099.676460193499</v>
      </c>
      <c r="BZ107" s="78">
        <v>16411.248738156799</v>
      </c>
      <c r="CA107" s="78">
        <v>21932.202143466598</v>
      </c>
      <c r="CB107" s="78">
        <v>33003.154083087204</v>
      </c>
      <c r="CC107" s="223">
        <f t="shared" si="69"/>
        <v>4.4415589899752916</v>
      </c>
    </row>
    <row r="108" spans="1:81" s="17" customFormat="1" ht="15.95" customHeight="1">
      <c r="A108" s="1"/>
      <c r="B108" s="1"/>
      <c r="C108" s="491">
        <v>7</v>
      </c>
      <c r="D108" s="77">
        <v>11872.2112009705</v>
      </c>
      <c r="E108" s="78">
        <v>19440.325031658998</v>
      </c>
      <c r="F108" s="78">
        <v>26407.933524257201</v>
      </c>
      <c r="G108" s="78">
        <v>35760.893593585402</v>
      </c>
      <c r="H108" s="78">
        <v>57115.266151912801</v>
      </c>
      <c r="I108" s="211">
        <f t="shared" si="56"/>
        <v>4.8108364301372841</v>
      </c>
      <c r="J108" s="212">
        <v>29038.226646205199</v>
      </c>
      <c r="K108" s="78">
        <v>41576.436893981001</v>
      </c>
      <c r="L108" s="78">
        <v>52954.243983953798</v>
      </c>
      <c r="M108" s="78">
        <v>71135.373358255994</v>
      </c>
      <c r="N108" s="78">
        <v>125070.50178966</v>
      </c>
      <c r="O108" s="211">
        <f t="shared" si="57"/>
        <v>4.3070984779301114</v>
      </c>
      <c r="P108" s="212">
        <v>11726.9911628968</v>
      </c>
      <c r="Q108" s="78">
        <v>18141.698250909001</v>
      </c>
      <c r="R108" s="78">
        <v>23613.577939332899</v>
      </c>
      <c r="S108" s="78">
        <v>29488.237756728999</v>
      </c>
      <c r="T108" s="78">
        <v>43938.620148198097</v>
      </c>
      <c r="U108" s="211">
        <f t="shared" si="58"/>
        <v>3.746794001791026</v>
      </c>
      <c r="V108" s="212">
        <v>12449.7406132986</v>
      </c>
      <c r="W108" s="78">
        <v>20223.658799810699</v>
      </c>
      <c r="X108" s="78">
        <v>26709.540285255</v>
      </c>
      <c r="Y108" s="78">
        <v>34787.637091211996</v>
      </c>
      <c r="Z108" s="78">
        <v>50118.512556384303</v>
      </c>
      <c r="AA108" s="211">
        <f t="shared" si="59"/>
        <v>4.0256672097126716</v>
      </c>
      <c r="AB108" s="212">
        <v>12001.392441457099</v>
      </c>
      <c r="AC108" s="78">
        <v>18065.689619776</v>
      </c>
      <c r="AD108" s="78">
        <v>23882.007121264902</v>
      </c>
      <c r="AE108" s="78">
        <v>30195.321685530998</v>
      </c>
      <c r="AF108" s="78">
        <v>45832.711830481901</v>
      </c>
      <c r="AG108" s="211">
        <f t="shared" si="60"/>
        <v>3.818949513904681</v>
      </c>
      <c r="AH108" s="212">
        <v>13751.226049954699</v>
      </c>
      <c r="AI108" s="78">
        <v>20731.199380069102</v>
      </c>
      <c r="AJ108" s="78">
        <v>24516.0907543252</v>
      </c>
      <c r="AK108" s="78">
        <v>29054.534934364299</v>
      </c>
      <c r="AL108" s="78">
        <v>43022.781849284896</v>
      </c>
      <c r="AM108" s="211">
        <f t="shared" si="61"/>
        <v>3.1286506158064813</v>
      </c>
      <c r="AN108" s="212">
        <v>9517.5472720881007</v>
      </c>
      <c r="AO108" s="78">
        <v>13942.2676574331</v>
      </c>
      <c r="AP108" s="78">
        <v>17303.1427049667</v>
      </c>
      <c r="AQ108" s="78">
        <v>23731.479606888599</v>
      </c>
      <c r="AR108" s="78">
        <v>39824.8548564866</v>
      </c>
      <c r="AS108" s="211">
        <f t="shared" si="62"/>
        <v>4.1843611298133574</v>
      </c>
      <c r="AT108" s="212">
        <v>10164.3967145032</v>
      </c>
      <c r="AU108" s="78">
        <v>16556.0981021763</v>
      </c>
      <c r="AV108" s="78">
        <v>20953.964657947799</v>
      </c>
      <c r="AW108" s="78">
        <v>25376.159369396599</v>
      </c>
      <c r="AX108" s="78">
        <v>35461.0583183454</v>
      </c>
      <c r="AY108" s="211">
        <f t="shared" si="63"/>
        <v>3.4887518968781821</v>
      </c>
      <c r="AZ108" s="212">
        <v>12250.527348723899</v>
      </c>
      <c r="BA108" s="78">
        <v>17645.040880861699</v>
      </c>
      <c r="BB108" s="78">
        <v>23259.635076644201</v>
      </c>
      <c r="BC108" s="78">
        <v>30371.636905882198</v>
      </c>
      <c r="BD108" s="78">
        <v>41303.4449823455</v>
      </c>
      <c r="BE108" s="211">
        <f t="shared" si="64"/>
        <v>3.3715646524104903</v>
      </c>
      <c r="BF108" s="212">
        <v>11309.0720931217</v>
      </c>
      <c r="BG108" s="78">
        <v>17525.999824361701</v>
      </c>
      <c r="BH108" s="78">
        <v>23161.254147791798</v>
      </c>
      <c r="BI108" s="78">
        <v>29632.7709073023</v>
      </c>
      <c r="BJ108" s="78">
        <v>44326.581489690601</v>
      </c>
      <c r="BK108" s="211">
        <f t="shared" si="65"/>
        <v>3.9195595469455453</v>
      </c>
      <c r="BL108" s="212">
        <v>18186.686548993599</v>
      </c>
      <c r="BM108" s="78">
        <v>26618.6354957937</v>
      </c>
      <c r="BN108" s="78">
        <v>34581.475744100702</v>
      </c>
      <c r="BO108" s="78">
        <v>46402.454543354201</v>
      </c>
      <c r="BP108" s="78">
        <v>74090.318753248794</v>
      </c>
      <c r="BQ108" s="211">
        <f t="shared" si="66"/>
        <v>4.0738767094080011</v>
      </c>
      <c r="BR108" s="212">
        <v>16083.5420556144</v>
      </c>
      <c r="BS108" s="78">
        <v>23239.666000315501</v>
      </c>
      <c r="BT108" s="78">
        <v>29037.132919391701</v>
      </c>
      <c r="BU108" s="78">
        <v>35522.828827851401</v>
      </c>
      <c r="BV108" s="78">
        <v>50470.217695079802</v>
      </c>
      <c r="BW108" s="211">
        <f t="shared" si="67"/>
        <v>3.1380038999221438</v>
      </c>
      <c r="BX108" s="212">
        <v>7431.5339271945804</v>
      </c>
      <c r="BY108" s="78">
        <v>12081.303358265999</v>
      </c>
      <c r="BZ108" s="78">
        <v>16356.7172279365</v>
      </c>
      <c r="CA108" s="78">
        <v>21862.853417927399</v>
      </c>
      <c r="CB108" s="78">
        <v>32961.7116679264</v>
      </c>
      <c r="CC108" s="223">
        <f t="shared" si="69"/>
        <v>4.4353846717039094</v>
      </c>
    </row>
    <row r="109" spans="1:81" s="17" customFormat="1" ht="15.95" customHeight="1">
      <c r="A109" s="1"/>
      <c r="B109" s="1"/>
      <c r="C109" s="491">
        <v>8</v>
      </c>
      <c r="D109" s="77">
        <v>11891.216828533999</v>
      </c>
      <c r="E109" s="78">
        <v>19490.760756952899</v>
      </c>
      <c r="F109" s="78">
        <v>26517.922014359101</v>
      </c>
      <c r="G109" s="78">
        <v>35923.214677103402</v>
      </c>
      <c r="H109" s="78">
        <v>57609.843502407399</v>
      </c>
      <c r="I109" s="211">
        <v>4.8447391325139755</v>
      </c>
      <c r="J109" s="212">
        <v>29251.345937369799</v>
      </c>
      <c r="K109" s="78">
        <v>42110.914671335202</v>
      </c>
      <c r="L109" s="78">
        <v>53899.721042896599</v>
      </c>
      <c r="M109" s="78">
        <v>72362.679440085398</v>
      </c>
      <c r="N109" s="78">
        <v>130236.538544215</v>
      </c>
      <c r="O109" s="211">
        <v>4.4523263586935489</v>
      </c>
      <c r="P109" s="212">
        <v>11748.3764738353</v>
      </c>
      <c r="Q109" s="78">
        <v>18143.1730232386</v>
      </c>
      <c r="R109" s="78">
        <v>23672.7651823042</v>
      </c>
      <c r="S109" s="78">
        <v>29569.141392663802</v>
      </c>
      <c r="T109" s="78">
        <v>44180.987971270297</v>
      </c>
      <c r="U109" s="211">
        <v>3.7606036944479406</v>
      </c>
      <c r="V109" s="212">
        <v>12454.181299748099</v>
      </c>
      <c r="W109" s="78">
        <v>20362.369457114699</v>
      </c>
      <c r="X109" s="78">
        <v>26775.655544385601</v>
      </c>
      <c r="Y109" s="78">
        <v>34901.860877396197</v>
      </c>
      <c r="Z109" s="78">
        <v>50306.463986833704</v>
      </c>
      <c r="AA109" s="211">
        <v>4.0393232422151435</v>
      </c>
      <c r="AB109" s="212">
        <v>12110.1267605229</v>
      </c>
      <c r="AC109" s="78">
        <v>18192.192175327102</v>
      </c>
      <c r="AD109" s="78">
        <v>24043.5787234952</v>
      </c>
      <c r="AE109" s="78">
        <v>30352.351950440501</v>
      </c>
      <c r="AF109" s="78">
        <v>46408.7383654894</v>
      </c>
      <c r="AG109" s="211">
        <v>3.8322256474452896</v>
      </c>
      <c r="AH109" s="212">
        <v>13821.3177840604</v>
      </c>
      <c r="AI109" s="78">
        <v>20835.5168372304</v>
      </c>
      <c r="AJ109" s="78">
        <v>24642.5166873583</v>
      </c>
      <c r="AK109" s="78">
        <v>29160.3849093192</v>
      </c>
      <c r="AL109" s="78">
        <v>43217.594481984299</v>
      </c>
      <c r="AM109" s="211">
        <v>3.1268794450139556</v>
      </c>
      <c r="AN109" s="212">
        <v>9566.3018491636594</v>
      </c>
      <c r="AO109" s="78">
        <v>13966.300861812801</v>
      </c>
      <c r="AP109" s="78">
        <v>17265.902556449098</v>
      </c>
      <c r="AQ109" s="78">
        <v>23679.670337725602</v>
      </c>
      <c r="AR109" s="78">
        <v>39927.557486595797</v>
      </c>
      <c r="AS109" s="211">
        <v>4.1737714444047667</v>
      </c>
      <c r="AT109" s="212">
        <v>10213.0788650826</v>
      </c>
      <c r="AU109" s="78">
        <v>16549.5400947126</v>
      </c>
      <c r="AV109" s="78">
        <v>20925.000830500201</v>
      </c>
      <c r="AW109" s="78">
        <v>25412.509017709101</v>
      </c>
      <c r="AX109" s="78">
        <v>35633.044222614903</v>
      </c>
      <c r="AY109" s="211">
        <v>3.4889620156014249</v>
      </c>
      <c r="AZ109" s="212">
        <v>12203.3731782369</v>
      </c>
      <c r="BA109" s="78">
        <v>17326.532394542399</v>
      </c>
      <c r="BB109" s="78">
        <v>22921.1237655021</v>
      </c>
      <c r="BC109" s="78">
        <v>30158.351541907501</v>
      </c>
      <c r="BD109" s="78">
        <v>41243.971993815401</v>
      </c>
      <c r="BE109" s="211">
        <v>3.3797189835486279</v>
      </c>
      <c r="BF109" s="212">
        <v>11332.206426652599</v>
      </c>
      <c r="BG109" s="78">
        <v>17548.012464990301</v>
      </c>
      <c r="BH109" s="78">
        <v>23197.920399326598</v>
      </c>
      <c r="BI109" s="78">
        <v>29720.1544388445</v>
      </c>
      <c r="BJ109" s="78">
        <v>44624.782898481702</v>
      </c>
      <c r="BK109" s="211">
        <v>3.9378723982231003</v>
      </c>
      <c r="BL109" s="212">
        <v>18402.130105459601</v>
      </c>
      <c r="BM109" s="78">
        <v>26833.804471161198</v>
      </c>
      <c r="BN109" s="78">
        <v>34886.493504741098</v>
      </c>
      <c r="BO109" s="78">
        <v>46867.618925742099</v>
      </c>
      <c r="BP109" s="78">
        <v>76248.440733470095</v>
      </c>
      <c r="BQ109" s="211">
        <v>4.1434573224133695</v>
      </c>
      <c r="BR109" s="212">
        <v>16091.903552117101</v>
      </c>
      <c r="BS109" s="78">
        <v>23382.562934495199</v>
      </c>
      <c r="BT109" s="78">
        <v>29183.620226396099</v>
      </c>
      <c r="BU109" s="78">
        <v>35787.730308585204</v>
      </c>
      <c r="BV109" s="78">
        <v>50843.861980961301</v>
      </c>
      <c r="BW109" s="211">
        <v>3.1595927614338781</v>
      </c>
      <c r="BX109" s="212">
        <v>7402.8616673717097</v>
      </c>
      <c r="BY109" s="78">
        <v>12059.6112975305</v>
      </c>
      <c r="BZ109" s="78">
        <v>16319.8690180092</v>
      </c>
      <c r="CA109" s="78">
        <v>21770.8934006995</v>
      </c>
      <c r="CB109" s="78">
        <v>32978.363580660101</v>
      </c>
      <c r="CC109" s="223">
        <v>4.4548128902655346</v>
      </c>
    </row>
    <row r="110" spans="1:81" s="17" customFormat="1" ht="15.95" customHeight="1">
      <c r="A110" s="1"/>
      <c r="B110" s="1"/>
      <c r="C110" s="491">
        <v>9</v>
      </c>
      <c r="D110" s="77">
        <v>11885.3476112316</v>
      </c>
      <c r="E110" s="78">
        <v>19564.3013214081</v>
      </c>
      <c r="F110" s="78">
        <v>26629.7790553509</v>
      </c>
      <c r="G110" s="78">
        <v>36057.492792279401</v>
      </c>
      <c r="H110" s="78">
        <v>57895.014137358601</v>
      </c>
      <c r="I110" s="211">
        <v>4.8711250214211717</v>
      </c>
      <c r="J110" s="212">
        <v>29356.1678755674</v>
      </c>
      <c r="K110" s="78">
        <v>42485.506770187603</v>
      </c>
      <c r="L110" s="78">
        <v>54688.171078803804</v>
      </c>
      <c r="M110" s="78">
        <v>73139.814848551105</v>
      </c>
      <c r="N110" s="78">
        <v>130217.833638472</v>
      </c>
      <c r="O110" s="211">
        <v>4.4357912855120958</v>
      </c>
      <c r="P110" s="212">
        <v>11793.078306367201</v>
      </c>
      <c r="Q110" s="78">
        <v>18167.623603958898</v>
      </c>
      <c r="R110" s="78">
        <v>23724.4951587264</v>
      </c>
      <c r="S110" s="78">
        <v>29727.2150661669</v>
      </c>
      <c r="T110" s="78">
        <v>44542.692752253803</v>
      </c>
      <c r="U110" s="211">
        <v>3.7770200108147129</v>
      </c>
      <c r="V110" s="212">
        <v>12539.183156297</v>
      </c>
      <c r="W110" s="78">
        <v>20421.617345025901</v>
      </c>
      <c r="X110" s="78">
        <v>26807.565479085901</v>
      </c>
      <c r="Y110" s="78">
        <v>34969.594782230997</v>
      </c>
      <c r="Z110" s="78">
        <v>50422.149635556598</v>
      </c>
      <c r="AA110" s="211">
        <v>4.0211670096098171</v>
      </c>
      <c r="AB110" s="212">
        <v>12146.0498322942</v>
      </c>
      <c r="AC110" s="78">
        <v>18232.996953561102</v>
      </c>
      <c r="AD110" s="78">
        <v>24116.208408573999</v>
      </c>
      <c r="AE110" s="78">
        <v>30553.729209959401</v>
      </c>
      <c r="AF110" s="78">
        <v>46855.530024855099</v>
      </c>
      <c r="AG110" s="211">
        <v>3.8576764192317508</v>
      </c>
      <c r="AH110" s="212">
        <v>13862.550759862301</v>
      </c>
      <c r="AI110" s="78">
        <v>20867.6724639735</v>
      </c>
      <c r="AJ110" s="78">
        <v>24820.177833004698</v>
      </c>
      <c r="AK110" s="78">
        <v>29324.190453978899</v>
      </c>
      <c r="AL110" s="78">
        <v>43334.8286229152</v>
      </c>
      <c r="AM110" s="211">
        <v>3.1260357039331521</v>
      </c>
      <c r="AN110" s="212">
        <v>9557.2641168648097</v>
      </c>
      <c r="AO110" s="78">
        <v>13960.903653666401</v>
      </c>
      <c r="AP110" s="78">
        <v>17321.338294332101</v>
      </c>
      <c r="AQ110" s="78">
        <v>23648.973999894199</v>
      </c>
      <c r="AR110" s="78">
        <v>40123.000448068997</v>
      </c>
      <c r="AS110" s="211">
        <v>4.1981680068114571</v>
      </c>
      <c r="AT110" s="212">
        <v>10189.212376495299</v>
      </c>
      <c r="AU110" s="78">
        <v>16532.1376491304</v>
      </c>
      <c r="AV110" s="78">
        <v>20954.910754230299</v>
      </c>
      <c r="AW110" s="78">
        <v>25567.535566161401</v>
      </c>
      <c r="AX110" s="78">
        <v>35812.884278471902</v>
      </c>
      <c r="AY110" s="211">
        <v>3.5147843577277724</v>
      </c>
      <c r="AZ110" s="212">
        <v>12254.9324871965</v>
      </c>
      <c r="BA110" s="78">
        <v>17283.248345193198</v>
      </c>
      <c r="BB110" s="78">
        <v>22971.825892698798</v>
      </c>
      <c r="BC110" s="78">
        <v>30167.508000084701</v>
      </c>
      <c r="BD110" s="78">
        <v>41206.463820971403</v>
      </c>
      <c r="BE110" s="211">
        <v>3.3624390721060595</v>
      </c>
      <c r="BF110" s="212">
        <v>11350.740526161</v>
      </c>
      <c r="BG110" s="78">
        <v>17578.404496705301</v>
      </c>
      <c r="BH110" s="78">
        <v>23196.539143090798</v>
      </c>
      <c r="BI110" s="78">
        <v>29798.285273903901</v>
      </c>
      <c r="BJ110" s="78">
        <v>44803.910146606402</v>
      </c>
      <c r="BK110" s="211">
        <v>3.9472235351819633</v>
      </c>
      <c r="BL110" s="212">
        <v>18499.140391281198</v>
      </c>
      <c r="BM110" s="78">
        <v>26986.9754217843</v>
      </c>
      <c r="BN110" s="78">
        <v>34963.761952564797</v>
      </c>
      <c r="BO110" s="78">
        <v>47280.9323395951</v>
      </c>
      <c r="BP110" s="78">
        <v>76798.386035225005</v>
      </c>
      <c r="BQ110" s="211">
        <v>4.1514570088575971</v>
      </c>
      <c r="BR110" s="212">
        <v>15932.1935675936</v>
      </c>
      <c r="BS110" s="78">
        <v>23463.919246147601</v>
      </c>
      <c r="BT110" s="78">
        <v>29195.894671667</v>
      </c>
      <c r="BU110" s="78">
        <v>35878.552697335101</v>
      </c>
      <c r="BV110" s="78">
        <v>51020.938148700698</v>
      </c>
      <c r="BW110" s="211">
        <v>3.2023800070116084</v>
      </c>
      <c r="BX110" s="212">
        <v>7456.2232174116698</v>
      </c>
      <c r="BY110" s="78">
        <v>12061.4796018126</v>
      </c>
      <c r="BZ110" s="78">
        <v>16276.2579597489</v>
      </c>
      <c r="CA110" s="78">
        <v>21673.921040153899</v>
      </c>
      <c r="CB110" s="78">
        <v>32915.822004911999</v>
      </c>
      <c r="CC110" s="223">
        <v>4.4145435356666125</v>
      </c>
    </row>
    <row r="111" spans="1:81" s="17" customFormat="1" ht="15.95" customHeight="1">
      <c r="A111" s="1"/>
      <c r="B111" s="1"/>
      <c r="C111" s="491">
        <v>10</v>
      </c>
      <c r="D111" s="77">
        <v>11868.1972158355</v>
      </c>
      <c r="E111" s="78">
        <v>19521.535559060401</v>
      </c>
      <c r="F111" s="78">
        <v>26679.938714383399</v>
      </c>
      <c r="G111" s="78">
        <v>36259.541123666</v>
      </c>
      <c r="H111" s="78">
        <v>58520.682417588003</v>
      </c>
      <c r="I111" s="211">
        <v>4.9308822016797142</v>
      </c>
      <c r="J111" s="212">
        <v>29671.425210155801</v>
      </c>
      <c r="K111" s="78">
        <v>42829.122047336699</v>
      </c>
      <c r="L111" s="78">
        <v>55193.678680574201</v>
      </c>
      <c r="M111" s="78">
        <v>73949.083502546098</v>
      </c>
      <c r="N111" s="78">
        <v>130893.90835448699</v>
      </c>
      <c r="O111" s="211">
        <v>4.4114466166487079</v>
      </c>
      <c r="P111" s="212">
        <v>11808.147224869401</v>
      </c>
      <c r="Q111" s="78">
        <v>18169.756720344401</v>
      </c>
      <c r="R111" s="78">
        <v>23686.170300694801</v>
      </c>
      <c r="S111" s="78">
        <v>29595.7828814739</v>
      </c>
      <c r="T111" s="78">
        <v>44215.253751122</v>
      </c>
      <c r="U111" s="211">
        <v>3.7444700602986449</v>
      </c>
      <c r="V111" s="212">
        <v>12534.581418092001</v>
      </c>
      <c r="W111" s="78">
        <v>20424.231578686598</v>
      </c>
      <c r="X111" s="78">
        <v>26799.697968004901</v>
      </c>
      <c r="Y111" s="78">
        <v>35014.212946868698</v>
      </c>
      <c r="Z111" s="78">
        <v>50363.756951685296</v>
      </c>
      <c r="AA111" s="211">
        <v>4.0179847473001304</v>
      </c>
      <c r="AB111" s="212">
        <v>12155.234323402199</v>
      </c>
      <c r="AC111" s="78">
        <v>18181.344147965599</v>
      </c>
      <c r="AD111" s="78">
        <v>24097.927980179102</v>
      </c>
      <c r="AE111" s="78">
        <v>30669.581922253601</v>
      </c>
      <c r="AF111" s="78">
        <v>47042.190712310403</v>
      </c>
      <c r="AG111" s="211">
        <v>3.8701179640561212</v>
      </c>
      <c r="AH111" s="212">
        <v>13946.9494228678</v>
      </c>
      <c r="AI111" s="78">
        <v>20952.689993599899</v>
      </c>
      <c r="AJ111" s="78">
        <v>24840.455916244999</v>
      </c>
      <c r="AK111" s="78">
        <v>29341.953148469602</v>
      </c>
      <c r="AL111" s="78">
        <v>43360.769988674103</v>
      </c>
      <c r="AM111" s="211">
        <v>3.1089787934255071</v>
      </c>
      <c r="AN111" s="212">
        <v>9597.9527934549296</v>
      </c>
      <c r="AO111" s="78">
        <v>13980.2234203804</v>
      </c>
      <c r="AP111" s="78">
        <v>17321.6955767363</v>
      </c>
      <c r="AQ111" s="78">
        <v>23724.2757558433</v>
      </c>
      <c r="AR111" s="78">
        <v>40259.865432051498</v>
      </c>
      <c r="AS111" s="211">
        <v>4.1946304903172322</v>
      </c>
      <c r="AT111" s="212">
        <v>10201.495407405801</v>
      </c>
      <c r="AU111" s="78">
        <v>16540.093494619501</v>
      </c>
      <c r="AV111" s="78">
        <v>20946.4717810455</v>
      </c>
      <c r="AW111" s="78">
        <v>25598.077417065899</v>
      </c>
      <c r="AX111" s="78">
        <v>35945.578192345303</v>
      </c>
      <c r="AY111" s="211">
        <v>3.5235597093197262</v>
      </c>
      <c r="AZ111" s="212">
        <v>12199.299049679101</v>
      </c>
      <c r="BA111" s="78">
        <v>17223.353859814601</v>
      </c>
      <c r="BB111" s="78">
        <v>22693.6086023147</v>
      </c>
      <c r="BC111" s="78">
        <v>29658.804839497901</v>
      </c>
      <c r="BD111" s="78">
        <v>40894.874846004801</v>
      </c>
      <c r="BE111" s="211">
        <v>3.3522315240792895</v>
      </c>
      <c r="BF111" s="212">
        <v>11338.105578287399</v>
      </c>
      <c r="BG111" s="78">
        <v>17561.802759862501</v>
      </c>
      <c r="BH111" s="78">
        <v>23181.9271280309</v>
      </c>
      <c r="BI111" s="78">
        <v>29770.742828541901</v>
      </c>
      <c r="BJ111" s="78">
        <v>44817.833088912499</v>
      </c>
      <c r="BK111" s="211">
        <v>3.9528502164187955</v>
      </c>
      <c r="BL111" s="212">
        <v>18425.039315325699</v>
      </c>
      <c r="BM111" s="78">
        <v>27041.5697714456</v>
      </c>
      <c r="BN111" s="78">
        <v>35114.642663679697</v>
      </c>
      <c r="BO111" s="78">
        <v>47566.883476056901</v>
      </c>
      <c r="BP111" s="78">
        <v>77076.199597036393</v>
      </c>
      <c r="BQ111" s="211">
        <v>4.1832312147592248</v>
      </c>
      <c r="BR111" s="212">
        <v>16004.169390666801</v>
      </c>
      <c r="BS111" s="78">
        <v>23503.9188679625</v>
      </c>
      <c r="BT111" s="78">
        <v>29205.612865830299</v>
      </c>
      <c r="BU111" s="78">
        <v>36029.831692922497</v>
      </c>
      <c r="BV111" s="78">
        <v>51262.535851301902</v>
      </c>
      <c r="BW111" s="211">
        <v>3.2030738115779274</v>
      </c>
      <c r="BX111" s="212">
        <v>7428.9296734828104</v>
      </c>
      <c r="BY111" s="78">
        <v>12033.714686748501</v>
      </c>
      <c r="BZ111" s="78">
        <v>16236.370968470301</v>
      </c>
      <c r="CA111" s="78">
        <v>21619.1263255249</v>
      </c>
      <c r="CB111" s="78">
        <v>32857.111158713997</v>
      </c>
      <c r="CC111" s="223">
        <v>4.4228593623649175</v>
      </c>
    </row>
    <row r="112" spans="1:81" s="17" customFormat="1" ht="15.95" customHeight="1">
      <c r="A112" s="1"/>
      <c r="B112" s="1"/>
      <c r="C112" s="491">
        <v>11</v>
      </c>
      <c r="D112" s="77">
        <v>11870.0580215017</v>
      </c>
      <c r="E112" s="78">
        <v>19508.442931369998</v>
      </c>
      <c r="F112" s="78">
        <v>26674.493409391402</v>
      </c>
      <c r="G112" s="78">
        <v>36309.110497996597</v>
      </c>
      <c r="H112" s="78">
        <v>58795.283718770297</v>
      </c>
      <c r="I112" s="211">
        <v>4.95324316126064</v>
      </c>
      <c r="J112" s="212">
        <v>29827.292544542401</v>
      </c>
      <c r="K112" s="78">
        <v>43084.367357602401</v>
      </c>
      <c r="L112" s="78">
        <v>55612.699528123601</v>
      </c>
      <c r="M112" s="78">
        <v>73988.610885674396</v>
      </c>
      <c r="N112" s="78">
        <v>129286.138096225</v>
      </c>
      <c r="O112" s="211">
        <v>4.3344912349371416</v>
      </c>
      <c r="P112" s="212">
        <v>11812.3072041919</v>
      </c>
      <c r="Q112" s="78">
        <v>18199.4675660709</v>
      </c>
      <c r="R112" s="78">
        <v>23745.216075733799</v>
      </c>
      <c r="S112" s="78">
        <v>29707.787941984301</v>
      </c>
      <c r="T112" s="78">
        <v>44425.2415017897</v>
      </c>
      <c r="U112" s="211">
        <v>3.7609283888268892</v>
      </c>
      <c r="V112" s="212">
        <v>12539.1391093893</v>
      </c>
      <c r="W112" s="78">
        <v>20406.105160193099</v>
      </c>
      <c r="X112" s="78">
        <v>26745.647865019</v>
      </c>
      <c r="Y112" s="78">
        <v>35059.983396761898</v>
      </c>
      <c r="Z112" s="78">
        <v>50490.146719733697</v>
      </c>
      <c r="AA112" s="211">
        <v>4.0266039222682126</v>
      </c>
      <c r="AB112" s="212">
        <v>12144.374782115699</v>
      </c>
      <c r="AC112" s="78">
        <v>18235.331415686102</v>
      </c>
      <c r="AD112" s="78">
        <v>24152.1806194663</v>
      </c>
      <c r="AE112" s="78">
        <v>30774.295786325099</v>
      </c>
      <c r="AF112" s="78">
        <v>47476.4147867465</v>
      </c>
      <c r="AG112" s="211">
        <v>3.9093337976247406</v>
      </c>
      <c r="AH112" s="212">
        <v>14021.7757799217</v>
      </c>
      <c r="AI112" s="78">
        <v>21005.799708637001</v>
      </c>
      <c r="AJ112" s="78">
        <v>24849.356395265098</v>
      </c>
      <c r="AK112" s="78">
        <v>29357.143585783499</v>
      </c>
      <c r="AL112" s="78">
        <v>43194.385334033097</v>
      </c>
      <c r="AM112" s="211">
        <v>3.0805217550179869</v>
      </c>
      <c r="AN112" s="212">
        <v>9754.7076182507299</v>
      </c>
      <c r="AO112" s="78">
        <v>14071.9808098258</v>
      </c>
      <c r="AP112" s="78">
        <v>17460.721669681101</v>
      </c>
      <c r="AQ112" s="78">
        <v>23736.588878689901</v>
      </c>
      <c r="AR112" s="78">
        <v>40331.481316829399</v>
      </c>
      <c r="AS112" s="211">
        <v>4.1345658829763954</v>
      </c>
      <c r="AT112" s="212">
        <v>10207.956321474199</v>
      </c>
      <c r="AU112" s="78">
        <v>16631.393995978699</v>
      </c>
      <c r="AV112" s="78">
        <v>21070.226753608898</v>
      </c>
      <c r="AW112" s="78">
        <v>25698.156108744999</v>
      </c>
      <c r="AX112" s="78">
        <v>36083.130214426397</v>
      </c>
      <c r="AY112" s="211">
        <v>3.5348045267904702</v>
      </c>
      <c r="AZ112" s="212">
        <v>12169.9468711849</v>
      </c>
      <c r="BA112" s="78">
        <v>17074.1301051466</v>
      </c>
      <c r="BB112" s="78">
        <v>22525.2016692344</v>
      </c>
      <c r="BC112" s="78">
        <v>29246.122262692599</v>
      </c>
      <c r="BD112" s="78">
        <v>40759.041981811701</v>
      </c>
      <c r="BE112" s="211">
        <v>3.3491552932180784</v>
      </c>
      <c r="BF112" s="212">
        <v>11347.0218836481</v>
      </c>
      <c r="BG112" s="78">
        <v>17597.222284767799</v>
      </c>
      <c r="BH112" s="78">
        <v>23224.3555420997</v>
      </c>
      <c r="BI112" s="78">
        <v>29826.9628679341</v>
      </c>
      <c r="BJ112" s="78">
        <v>45014.896011942801</v>
      </c>
      <c r="BK112" s="211">
        <v>3.9671110599348189</v>
      </c>
      <c r="BL112" s="212">
        <v>18463.384897360698</v>
      </c>
      <c r="BM112" s="78">
        <v>27086.196993336998</v>
      </c>
      <c r="BN112" s="78">
        <v>35189.331799133499</v>
      </c>
      <c r="BO112" s="78">
        <v>48005.250109069602</v>
      </c>
      <c r="BP112" s="78">
        <v>77446.090901454794</v>
      </c>
      <c r="BQ112" s="211">
        <v>4.1945770687218653</v>
      </c>
      <c r="BR112" s="212">
        <v>16092.5559102275</v>
      </c>
      <c r="BS112" s="78">
        <v>23498.024382191201</v>
      </c>
      <c r="BT112" s="78">
        <v>29208.012771321701</v>
      </c>
      <c r="BU112" s="78">
        <v>36114.1929291411</v>
      </c>
      <c r="BV112" s="78">
        <v>51551.258919059197</v>
      </c>
      <c r="BW112" s="211">
        <v>3.2034227009456089</v>
      </c>
      <c r="BX112" s="212">
        <v>7383.1111957950798</v>
      </c>
      <c r="BY112" s="78">
        <v>12021.434715752799</v>
      </c>
      <c r="BZ112" s="78">
        <v>16208.0857096695</v>
      </c>
      <c r="CA112" s="78">
        <v>21653.5930263255</v>
      </c>
      <c r="CB112" s="78">
        <v>32872.4106956869</v>
      </c>
      <c r="CC112" s="223">
        <v>4.4523791967820827</v>
      </c>
    </row>
    <row r="113" spans="1:81" s="17" customFormat="1" ht="15.95" customHeight="1">
      <c r="A113" s="1"/>
      <c r="B113" s="1"/>
      <c r="C113" s="343">
        <v>12</v>
      </c>
      <c r="D113" s="305">
        <v>11865.685888789299</v>
      </c>
      <c r="E113" s="306">
        <v>19495.932678407898</v>
      </c>
      <c r="F113" s="306">
        <v>26690.2696953423</v>
      </c>
      <c r="G113" s="306">
        <v>36416.638134148903</v>
      </c>
      <c r="H113" s="306">
        <v>59350.561619894201</v>
      </c>
      <c r="I113" s="344">
        <v>5.0018652251673554</v>
      </c>
      <c r="J113" s="339">
        <v>30026.3476843842</v>
      </c>
      <c r="K113" s="306">
        <v>43315.297291284798</v>
      </c>
      <c r="L113" s="306">
        <v>56108.944376003397</v>
      </c>
      <c r="M113" s="306">
        <v>75740.016858563293</v>
      </c>
      <c r="N113" s="306">
        <v>134138.09103176999</v>
      </c>
      <c r="O113" s="344">
        <v>4.4673462267783961</v>
      </c>
      <c r="P113" s="339">
        <v>11808.8168977196</v>
      </c>
      <c r="Q113" s="306">
        <v>18206.3937954758</v>
      </c>
      <c r="R113" s="306">
        <v>23743.610797954501</v>
      </c>
      <c r="S113" s="306">
        <v>29707.223350571599</v>
      </c>
      <c r="T113" s="306">
        <v>44511.490264485299</v>
      </c>
      <c r="U113" s="344">
        <v>3.769343758144045</v>
      </c>
      <c r="V113" s="339">
        <v>12547.889447957499</v>
      </c>
      <c r="W113" s="306">
        <v>20360.083830731099</v>
      </c>
      <c r="X113" s="306">
        <v>26706.750612435299</v>
      </c>
      <c r="Y113" s="306">
        <v>35075.935660958799</v>
      </c>
      <c r="Z113" s="306">
        <v>50465.229063715997</v>
      </c>
      <c r="AA113" s="344">
        <v>4.021810143691579</v>
      </c>
      <c r="AB113" s="339">
        <v>12136.770433858899</v>
      </c>
      <c r="AC113" s="306">
        <v>18355.270996458799</v>
      </c>
      <c r="AD113" s="306">
        <v>24289.388845792</v>
      </c>
      <c r="AE113" s="306">
        <v>30843.764224881201</v>
      </c>
      <c r="AF113" s="306">
        <v>47590.262974130703</v>
      </c>
      <c r="AG113" s="344">
        <v>3.9211636434487067</v>
      </c>
      <c r="AH113" s="339">
        <v>13997.473609693599</v>
      </c>
      <c r="AI113" s="306">
        <v>21014.8678191082</v>
      </c>
      <c r="AJ113" s="306">
        <v>24834.807066092599</v>
      </c>
      <c r="AK113" s="306">
        <v>29485.252935421799</v>
      </c>
      <c r="AL113" s="306">
        <v>43162.632451286998</v>
      </c>
      <c r="AM113" s="344">
        <v>3.0836016308968639</v>
      </c>
      <c r="AN113" s="339">
        <v>9780.8907659904908</v>
      </c>
      <c r="AO113" s="306">
        <v>14210.8228947077</v>
      </c>
      <c r="AP113" s="306">
        <v>17569.297600228601</v>
      </c>
      <c r="AQ113" s="306">
        <v>23843.043351105302</v>
      </c>
      <c r="AR113" s="306">
        <v>40827.774350829401</v>
      </c>
      <c r="AS113" s="344">
        <v>4.1742388630689158</v>
      </c>
      <c r="AT113" s="339">
        <v>10290.4598711989</v>
      </c>
      <c r="AU113" s="306">
        <v>16625.458267157799</v>
      </c>
      <c r="AV113" s="306">
        <v>21003.557639426399</v>
      </c>
      <c r="AW113" s="306">
        <v>25670.259541178799</v>
      </c>
      <c r="AX113" s="306">
        <v>36158.525248570702</v>
      </c>
      <c r="AY113" s="344">
        <v>3.5137909968214101</v>
      </c>
      <c r="AZ113" s="339">
        <v>12065.2888929276</v>
      </c>
      <c r="BA113" s="306">
        <v>16930.325742206001</v>
      </c>
      <c r="BB113" s="306">
        <v>22322.655508669901</v>
      </c>
      <c r="BC113" s="306">
        <v>29352.637724864198</v>
      </c>
      <c r="BD113" s="306">
        <v>40978.407096365998</v>
      </c>
      <c r="BE113" s="344">
        <v>3.3963883882122885</v>
      </c>
      <c r="BF113" s="339">
        <v>11365.977460979</v>
      </c>
      <c r="BG113" s="306">
        <v>17623.2496998612</v>
      </c>
      <c r="BH113" s="306">
        <v>23254.035656131698</v>
      </c>
      <c r="BI113" s="306">
        <v>29846.886164422802</v>
      </c>
      <c r="BJ113" s="306">
        <v>45082.412199513397</v>
      </c>
      <c r="BK113" s="344">
        <v>3.966435122213436</v>
      </c>
      <c r="BL113" s="339">
        <v>18499.508317911801</v>
      </c>
      <c r="BM113" s="306">
        <v>27104.805591132299</v>
      </c>
      <c r="BN113" s="306">
        <v>35264.347272647698</v>
      </c>
      <c r="BO113" s="306">
        <v>48253.135768223699</v>
      </c>
      <c r="BP113" s="306">
        <v>79169.442672545003</v>
      </c>
      <c r="BQ113" s="344">
        <v>4.2795430728226806</v>
      </c>
      <c r="BR113" s="339">
        <v>16106.5057202182</v>
      </c>
      <c r="BS113" s="306">
        <v>23366.275901824501</v>
      </c>
      <c r="BT113" s="306">
        <v>29206.939422089901</v>
      </c>
      <c r="BU113" s="306">
        <v>36182.672810378797</v>
      </c>
      <c r="BV113" s="306">
        <v>51800.768262424797</v>
      </c>
      <c r="BW113" s="344">
        <v>3.2161394384506532</v>
      </c>
      <c r="BX113" s="339">
        <v>7351.6815292336996</v>
      </c>
      <c r="BY113" s="306">
        <v>11988.9728437756</v>
      </c>
      <c r="BZ113" s="306">
        <v>16153.0615131344</v>
      </c>
      <c r="CA113" s="306">
        <v>21598.8601976721</v>
      </c>
      <c r="CB113" s="306">
        <v>32819.619332275899</v>
      </c>
      <c r="CC113" s="340">
        <v>4.4642330059823525</v>
      </c>
    </row>
    <row r="114" spans="1:81" s="17" customFormat="1" ht="15.95" customHeight="1">
      <c r="A114" s="1"/>
      <c r="B114" s="1"/>
      <c r="C114" s="458" t="s">
        <v>618</v>
      </c>
      <c r="D114" s="91">
        <v>11840.39581899</v>
      </c>
      <c r="E114" s="92">
        <v>19503.447090907001</v>
      </c>
      <c r="F114" s="92">
        <v>26685.536189902199</v>
      </c>
      <c r="G114" s="92">
        <v>36494.669023874099</v>
      </c>
      <c r="H114" s="92">
        <v>59970.648564457799</v>
      </c>
      <c r="I114" s="205">
        <v>5.0649192376047916</v>
      </c>
      <c r="J114" s="206">
        <v>30049.826635016401</v>
      </c>
      <c r="K114" s="92">
        <v>43722.654735153701</v>
      </c>
      <c r="L114" s="92">
        <v>56863.435562072002</v>
      </c>
      <c r="M114" s="92">
        <v>77094.381304097798</v>
      </c>
      <c r="N114" s="92">
        <v>134610.06060920199</v>
      </c>
      <c r="O114" s="205">
        <v>4.4795619703291019</v>
      </c>
      <c r="P114" s="206">
        <v>11776.1296534475</v>
      </c>
      <c r="Q114" s="92">
        <v>18170.960602562802</v>
      </c>
      <c r="R114" s="92">
        <v>23733.1797713425</v>
      </c>
      <c r="S114" s="92">
        <v>29693.898244911299</v>
      </c>
      <c r="T114" s="92">
        <v>44816.910158376602</v>
      </c>
      <c r="U114" s="205">
        <v>3.805741909886013</v>
      </c>
      <c r="V114" s="206">
        <v>12599.447711994701</v>
      </c>
      <c r="W114" s="92">
        <v>20380.697486598099</v>
      </c>
      <c r="X114" s="92">
        <v>26661.6461773029</v>
      </c>
      <c r="Y114" s="92">
        <v>35056.1913820025</v>
      </c>
      <c r="Z114" s="92">
        <v>50341.807270448502</v>
      </c>
      <c r="AA114" s="205">
        <v>3.9955566641641758</v>
      </c>
      <c r="AB114" s="206">
        <v>12105.705921155801</v>
      </c>
      <c r="AC114" s="92">
        <v>18362.439772017002</v>
      </c>
      <c r="AD114" s="92">
        <v>24324.1333363339</v>
      </c>
      <c r="AE114" s="92">
        <v>30822.9922916738</v>
      </c>
      <c r="AF114" s="92">
        <v>48024.411720387099</v>
      </c>
      <c r="AG114" s="205">
        <v>3.9670889110613663</v>
      </c>
      <c r="AH114" s="206">
        <v>14033.884767037</v>
      </c>
      <c r="AI114" s="92">
        <v>20990.267250373799</v>
      </c>
      <c r="AJ114" s="92">
        <v>24804.532609942598</v>
      </c>
      <c r="AK114" s="92">
        <v>29637.858312664299</v>
      </c>
      <c r="AL114" s="92">
        <v>43812.284375056202</v>
      </c>
      <c r="AM114" s="205">
        <v>3.121892840246427</v>
      </c>
      <c r="AN114" s="206">
        <v>9797.3159880357907</v>
      </c>
      <c r="AO114" s="92">
        <v>14225.4637859332</v>
      </c>
      <c r="AP114" s="92">
        <v>17594.171314399799</v>
      </c>
      <c r="AQ114" s="92">
        <v>23942.258306548199</v>
      </c>
      <c r="AR114" s="92">
        <v>41208.010735825301</v>
      </c>
      <c r="AS114" s="205">
        <v>4.2060510027590592</v>
      </c>
      <c r="AT114" s="206">
        <v>10330.5270029152</v>
      </c>
      <c r="AU114" s="92">
        <v>16683.579840686401</v>
      </c>
      <c r="AV114" s="92">
        <v>21092.248548913401</v>
      </c>
      <c r="AW114" s="92">
        <v>25683.549489712299</v>
      </c>
      <c r="AX114" s="92">
        <v>36363.589288856398</v>
      </c>
      <c r="AY114" s="205">
        <v>3.5200129943607772</v>
      </c>
      <c r="AZ114" s="206">
        <v>12059.608254184101</v>
      </c>
      <c r="BA114" s="92">
        <v>17123.652937541101</v>
      </c>
      <c r="BB114" s="92">
        <v>22409.435813749598</v>
      </c>
      <c r="BC114" s="92">
        <v>29148.0809736546</v>
      </c>
      <c r="BD114" s="92">
        <v>40992.524402909701</v>
      </c>
      <c r="BE114" s="205">
        <v>3.399158873065987</v>
      </c>
      <c r="BF114" s="206">
        <v>11321.8010068364</v>
      </c>
      <c r="BG114" s="92">
        <v>17615.394540923498</v>
      </c>
      <c r="BH114" s="92">
        <v>23256.097018638899</v>
      </c>
      <c r="BI114" s="92">
        <v>29848.1419705878</v>
      </c>
      <c r="BJ114" s="92">
        <v>45319.372498594603</v>
      </c>
      <c r="BK114" s="205">
        <v>4.0028412856955864</v>
      </c>
      <c r="BL114" s="206">
        <v>18541.633109620201</v>
      </c>
      <c r="BM114" s="92">
        <v>27176.194265679202</v>
      </c>
      <c r="BN114" s="92">
        <v>35406.790515205801</v>
      </c>
      <c r="BO114" s="92">
        <v>48339.487782192497</v>
      </c>
      <c r="BP114" s="92">
        <v>80248.949685724496</v>
      </c>
      <c r="BQ114" s="205">
        <v>4.3280410744449407</v>
      </c>
      <c r="BR114" s="206">
        <v>16094.478448685801</v>
      </c>
      <c r="BS114" s="92">
        <v>23368.785085871099</v>
      </c>
      <c r="BT114" s="92">
        <v>29247.908041334202</v>
      </c>
      <c r="BU114" s="92">
        <v>36174.897903365098</v>
      </c>
      <c r="BV114" s="92">
        <v>52085.049492360602</v>
      </c>
      <c r="BW114" s="205">
        <v>3.2362061099664663</v>
      </c>
      <c r="BX114" s="206">
        <v>7335.3847613608395</v>
      </c>
      <c r="BY114" s="92">
        <v>11951.5141307748</v>
      </c>
      <c r="BZ114" s="92">
        <v>16080.9722065919</v>
      </c>
      <c r="CA114" s="92">
        <v>21504.013245654602</v>
      </c>
      <c r="CB114" s="92">
        <v>32830.7401020252</v>
      </c>
      <c r="CC114" s="207">
        <v>4.475667080881867</v>
      </c>
    </row>
    <row r="115" spans="1:81" s="17" customFormat="1" ht="15.95" customHeight="1">
      <c r="A115" s="1"/>
      <c r="B115" s="1"/>
      <c r="C115" s="491">
        <v>2</v>
      </c>
      <c r="D115" s="77">
        <v>11841.996067872</v>
      </c>
      <c r="E115" s="78">
        <v>19445.7095377119</v>
      </c>
      <c r="F115" s="78">
        <v>26719.939713920299</v>
      </c>
      <c r="G115" s="78">
        <v>36615.612827435201</v>
      </c>
      <c r="H115" s="78">
        <v>60628.180319184299</v>
      </c>
      <c r="I115" s="211">
        <v>5.1197602137085623</v>
      </c>
      <c r="J115" s="212">
        <v>30186.7731223835</v>
      </c>
      <c r="K115" s="78">
        <v>44243.513387486702</v>
      </c>
      <c r="L115" s="78">
        <v>57931.091520358699</v>
      </c>
      <c r="M115" s="78">
        <v>78464.942247702304</v>
      </c>
      <c r="N115" s="78">
        <v>137130.72664894801</v>
      </c>
      <c r="O115" s="211">
        <v>4.542742150444214</v>
      </c>
      <c r="P115" s="212">
        <v>11796.9191783724</v>
      </c>
      <c r="Q115" s="78">
        <v>18174.467553786901</v>
      </c>
      <c r="R115" s="78">
        <v>23717.187601892801</v>
      </c>
      <c r="S115" s="78">
        <v>29724.833609315301</v>
      </c>
      <c r="T115" s="78">
        <v>44979.339551194702</v>
      </c>
      <c r="U115" s="211">
        <v>3.8128039084692977</v>
      </c>
      <c r="V115" s="212">
        <v>12673.1466034595</v>
      </c>
      <c r="W115" s="78">
        <v>20400.818104850299</v>
      </c>
      <c r="X115" s="78">
        <v>26708.395106520999</v>
      </c>
      <c r="Y115" s="78">
        <v>34922.914233185496</v>
      </c>
      <c r="Z115" s="78">
        <v>49526.490019286503</v>
      </c>
      <c r="AA115" s="211">
        <v>3.9079868298664535</v>
      </c>
      <c r="AB115" s="212">
        <v>12100.347592956899</v>
      </c>
      <c r="AC115" s="78">
        <v>18390.6209903626</v>
      </c>
      <c r="AD115" s="78">
        <v>24448.3842140745</v>
      </c>
      <c r="AE115" s="78">
        <v>30836.706852196301</v>
      </c>
      <c r="AF115" s="78">
        <v>48078.596639543997</v>
      </c>
      <c r="AG115" s="211">
        <v>3.9733235983674149</v>
      </c>
      <c r="AH115" s="212">
        <v>14016.1771364919</v>
      </c>
      <c r="AI115" s="78">
        <v>20941.990864525698</v>
      </c>
      <c r="AJ115" s="78">
        <v>24841.066715262801</v>
      </c>
      <c r="AK115" s="78">
        <v>29647.316393013101</v>
      </c>
      <c r="AL115" s="78">
        <v>43789.3931248304</v>
      </c>
      <c r="AM115" s="211">
        <v>3.1242037467422032</v>
      </c>
      <c r="AN115" s="212">
        <v>9794.0887658851407</v>
      </c>
      <c r="AO115" s="78">
        <v>14226.6429632575</v>
      </c>
      <c r="AP115" s="78">
        <v>17496.331656322898</v>
      </c>
      <c r="AQ115" s="78">
        <v>23918.2276871717</v>
      </c>
      <c r="AR115" s="78">
        <v>41545.027309960198</v>
      </c>
      <c r="AS115" s="211">
        <v>4.2418471287160697</v>
      </c>
      <c r="AT115" s="212">
        <v>10283.0755193893</v>
      </c>
      <c r="AU115" s="78">
        <v>16671.6329728374</v>
      </c>
      <c r="AV115" s="78">
        <v>21127.292129573299</v>
      </c>
      <c r="AW115" s="78">
        <v>25769.592117032498</v>
      </c>
      <c r="AX115" s="78">
        <v>36420.3962260025</v>
      </c>
      <c r="AY115" s="211">
        <v>3.5417804874942185</v>
      </c>
      <c r="AZ115" s="212">
        <v>11959.815812369699</v>
      </c>
      <c r="BA115" s="78">
        <v>17075.452348579402</v>
      </c>
      <c r="BB115" s="78">
        <v>22457.833188762899</v>
      </c>
      <c r="BC115" s="78">
        <v>29226.1926463614</v>
      </c>
      <c r="BD115" s="78">
        <v>40891.631965956098</v>
      </c>
      <c r="BE115" s="211">
        <v>3.4190854280266625</v>
      </c>
      <c r="BF115" s="212">
        <v>11308.792111103299</v>
      </c>
      <c r="BG115" s="78">
        <v>17616.993248593299</v>
      </c>
      <c r="BH115" s="78">
        <v>23249.753792371699</v>
      </c>
      <c r="BI115" s="78">
        <v>29817.073218608301</v>
      </c>
      <c r="BJ115" s="78">
        <v>45463.287319194897</v>
      </c>
      <c r="BK115" s="211">
        <v>4.0201718161002997</v>
      </c>
      <c r="BL115" s="212">
        <v>18563.784304948698</v>
      </c>
      <c r="BM115" s="78">
        <v>27238.280952733199</v>
      </c>
      <c r="BN115" s="78">
        <v>35589.209824466998</v>
      </c>
      <c r="BO115" s="78">
        <v>48902.108191278698</v>
      </c>
      <c r="BP115" s="78">
        <v>81635.378930445397</v>
      </c>
      <c r="BQ115" s="211">
        <v>4.3975612724978275</v>
      </c>
      <c r="BR115" s="212">
        <v>16089.8868814447</v>
      </c>
      <c r="BS115" s="78">
        <v>23356.336967776198</v>
      </c>
      <c r="BT115" s="78">
        <v>29286.286098148801</v>
      </c>
      <c r="BU115" s="78">
        <v>36334.567030620099</v>
      </c>
      <c r="BV115" s="78">
        <v>52531.9242712985</v>
      </c>
      <c r="BW115" s="211">
        <v>3.2649032686413575</v>
      </c>
      <c r="BX115" s="212">
        <v>7326.0011350394798</v>
      </c>
      <c r="BY115" s="78">
        <v>11955.521082154301</v>
      </c>
      <c r="BZ115" s="78">
        <v>16058.3188506353</v>
      </c>
      <c r="CA115" s="78">
        <v>21355.644955096799</v>
      </c>
      <c r="CB115" s="78">
        <v>32650.6779556367</v>
      </c>
      <c r="CC115" s="223">
        <v>4.456821307257516</v>
      </c>
    </row>
    <row r="116" spans="1:81" s="17" customFormat="1" ht="15.95" customHeight="1">
      <c r="A116" s="1"/>
      <c r="B116" s="1"/>
      <c r="C116" s="491">
        <v>3</v>
      </c>
      <c r="D116" s="77">
        <v>11855.1255264066</v>
      </c>
      <c r="E116" s="78">
        <v>19453.083602910199</v>
      </c>
      <c r="F116" s="78">
        <v>26722.607815662101</v>
      </c>
      <c r="G116" s="78">
        <v>36813.026224959103</v>
      </c>
      <c r="H116" s="78">
        <v>61430.978180596801</v>
      </c>
      <c r="I116" s="211">
        <v>5.181807484346149</v>
      </c>
      <c r="J116" s="212">
        <v>30483.9903453646</v>
      </c>
      <c r="K116" s="78">
        <v>44790.295077366703</v>
      </c>
      <c r="L116" s="78">
        <v>59940.019773132903</v>
      </c>
      <c r="M116" s="78">
        <v>82507.484279621101</v>
      </c>
      <c r="N116" s="78">
        <v>146711.34591970401</v>
      </c>
      <c r="O116" s="211">
        <v>4.8127342994652587</v>
      </c>
      <c r="P116" s="212">
        <v>11791.851876991799</v>
      </c>
      <c r="Q116" s="78">
        <v>18184.458374239701</v>
      </c>
      <c r="R116" s="78">
        <v>23726.652573011601</v>
      </c>
      <c r="S116" s="78">
        <v>29708.675886033601</v>
      </c>
      <c r="T116" s="78">
        <v>45024.861253367599</v>
      </c>
      <c r="U116" s="211">
        <v>3.8183028181705603</v>
      </c>
      <c r="V116" s="212">
        <v>12684.406383874901</v>
      </c>
      <c r="W116" s="78">
        <v>20438.344121469501</v>
      </c>
      <c r="X116" s="78">
        <v>26641.664036393398</v>
      </c>
      <c r="Y116" s="78">
        <v>34815.847481233999</v>
      </c>
      <c r="Z116" s="78">
        <v>49538.593394567397</v>
      </c>
      <c r="AA116" s="211">
        <v>3.9054719547257268</v>
      </c>
      <c r="AB116" s="212">
        <v>12109.9976766004</v>
      </c>
      <c r="AC116" s="78">
        <v>18400.3033917783</v>
      </c>
      <c r="AD116" s="78">
        <v>24483.404585820099</v>
      </c>
      <c r="AE116" s="78">
        <v>30986.228904147501</v>
      </c>
      <c r="AF116" s="78">
        <v>48665.468842600698</v>
      </c>
      <c r="AG116" s="211">
        <v>4.0186191725399567</v>
      </c>
      <c r="AH116" s="212">
        <v>14035.290193173099</v>
      </c>
      <c r="AI116" s="78">
        <v>20977.124521588099</v>
      </c>
      <c r="AJ116" s="78">
        <v>24908.131548566998</v>
      </c>
      <c r="AK116" s="78">
        <v>29596.692008229002</v>
      </c>
      <c r="AL116" s="78">
        <v>43839.970675682001</v>
      </c>
      <c r="AM116" s="211">
        <v>3.1235528494456202</v>
      </c>
      <c r="AN116" s="212">
        <v>9802.9428983294692</v>
      </c>
      <c r="AO116" s="78">
        <v>14236.781865908801</v>
      </c>
      <c r="AP116" s="78">
        <v>17543.9299734054</v>
      </c>
      <c r="AQ116" s="78">
        <v>23992.9639176159</v>
      </c>
      <c r="AR116" s="78">
        <v>41845.504680710197</v>
      </c>
      <c r="AS116" s="211">
        <v>4.2686675944874821</v>
      </c>
      <c r="AT116" s="212">
        <v>10373.9635363006</v>
      </c>
      <c r="AU116" s="78">
        <v>16764.0638755539</v>
      </c>
      <c r="AV116" s="78">
        <v>21203.725717270499</v>
      </c>
      <c r="AW116" s="78">
        <v>25844.306628624399</v>
      </c>
      <c r="AX116" s="78">
        <v>36515.538160589596</v>
      </c>
      <c r="AY116" s="211">
        <v>3.5199215837624966</v>
      </c>
      <c r="AZ116" s="212">
        <v>11936.137830630199</v>
      </c>
      <c r="BA116" s="78">
        <v>17003.7500016187</v>
      </c>
      <c r="BB116" s="78">
        <v>22287.424990969499</v>
      </c>
      <c r="BC116" s="78">
        <v>28872.801657449902</v>
      </c>
      <c r="BD116" s="78">
        <v>40680.385302459399</v>
      </c>
      <c r="BE116" s="211">
        <v>3.4081698686543711</v>
      </c>
      <c r="BF116" s="212">
        <v>11293.0019096948</v>
      </c>
      <c r="BG116" s="78">
        <v>17607.230164192599</v>
      </c>
      <c r="BH116" s="78">
        <v>23255.259017594399</v>
      </c>
      <c r="BI116" s="78">
        <v>29832.4297913915</v>
      </c>
      <c r="BJ116" s="78">
        <v>45615.717833751798</v>
      </c>
      <c r="BK116" s="211">
        <v>4.0392907216806258</v>
      </c>
      <c r="BL116" s="212">
        <v>18466.043907785501</v>
      </c>
      <c r="BM116" s="78">
        <v>27304.9435056277</v>
      </c>
      <c r="BN116" s="78">
        <v>35798.724244786303</v>
      </c>
      <c r="BO116" s="78">
        <v>49662.115360123498</v>
      </c>
      <c r="BP116" s="78">
        <v>85593.703532024796</v>
      </c>
      <c r="BQ116" s="211">
        <v>4.6351944119410158</v>
      </c>
      <c r="BR116" s="212">
        <v>16051.4002967943</v>
      </c>
      <c r="BS116" s="78">
        <v>23377.703565625001</v>
      </c>
      <c r="BT116" s="78">
        <v>29332.943626843</v>
      </c>
      <c r="BU116" s="78">
        <v>36428.444058661204</v>
      </c>
      <c r="BV116" s="78">
        <v>53100.750865291702</v>
      </c>
      <c r="BW116" s="211">
        <v>3.3081693736026696</v>
      </c>
      <c r="BX116" s="212">
        <v>7340.9923352982996</v>
      </c>
      <c r="BY116" s="78">
        <v>11913.510141488799</v>
      </c>
      <c r="BZ116" s="78">
        <v>16013.521711202</v>
      </c>
      <c r="CA116" s="78">
        <v>21314.704383634202</v>
      </c>
      <c r="CB116" s="78">
        <v>32664.034945173498</v>
      </c>
      <c r="CC116" s="223">
        <v>4.4495394427960813</v>
      </c>
    </row>
    <row r="117" spans="1:81" s="17" customFormat="1" ht="15.95" customHeight="1">
      <c r="A117" s="1"/>
      <c r="B117" s="1"/>
      <c r="C117" s="491">
        <v>4</v>
      </c>
      <c r="D117" s="77">
        <v>11821.2638674306</v>
      </c>
      <c r="E117" s="78">
        <v>19372.077883779199</v>
      </c>
      <c r="F117" s="78">
        <v>26661.9341074595</v>
      </c>
      <c r="G117" s="78">
        <v>36873.542803611199</v>
      </c>
      <c r="H117" s="78">
        <v>62149.090468387898</v>
      </c>
      <c r="I117" s="211">
        <v>5.2573981230228863</v>
      </c>
      <c r="J117" s="212">
        <v>30697.407727881498</v>
      </c>
      <c r="K117" s="78">
        <v>45524.789685764801</v>
      </c>
      <c r="L117" s="78">
        <v>61172.150800950098</v>
      </c>
      <c r="M117" s="78">
        <v>86142.394304927497</v>
      </c>
      <c r="N117" s="78">
        <v>155957.44479835799</v>
      </c>
      <c r="O117" s="211">
        <v>5.0804760512955855</v>
      </c>
      <c r="P117" s="212">
        <v>11795.603185141201</v>
      </c>
      <c r="Q117" s="78">
        <v>18143.031762964201</v>
      </c>
      <c r="R117" s="78">
        <v>23675.7251976714</v>
      </c>
      <c r="S117" s="78">
        <v>29726.0250057591</v>
      </c>
      <c r="T117" s="78">
        <v>45212.881545751603</v>
      </c>
      <c r="U117" s="211">
        <v>3.833028361169847</v>
      </c>
      <c r="V117" s="212">
        <v>12653.5334974283</v>
      </c>
      <c r="W117" s="78">
        <v>20358.115011625701</v>
      </c>
      <c r="X117" s="78">
        <v>26543.016309696599</v>
      </c>
      <c r="Y117" s="78">
        <v>34592.562277446799</v>
      </c>
      <c r="Z117" s="78">
        <v>49607.5383813839</v>
      </c>
      <c r="AA117" s="211">
        <v>3.9204494453241949</v>
      </c>
      <c r="AB117" s="212">
        <v>12109.1677211638</v>
      </c>
      <c r="AC117" s="78">
        <v>18402.206218348001</v>
      </c>
      <c r="AD117" s="78">
        <v>24480.656274847501</v>
      </c>
      <c r="AE117" s="78">
        <v>31088.7481346643</v>
      </c>
      <c r="AF117" s="78">
        <v>49213.874917171699</v>
      </c>
      <c r="AG117" s="211">
        <v>4.0641831090635687</v>
      </c>
      <c r="AH117" s="212">
        <v>13974.9547886521</v>
      </c>
      <c r="AI117" s="78">
        <v>20875.814988358299</v>
      </c>
      <c r="AJ117" s="78">
        <v>24847.0922667224</v>
      </c>
      <c r="AK117" s="78">
        <v>29565.303658562101</v>
      </c>
      <c r="AL117" s="78">
        <v>43878.734039479197</v>
      </c>
      <c r="AM117" s="211">
        <v>3.1398122357511649</v>
      </c>
      <c r="AN117" s="212">
        <v>9805.8081352227891</v>
      </c>
      <c r="AO117" s="78">
        <v>14243.789710321</v>
      </c>
      <c r="AP117" s="78">
        <v>17738.257712734099</v>
      </c>
      <c r="AQ117" s="78">
        <v>24136.533667406198</v>
      </c>
      <c r="AR117" s="78">
        <v>42438.638853568002</v>
      </c>
      <c r="AS117" s="211">
        <v>4.3279083445582618</v>
      </c>
      <c r="AT117" s="212">
        <v>10381.589650268999</v>
      </c>
      <c r="AU117" s="78">
        <v>16757.137008877999</v>
      </c>
      <c r="AV117" s="78">
        <v>21221.040747722302</v>
      </c>
      <c r="AW117" s="78">
        <v>25848.535520844602</v>
      </c>
      <c r="AX117" s="78">
        <v>36556.388064347302</v>
      </c>
      <c r="AY117" s="211">
        <v>3.5212707587031322</v>
      </c>
      <c r="AZ117" s="212">
        <v>11780.5250771176</v>
      </c>
      <c r="BA117" s="78">
        <v>16607.219859082099</v>
      </c>
      <c r="BB117" s="78">
        <v>21715.391404922</v>
      </c>
      <c r="BC117" s="78">
        <v>28393.238788227001</v>
      </c>
      <c r="BD117" s="78">
        <v>40450.358034909601</v>
      </c>
      <c r="BE117" s="211">
        <v>3.4336634207824965</v>
      </c>
      <c r="BF117" s="212">
        <v>11298.827969927799</v>
      </c>
      <c r="BG117" s="78">
        <v>17562.489062958</v>
      </c>
      <c r="BH117" s="78">
        <v>23155.9193634884</v>
      </c>
      <c r="BI117" s="78">
        <v>29830.1877834759</v>
      </c>
      <c r="BJ117" s="78">
        <v>45840.563017239998</v>
      </c>
      <c r="BK117" s="211">
        <v>4.0571077937681821</v>
      </c>
      <c r="BL117" s="212">
        <v>18455.0487548606</v>
      </c>
      <c r="BM117" s="78">
        <v>27286.600092969999</v>
      </c>
      <c r="BN117" s="78">
        <v>35995.347099857398</v>
      </c>
      <c r="BO117" s="78">
        <v>50369.659438225302</v>
      </c>
      <c r="BP117" s="78">
        <v>87228.846337533294</v>
      </c>
      <c r="BQ117" s="211">
        <v>4.7265573500346019</v>
      </c>
      <c r="BR117" s="212">
        <v>16019.3529490416</v>
      </c>
      <c r="BS117" s="78">
        <v>23361.876984883402</v>
      </c>
      <c r="BT117" s="78">
        <v>29383.034930521899</v>
      </c>
      <c r="BU117" s="78">
        <v>36618.584471645103</v>
      </c>
      <c r="BV117" s="78">
        <v>53750.132042965</v>
      </c>
      <c r="BW117" s="211">
        <v>3.3553247883323989</v>
      </c>
      <c r="BX117" s="212">
        <v>7351.8928618028303</v>
      </c>
      <c r="BY117" s="78">
        <v>11843.067310394999</v>
      </c>
      <c r="BZ117" s="78">
        <v>15895.8331710784</v>
      </c>
      <c r="CA117" s="78">
        <v>21233.393602271601</v>
      </c>
      <c r="CB117" s="78">
        <v>32612.329677609199</v>
      </c>
      <c r="CC117" s="223">
        <v>4.4359092672648126</v>
      </c>
    </row>
    <row r="118" spans="1:81" s="17" customFormat="1" ht="15.95" customHeight="1">
      <c r="A118" s="1"/>
      <c r="B118" s="1"/>
      <c r="C118" s="491">
        <v>5</v>
      </c>
      <c r="D118" s="77">
        <v>11767.247227350301</v>
      </c>
      <c r="E118" s="78">
        <v>19328.3924357832</v>
      </c>
      <c r="F118" s="78">
        <v>26658.975760195801</v>
      </c>
      <c r="G118" s="78">
        <v>36929.851589042999</v>
      </c>
      <c r="H118" s="78">
        <v>62433.503291323599</v>
      </c>
      <c r="I118" s="211">
        <v>5.3057016721983254</v>
      </c>
      <c r="J118" s="212">
        <v>30853.408618287998</v>
      </c>
      <c r="K118" s="78">
        <v>45979.611891401997</v>
      </c>
      <c r="L118" s="78">
        <v>61780.0787209708</v>
      </c>
      <c r="M118" s="78">
        <v>86095.378362231902</v>
      </c>
      <c r="N118" s="78">
        <v>151634.00223001599</v>
      </c>
      <c r="O118" s="211">
        <v>4.9146596444496797</v>
      </c>
      <c r="P118" s="212">
        <v>11795.1056512661</v>
      </c>
      <c r="Q118" s="78">
        <v>18152.689161414699</v>
      </c>
      <c r="R118" s="78">
        <v>23667.6669265122</v>
      </c>
      <c r="S118" s="78">
        <v>29686.806751642202</v>
      </c>
      <c r="T118" s="78">
        <v>45294.809438953598</v>
      </c>
      <c r="U118" s="211">
        <v>3.8401359664032855</v>
      </c>
      <c r="V118" s="212">
        <v>12702.081429764599</v>
      </c>
      <c r="W118" s="78">
        <v>20348.691051226899</v>
      </c>
      <c r="X118" s="78">
        <v>26523.330282774099</v>
      </c>
      <c r="Y118" s="78">
        <v>34537.328760604199</v>
      </c>
      <c r="Z118" s="78">
        <v>49436.977585948996</v>
      </c>
      <c r="AA118" s="211">
        <v>3.8920375262359803</v>
      </c>
      <c r="AB118" s="212">
        <v>12072.6713866634</v>
      </c>
      <c r="AC118" s="78">
        <v>18408.612893027701</v>
      </c>
      <c r="AD118" s="78">
        <v>24459.961814611699</v>
      </c>
      <c r="AE118" s="78">
        <v>31154.253982973201</v>
      </c>
      <c r="AF118" s="78">
        <v>49516.278817223902</v>
      </c>
      <c r="AG118" s="211">
        <v>4.1015179848201786</v>
      </c>
      <c r="AH118" s="212">
        <v>13941.4268493127</v>
      </c>
      <c r="AI118" s="78">
        <v>20811.643349096899</v>
      </c>
      <c r="AJ118" s="78">
        <v>24758.9605526458</v>
      </c>
      <c r="AK118" s="78">
        <v>29471.068789471199</v>
      </c>
      <c r="AL118" s="78">
        <v>43913.111483425302</v>
      </c>
      <c r="AM118" s="211">
        <v>3.1498290639878213</v>
      </c>
      <c r="AN118" s="212">
        <v>9876.7299569001007</v>
      </c>
      <c r="AO118" s="78">
        <v>14290.328658205601</v>
      </c>
      <c r="AP118" s="78">
        <v>17769.010374627</v>
      </c>
      <c r="AQ118" s="78">
        <v>24228.633173338701</v>
      </c>
      <c r="AR118" s="78">
        <v>43173.766676155203</v>
      </c>
      <c r="AS118" s="211">
        <v>4.3712612235584167</v>
      </c>
      <c r="AT118" s="212">
        <v>10367.339785476999</v>
      </c>
      <c r="AU118" s="78">
        <v>16775.846778076899</v>
      </c>
      <c r="AV118" s="78">
        <v>21254.169558175301</v>
      </c>
      <c r="AW118" s="78">
        <v>25831.914504807701</v>
      </c>
      <c r="AX118" s="78">
        <v>36593.5404710726</v>
      </c>
      <c r="AY118" s="211">
        <v>3.5296943312627174</v>
      </c>
      <c r="AZ118" s="212">
        <v>11691.855429584</v>
      </c>
      <c r="BA118" s="78">
        <v>16520.454600761601</v>
      </c>
      <c r="BB118" s="78">
        <v>21730.959146749999</v>
      </c>
      <c r="BC118" s="78">
        <v>28399.949622636701</v>
      </c>
      <c r="BD118" s="78">
        <v>40376.078761269702</v>
      </c>
      <c r="BE118" s="211">
        <v>3.4533508393463173</v>
      </c>
      <c r="BF118" s="212">
        <v>11290.901130910401</v>
      </c>
      <c r="BG118" s="78">
        <v>17584.7529901655</v>
      </c>
      <c r="BH118" s="78">
        <v>23157.160903592601</v>
      </c>
      <c r="BI118" s="78">
        <v>29882.5420945599</v>
      </c>
      <c r="BJ118" s="78">
        <v>46007.719534836797</v>
      </c>
      <c r="BK118" s="211">
        <v>4.0747606414588393</v>
      </c>
      <c r="BL118" s="212">
        <v>18412.066603004401</v>
      </c>
      <c r="BM118" s="78">
        <v>27314.217172129102</v>
      </c>
      <c r="BN118" s="78">
        <v>36105.0716601069</v>
      </c>
      <c r="BO118" s="78">
        <v>50685.418310367801</v>
      </c>
      <c r="BP118" s="78">
        <v>88004.0998959477</v>
      </c>
      <c r="BQ118" s="211">
        <v>4.7796970211691265</v>
      </c>
      <c r="BR118" s="212">
        <v>15901.4398348573</v>
      </c>
      <c r="BS118" s="78">
        <v>23284.158095826599</v>
      </c>
      <c r="BT118" s="78">
        <v>29404.7018070134</v>
      </c>
      <c r="BU118" s="78">
        <v>36693.004463887402</v>
      </c>
      <c r="BV118" s="78">
        <v>54040.496904462598</v>
      </c>
      <c r="BW118" s="211">
        <v>3.3984656399479789</v>
      </c>
      <c r="BX118" s="212">
        <v>7312.4588671992296</v>
      </c>
      <c r="BY118" s="78">
        <v>11721.6582973645</v>
      </c>
      <c r="BZ118" s="78">
        <v>15818.5681203532</v>
      </c>
      <c r="CA118" s="78">
        <v>21148.259154515901</v>
      </c>
      <c r="CB118" s="78">
        <v>32518.710058415501</v>
      </c>
      <c r="CC118" s="223">
        <v>4.447028099437448</v>
      </c>
    </row>
    <row r="119" spans="1:81" s="17" customFormat="1" ht="15.95" customHeight="1">
      <c r="A119" s="1"/>
      <c r="B119" s="1"/>
      <c r="C119" s="491">
        <v>6</v>
      </c>
      <c r="D119" s="77">
        <v>11746.863216346401</v>
      </c>
      <c r="E119" s="78">
        <v>19313.9998672814</v>
      </c>
      <c r="F119" s="78">
        <v>26627.529491020701</v>
      </c>
      <c r="G119" s="78">
        <v>36981.409994121903</v>
      </c>
      <c r="H119" s="78">
        <v>63028.773932680699</v>
      </c>
      <c r="I119" s="211">
        <v>5.36558337079917</v>
      </c>
      <c r="J119" s="212">
        <v>30677.1020835171</v>
      </c>
      <c r="K119" s="78">
        <v>46278.647800091501</v>
      </c>
      <c r="L119" s="78">
        <v>62154.863151454701</v>
      </c>
      <c r="M119" s="78">
        <v>86734.405533348094</v>
      </c>
      <c r="N119" s="78">
        <v>151985.942679484</v>
      </c>
      <c r="O119" s="211">
        <v>4.9543774462694934</v>
      </c>
      <c r="P119" s="212">
        <v>11789.518629259301</v>
      </c>
      <c r="Q119" s="78">
        <v>18127.470324681301</v>
      </c>
      <c r="R119" s="78">
        <v>23623.3341280026</v>
      </c>
      <c r="S119" s="78">
        <v>29653.962600183801</v>
      </c>
      <c r="T119" s="78">
        <v>45290.116956634498</v>
      </c>
      <c r="U119" s="211">
        <v>3.8415577752456493</v>
      </c>
      <c r="V119" s="212">
        <v>12731.170378335</v>
      </c>
      <c r="W119" s="78">
        <v>20344.9926597472</v>
      </c>
      <c r="X119" s="78">
        <v>26399.801619384099</v>
      </c>
      <c r="Y119" s="78">
        <v>34299.474907037104</v>
      </c>
      <c r="Z119" s="78">
        <v>49291.371114148198</v>
      </c>
      <c r="AA119" s="211">
        <v>3.871707757366027</v>
      </c>
      <c r="AB119" s="212">
        <v>12032.395315093399</v>
      </c>
      <c r="AC119" s="78">
        <v>18435.155548298899</v>
      </c>
      <c r="AD119" s="78">
        <v>24506.001191206498</v>
      </c>
      <c r="AE119" s="78">
        <v>31219.904226283801</v>
      </c>
      <c r="AF119" s="78">
        <v>49789.609956056796</v>
      </c>
      <c r="AG119" s="211">
        <v>4.1379632776526938</v>
      </c>
      <c r="AH119" s="212">
        <v>13946.534548564299</v>
      </c>
      <c r="AI119" s="78">
        <v>20780.213134781701</v>
      </c>
      <c r="AJ119" s="78">
        <v>24714.713143009601</v>
      </c>
      <c r="AK119" s="78">
        <v>29463.569589943902</v>
      </c>
      <c r="AL119" s="78">
        <v>43916.9361680738</v>
      </c>
      <c r="AM119" s="211">
        <v>3.1489497276292733</v>
      </c>
      <c r="AN119" s="212">
        <v>9955.9737544578493</v>
      </c>
      <c r="AO119" s="78">
        <v>14408.750641548701</v>
      </c>
      <c r="AP119" s="78">
        <v>18162.122314836601</v>
      </c>
      <c r="AQ119" s="78">
        <v>24403.9511052171</v>
      </c>
      <c r="AR119" s="78">
        <v>43602.458206417403</v>
      </c>
      <c r="AS119" s="211">
        <v>4.3795272347814427</v>
      </c>
      <c r="AT119" s="212">
        <v>10374.8082677237</v>
      </c>
      <c r="AU119" s="78">
        <v>16778.450181155</v>
      </c>
      <c r="AV119" s="78">
        <v>21301.9247396955</v>
      </c>
      <c r="AW119" s="78">
        <v>25776.2746176693</v>
      </c>
      <c r="AX119" s="78">
        <v>36411.197204627497</v>
      </c>
      <c r="AY119" s="211">
        <v>3.5095778413470717</v>
      </c>
      <c r="AZ119" s="212">
        <v>10836.855371558901</v>
      </c>
      <c r="BA119" s="78">
        <v>16301.022640892101</v>
      </c>
      <c r="BB119" s="78">
        <v>21591.019593045399</v>
      </c>
      <c r="BC119" s="78">
        <v>28383.988746237799</v>
      </c>
      <c r="BD119" s="78">
        <v>40363.732176960002</v>
      </c>
      <c r="BE119" s="211">
        <v>3.724672037507649</v>
      </c>
      <c r="BF119" s="212">
        <v>11281.403588774499</v>
      </c>
      <c r="BG119" s="78">
        <v>17553.524601610599</v>
      </c>
      <c r="BH119" s="78">
        <v>23141.797595087501</v>
      </c>
      <c r="BI119" s="78">
        <v>29830.903534248599</v>
      </c>
      <c r="BJ119" s="78">
        <v>46003.330025988602</v>
      </c>
      <c r="BK119" s="211">
        <v>4.0778019919227049</v>
      </c>
      <c r="BL119" s="212">
        <v>18341.907854907899</v>
      </c>
      <c r="BM119" s="78">
        <v>27297.1710156804</v>
      </c>
      <c r="BN119" s="78">
        <v>36191.992793379803</v>
      </c>
      <c r="BO119" s="78">
        <v>51139.948954939297</v>
      </c>
      <c r="BP119" s="78">
        <v>88911.738439267996</v>
      </c>
      <c r="BQ119" s="211">
        <v>4.8474640229684249</v>
      </c>
      <c r="BR119" s="212">
        <v>15878.3797845509</v>
      </c>
      <c r="BS119" s="78">
        <v>23284.6494147048</v>
      </c>
      <c r="BT119" s="78">
        <v>29417.127105349398</v>
      </c>
      <c r="BU119" s="78">
        <v>36713.526189118602</v>
      </c>
      <c r="BV119" s="78">
        <v>54305.605339309303</v>
      </c>
      <c r="BW119" s="211">
        <v>3.4200973950847762</v>
      </c>
      <c r="BX119" s="212">
        <v>7254.0770168700401</v>
      </c>
      <c r="BY119" s="78">
        <v>11646.1076545265</v>
      </c>
      <c r="BZ119" s="78">
        <v>15769.2944039474</v>
      </c>
      <c r="CA119" s="78">
        <v>21038.957686622201</v>
      </c>
      <c r="CB119" s="78">
        <v>32276.549989912801</v>
      </c>
      <c r="CC119" s="223">
        <v>4.4494358020807665</v>
      </c>
    </row>
    <row r="120" spans="1:81" s="17" customFormat="1" ht="15.95" customHeight="1">
      <c r="A120" s="1"/>
      <c r="B120" s="1"/>
      <c r="C120" s="491">
        <v>7</v>
      </c>
      <c r="D120" s="77">
        <v>11643.125515153501</v>
      </c>
      <c r="E120" s="78">
        <v>19218.171325532199</v>
      </c>
      <c r="F120" s="78">
        <v>26600.2839413732</v>
      </c>
      <c r="G120" s="78">
        <v>37104.580347942101</v>
      </c>
      <c r="H120" s="78">
        <v>63771.053649745001</v>
      </c>
      <c r="I120" s="211">
        <v>5.4771421614193825</v>
      </c>
      <c r="J120" s="212">
        <v>30704.978980548</v>
      </c>
      <c r="K120" s="78">
        <v>46663.593148219203</v>
      </c>
      <c r="L120" s="78">
        <v>62870.947956286604</v>
      </c>
      <c r="M120" s="78">
        <v>87563.900433295305</v>
      </c>
      <c r="N120" s="78">
        <v>149327.291081765</v>
      </c>
      <c r="O120" s="211">
        <v>4.8632924053250699</v>
      </c>
      <c r="P120" s="212">
        <v>11794.8916071404</v>
      </c>
      <c r="Q120" s="78">
        <v>18123.4372420336</v>
      </c>
      <c r="R120" s="78">
        <v>23607.750162369299</v>
      </c>
      <c r="S120" s="78">
        <v>29634.077218480299</v>
      </c>
      <c r="T120" s="78">
        <v>45448.113562983301</v>
      </c>
      <c r="U120" s="211">
        <v>3.8532031558026265</v>
      </c>
      <c r="V120" s="212">
        <v>12664.588455659699</v>
      </c>
      <c r="W120" s="78">
        <v>20276.761011095699</v>
      </c>
      <c r="X120" s="78">
        <v>26251.036927003999</v>
      </c>
      <c r="Y120" s="78">
        <v>34268.8221254448</v>
      </c>
      <c r="Z120" s="78">
        <v>49293.055241036098</v>
      </c>
      <c r="AA120" s="211">
        <v>3.8921955824792271</v>
      </c>
      <c r="AB120" s="212">
        <v>12039.9102963894</v>
      </c>
      <c r="AC120" s="78">
        <v>18406.2849672757</v>
      </c>
      <c r="AD120" s="78">
        <v>24427.047744531799</v>
      </c>
      <c r="AE120" s="78">
        <v>31178.438329259399</v>
      </c>
      <c r="AF120" s="78">
        <v>49998.899993193998</v>
      </c>
      <c r="AG120" s="211">
        <v>4.1527634975974834</v>
      </c>
      <c r="AH120" s="212">
        <v>14018.0400913588</v>
      </c>
      <c r="AI120" s="78">
        <v>20803.639108281801</v>
      </c>
      <c r="AJ120" s="78">
        <v>24720.5415757749</v>
      </c>
      <c r="AK120" s="78">
        <v>29379.8343480849</v>
      </c>
      <c r="AL120" s="78">
        <v>43532.3631921165</v>
      </c>
      <c r="AM120" s="211">
        <v>3.1054528955835514</v>
      </c>
      <c r="AN120" s="212">
        <v>9928.0539506346195</v>
      </c>
      <c r="AO120" s="78">
        <v>14437.245080758101</v>
      </c>
      <c r="AP120" s="78">
        <v>18251.068964162499</v>
      </c>
      <c r="AQ120" s="78">
        <v>24522.656753494</v>
      </c>
      <c r="AR120" s="78">
        <v>44205.5484947433</v>
      </c>
      <c r="AS120" s="211">
        <v>4.4525894716675669</v>
      </c>
      <c r="AT120" s="212">
        <v>10354.436210997699</v>
      </c>
      <c r="AU120" s="78">
        <v>16799.287580677799</v>
      </c>
      <c r="AV120" s="78">
        <v>21330.4931556997</v>
      </c>
      <c r="AW120" s="78">
        <v>25800.377816204</v>
      </c>
      <c r="AX120" s="78">
        <v>36415.092473551398</v>
      </c>
      <c r="AY120" s="211">
        <v>3.5168590284881027</v>
      </c>
      <c r="AZ120" s="212">
        <v>10643.461826286601</v>
      </c>
      <c r="BA120" s="78">
        <v>16203.2214986908</v>
      </c>
      <c r="BB120" s="78">
        <v>21430.7811864836</v>
      </c>
      <c r="BC120" s="78">
        <v>28277.467114121599</v>
      </c>
      <c r="BD120" s="78">
        <v>40360.116847065103</v>
      </c>
      <c r="BE120" s="211">
        <v>3.792010297569353</v>
      </c>
      <c r="BF120" s="212">
        <v>11270.040089456301</v>
      </c>
      <c r="BG120" s="78">
        <v>17524.920956381899</v>
      </c>
      <c r="BH120" s="78">
        <v>23096.3340706284</v>
      </c>
      <c r="BI120" s="78">
        <v>29813.107442346001</v>
      </c>
      <c r="BJ120" s="78">
        <v>46177.334065266201</v>
      </c>
      <c r="BK120" s="211">
        <v>4.097353132618176</v>
      </c>
      <c r="BL120" s="212">
        <v>18226.490779292399</v>
      </c>
      <c r="BM120" s="78">
        <v>27233.612025321501</v>
      </c>
      <c r="BN120" s="78">
        <v>36362.443483819203</v>
      </c>
      <c r="BO120" s="78">
        <v>51520.618601288901</v>
      </c>
      <c r="BP120" s="78">
        <v>90659.330795583504</v>
      </c>
      <c r="BQ120" s="211">
        <v>4.974042008052586</v>
      </c>
      <c r="BR120" s="212">
        <v>15846.6352357057</v>
      </c>
      <c r="BS120" s="78">
        <v>23247.148084062301</v>
      </c>
      <c r="BT120" s="78">
        <v>29375.891979805201</v>
      </c>
      <c r="BU120" s="78">
        <v>36853.076517753398</v>
      </c>
      <c r="BV120" s="78">
        <v>54715.717798177997</v>
      </c>
      <c r="BW120" s="211">
        <v>3.4528287541378075</v>
      </c>
      <c r="BX120" s="212">
        <v>7202.4397285802597</v>
      </c>
      <c r="BY120" s="78">
        <v>11573.181214443501</v>
      </c>
      <c r="BZ120" s="78">
        <v>15662.2499767891</v>
      </c>
      <c r="CA120" s="78">
        <v>20874.809166031799</v>
      </c>
      <c r="CB120" s="78">
        <v>32176.784107419498</v>
      </c>
      <c r="CC120" s="223">
        <v>4.4674839804264721</v>
      </c>
    </row>
    <row r="121" spans="1:81" s="17" customFormat="1" ht="15.95" customHeight="1">
      <c r="A121" s="1"/>
      <c r="B121" s="1"/>
      <c r="C121" s="491">
        <v>8</v>
      </c>
      <c r="D121" s="77">
        <v>11590.055517617</v>
      </c>
      <c r="E121" s="78">
        <v>19129.9088748959</v>
      </c>
      <c r="F121" s="78">
        <v>26598.2669586868</v>
      </c>
      <c r="G121" s="78">
        <v>37245.056955009401</v>
      </c>
      <c r="H121" s="78">
        <v>64591.035457313003</v>
      </c>
      <c r="I121" s="211">
        <v>5.5729703243555635</v>
      </c>
      <c r="J121" s="212">
        <v>31263.502252932401</v>
      </c>
      <c r="K121" s="78">
        <v>48297.824092448303</v>
      </c>
      <c r="L121" s="78">
        <v>64478.487127004999</v>
      </c>
      <c r="M121" s="78">
        <v>88970.686802083903</v>
      </c>
      <c r="N121" s="78">
        <v>154809.939259373</v>
      </c>
      <c r="O121" s="211">
        <v>4.9517785309818381</v>
      </c>
      <c r="P121" s="212">
        <v>11786.900836590001</v>
      </c>
      <c r="Q121" s="78">
        <v>18120.165212603701</v>
      </c>
      <c r="R121" s="78">
        <v>23573.800670184399</v>
      </c>
      <c r="S121" s="78">
        <v>29657.372834305301</v>
      </c>
      <c r="T121" s="78">
        <v>45639.077919932402</v>
      </c>
      <c r="U121" s="211">
        <v>3.8720167881836507</v>
      </c>
      <c r="V121" s="212">
        <v>12623.173858718401</v>
      </c>
      <c r="W121" s="78">
        <v>20198.0070962299</v>
      </c>
      <c r="X121" s="78">
        <v>26045.399966741199</v>
      </c>
      <c r="Y121" s="78">
        <v>34067.610589505501</v>
      </c>
      <c r="Z121" s="78">
        <v>49166.766481621198</v>
      </c>
      <c r="AA121" s="211">
        <v>3.8949607311051468</v>
      </c>
      <c r="AB121" s="212">
        <v>12008.6373920429</v>
      </c>
      <c r="AC121" s="78">
        <v>18425.5310195846</v>
      </c>
      <c r="AD121" s="78">
        <v>24423.844871712801</v>
      </c>
      <c r="AE121" s="78">
        <v>31163.4877977426</v>
      </c>
      <c r="AF121" s="78">
        <v>50162.0674181953</v>
      </c>
      <c r="AG121" s="211">
        <v>4.1771656334159468</v>
      </c>
      <c r="AH121" s="212">
        <v>13960.0656533821</v>
      </c>
      <c r="AI121" s="78">
        <v>20687.779557626302</v>
      </c>
      <c r="AJ121" s="78">
        <v>24712.197057270201</v>
      </c>
      <c r="AK121" s="78">
        <v>29376.1776685363</v>
      </c>
      <c r="AL121" s="78">
        <v>43519.060312099202</v>
      </c>
      <c r="AM121" s="211">
        <v>3.1173965361370528</v>
      </c>
      <c r="AN121" s="212">
        <v>9969.7797942992402</v>
      </c>
      <c r="AO121" s="78">
        <v>14462.441593522701</v>
      </c>
      <c r="AP121" s="78">
        <v>18279.627635721699</v>
      </c>
      <c r="AQ121" s="78">
        <v>24715.988605661802</v>
      </c>
      <c r="AR121" s="78">
        <v>45087.101529463704</v>
      </c>
      <c r="AS121" s="211">
        <v>4.5223768688697303</v>
      </c>
      <c r="AT121" s="212">
        <v>10288.0288480822</v>
      </c>
      <c r="AU121" s="78">
        <v>16754.8536188504</v>
      </c>
      <c r="AV121" s="78">
        <v>21246.974621650999</v>
      </c>
      <c r="AW121" s="78">
        <v>25837.639089369299</v>
      </c>
      <c r="AX121" s="78">
        <v>36557.608872752797</v>
      </c>
      <c r="AY121" s="211">
        <v>3.5534123603830614</v>
      </c>
      <c r="AZ121" s="212">
        <v>10474.589964901401</v>
      </c>
      <c r="BA121" s="78">
        <v>15966.191050654699</v>
      </c>
      <c r="BB121" s="78">
        <v>21392.4232100511</v>
      </c>
      <c r="BC121" s="78">
        <v>28304.853786265299</v>
      </c>
      <c r="BD121" s="78">
        <v>40298.0905873218</v>
      </c>
      <c r="BE121" s="211">
        <v>3.8472236834428806</v>
      </c>
      <c r="BF121" s="212">
        <v>11241.944927308199</v>
      </c>
      <c r="BG121" s="78">
        <v>17503.973849499602</v>
      </c>
      <c r="BH121" s="78">
        <v>23067.020143116901</v>
      </c>
      <c r="BI121" s="78">
        <v>29823.317154115899</v>
      </c>
      <c r="BJ121" s="78">
        <v>46391.174255229504</v>
      </c>
      <c r="BK121" s="211">
        <v>4.1266146165277053</v>
      </c>
      <c r="BL121" s="212">
        <v>18249.3980668117</v>
      </c>
      <c r="BM121" s="78">
        <v>27336.366467346699</v>
      </c>
      <c r="BN121" s="78">
        <v>36632.815411502997</v>
      </c>
      <c r="BO121" s="78">
        <v>52524.526096384798</v>
      </c>
      <c r="BP121" s="78">
        <v>92621.972287654498</v>
      </c>
      <c r="BQ121" s="211">
        <v>5.0753439619521776</v>
      </c>
      <c r="BR121" s="212">
        <v>15833.0962516483</v>
      </c>
      <c r="BS121" s="78">
        <v>23251.770960012</v>
      </c>
      <c r="BT121" s="78">
        <v>29361.915438042401</v>
      </c>
      <c r="BU121" s="78">
        <v>36951.118451011404</v>
      </c>
      <c r="BV121" s="78">
        <v>55182.5365480002</v>
      </c>
      <c r="BW121" s="211">
        <v>3.4852650215055339</v>
      </c>
      <c r="BX121" s="212">
        <v>7173.6630084381204</v>
      </c>
      <c r="BY121" s="78">
        <v>11527.8006029192</v>
      </c>
      <c r="BZ121" s="78">
        <v>15605.0245199238</v>
      </c>
      <c r="CA121" s="78">
        <v>20772.415206184702</v>
      </c>
      <c r="CB121" s="78">
        <v>32134.7724555651</v>
      </c>
      <c r="CC121" s="223">
        <v>4.479548651472216</v>
      </c>
    </row>
    <row r="122" spans="1:81" s="17" customFormat="1" ht="15.95" customHeight="1">
      <c r="A122" s="1"/>
      <c r="B122" s="1"/>
      <c r="C122" s="491">
        <v>9</v>
      </c>
      <c r="D122" s="77">
        <v>11589.810980551199</v>
      </c>
      <c r="E122" s="78">
        <v>19149.771843188399</v>
      </c>
      <c r="F122" s="78">
        <v>26801.254804645701</v>
      </c>
      <c r="G122" s="78">
        <v>38049.776974355598</v>
      </c>
      <c r="H122" s="78">
        <v>67179.570127162297</v>
      </c>
      <c r="I122" s="211">
        <v>5.7964336294954233</v>
      </c>
      <c r="J122" s="212">
        <v>33198.614298564004</v>
      </c>
      <c r="K122" s="78">
        <v>50730.728747654801</v>
      </c>
      <c r="L122" s="78">
        <v>67893.137145481101</v>
      </c>
      <c r="M122" s="78">
        <v>94285.997386299205</v>
      </c>
      <c r="N122" s="78">
        <v>166372.618793375</v>
      </c>
      <c r="O122" s="211">
        <v>5.0114326247819143</v>
      </c>
      <c r="P122" s="212">
        <v>11804.4936535417</v>
      </c>
      <c r="Q122" s="78">
        <v>18117.887683516899</v>
      </c>
      <c r="R122" s="78">
        <v>23563.709166073801</v>
      </c>
      <c r="S122" s="78">
        <v>29746.9937852086</v>
      </c>
      <c r="T122" s="78">
        <v>45885.817702502201</v>
      </c>
      <c r="U122" s="211">
        <v>3.8871483224301695</v>
      </c>
      <c r="V122" s="212">
        <v>12587.7598705041</v>
      </c>
      <c r="W122" s="78">
        <v>20144.714768131998</v>
      </c>
      <c r="X122" s="78">
        <v>25984.6268260047</v>
      </c>
      <c r="Y122" s="78">
        <v>34081.778116770103</v>
      </c>
      <c r="Z122" s="78">
        <v>49171.029100984197</v>
      </c>
      <c r="AA122" s="211">
        <v>3.9062573171738659</v>
      </c>
      <c r="AB122" s="212">
        <v>12000.3960021121</v>
      </c>
      <c r="AC122" s="78">
        <v>18445.692772986</v>
      </c>
      <c r="AD122" s="78">
        <v>24462.559046497001</v>
      </c>
      <c r="AE122" s="78">
        <v>31215.090404472001</v>
      </c>
      <c r="AF122" s="78">
        <v>50657.054903233598</v>
      </c>
      <c r="AG122" s="211">
        <v>4.2212819388891694</v>
      </c>
      <c r="AH122" s="212">
        <v>14032.192356855399</v>
      </c>
      <c r="AI122" s="78">
        <v>20709.486790255502</v>
      </c>
      <c r="AJ122" s="78">
        <v>24672.864825979599</v>
      </c>
      <c r="AK122" s="78">
        <v>29358.1066273326</v>
      </c>
      <c r="AL122" s="78">
        <v>43727.573811635797</v>
      </c>
      <c r="AM122" s="211">
        <v>3.1162324959344487</v>
      </c>
      <c r="AN122" s="212">
        <v>10002.2410812703</v>
      </c>
      <c r="AO122" s="78">
        <v>14514.142783597301</v>
      </c>
      <c r="AP122" s="78">
        <v>18420.425558184401</v>
      </c>
      <c r="AQ122" s="78">
        <v>24874.099324075101</v>
      </c>
      <c r="AR122" s="78">
        <v>45674.391055345201</v>
      </c>
      <c r="AS122" s="211">
        <v>4.566415734656986</v>
      </c>
      <c r="AT122" s="212">
        <v>10297.525309569401</v>
      </c>
      <c r="AU122" s="78">
        <v>16752.694137547602</v>
      </c>
      <c r="AV122" s="78">
        <v>21257.769588680301</v>
      </c>
      <c r="AW122" s="78">
        <v>25864.169873370302</v>
      </c>
      <c r="AX122" s="78">
        <v>36960.8601630005</v>
      </c>
      <c r="AY122" s="211">
        <v>3.5892953939771428</v>
      </c>
      <c r="AZ122" s="212">
        <v>10342.3804564819</v>
      </c>
      <c r="BA122" s="78">
        <v>15877.959811127301</v>
      </c>
      <c r="BB122" s="78">
        <v>21341.2811909921</v>
      </c>
      <c r="BC122" s="78">
        <v>28258.255551135298</v>
      </c>
      <c r="BD122" s="78">
        <v>40269.991894917599</v>
      </c>
      <c r="BE122" s="211">
        <v>3.8936869576944551</v>
      </c>
      <c r="BF122" s="212">
        <v>11232.3544982681</v>
      </c>
      <c r="BG122" s="78">
        <v>17518.410534717499</v>
      </c>
      <c r="BH122" s="78">
        <v>23059.363056741098</v>
      </c>
      <c r="BI122" s="78">
        <v>29890.165219353599</v>
      </c>
      <c r="BJ122" s="78">
        <v>46581.835571260497</v>
      </c>
      <c r="BK122" s="211">
        <v>4.147112306546493</v>
      </c>
      <c r="BL122" s="212">
        <v>18315.8890475064</v>
      </c>
      <c r="BM122" s="78">
        <v>27683.249961638699</v>
      </c>
      <c r="BN122" s="78">
        <v>37605.123872662902</v>
      </c>
      <c r="BO122" s="78">
        <v>54769.6565101222</v>
      </c>
      <c r="BP122" s="78">
        <v>96810.262831779502</v>
      </c>
      <c r="BQ122" s="211">
        <v>5.2855890631724289</v>
      </c>
      <c r="BR122" s="212">
        <v>15803.9818169845</v>
      </c>
      <c r="BS122" s="78">
        <v>23230.4960479818</v>
      </c>
      <c r="BT122" s="78">
        <v>29625.265948848501</v>
      </c>
      <c r="BU122" s="78">
        <v>37562.574294145001</v>
      </c>
      <c r="BV122" s="78">
        <v>56869.100600523299</v>
      </c>
      <c r="BW122" s="211">
        <v>3.598403317536484</v>
      </c>
      <c r="BX122" s="212">
        <v>7154.5263971027898</v>
      </c>
      <c r="BY122" s="78">
        <v>11473.9692037437</v>
      </c>
      <c r="BZ122" s="78">
        <v>15549.0972696753</v>
      </c>
      <c r="CA122" s="78">
        <v>20701.4866835629</v>
      </c>
      <c r="CB122" s="78">
        <v>32114.942679353</v>
      </c>
      <c r="CC122" s="223">
        <v>4.4887587097809689</v>
      </c>
    </row>
    <row r="123" spans="1:81" s="17" customFormat="1" ht="15.95" customHeight="1">
      <c r="A123" s="1"/>
      <c r="B123" s="1"/>
      <c r="C123" s="491">
        <v>10</v>
      </c>
      <c r="D123" s="77">
        <v>11528.966203809399</v>
      </c>
      <c r="E123" s="78">
        <v>19057.914664630702</v>
      </c>
      <c r="F123" s="78">
        <v>26868.402505313901</v>
      </c>
      <c r="G123" s="78">
        <v>38658.628179859297</v>
      </c>
      <c r="H123" s="78">
        <v>69413.760716307806</v>
      </c>
      <c r="I123" s="211">
        <v>6.0208139645141925</v>
      </c>
      <c r="J123" s="212">
        <v>34540.355770754803</v>
      </c>
      <c r="K123" s="78">
        <v>52666.642821656897</v>
      </c>
      <c r="L123" s="78">
        <v>69994.065706037203</v>
      </c>
      <c r="M123" s="78">
        <v>94688.034716488095</v>
      </c>
      <c r="N123" s="78">
        <v>164969.20937990301</v>
      </c>
      <c r="O123" s="211">
        <v>4.7761294201718059</v>
      </c>
      <c r="P123" s="212">
        <v>11786.7580757794</v>
      </c>
      <c r="Q123" s="78">
        <v>18122.028973834302</v>
      </c>
      <c r="R123" s="78">
        <v>23622.3274169822</v>
      </c>
      <c r="S123" s="78">
        <v>29874.397515808101</v>
      </c>
      <c r="T123" s="78">
        <v>46140.934057161001</v>
      </c>
      <c r="U123" s="211">
        <v>3.914641647899431</v>
      </c>
      <c r="V123" s="212">
        <v>12473.322394851701</v>
      </c>
      <c r="W123" s="78">
        <v>20070.774158418601</v>
      </c>
      <c r="X123" s="78">
        <v>25970.628764662</v>
      </c>
      <c r="Y123" s="78">
        <v>33900.001735189799</v>
      </c>
      <c r="Z123" s="78">
        <v>49160.946247498498</v>
      </c>
      <c r="AA123" s="211">
        <v>3.9412872281557818</v>
      </c>
      <c r="AB123" s="212">
        <v>12001.7124285603</v>
      </c>
      <c r="AC123" s="78">
        <v>18477.857750200099</v>
      </c>
      <c r="AD123" s="78">
        <v>24617.923141802501</v>
      </c>
      <c r="AE123" s="78">
        <v>31357.664673162901</v>
      </c>
      <c r="AF123" s="78">
        <v>50815.566456432003</v>
      </c>
      <c r="AG123" s="211">
        <v>4.2340263324012781</v>
      </c>
      <c r="AH123" s="212">
        <v>14046.5449501285</v>
      </c>
      <c r="AI123" s="78">
        <v>20730.3008072222</v>
      </c>
      <c r="AJ123" s="78">
        <v>24762.346348094499</v>
      </c>
      <c r="AK123" s="78">
        <v>29495.6487384213</v>
      </c>
      <c r="AL123" s="78">
        <v>44131.295497024897</v>
      </c>
      <c r="AM123" s="211">
        <v>3.1417900739086146</v>
      </c>
      <c r="AN123" s="212">
        <v>10007.3635210632</v>
      </c>
      <c r="AO123" s="78">
        <v>14494.882486692801</v>
      </c>
      <c r="AP123" s="78">
        <v>18466.032113452999</v>
      </c>
      <c r="AQ123" s="78">
        <v>25238.877812625</v>
      </c>
      <c r="AR123" s="78">
        <v>47351.157114646601</v>
      </c>
      <c r="AS123" s="211">
        <v>4.7316315645957401</v>
      </c>
      <c r="AT123" s="212">
        <v>10308.693984519699</v>
      </c>
      <c r="AU123" s="78">
        <v>16762.161015662499</v>
      </c>
      <c r="AV123" s="78">
        <v>21319.9788300726</v>
      </c>
      <c r="AW123" s="78">
        <v>26254.4416268079</v>
      </c>
      <c r="AX123" s="78">
        <v>38297.524753382597</v>
      </c>
      <c r="AY123" s="211">
        <v>3.7150704842818114</v>
      </c>
      <c r="AZ123" s="212">
        <v>10814.6726306565</v>
      </c>
      <c r="BA123" s="78">
        <v>15798.9923697469</v>
      </c>
      <c r="BB123" s="78">
        <v>21212.1351417279</v>
      </c>
      <c r="BC123" s="78">
        <v>28119.461308541999</v>
      </c>
      <c r="BD123" s="78">
        <v>40228.4551568225</v>
      </c>
      <c r="BE123" s="211">
        <v>3.7198033200548624</v>
      </c>
      <c r="BF123" s="212">
        <v>11227.4740562438</v>
      </c>
      <c r="BG123" s="78">
        <v>17537.029799354299</v>
      </c>
      <c r="BH123" s="78">
        <v>23124.000401813501</v>
      </c>
      <c r="BI123" s="78">
        <v>30064.572931482599</v>
      </c>
      <c r="BJ123" s="78">
        <v>46829.390980719101</v>
      </c>
      <c r="BK123" s="211">
        <v>4.1709640784853503</v>
      </c>
      <c r="BL123" s="212">
        <v>18106.584847431099</v>
      </c>
      <c r="BM123" s="78">
        <v>27936.279885141601</v>
      </c>
      <c r="BN123" s="78">
        <v>38510.611200485298</v>
      </c>
      <c r="BO123" s="78">
        <v>56481.703422098501</v>
      </c>
      <c r="BP123" s="78">
        <v>99529.892347909306</v>
      </c>
      <c r="BQ123" s="211">
        <v>5.4968892911923293</v>
      </c>
      <c r="BR123" s="212">
        <v>15803.628371519901</v>
      </c>
      <c r="BS123" s="78">
        <v>23298.923924663901</v>
      </c>
      <c r="BT123" s="78">
        <v>29915.468360393501</v>
      </c>
      <c r="BU123" s="78">
        <v>38398.392688459498</v>
      </c>
      <c r="BV123" s="78">
        <v>58453.600747728</v>
      </c>
      <c r="BW123" s="211">
        <v>3.6987455901626136</v>
      </c>
      <c r="BX123" s="212">
        <v>7101.85759305378</v>
      </c>
      <c r="BY123" s="78">
        <v>11386.912419898799</v>
      </c>
      <c r="BZ123" s="78">
        <v>15471.241467951801</v>
      </c>
      <c r="CA123" s="78">
        <v>20643.962063086401</v>
      </c>
      <c r="CB123" s="78">
        <v>32135.501600976699</v>
      </c>
      <c r="CC123" s="223">
        <v>4.524943112405964</v>
      </c>
    </row>
    <row r="124" spans="1:81" s="17" customFormat="1" ht="15.95" customHeight="1">
      <c r="A124" s="1"/>
      <c r="B124" s="1"/>
      <c r="C124" s="491">
        <v>11</v>
      </c>
      <c r="D124" s="77">
        <v>11413.490648486801</v>
      </c>
      <c r="E124" s="78">
        <v>18931.097856887201</v>
      </c>
      <c r="F124" s="78">
        <v>26899.6334761689</v>
      </c>
      <c r="G124" s="78">
        <v>38827.479679510499</v>
      </c>
      <c r="H124" s="78">
        <v>70095.669998245998</v>
      </c>
      <c r="I124" s="211">
        <v>6.1414752206012695</v>
      </c>
      <c r="J124" s="212">
        <v>34854.925198734803</v>
      </c>
      <c r="K124" s="78">
        <v>53359.147224921297</v>
      </c>
      <c r="L124" s="78">
        <v>70947.695815394894</v>
      </c>
      <c r="M124" s="78">
        <v>95322.580923256799</v>
      </c>
      <c r="N124" s="78">
        <v>163572.49807494</v>
      </c>
      <c r="O124" s="211">
        <v>4.6929522052417862</v>
      </c>
      <c r="P124" s="212">
        <v>11766.057415109</v>
      </c>
      <c r="Q124" s="78">
        <v>18090.4708296811</v>
      </c>
      <c r="R124" s="78">
        <v>23609.6772923688</v>
      </c>
      <c r="S124" s="78">
        <v>29929.298946929001</v>
      </c>
      <c r="T124" s="78">
        <v>46445.611199610001</v>
      </c>
      <c r="U124" s="211">
        <v>3.947423470836406</v>
      </c>
      <c r="V124" s="212">
        <v>12427.5791300085</v>
      </c>
      <c r="W124" s="78">
        <v>19954.701668434998</v>
      </c>
      <c r="X124" s="78">
        <v>25783.6182876005</v>
      </c>
      <c r="Y124" s="78">
        <v>33845.473775726903</v>
      </c>
      <c r="Z124" s="78">
        <v>48817.277537467999</v>
      </c>
      <c r="AA124" s="211">
        <v>3.9281405514924779</v>
      </c>
      <c r="AB124" s="212">
        <v>12004.654123559099</v>
      </c>
      <c r="AC124" s="78">
        <v>18518.769791369999</v>
      </c>
      <c r="AD124" s="78">
        <v>24714.806923898399</v>
      </c>
      <c r="AE124" s="78">
        <v>31501.991370876101</v>
      </c>
      <c r="AF124" s="78">
        <v>51458.7364512239</v>
      </c>
      <c r="AG124" s="211">
        <v>4.2865655204706208</v>
      </c>
      <c r="AH124" s="212">
        <v>13991.191002875599</v>
      </c>
      <c r="AI124" s="78">
        <v>20625.040824983698</v>
      </c>
      <c r="AJ124" s="78">
        <v>24808.290441511901</v>
      </c>
      <c r="AK124" s="78">
        <v>29594.5905009829</v>
      </c>
      <c r="AL124" s="78">
        <v>44421.5971729745</v>
      </c>
      <c r="AM124" s="211">
        <v>3.1749689618163717</v>
      </c>
      <c r="AN124" s="212">
        <v>10023.2071671138</v>
      </c>
      <c r="AO124" s="78">
        <v>14542.046013716399</v>
      </c>
      <c r="AP124" s="78">
        <v>18612.282925105501</v>
      </c>
      <c r="AQ124" s="78">
        <v>25523.010711447401</v>
      </c>
      <c r="AR124" s="78">
        <v>48432.608198794696</v>
      </c>
      <c r="AS124" s="211">
        <v>4.8320470076386686</v>
      </c>
      <c r="AT124" s="212">
        <v>10220.936974782</v>
      </c>
      <c r="AU124" s="78">
        <v>16746.159664323699</v>
      </c>
      <c r="AV124" s="78">
        <v>21271.071999141899</v>
      </c>
      <c r="AW124" s="78">
        <v>26384.987370951199</v>
      </c>
      <c r="AX124" s="78">
        <v>38895.447687248903</v>
      </c>
      <c r="AY124" s="211">
        <v>3.8054679119160202</v>
      </c>
      <c r="AZ124" s="212">
        <v>10881.3268601986</v>
      </c>
      <c r="BA124" s="78">
        <v>15658.598885391601</v>
      </c>
      <c r="BB124" s="78">
        <v>20898.644269753899</v>
      </c>
      <c r="BC124" s="78">
        <v>27828.161469512801</v>
      </c>
      <c r="BD124" s="78">
        <v>40158.954220034197</v>
      </c>
      <c r="BE124" s="211">
        <v>3.6906302637527091</v>
      </c>
      <c r="BF124" s="212">
        <v>11190.770596463601</v>
      </c>
      <c r="BG124" s="78">
        <v>17469.604690830802</v>
      </c>
      <c r="BH124" s="78">
        <v>23078.1776354699</v>
      </c>
      <c r="BI124" s="78">
        <v>30085.5173881316</v>
      </c>
      <c r="BJ124" s="78">
        <v>47235.9557966211</v>
      </c>
      <c r="BK124" s="211">
        <v>4.2209743636017478</v>
      </c>
      <c r="BL124" s="212">
        <v>18164.323779283299</v>
      </c>
      <c r="BM124" s="78">
        <v>28054.632480254899</v>
      </c>
      <c r="BN124" s="78">
        <v>38947.701979431098</v>
      </c>
      <c r="BO124" s="78">
        <v>57117.512942343601</v>
      </c>
      <c r="BP124" s="78">
        <v>99792.059328192598</v>
      </c>
      <c r="BQ124" s="211">
        <v>5.4938494017601158</v>
      </c>
      <c r="BR124" s="212">
        <v>15850.422657507301</v>
      </c>
      <c r="BS124" s="78">
        <v>23391.341902006301</v>
      </c>
      <c r="BT124" s="78">
        <v>29994.9355411785</v>
      </c>
      <c r="BU124" s="78">
        <v>38598.041872285903</v>
      </c>
      <c r="BV124" s="78">
        <v>58866.898360507803</v>
      </c>
      <c r="BW124" s="211">
        <v>3.7139008613518851</v>
      </c>
      <c r="BX124" s="212">
        <v>7031.1396584161603</v>
      </c>
      <c r="BY124" s="78">
        <v>11294.447128181901</v>
      </c>
      <c r="BZ124" s="78">
        <v>15375.1070145253</v>
      </c>
      <c r="CA124" s="78">
        <v>20569.914695362098</v>
      </c>
      <c r="CB124" s="78">
        <v>32026.186097052101</v>
      </c>
      <c r="CC124" s="223">
        <v>4.5549068362932141</v>
      </c>
    </row>
    <row r="125" spans="1:81" s="17" customFormat="1" ht="15.95" customHeight="1">
      <c r="A125" s="1"/>
      <c r="B125" s="1"/>
      <c r="C125" s="343">
        <v>12</v>
      </c>
      <c r="D125" s="305">
        <v>11407.459226565499</v>
      </c>
      <c r="E125" s="306">
        <v>18917.496724673802</v>
      </c>
      <c r="F125" s="306">
        <v>26931.6550147044</v>
      </c>
      <c r="G125" s="306">
        <v>38988.595275406296</v>
      </c>
      <c r="H125" s="306">
        <v>70684.810774109894</v>
      </c>
      <c r="I125" s="344">
        <v>6.1963676021300431</v>
      </c>
      <c r="J125" s="339">
        <v>35111.345471673303</v>
      </c>
      <c r="K125" s="306">
        <v>54687.325223411201</v>
      </c>
      <c r="L125" s="306">
        <v>71342.803975236806</v>
      </c>
      <c r="M125" s="306">
        <v>95911.346996932494</v>
      </c>
      <c r="N125" s="306">
        <v>163607.04084469701</v>
      </c>
      <c r="O125" s="344">
        <v>4.6596630988319676</v>
      </c>
      <c r="P125" s="339">
        <v>11769.6324010275</v>
      </c>
      <c r="Q125" s="306">
        <v>18088.355606413999</v>
      </c>
      <c r="R125" s="306">
        <v>23603.062020110199</v>
      </c>
      <c r="S125" s="306">
        <v>30004.818100379602</v>
      </c>
      <c r="T125" s="306">
        <v>46703.378812017298</v>
      </c>
      <c r="U125" s="344">
        <v>3.9681255302366152</v>
      </c>
      <c r="V125" s="339">
        <v>12285.3784136385</v>
      </c>
      <c r="W125" s="306">
        <v>19906.191535459198</v>
      </c>
      <c r="X125" s="306">
        <v>25800.804485708999</v>
      </c>
      <c r="Y125" s="306">
        <v>33834.0506322867</v>
      </c>
      <c r="Z125" s="306">
        <v>48731.984980009896</v>
      </c>
      <c r="AA125" s="344">
        <v>3.9666653593600771</v>
      </c>
      <c r="AB125" s="339">
        <v>12004.624353638001</v>
      </c>
      <c r="AC125" s="306">
        <v>18436.073963964998</v>
      </c>
      <c r="AD125" s="306">
        <v>24669.840332529999</v>
      </c>
      <c r="AE125" s="306">
        <v>31590.826264770702</v>
      </c>
      <c r="AF125" s="306">
        <v>51652.939353066802</v>
      </c>
      <c r="AG125" s="344">
        <v>4.3027534916087049</v>
      </c>
      <c r="AH125" s="339">
        <v>13995.4339697614</v>
      </c>
      <c r="AI125" s="306">
        <v>20614.403123405202</v>
      </c>
      <c r="AJ125" s="306">
        <v>24838.651410940001</v>
      </c>
      <c r="AK125" s="306">
        <v>29608.069339198901</v>
      </c>
      <c r="AL125" s="306">
        <v>44455.071421825203</v>
      </c>
      <c r="AM125" s="344">
        <v>3.1763982108647033</v>
      </c>
      <c r="AN125" s="339">
        <v>10039.562397878401</v>
      </c>
      <c r="AO125" s="306">
        <v>14671.357037288501</v>
      </c>
      <c r="AP125" s="306">
        <v>18807.0667909125</v>
      </c>
      <c r="AQ125" s="306">
        <v>25906.567530458098</v>
      </c>
      <c r="AR125" s="306">
        <v>49645.998300216197</v>
      </c>
      <c r="AS125" s="344">
        <v>4.9450360815235914</v>
      </c>
      <c r="AT125" s="339">
        <v>10205.7920226354</v>
      </c>
      <c r="AU125" s="306">
        <v>16714.208458414902</v>
      </c>
      <c r="AV125" s="306">
        <v>21220.551500763999</v>
      </c>
      <c r="AW125" s="306">
        <v>26408.929310597301</v>
      </c>
      <c r="AX125" s="306">
        <v>39296.608642528197</v>
      </c>
      <c r="AY125" s="344">
        <v>3.8504222460512962</v>
      </c>
      <c r="AZ125" s="339">
        <v>10832.676684353</v>
      </c>
      <c r="BA125" s="306">
        <v>15577.6271531781</v>
      </c>
      <c r="BB125" s="306">
        <v>20743.366860476701</v>
      </c>
      <c r="BC125" s="306">
        <v>27660.673586380799</v>
      </c>
      <c r="BD125" s="306">
        <v>40137.832105586604</v>
      </c>
      <c r="BE125" s="344">
        <v>3.7052552453229524</v>
      </c>
      <c r="BF125" s="339">
        <v>11196.8028282736</v>
      </c>
      <c r="BG125" s="306">
        <v>17438.866780147699</v>
      </c>
      <c r="BH125" s="306">
        <v>23036.4844529535</v>
      </c>
      <c r="BI125" s="306">
        <v>30054.646472281798</v>
      </c>
      <c r="BJ125" s="306">
        <v>47356.927595050802</v>
      </c>
      <c r="BK125" s="344">
        <v>4.2295044684959073</v>
      </c>
      <c r="BL125" s="339">
        <v>18146.387188766501</v>
      </c>
      <c r="BM125" s="306">
        <v>28069.342928112601</v>
      </c>
      <c r="BN125" s="306">
        <v>39006.322381800899</v>
      </c>
      <c r="BO125" s="306">
        <v>57309.439156114597</v>
      </c>
      <c r="BP125" s="306">
        <v>100146.44541955899</v>
      </c>
      <c r="BQ125" s="344">
        <v>5.5188090267110868</v>
      </c>
      <c r="BR125" s="339">
        <v>15764.886101579001</v>
      </c>
      <c r="BS125" s="306">
        <v>23367.1157101516</v>
      </c>
      <c r="BT125" s="306">
        <v>30016.5717315324</v>
      </c>
      <c r="BU125" s="306">
        <v>38666.304542217702</v>
      </c>
      <c r="BV125" s="306">
        <v>58952.503022248398</v>
      </c>
      <c r="BW125" s="344">
        <v>3.7394816963722786</v>
      </c>
      <c r="BX125" s="339">
        <v>7030.0724593125296</v>
      </c>
      <c r="BY125" s="306">
        <v>11242.8281460739</v>
      </c>
      <c r="BZ125" s="306">
        <v>15312.8762697314</v>
      </c>
      <c r="CA125" s="306">
        <v>20535.728480240199</v>
      </c>
      <c r="CB125" s="306">
        <v>32068.244939616499</v>
      </c>
      <c r="CC125" s="340">
        <v>4.5615809972394583</v>
      </c>
    </row>
    <row r="126" spans="1:81" s="17" customFormat="1" ht="15.95" customHeight="1">
      <c r="A126" s="1"/>
      <c r="B126" s="1"/>
      <c r="C126" s="458" t="s">
        <v>623</v>
      </c>
      <c r="D126" s="91">
        <v>11294.478018227799</v>
      </c>
      <c r="E126" s="92">
        <v>18832.306460718501</v>
      </c>
      <c r="F126" s="92">
        <v>26816.168292428702</v>
      </c>
      <c r="G126" s="92">
        <v>38839.773046184797</v>
      </c>
      <c r="H126" s="92">
        <v>69114.415933072698</v>
      </c>
      <c r="I126" s="205">
        <v>6.1193103232864008</v>
      </c>
      <c r="J126" s="206">
        <v>35141.920756178901</v>
      </c>
      <c r="K126" s="92">
        <v>54841.002562784597</v>
      </c>
      <c r="L126" s="92">
        <v>71007.943279584506</v>
      </c>
      <c r="M126" s="92">
        <v>95548.580814100394</v>
      </c>
      <c r="N126" s="92">
        <v>162528.17919617399</v>
      </c>
      <c r="O126" s="205">
        <v>4.6249088182693354</v>
      </c>
      <c r="P126" s="206">
        <v>11763.6559319527</v>
      </c>
      <c r="Q126" s="92">
        <v>18164.523448157201</v>
      </c>
      <c r="R126" s="92">
        <v>23717.390840169599</v>
      </c>
      <c r="S126" s="92">
        <v>30189.819953982998</v>
      </c>
      <c r="T126" s="92">
        <v>46620.6984081626</v>
      </c>
      <c r="U126" s="205">
        <v>3.9631130558256498</v>
      </c>
      <c r="V126" s="206">
        <v>12417.7997175823</v>
      </c>
      <c r="W126" s="92">
        <v>19976.9657601697</v>
      </c>
      <c r="X126" s="92">
        <v>25859.5896195561</v>
      </c>
      <c r="Y126" s="92">
        <v>33982.591398005599</v>
      </c>
      <c r="Z126" s="92">
        <v>48758.279456027398</v>
      </c>
      <c r="AA126" s="205">
        <v>3.9264829973856639</v>
      </c>
      <c r="AB126" s="206">
        <v>12096.2922062424</v>
      </c>
      <c r="AC126" s="92">
        <v>18825.242103784702</v>
      </c>
      <c r="AD126" s="92">
        <v>24976.732373922001</v>
      </c>
      <c r="AE126" s="92">
        <v>32025.461542175901</v>
      </c>
      <c r="AF126" s="92">
        <v>51092.236176709797</v>
      </c>
      <c r="AG126" s="205">
        <v>4.2237931512883913</v>
      </c>
      <c r="AH126" s="206">
        <v>13863.1702310851</v>
      </c>
      <c r="AI126" s="92">
        <v>20571.956326686701</v>
      </c>
      <c r="AJ126" s="92">
        <v>24967.675465971399</v>
      </c>
      <c r="AK126" s="92">
        <v>29999.5007344195</v>
      </c>
      <c r="AL126" s="92">
        <v>44891.587209546</v>
      </c>
      <c r="AM126" s="205">
        <v>3.2381905769927375</v>
      </c>
      <c r="AN126" s="206">
        <v>10265.6165486431</v>
      </c>
      <c r="AO126" s="92">
        <v>14896.563290406701</v>
      </c>
      <c r="AP126" s="92">
        <v>19169.119779350702</v>
      </c>
      <c r="AQ126" s="92">
        <v>26368.322506413901</v>
      </c>
      <c r="AR126" s="92">
        <v>50296.347180448698</v>
      </c>
      <c r="AS126" s="205">
        <v>4.8994959963799571</v>
      </c>
      <c r="AT126" s="206">
        <v>9976.60930092132</v>
      </c>
      <c r="AU126" s="92">
        <v>16714.8659656011</v>
      </c>
      <c r="AV126" s="92">
        <v>21274.9543398649</v>
      </c>
      <c r="AW126" s="92">
        <v>26579.611508718801</v>
      </c>
      <c r="AX126" s="92">
        <v>39587.410960666297</v>
      </c>
      <c r="AY126" s="205">
        <v>3.9680225782732093</v>
      </c>
      <c r="AZ126" s="206">
        <v>10271.1544478833</v>
      </c>
      <c r="BA126" s="92">
        <v>15580.3357530495</v>
      </c>
      <c r="BB126" s="92">
        <v>20798.681994237599</v>
      </c>
      <c r="BC126" s="92">
        <v>27459.598198501699</v>
      </c>
      <c r="BD126" s="92">
        <v>39997.424302985601</v>
      </c>
      <c r="BE126" s="205">
        <v>3.8941507993026381</v>
      </c>
      <c r="BF126" s="206">
        <v>11219.594582676</v>
      </c>
      <c r="BG126" s="92">
        <v>17505.618853272801</v>
      </c>
      <c r="BH126" s="92">
        <v>23146.586918440498</v>
      </c>
      <c r="BI126" s="92">
        <v>30179.788746987</v>
      </c>
      <c r="BJ126" s="92">
        <v>47114.0042514917</v>
      </c>
      <c r="BK126" s="205">
        <v>4.1992608471111508</v>
      </c>
      <c r="BL126" s="206">
        <v>18034.2028669028</v>
      </c>
      <c r="BM126" s="92">
        <v>27940.857594361602</v>
      </c>
      <c r="BN126" s="92">
        <v>38684.303426986902</v>
      </c>
      <c r="BO126" s="92">
        <v>56606.169349540098</v>
      </c>
      <c r="BP126" s="92">
        <v>99249.814118452996</v>
      </c>
      <c r="BQ126" s="205">
        <v>5.5034211853411508</v>
      </c>
      <c r="BR126" s="206">
        <v>15667.3264848177</v>
      </c>
      <c r="BS126" s="92">
        <v>23217.5708062882</v>
      </c>
      <c r="BT126" s="92">
        <v>29854.694393378501</v>
      </c>
      <c r="BU126" s="92">
        <v>38710.183916980197</v>
      </c>
      <c r="BV126" s="92">
        <v>58326.4565374698</v>
      </c>
      <c r="BW126" s="205">
        <v>3.7228085209043544</v>
      </c>
      <c r="BX126" s="206">
        <v>7052.0616752269698</v>
      </c>
      <c r="BY126" s="92">
        <v>11221.6679479903</v>
      </c>
      <c r="BZ126" s="92">
        <v>15308.1222393548</v>
      </c>
      <c r="CA126" s="92">
        <v>20448.067489077901</v>
      </c>
      <c r="CB126" s="92">
        <v>32079.9749683193</v>
      </c>
      <c r="CC126" s="207">
        <v>4.549020760980059</v>
      </c>
    </row>
    <row r="127" spans="1:81" s="17" customFormat="1" ht="15.95" customHeight="1">
      <c r="A127" s="1"/>
      <c r="B127" s="1"/>
      <c r="C127" s="491">
        <v>2</v>
      </c>
      <c r="D127" s="77">
        <v>11272.1410905625</v>
      </c>
      <c r="E127" s="78">
        <v>18808.372501381</v>
      </c>
      <c r="F127" s="78">
        <v>26807.015769243601</v>
      </c>
      <c r="G127" s="78">
        <v>38871.100889954898</v>
      </c>
      <c r="H127" s="78">
        <v>69092.612920377302</v>
      </c>
      <c r="I127" s="211">
        <v>6.1295021385266795</v>
      </c>
      <c r="J127" s="212">
        <v>35321.9229617659</v>
      </c>
      <c r="K127" s="78">
        <v>55036.481298172897</v>
      </c>
      <c r="L127" s="78">
        <v>71071.840147389594</v>
      </c>
      <c r="M127" s="78">
        <v>95262.029264215802</v>
      </c>
      <c r="N127" s="78">
        <v>161690.10049493899</v>
      </c>
      <c r="O127" s="211">
        <v>4.5776131913871145</v>
      </c>
      <c r="P127" s="212">
        <v>11762.9871305956</v>
      </c>
      <c r="Q127" s="78">
        <v>18157.917921225599</v>
      </c>
      <c r="R127" s="78">
        <v>23715.959185558899</v>
      </c>
      <c r="S127" s="78">
        <v>30215.788454010199</v>
      </c>
      <c r="T127" s="78">
        <v>46742.768638571601</v>
      </c>
      <c r="U127" s="211">
        <v>3.9737158699250275</v>
      </c>
      <c r="V127" s="212">
        <v>12307.582170997101</v>
      </c>
      <c r="W127" s="78">
        <v>19755.087924724601</v>
      </c>
      <c r="X127" s="78">
        <v>25659.526330766999</v>
      </c>
      <c r="Y127" s="78">
        <v>33646.909677405303</v>
      </c>
      <c r="Z127" s="78">
        <v>48522.2997121765</v>
      </c>
      <c r="AA127" s="211">
        <v>3.9424721312460234</v>
      </c>
      <c r="AB127" s="212">
        <v>12117.6742290035</v>
      </c>
      <c r="AC127" s="78">
        <v>18751.3191770552</v>
      </c>
      <c r="AD127" s="78">
        <v>25008.218288161501</v>
      </c>
      <c r="AE127" s="78">
        <v>32023.720165067101</v>
      </c>
      <c r="AF127" s="78">
        <v>51244.742690197701</v>
      </c>
      <c r="AG127" s="211">
        <v>4.2289255942814554</v>
      </c>
      <c r="AH127" s="212">
        <v>13838.704862462901</v>
      </c>
      <c r="AI127" s="78">
        <v>20550.7410818766</v>
      </c>
      <c r="AJ127" s="78">
        <v>25011.8142349886</v>
      </c>
      <c r="AK127" s="78">
        <v>30095.0228565289</v>
      </c>
      <c r="AL127" s="78">
        <v>45035.5623679118</v>
      </c>
      <c r="AM127" s="211">
        <v>3.2543191588737108</v>
      </c>
      <c r="AN127" s="212">
        <v>10309.8896921879</v>
      </c>
      <c r="AO127" s="78">
        <v>14893.0713145515</v>
      </c>
      <c r="AP127" s="78">
        <v>19301.974552256099</v>
      </c>
      <c r="AQ127" s="78">
        <v>26492.532227497701</v>
      </c>
      <c r="AR127" s="78">
        <v>50268.996878911697</v>
      </c>
      <c r="AS127" s="211">
        <v>4.875803561409775</v>
      </c>
      <c r="AT127" s="212">
        <v>10003.454178125099</v>
      </c>
      <c r="AU127" s="78">
        <v>16845.532988995099</v>
      </c>
      <c r="AV127" s="78">
        <v>21670.373182577299</v>
      </c>
      <c r="AW127" s="78">
        <v>26839.347460076398</v>
      </c>
      <c r="AX127" s="78">
        <v>40151.811722213301</v>
      </c>
      <c r="AY127" s="211">
        <v>4.0137947360237494</v>
      </c>
      <c r="AZ127" s="212">
        <v>10026.256750242301</v>
      </c>
      <c r="BA127" s="78">
        <v>15265.812889649</v>
      </c>
      <c r="BB127" s="78">
        <v>20574.8284351273</v>
      </c>
      <c r="BC127" s="78">
        <v>26967.3154268285</v>
      </c>
      <c r="BD127" s="78">
        <v>39720.860263430797</v>
      </c>
      <c r="BE127" s="211">
        <v>3.9616839317894863</v>
      </c>
      <c r="BF127" s="212">
        <v>11202.0996115486</v>
      </c>
      <c r="BG127" s="78">
        <v>17475.023330620599</v>
      </c>
      <c r="BH127" s="78">
        <v>23143.3679252109</v>
      </c>
      <c r="BI127" s="78">
        <v>30182.304601141001</v>
      </c>
      <c r="BJ127" s="78">
        <v>47217.265251536701</v>
      </c>
      <c r="BK127" s="211">
        <v>4.215037081339549</v>
      </c>
      <c r="BL127" s="212">
        <v>18041.6821577681</v>
      </c>
      <c r="BM127" s="78">
        <v>27969.1898753692</v>
      </c>
      <c r="BN127" s="78">
        <v>38737.547022678002</v>
      </c>
      <c r="BO127" s="78">
        <v>56598.564354828901</v>
      </c>
      <c r="BP127" s="78">
        <v>99264.361597941795</v>
      </c>
      <c r="BQ127" s="211">
        <v>5.5019460341840754</v>
      </c>
      <c r="BR127" s="212">
        <v>15647.1342914791</v>
      </c>
      <c r="BS127" s="78">
        <v>23166.439808723298</v>
      </c>
      <c r="BT127" s="78">
        <v>29784.253734432001</v>
      </c>
      <c r="BU127" s="78">
        <v>38725.412953935403</v>
      </c>
      <c r="BV127" s="78">
        <v>58330.533724257199</v>
      </c>
      <c r="BW127" s="211">
        <v>3.727873273000669</v>
      </c>
      <c r="BX127" s="212">
        <v>7031.3264138264503</v>
      </c>
      <c r="BY127" s="78">
        <v>11198.941984201199</v>
      </c>
      <c r="BZ127" s="78">
        <v>15266.2841513901</v>
      </c>
      <c r="CA127" s="78">
        <v>20411.850012666</v>
      </c>
      <c r="CB127" s="78">
        <v>32072.265820369899</v>
      </c>
      <c r="CC127" s="223">
        <v>4.5613393452055888</v>
      </c>
    </row>
    <row r="128" spans="1:81" s="17" customFormat="1" ht="15.95" customHeight="1">
      <c r="A128" s="1"/>
      <c r="B128" s="1"/>
      <c r="C128" s="491">
        <v>3</v>
      </c>
      <c r="D128" s="77">
        <v>11165.728458331399</v>
      </c>
      <c r="E128" s="78">
        <v>18696.199807872901</v>
      </c>
      <c r="F128" s="78">
        <v>26753.561824873101</v>
      </c>
      <c r="G128" s="78">
        <v>38950.020042574099</v>
      </c>
      <c r="H128" s="78">
        <v>69135.967801436098</v>
      </c>
      <c r="I128" s="211">
        <v>6.1918009254335509</v>
      </c>
      <c r="J128" s="212">
        <v>35251.853102987399</v>
      </c>
      <c r="K128" s="78">
        <v>54980.696132133598</v>
      </c>
      <c r="L128" s="78">
        <v>70873.392558220105</v>
      </c>
      <c r="M128" s="78">
        <v>94922.564734107902</v>
      </c>
      <c r="N128" s="78">
        <v>157640.596958398</v>
      </c>
      <c r="O128" s="211">
        <v>4.4718385866937256</v>
      </c>
      <c r="P128" s="212">
        <v>11748.665154246301</v>
      </c>
      <c r="Q128" s="78">
        <v>18111.200603989499</v>
      </c>
      <c r="R128" s="78">
        <v>23687.711280768599</v>
      </c>
      <c r="S128" s="78">
        <v>30245.1379573499</v>
      </c>
      <c r="T128" s="78">
        <v>46968.064329919202</v>
      </c>
      <c r="U128" s="211">
        <v>3.997736229033952</v>
      </c>
      <c r="V128" s="212">
        <v>12297.6690641031</v>
      </c>
      <c r="W128" s="78">
        <v>19729.099307185501</v>
      </c>
      <c r="X128" s="78">
        <v>25569.124358435402</v>
      </c>
      <c r="Y128" s="78">
        <v>33266.060313645299</v>
      </c>
      <c r="Z128" s="78">
        <v>48114.180851301498</v>
      </c>
      <c r="AA128" s="211">
        <v>3.9124634595792473</v>
      </c>
      <c r="AB128" s="212">
        <v>12120.413386866099</v>
      </c>
      <c r="AC128" s="78">
        <v>18786.495827368199</v>
      </c>
      <c r="AD128" s="78">
        <v>25037.831406577399</v>
      </c>
      <c r="AE128" s="78">
        <v>32053.201940707499</v>
      </c>
      <c r="AF128" s="78">
        <v>51336.4742995216</v>
      </c>
      <c r="AG128" s="211">
        <v>4.2355382329740285</v>
      </c>
      <c r="AH128" s="212">
        <v>13808.023169075001</v>
      </c>
      <c r="AI128" s="78">
        <v>20507.752871910499</v>
      </c>
      <c r="AJ128" s="78">
        <v>24986.111931307802</v>
      </c>
      <c r="AK128" s="78">
        <v>30039.547109771102</v>
      </c>
      <c r="AL128" s="78">
        <v>45002.292355767597</v>
      </c>
      <c r="AM128" s="211">
        <v>3.2591408491084026</v>
      </c>
      <c r="AN128" s="212">
        <v>10528.7815973582</v>
      </c>
      <c r="AO128" s="78">
        <v>15046.788575632299</v>
      </c>
      <c r="AP128" s="78">
        <v>19311.004852600301</v>
      </c>
      <c r="AQ128" s="78">
        <v>26710.649320190802</v>
      </c>
      <c r="AR128" s="78">
        <v>50420.793361927303</v>
      </c>
      <c r="AS128" s="211">
        <v>4.7888535720579952</v>
      </c>
      <c r="AT128" s="212">
        <v>10020.7139952708</v>
      </c>
      <c r="AU128" s="78">
        <v>16850.333151090799</v>
      </c>
      <c r="AV128" s="78">
        <v>21712.581882348</v>
      </c>
      <c r="AW128" s="78">
        <v>26975.999335762499</v>
      </c>
      <c r="AX128" s="78">
        <v>40359.341770439103</v>
      </c>
      <c r="AY128" s="211">
        <v>4.02759142606868</v>
      </c>
      <c r="AZ128" s="212">
        <v>9710.0290656820307</v>
      </c>
      <c r="BA128" s="78">
        <v>14882.908279131399</v>
      </c>
      <c r="BB128" s="78">
        <v>20341.684091115701</v>
      </c>
      <c r="BC128" s="78">
        <v>26806.214496413599</v>
      </c>
      <c r="BD128" s="78">
        <v>39293.467744076297</v>
      </c>
      <c r="BE128" s="211">
        <v>4.0466889932338557</v>
      </c>
      <c r="BF128" s="212">
        <v>11196.5386174588</v>
      </c>
      <c r="BG128" s="78">
        <v>17454.519328109302</v>
      </c>
      <c r="BH128" s="78">
        <v>23125.298111989701</v>
      </c>
      <c r="BI128" s="78">
        <v>30205.204087920301</v>
      </c>
      <c r="BJ128" s="78">
        <v>47497.222366957401</v>
      </c>
      <c r="BK128" s="211">
        <v>4.2421344658156066</v>
      </c>
      <c r="BL128" s="212">
        <v>17852.778922505498</v>
      </c>
      <c r="BM128" s="78">
        <v>27904.007435314099</v>
      </c>
      <c r="BN128" s="78">
        <v>38733.377997374599</v>
      </c>
      <c r="BO128" s="78">
        <v>56510.684667925401</v>
      </c>
      <c r="BP128" s="78">
        <v>98560.241107034497</v>
      </c>
      <c r="BQ128" s="211">
        <v>5.5207226580724571</v>
      </c>
      <c r="BR128" s="212">
        <v>15588.032688356099</v>
      </c>
      <c r="BS128" s="78">
        <v>23131.063927825799</v>
      </c>
      <c r="BT128" s="78">
        <v>29762.526030484802</v>
      </c>
      <c r="BU128" s="78">
        <v>38725.961080004403</v>
      </c>
      <c r="BV128" s="78">
        <v>58207.554982378198</v>
      </c>
      <c r="BW128" s="211">
        <v>3.7341180985499149</v>
      </c>
      <c r="BX128" s="212">
        <v>7022.7593335039401</v>
      </c>
      <c r="BY128" s="78">
        <v>11083.5730540561</v>
      </c>
      <c r="BZ128" s="78">
        <v>15143.7999515342</v>
      </c>
      <c r="CA128" s="78">
        <v>20226.813399396</v>
      </c>
      <c r="CB128" s="78">
        <v>31945.994627754098</v>
      </c>
      <c r="CC128" s="223">
        <v>4.5489234516904542</v>
      </c>
    </row>
    <row r="129" spans="1:81" s="17" customFormat="1" ht="15.95" customHeight="1">
      <c r="A129" s="1"/>
      <c r="B129" s="1"/>
      <c r="C129" s="491">
        <v>4</v>
      </c>
      <c r="D129" s="77">
        <v>11132.6640542148</v>
      </c>
      <c r="E129" s="78">
        <v>18630.225979325802</v>
      </c>
      <c r="F129" s="78">
        <v>26719.016142566099</v>
      </c>
      <c r="G129" s="78">
        <v>38892.8760389729</v>
      </c>
      <c r="H129" s="78">
        <v>69576.235704672406</v>
      </c>
      <c r="I129" s="211">
        <v>6.2497381907730354</v>
      </c>
      <c r="J129" s="212">
        <v>35377.038219597998</v>
      </c>
      <c r="K129" s="78">
        <v>54519.770026911203</v>
      </c>
      <c r="L129" s="78">
        <v>70479.855612202096</v>
      </c>
      <c r="M129" s="78">
        <v>94638.014095317194</v>
      </c>
      <c r="N129" s="78">
        <v>157205.22278561801</v>
      </c>
      <c r="O129" s="211">
        <v>4.4437078595949346</v>
      </c>
      <c r="P129" s="212">
        <v>11693.475778858799</v>
      </c>
      <c r="Q129" s="78">
        <v>18017.677469255199</v>
      </c>
      <c r="R129" s="78">
        <v>23590.5945061612</v>
      </c>
      <c r="S129" s="78">
        <v>30278.535582228</v>
      </c>
      <c r="T129" s="78">
        <v>47067.688025080599</v>
      </c>
      <c r="U129" s="211">
        <v>4.0251238310320483</v>
      </c>
      <c r="V129" s="212">
        <v>12263.351874834299</v>
      </c>
      <c r="W129" s="78">
        <v>19675.280787243901</v>
      </c>
      <c r="X129" s="78">
        <v>25519.235730093002</v>
      </c>
      <c r="Y129" s="78">
        <v>33180.281831005799</v>
      </c>
      <c r="Z129" s="78">
        <v>47974.505044145197</v>
      </c>
      <c r="AA129" s="211">
        <v>3.9120222214771458</v>
      </c>
      <c r="AB129" s="212">
        <v>12187.2701802506</v>
      </c>
      <c r="AC129" s="78">
        <v>18799.611771804201</v>
      </c>
      <c r="AD129" s="78">
        <v>24972.116102546599</v>
      </c>
      <c r="AE129" s="78">
        <v>32025.449584595801</v>
      </c>
      <c r="AF129" s="78">
        <v>51474.841495982</v>
      </c>
      <c r="AG129" s="211">
        <v>4.2236563836417345</v>
      </c>
      <c r="AH129" s="212">
        <v>13825.5661743007</v>
      </c>
      <c r="AI129" s="78">
        <v>20510.1752824297</v>
      </c>
      <c r="AJ129" s="78">
        <v>24987.518427012601</v>
      </c>
      <c r="AK129" s="78">
        <v>30036.004319250202</v>
      </c>
      <c r="AL129" s="78">
        <v>45015.353916591899</v>
      </c>
      <c r="AM129" s="211">
        <v>3.2559501252301359</v>
      </c>
      <c r="AN129" s="212">
        <v>10515.3093488985</v>
      </c>
      <c r="AO129" s="78">
        <v>15068.1057973071</v>
      </c>
      <c r="AP129" s="78">
        <v>19309.991420033199</v>
      </c>
      <c r="AQ129" s="78">
        <v>26937.210514988801</v>
      </c>
      <c r="AR129" s="78">
        <v>50778.667963992499</v>
      </c>
      <c r="AS129" s="211">
        <v>4.8290227400025723</v>
      </c>
      <c r="AT129" s="212">
        <v>10033.621110139</v>
      </c>
      <c r="AU129" s="78">
        <v>16856.517546239302</v>
      </c>
      <c r="AV129" s="78">
        <v>21680.569997751201</v>
      </c>
      <c r="AW129" s="78">
        <v>27032.615664237099</v>
      </c>
      <c r="AX129" s="78">
        <v>40617.303133292597</v>
      </c>
      <c r="AY129" s="211">
        <v>4.0481200842085521</v>
      </c>
      <c r="AZ129" s="212">
        <v>9505.0558579506906</v>
      </c>
      <c r="BA129" s="78">
        <v>14632.4636179464</v>
      </c>
      <c r="BB129" s="78">
        <v>20013.247213672799</v>
      </c>
      <c r="BC129" s="78">
        <v>26515.9029060744</v>
      </c>
      <c r="BD129" s="78">
        <v>39018.932092387498</v>
      </c>
      <c r="BE129" s="211">
        <v>4.1050713089444235</v>
      </c>
      <c r="BF129" s="212">
        <v>11177.094524401</v>
      </c>
      <c r="BG129" s="78">
        <v>17417.152589013502</v>
      </c>
      <c r="BH129" s="78">
        <v>23004.638637898901</v>
      </c>
      <c r="BI129" s="78">
        <v>30244.472261425301</v>
      </c>
      <c r="BJ129" s="78">
        <v>47616.926237825202</v>
      </c>
      <c r="BK129" s="211">
        <v>4.2602239905792585</v>
      </c>
      <c r="BL129" s="212">
        <v>17845.3090972887</v>
      </c>
      <c r="BM129" s="78">
        <v>27876.298774343799</v>
      </c>
      <c r="BN129" s="78">
        <v>38732.910133671001</v>
      </c>
      <c r="BO129" s="78">
        <v>56495.358776452602</v>
      </c>
      <c r="BP129" s="78">
        <v>98551.613143890601</v>
      </c>
      <c r="BQ129" s="211">
        <v>5.522550077816466</v>
      </c>
      <c r="BR129" s="212">
        <v>15526.1711540706</v>
      </c>
      <c r="BS129" s="78">
        <v>23157.2327685116</v>
      </c>
      <c r="BT129" s="78">
        <v>29754.2524299707</v>
      </c>
      <c r="BU129" s="78">
        <v>38751.481813689003</v>
      </c>
      <c r="BV129" s="78">
        <v>58170.829644148202</v>
      </c>
      <c r="BW129" s="211">
        <v>3.7466307093295934</v>
      </c>
      <c r="BX129" s="212">
        <v>6967.9486156081002</v>
      </c>
      <c r="BY129" s="78">
        <v>10983.838160146501</v>
      </c>
      <c r="BZ129" s="78">
        <v>15047.551522137401</v>
      </c>
      <c r="CA129" s="78">
        <v>20141.8461328222</v>
      </c>
      <c r="CB129" s="78">
        <v>31889.884981309599</v>
      </c>
      <c r="CC129" s="223">
        <v>4.5766532936073521</v>
      </c>
    </row>
    <row r="130" spans="1:81" s="17" customFormat="1" ht="15.95" customHeight="1">
      <c r="A130" s="1"/>
      <c r="B130" s="1"/>
      <c r="C130" s="491">
        <v>5</v>
      </c>
      <c r="D130" s="77">
        <v>11107.5932823966</v>
      </c>
      <c r="E130" s="78">
        <v>18585.966687635399</v>
      </c>
      <c r="F130" s="78">
        <v>26693.3814644263</v>
      </c>
      <c r="G130" s="78">
        <v>38912.850389986699</v>
      </c>
      <c r="H130" s="78">
        <v>69366.788792173698</v>
      </c>
      <c r="I130" s="211">
        <v>6.2449881831833656</v>
      </c>
      <c r="J130" s="212">
        <v>35383.510331937097</v>
      </c>
      <c r="K130" s="78">
        <v>54582.0464423714</v>
      </c>
      <c r="L130" s="78">
        <v>70562.205624583206</v>
      </c>
      <c r="M130" s="78">
        <v>94844.245349208999</v>
      </c>
      <c r="N130" s="78">
        <v>158259.60752611901</v>
      </c>
      <c r="O130" s="211">
        <v>4.472693806845788</v>
      </c>
      <c r="P130" s="212">
        <v>11660.706955895201</v>
      </c>
      <c r="Q130" s="78">
        <v>18026.714711122298</v>
      </c>
      <c r="R130" s="78">
        <v>23561.781530846401</v>
      </c>
      <c r="S130" s="78">
        <v>30256.561696074499</v>
      </c>
      <c r="T130" s="78">
        <v>47100.0340992075</v>
      </c>
      <c r="U130" s="211">
        <v>4.0392091386359343</v>
      </c>
      <c r="V130" s="212">
        <v>12257.517716808699</v>
      </c>
      <c r="W130" s="78">
        <v>19659.621422317199</v>
      </c>
      <c r="X130" s="78">
        <v>25465.031197223201</v>
      </c>
      <c r="Y130" s="78">
        <v>33146.373124486701</v>
      </c>
      <c r="Z130" s="78">
        <v>47926.584962211302</v>
      </c>
      <c r="AA130" s="211">
        <v>3.9099747656484896</v>
      </c>
      <c r="AB130" s="212">
        <v>12179.3568510761</v>
      </c>
      <c r="AC130" s="78">
        <v>18747.4554033561</v>
      </c>
      <c r="AD130" s="78">
        <v>24966.153183369501</v>
      </c>
      <c r="AE130" s="78">
        <v>32019.766668447101</v>
      </c>
      <c r="AF130" s="78">
        <v>51548.861905274302</v>
      </c>
      <c r="AG130" s="211">
        <v>4.2324781624835746</v>
      </c>
      <c r="AH130" s="212">
        <v>13730.9462748244</v>
      </c>
      <c r="AI130" s="78">
        <v>20448.161526654701</v>
      </c>
      <c r="AJ130" s="78">
        <v>24881.595109688798</v>
      </c>
      <c r="AK130" s="78">
        <v>30037.1280995749</v>
      </c>
      <c r="AL130" s="78">
        <v>45021.2075423844</v>
      </c>
      <c r="AM130" s="211">
        <v>3.2788131743644273</v>
      </c>
      <c r="AN130" s="212">
        <v>10501.7586943265</v>
      </c>
      <c r="AO130" s="78">
        <v>15052.6418664917</v>
      </c>
      <c r="AP130" s="78">
        <v>19289.269828546901</v>
      </c>
      <c r="AQ130" s="78">
        <v>26969.8133973529</v>
      </c>
      <c r="AR130" s="78">
        <v>50937.345659886298</v>
      </c>
      <c r="AS130" s="211">
        <v>4.8503633669858397</v>
      </c>
      <c r="AT130" s="212">
        <v>10044.0107544398</v>
      </c>
      <c r="AU130" s="78">
        <v>16837.225545914</v>
      </c>
      <c r="AV130" s="78">
        <v>21701.42466389</v>
      </c>
      <c r="AW130" s="78">
        <v>27095.570954361399</v>
      </c>
      <c r="AX130" s="78">
        <v>40946.715313344001</v>
      </c>
      <c r="AY130" s="211">
        <v>4.0767295370770222</v>
      </c>
      <c r="AZ130" s="212">
        <v>9315.9002130603603</v>
      </c>
      <c r="BA130" s="78">
        <v>14481.2953824874</v>
      </c>
      <c r="BB130" s="78">
        <v>20019.641619039001</v>
      </c>
      <c r="BC130" s="78">
        <v>26645.619175419499</v>
      </c>
      <c r="BD130" s="78">
        <v>38920.031079029199</v>
      </c>
      <c r="BE130" s="211">
        <v>4.1778067807623716</v>
      </c>
      <c r="BF130" s="212">
        <v>11149.998936243999</v>
      </c>
      <c r="BG130" s="78">
        <v>17382.056874959198</v>
      </c>
      <c r="BH130" s="78">
        <v>22992.455477335901</v>
      </c>
      <c r="BI130" s="78">
        <v>30252.422634498402</v>
      </c>
      <c r="BJ130" s="78">
        <v>47633.039387952202</v>
      </c>
      <c r="BK130" s="211">
        <v>4.27202187734001</v>
      </c>
      <c r="BL130" s="212">
        <v>17797.928750820101</v>
      </c>
      <c r="BM130" s="78">
        <v>27834.225305393298</v>
      </c>
      <c r="BN130" s="78">
        <v>38761.5320228337</v>
      </c>
      <c r="BO130" s="78">
        <v>56497.133464144099</v>
      </c>
      <c r="BP130" s="78">
        <v>98634.237001113404</v>
      </c>
      <c r="BQ130" s="211">
        <v>5.5418941373483408</v>
      </c>
      <c r="BR130" s="212">
        <v>15489.5525396416</v>
      </c>
      <c r="BS130" s="78">
        <v>23086.692423023</v>
      </c>
      <c r="BT130" s="78">
        <v>29684.636426242501</v>
      </c>
      <c r="BU130" s="78">
        <v>38673.712518000299</v>
      </c>
      <c r="BV130" s="78">
        <v>58064.028266203597</v>
      </c>
      <c r="BW130" s="211">
        <v>3.7485930027741845</v>
      </c>
      <c r="BX130" s="212">
        <v>6888.5640722300004</v>
      </c>
      <c r="BY130" s="78">
        <v>10920.6674196113</v>
      </c>
      <c r="BZ130" s="78">
        <v>14986.9357985319</v>
      </c>
      <c r="CA130" s="78">
        <v>20026.5452039136</v>
      </c>
      <c r="CB130" s="78">
        <v>31875.3985583104</v>
      </c>
      <c r="CC130" s="223">
        <v>4.6272921648228982</v>
      </c>
    </row>
    <row r="131" spans="1:81" s="17" customFormat="1" ht="15.95" customHeight="1">
      <c r="A131" s="1"/>
      <c r="B131" s="1"/>
      <c r="C131" s="491">
        <v>6</v>
      </c>
      <c r="D131" s="77">
        <v>11070.173425044301</v>
      </c>
      <c r="E131" s="78">
        <v>18518.449255789601</v>
      </c>
      <c r="F131" s="78">
        <v>26687.868409008599</v>
      </c>
      <c r="G131" s="78">
        <v>38884.390517136999</v>
      </c>
      <c r="H131" s="78">
        <v>69343.083297969904</v>
      </c>
      <c r="I131" s="211">
        <v>6.2639563659493804</v>
      </c>
      <c r="J131" s="212">
        <v>35453.295807338298</v>
      </c>
      <c r="K131" s="78">
        <v>54448.146228851198</v>
      </c>
      <c r="L131" s="78">
        <v>70253.999591631698</v>
      </c>
      <c r="M131" s="78">
        <v>94811.2724689061</v>
      </c>
      <c r="N131" s="78">
        <v>158765.14613712399</v>
      </c>
      <c r="O131" s="211">
        <v>4.4781491402066491</v>
      </c>
      <c r="P131" s="212">
        <v>11570.029869534999</v>
      </c>
      <c r="Q131" s="78">
        <v>17946.926228168501</v>
      </c>
      <c r="R131" s="78">
        <v>23503.486264723499</v>
      </c>
      <c r="S131" s="78">
        <v>30262.8803529656</v>
      </c>
      <c r="T131" s="78">
        <v>47076.672582159299</v>
      </c>
      <c r="U131" s="211">
        <v>4.0688462443918754</v>
      </c>
      <c r="V131" s="212">
        <v>12193.087353376</v>
      </c>
      <c r="W131" s="78">
        <v>19564.034277601801</v>
      </c>
      <c r="X131" s="78">
        <v>25257.1092600222</v>
      </c>
      <c r="Y131" s="78">
        <v>32874.685861079</v>
      </c>
      <c r="Z131" s="78">
        <v>47882.835593176504</v>
      </c>
      <c r="AA131" s="211">
        <v>3.9270476955878437</v>
      </c>
      <c r="AB131" s="212">
        <v>12203.270803962199</v>
      </c>
      <c r="AC131" s="78">
        <v>18743.0652574419</v>
      </c>
      <c r="AD131" s="78">
        <v>24989.5455259226</v>
      </c>
      <c r="AE131" s="78">
        <v>32085.869966617702</v>
      </c>
      <c r="AF131" s="78">
        <v>51538.8465535828</v>
      </c>
      <c r="AG131" s="211">
        <v>4.223363340986336</v>
      </c>
      <c r="AH131" s="212">
        <v>13722.0839487468</v>
      </c>
      <c r="AI131" s="78">
        <v>20405.027348975698</v>
      </c>
      <c r="AJ131" s="78">
        <v>24842.2634109192</v>
      </c>
      <c r="AK131" s="78">
        <v>30019.347020858298</v>
      </c>
      <c r="AL131" s="78">
        <v>44859.756549505997</v>
      </c>
      <c r="AM131" s="211">
        <v>3.2691649983385296</v>
      </c>
      <c r="AN131" s="212">
        <v>10510.6598363544</v>
      </c>
      <c r="AO131" s="78">
        <v>15070.8727168201</v>
      </c>
      <c r="AP131" s="78">
        <v>19406.082680834599</v>
      </c>
      <c r="AQ131" s="78">
        <v>27059.045759209799</v>
      </c>
      <c r="AR131" s="78">
        <v>51039.499136328101</v>
      </c>
      <c r="AS131" s="211">
        <v>4.855974784741111</v>
      </c>
      <c r="AT131" s="212">
        <v>10057.8702339477</v>
      </c>
      <c r="AU131" s="78">
        <v>16822.267365408901</v>
      </c>
      <c r="AV131" s="78">
        <v>21733.402307735701</v>
      </c>
      <c r="AW131" s="78">
        <v>27075.827723100701</v>
      </c>
      <c r="AX131" s="78">
        <v>41042.630860786798</v>
      </c>
      <c r="AY131" s="211">
        <v>4.0806482790221503</v>
      </c>
      <c r="AZ131" s="212">
        <v>9281.6929490569692</v>
      </c>
      <c r="BA131" s="78">
        <v>14320.5202846184</v>
      </c>
      <c r="BB131" s="78">
        <v>19773.928924462802</v>
      </c>
      <c r="BC131" s="78">
        <v>26058.595302412901</v>
      </c>
      <c r="BD131" s="78">
        <v>38728.951191206397</v>
      </c>
      <c r="BE131" s="211">
        <v>4.1726171511783638</v>
      </c>
      <c r="BF131" s="212">
        <v>11099.803621264</v>
      </c>
      <c r="BG131" s="78">
        <v>17317.922080214499</v>
      </c>
      <c r="BH131" s="78">
        <v>22928.798630201502</v>
      </c>
      <c r="BI131" s="78">
        <v>30220.801603031399</v>
      </c>
      <c r="BJ131" s="78">
        <v>47719.968458421601</v>
      </c>
      <c r="BK131" s="211">
        <v>4.2991723175177627</v>
      </c>
      <c r="BL131" s="212">
        <v>17750.748751890402</v>
      </c>
      <c r="BM131" s="78">
        <v>27753.545856582001</v>
      </c>
      <c r="BN131" s="78">
        <v>38688.951318503001</v>
      </c>
      <c r="BO131" s="78">
        <v>56460.810222457498</v>
      </c>
      <c r="BP131" s="78">
        <v>98639.814195562605</v>
      </c>
      <c r="BQ131" s="211">
        <v>5.5569382212712437</v>
      </c>
      <c r="BR131" s="212">
        <v>15417.698262137599</v>
      </c>
      <c r="BS131" s="78">
        <v>23005.614076534301</v>
      </c>
      <c r="BT131" s="78">
        <v>29582.269894486199</v>
      </c>
      <c r="BU131" s="78">
        <v>38630.813678735503</v>
      </c>
      <c r="BV131" s="78">
        <v>58133.783255411297</v>
      </c>
      <c r="BW131" s="211">
        <v>3.7705876887067378</v>
      </c>
      <c r="BX131" s="212">
        <v>6803.6212502636199</v>
      </c>
      <c r="BY131" s="78">
        <v>10723.407545457099</v>
      </c>
      <c r="BZ131" s="78">
        <v>14766.3039125996</v>
      </c>
      <c r="CA131" s="78">
        <v>19882.4869076375</v>
      </c>
      <c r="CB131" s="78">
        <v>31829.8044525328</v>
      </c>
      <c r="CC131" s="223">
        <v>4.6783621959114043</v>
      </c>
    </row>
    <row r="132" spans="1:81" s="17" customFormat="1" ht="15.95" customHeight="1">
      <c r="A132" s="1"/>
      <c r="B132" s="1"/>
      <c r="C132" s="491">
        <v>7</v>
      </c>
      <c r="D132" s="77">
        <v>11021.947724718801</v>
      </c>
      <c r="E132" s="78">
        <v>18506.195080592999</v>
      </c>
      <c r="F132" s="78">
        <v>26654.252338219601</v>
      </c>
      <c r="G132" s="78">
        <v>38948.693568255097</v>
      </c>
      <c r="H132" s="78">
        <v>69453.929200182698</v>
      </c>
      <c r="I132" s="211">
        <v>6.3014206685465526</v>
      </c>
      <c r="J132" s="212">
        <v>35698.880645117497</v>
      </c>
      <c r="K132" s="78">
        <v>54829.460441579999</v>
      </c>
      <c r="L132" s="78">
        <v>71122.821823808597</v>
      </c>
      <c r="M132" s="78">
        <v>96052.377857878499</v>
      </c>
      <c r="N132" s="78">
        <v>165352.575185858</v>
      </c>
      <c r="O132" s="211">
        <v>4.6318700249911933</v>
      </c>
      <c r="P132" s="212">
        <v>11576.587494879899</v>
      </c>
      <c r="Q132" s="78">
        <v>17951.2773034442</v>
      </c>
      <c r="R132" s="78">
        <v>23451.2668602638</v>
      </c>
      <c r="S132" s="78">
        <v>30257.8387771628</v>
      </c>
      <c r="T132" s="78">
        <v>47115.406184740001</v>
      </c>
      <c r="U132" s="211">
        <v>4.0698872794403558</v>
      </c>
      <c r="V132" s="212">
        <v>12168.0864469063</v>
      </c>
      <c r="W132" s="78">
        <v>19462.6258467552</v>
      </c>
      <c r="X132" s="78">
        <v>25160.903415237699</v>
      </c>
      <c r="Y132" s="78">
        <v>32744.387393543599</v>
      </c>
      <c r="Z132" s="78">
        <v>47813.445572683398</v>
      </c>
      <c r="AA132" s="211">
        <v>3.9294136988022323</v>
      </c>
      <c r="AB132" s="212">
        <v>12229.1338738289</v>
      </c>
      <c r="AC132" s="78">
        <v>18723.287919553099</v>
      </c>
      <c r="AD132" s="78">
        <v>25010.0367876575</v>
      </c>
      <c r="AE132" s="78">
        <v>32072.098245570902</v>
      </c>
      <c r="AF132" s="78">
        <v>51225.407125072401</v>
      </c>
      <c r="AG132" s="211">
        <v>4.18880091211512</v>
      </c>
      <c r="AH132" s="212">
        <v>13609.921482896199</v>
      </c>
      <c r="AI132" s="78">
        <v>20242.1418164963</v>
      </c>
      <c r="AJ132" s="78">
        <v>24770.8302558619</v>
      </c>
      <c r="AK132" s="78">
        <v>30054.941684115201</v>
      </c>
      <c r="AL132" s="78">
        <v>44897.373152475499</v>
      </c>
      <c r="AM132" s="211">
        <v>3.2988708427817697</v>
      </c>
      <c r="AN132" s="212">
        <v>10602.5050771266</v>
      </c>
      <c r="AO132" s="78">
        <v>15271.136235621099</v>
      </c>
      <c r="AP132" s="78">
        <v>19502.531427854101</v>
      </c>
      <c r="AQ132" s="78">
        <v>26993.1256073312</v>
      </c>
      <c r="AR132" s="78">
        <v>51073.8344392168</v>
      </c>
      <c r="AS132" s="211">
        <v>4.8171478407873014</v>
      </c>
      <c r="AT132" s="212">
        <v>10037.8337920145</v>
      </c>
      <c r="AU132" s="78">
        <v>16903.827605206799</v>
      </c>
      <c r="AV132" s="78">
        <v>22018.684439398199</v>
      </c>
      <c r="AW132" s="78">
        <v>27470.9647712185</v>
      </c>
      <c r="AX132" s="78">
        <v>41719.556211527801</v>
      </c>
      <c r="AY132" s="211">
        <v>4.1562310231433983</v>
      </c>
      <c r="AZ132" s="212">
        <v>9342.3393665623898</v>
      </c>
      <c r="BA132" s="78">
        <v>14109.8691586969</v>
      </c>
      <c r="BB132" s="78">
        <v>19256.711440364801</v>
      </c>
      <c r="BC132" s="78">
        <v>25688.806928158901</v>
      </c>
      <c r="BD132" s="78">
        <v>38765.191616161603</v>
      </c>
      <c r="BE132" s="211">
        <v>4.1494094889025268</v>
      </c>
      <c r="BF132" s="212">
        <v>11063.7042929976</v>
      </c>
      <c r="BG132" s="78">
        <v>17301.4733839533</v>
      </c>
      <c r="BH132" s="78">
        <v>22928.309865540301</v>
      </c>
      <c r="BI132" s="78">
        <v>30239.656289750601</v>
      </c>
      <c r="BJ132" s="78">
        <v>47750.478997477003</v>
      </c>
      <c r="BK132" s="211">
        <v>4.3159576334391971</v>
      </c>
      <c r="BL132" s="212">
        <v>17811.114870947698</v>
      </c>
      <c r="BM132" s="78">
        <v>27787.041750712298</v>
      </c>
      <c r="BN132" s="78">
        <v>38906.413793322303</v>
      </c>
      <c r="BO132" s="78">
        <v>56880.600813759404</v>
      </c>
      <c r="BP132" s="78">
        <v>99568.417624527705</v>
      </c>
      <c r="BQ132" s="211">
        <v>5.5902406079552636</v>
      </c>
      <c r="BR132" s="212">
        <v>15401.0157648241</v>
      </c>
      <c r="BS132" s="78">
        <v>22898.546600784401</v>
      </c>
      <c r="BT132" s="78">
        <v>29535.021104219501</v>
      </c>
      <c r="BU132" s="78">
        <v>38704.034145705999</v>
      </c>
      <c r="BV132" s="78">
        <v>58353.129672588497</v>
      </c>
      <c r="BW132" s="211">
        <v>3.7889143523810271</v>
      </c>
      <c r="BX132" s="212">
        <v>6732.7679757570604</v>
      </c>
      <c r="BY132" s="78">
        <v>10610.2191796772</v>
      </c>
      <c r="BZ132" s="78">
        <v>14672.6598260762</v>
      </c>
      <c r="CA132" s="78">
        <v>19762.6664305048</v>
      </c>
      <c r="CB132" s="78">
        <v>31722.3265496573</v>
      </c>
      <c r="CC132" s="223">
        <v>4.7116322237571699</v>
      </c>
    </row>
    <row r="133" spans="1:81" s="17" customFormat="1" ht="15.95" customHeight="1">
      <c r="A133" s="1"/>
      <c r="B133" s="1"/>
      <c r="C133" s="491">
        <v>8</v>
      </c>
      <c r="D133" s="77">
        <v>10986.5746455794</v>
      </c>
      <c r="E133" s="78">
        <v>18465.7788102173</v>
      </c>
      <c r="F133" s="78">
        <v>26642.9470817117</v>
      </c>
      <c r="G133" s="78">
        <v>39003.920977478898</v>
      </c>
      <c r="H133" s="78">
        <v>69772.862011546895</v>
      </c>
      <c r="I133" s="211">
        <v>6.3507384478219491</v>
      </c>
      <c r="J133" s="212">
        <v>36048.706008960798</v>
      </c>
      <c r="K133" s="78">
        <v>55628.423302960698</v>
      </c>
      <c r="L133" s="78">
        <v>71783.785992227393</v>
      </c>
      <c r="M133" s="78">
        <v>96377.978074881496</v>
      </c>
      <c r="N133" s="78">
        <v>166632.80304646201</v>
      </c>
      <c r="O133" s="211">
        <v>4.6224350745083971</v>
      </c>
      <c r="P133" s="212">
        <v>11602.2874444847</v>
      </c>
      <c r="Q133" s="78">
        <v>17957.536759694998</v>
      </c>
      <c r="R133" s="78">
        <v>23506.657185779201</v>
      </c>
      <c r="S133" s="78">
        <v>30267.453445037099</v>
      </c>
      <c r="T133" s="78">
        <v>47216.705023723203</v>
      </c>
      <c r="U133" s="211">
        <v>4.0696031062536973</v>
      </c>
      <c r="V133" s="212">
        <v>12108.7756913188</v>
      </c>
      <c r="W133" s="78">
        <v>19417.3341390727</v>
      </c>
      <c r="X133" s="78">
        <v>25057.363511940399</v>
      </c>
      <c r="Y133" s="78">
        <v>32560.187136630098</v>
      </c>
      <c r="Z133" s="78">
        <v>47441.968089904403</v>
      </c>
      <c r="AA133" s="211">
        <v>3.917982238610398</v>
      </c>
      <c r="AB133" s="212">
        <v>12209.902100834999</v>
      </c>
      <c r="AC133" s="78">
        <v>18704.544955632398</v>
      </c>
      <c r="AD133" s="78">
        <v>25022.3758922163</v>
      </c>
      <c r="AE133" s="78">
        <v>32200.741667326201</v>
      </c>
      <c r="AF133" s="78">
        <v>51963.366461780497</v>
      </c>
      <c r="AG133" s="211">
        <v>4.2558380921192542</v>
      </c>
      <c r="AH133" s="212">
        <v>13605.166889882999</v>
      </c>
      <c r="AI133" s="78">
        <v>20203.9461190086</v>
      </c>
      <c r="AJ133" s="78">
        <v>24721.6059762359</v>
      </c>
      <c r="AK133" s="78">
        <v>30029.5025922688</v>
      </c>
      <c r="AL133" s="78">
        <v>44966.642843702102</v>
      </c>
      <c r="AM133" s="211">
        <v>3.3051151233683105</v>
      </c>
      <c r="AN133" s="212">
        <v>10599.8879227908</v>
      </c>
      <c r="AO133" s="78">
        <v>15365.7353361282</v>
      </c>
      <c r="AP133" s="78">
        <v>19829.250520494399</v>
      </c>
      <c r="AQ133" s="78">
        <v>27208.4676780384</v>
      </c>
      <c r="AR133" s="78">
        <v>51243.780856516103</v>
      </c>
      <c r="AS133" s="211">
        <v>4.8343700640774649</v>
      </c>
      <c r="AT133" s="212">
        <v>10047.5243594763</v>
      </c>
      <c r="AU133" s="78">
        <v>16873.783500683701</v>
      </c>
      <c r="AV133" s="78">
        <v>22464.387230742301</v>
      </c>
      <c r="AW133" s="78">
        <v>28018.894057756199</v>
      </c>
      <c r="AX133" s="78">
        <v>42165.526842617299</v>
      </c>
      <c r="AY133" s="211">
        <v>4.1966085708315779</v>
      </c>
      <c r="AZ133" s="212">
        <v>9304.9409289009709</v>
      </c>
      <c r="BA133" s="78">
        <v>14082.691823893399</v>
      </c>
      <c r="BB133" s="78">
        <v>19336.5068366378</v>
      </c>
      <c r="BC133" s="78">
        <v>25759.6143604114</v>
      </c>
      <c r="BD133" s="78">
        <v>38761.543671442603</v>
      </c>
      <c r="BE133" s="211">
        <v>4.165694760194552</v>
      </c>
      <c r="BF133" s="212">
        <v>11063.3593250146</v>
      </c>
      <c r="BG133" s="78">
        <v>17333.3987239489</v>
      </c>
      <c r="BH133" s="78">
        <v>23009.824438632801</v>
      </c>
      <c r="BI133" s="78">
        <v>30279.780431743198</v>
      </c>
      <c r="BJ133" s="78">
        <v>47804.062030616202</v>
      </c>
      <c r="BK133" s="211">
        <v>4.3209354976412753</v>
      </c>
      <c r="BL133" s="212">
        <v>17798.534531021</v>
      </c>
      <c r="BM133" s="78">
        <v>27866.581352573699</v>
      </c>
      <c r="BN133" s="78">
        <v>39082.227298697602</v>
      </c>
      <c r="BO133" s="78">
        <v>57113.746331786897</v>
      </c>
      <c r="BP133" s="78">
        <v>100297.421242254</v>
      </c>
      <c r="BQ133" s="211">
        <v>5.6351505269968154</v>
      </c>
      <c r="BR133" s="212">
        <v>15399.751032906101</v>
      </c>
      <c r="BS133" s="78">
        <v>22909.630082660799</v>
      </c>
      <c r="BT133" s="78">
        <v>29706.7116939115</v>
      </c>
      <c r="BU133" s="78">
        <v>38807.2486478805</v>
      </c>
      <c r="BV133" s="78">
        <v>58502.570809569399</v>
      </c>
      <c r="BW133" s="211">
        <v>3.7989296505223646</v>
      </c>
      <c r="BX133" s="212">
        <v>6719.4023451790599</v>
      </c>
      <c r="BY133" s="78">
        <v>10563.9914562343</v>
      </c>
      <c r="BZ133" s="78">
        <v>14634.2475859693</v>
      </c>
      <c r="CA133" s="78">
        <v>19700.546145159002</v>
      </c>
      <c r="CB133" s="78">
        <v>31684.153440221198</v>
      </c>
      <c r="CC133" s="223">
        <v>4.7153231511658902</v>
      </c>
    </row>
    <row r="134" spans="1:81" s="17" customFormat="1" ht="15.95" customHeight="1">
      <c r="A134" s="1"/>
      <c r="B134" s="1"/>
      <c r="C134" s="491">
        <v>9</v>
      </c>
      <c r="D134" s="77">
        <v>10961.818809873301</v>
      </c>
      <c r="E134" s="78">
        <v>18459.479293268301</v>
      </c>
      <c r="F134" s="78">
        <v>26693.078707805402</v>
      </c>
      <c r="G134" s="78">
        <v>39153.7981033123</v>
      </c>
      <c r="H134" s="78">
        <v>70726.957646347597</v>
      </c>
      <c r="I134" s="211">
        <v>6.4521188384033392</v>
      </c>
      <c r="J134" s="212">
        <v>36231.559746316998</v>
      </c>
      <c r="K134" s="78">
        <v>56724.378193659701</v>
      </c>
      <c r="L134" s="78">
        <v>72576.210193285995</v>
      </c>
      <c r="M134" s="78">
        <v>97629.175467998197</v>
      </c>
      <c r="N134" s="78">
        <v>168340.091455346</v>
      </c>
      <c r="O134" s="211">
        <v>4.6462281125630556</v>
      </c>
      <c r="P134" s="212">
        <v>11543.5397018436</v>
      </c>
      <c r="Q134" s="78">
        <v>17945.800589404302</v>
      </c>
      <c r="R134" s="78">
        <v>23528.849970338499</v>
      </c>
      <c r="S134" s="78">
        <v>30343.047063694899</v>
      </c>
      <c r="T134" s="78">
        <v>47501.088230283101</v>
      </c>
      <c r="U134" s="211">
        <v>4.1149499596468475</v>
      </c>
      <c r="V134" s="212">
        <v>12095.7579854377</v>
      </c>
      <c r="W134" s="78">
        <v>19323.569034869601</v>
      </c>
      <c r="X134" s="78">
        <v>24980.806827962799</v>
      </c>
      <c r="Y134" s="78">
        <v>32509.083006442401</v>
      </c>
      <c r="Z134" s="78">
        <v>47291.334871375002</v>
      </c>
      <c r="AA134" s="211">
        <v>3.9097454602109174</v>
      </c>
      <c r="AB134" s="212">
        <v>12237.3519018877</v>
      </c>
      <c r="AC134" s="78">
        <v>18711.510751494199</v>
      </c>
      <c r="AD134" s="78">
        <v>25063.7683067381</v>
      </c>
      <c r="AE134" s="78">
        <v>32328.148087257901</v>
      </c>
      <c r="AF134" s="78">
        <v>52306.990861197199</v>
      </c>
      <c r="AG134" s="211">
        <v>4.2743717170647413</v>
      </c>
      <c r="AH134" s="212">
        <v>13611.891946321801</v>
      </c>
      <c r="AI134" s="78">
        <v>20289.460883732299</v>
      </c>
      <c r="AJ134" s="78">
        <v>24770.176022036001</v>
      </c>
      <c r="AK134" s="78">
        <v>30070.762938092899</v>
      </c>
      <c r="AL134" s="78">
        <v>45147.667314056598</v>
      </c>
      <c r="AM134" s="211">
        <v>3.3167812007394297</v>
      </c>
      <c r="AN134" s="212">
        <v>10499.508487159501</v>
      </c>
      <c r="AO134" s="78">
        <v>15342.297980559801</v>
      </c>
      <c r="AP134" s="78">
        <v>19800.639577919501</v>
      </c>
      <c r="AQ134" s="78">
        <v>27157.5972623579</v>
      </c>
      <c r="AR134" s="78">
        <v>51233.732944905598</v>
      </c>
      <c r="AS134" s="211">
        <v>4.8796315568069213</v>
      </c>
      <c r="AT134" s="212">
        <v>10070.5111612971</v>
      </c>
      <c r="AU134" s="78">
        <v>16981.265138521001</v>
      </c>
      <c r="AV134" s="78">
        <v>22717.304698703701</v>
      </c>
      <c r="AW134" s="78">
        <v>28822.4941397783</v>
      </c>
      <c r="AX134" s="78">
        <v>45937.751099502799</v>
      </c>
      <c r="AY134" s="211">
        <v>4.5616106634239539</v>
      </c>
      <c r="AZ134" s="212">
        <v>9225.7434333508609</v>
      </c>
      <c r="BA134" s="78">
        <v>14011.658094075099</v>
      </c>
      <c r="BB134" s="78">
        <v>19399.652622268401</v>
      </c>
      <c r="BC134" s="78">
        <v>25914.0205326945</v>
      </c>
      <c r="BD134" s="78">
        <v>38745.753445722898</v>
      </c>
      <c r="BE134" s="211">
        <v>4.1997432213059218</v>
      </c>
      <c r="BF134" s="212">
        <v>11058.9977100454</v>
      </c>
      <c r="BG134" s="78">
        <v>17334.8726464844</v>
      </c>
      <c r="BH134" s="78">
        <v>23099.143437925901</v>
      </c>
      <c r="BI134" s="78">
        <v>30389.959612315401</v>
      </c>
      <c r="BJ134" s="78">
        <v>48123.598986049197</v>
      </c>
      <c r="BK134" s="211">
        <v>4.351533497681829</v>
      </c>
      <c r="BL134" s="212">
        <v>17784.462284258199</v>
      </c>
      <c r="BM134" s="78">
        <v>27861.719806201399</v>
      </c>
      <c r="BN134" s="78">
        <v>39248.509070005901</v>
      </c>
      <c r="BO134" s="78">
        <v>57422.870435341501</v>
      </c>
      <c r="BP134" s="78">
        <v>101046.032133655</v>
      </c>
      <c r="BQ134" s="211">
        <v>5.681702967375923</v>
      </c>
      <c r="BR134" s="212">
        <v>15376.956855025301</v>
      </c>
      <c r="BS134" s="78">
        <v>22909.437704224099</v>
      </c>
      <c r="BT134" s="78">
        <v>29724.940633406801</v>
      </c>
      <c r="BU134" s="78">
        <v>38878.346299691802</v>
      </c>
      <c r="BV134" s="78">
        <v>58469.644899088402</v>
      </c>
      <c r="BW134" s="211">
        <v>3.802419779826598</v>
      </c>
      <c r="BX134" s="212">
        <v>6694.1794422323801</v>
      </c>
      <c r="BY134" s="78">
        <v>10530.6952062002</v>
      </c>
      <c r="BZ134" s="78">
        <v>14604.5256736498</v>
      </c>
      <c r="CA134" s="78">
        <v>19657.878716911498</v>
      </c>
      <c r="CB134" s="78">
        <v>31708.854860822801</v>
      </c>
      <c r="CC134" s="223">
        <v>4.7367799346365453</v>
      </c>
    </row>
    <row r="135" spans="1:81" s="17" customFormat="1" ht="15.95" customHeight="1">
      <c r="A135" s="1"/>
      <c r="B135" s="1"/>
      <c r="C135" s="491">
        <v>10</v>
      </c>
      <c r="D135" s="77">
        <v>10908.4559761092</v>
      </c>
      <c r="E135" s="78">
        <v>18375.851230595301</v>
      </c>
      <c r="F135" s="78">
        <v>26684.900694264401</v>
      </c>
      <c r="G135" s="78">
        <v>39315.7769489481</v>
      </c>
      <c r="H135" s="78">
        <v>71556.7814672034</v>
      </c>
      <c r="I135" s="211">
        <v>6.5597534265088617</v>
      </c>
      <c r="J135" s="212">
        <v>35925.712220262598</v>
      </c>
      <c r="K135" s="78">
        <v>56601.3953280969</v>
      </c>
      <c r="L135" s="78">
        <v>73106.132245317698</v>
      </c>
      <c r="M135" s="78">
        <v>99538.407367341293</v>
      </c>
      <c r="N135" s="78">
        <v>171931.13666266299</v>
      </c>
      <c r="O135" s="211">
        <v>4.7857405194514548</v>
      </c>
      <c r="P135" s="212">
        <v>11559.1114766338</v>
      </c>
      <c r="Q135" s="78">
        <v>18004.734972997499</v>
      </c>
      <c r="R135" s="78">
        <v>23576.2306435356</v>
      </c>
      <c r="S135" s="78">
        <v>30431.340348430898</v>
      </c>
      <c r="T135" s="78">
        <v>47606.1563227316</v>
      </c>
      <c r="U135" s="211">
        <v>4.1184961680631949</v>
      </c>
      <c r="V135" s="212">
        <v>12075.136353882701</v>
      </c>
      <c r="W135" s="78">
        <v>19201.543039398599</v>
      </c>
      <c r="X135" s="78">
        <v>24837.365805174501</v>
      </c>
      <c r="Y135" s="78">
        <v>32429.252367552301</v>
      </c>
      <c r="Z135" s="78">
        <v>47263.473772368001</v>
      </c>
      <c r="AA135" s="211">
        <v>3.9141151194678363</v>
      </c>
      <c r="AB135" s="212">
        <v>12257.500785243201</v>
      </c>
      <c r="AC135" s="78">
        <v>18804.708711455401</v>
      </c>
      <c r="AD135" s="78">
        <v>25134.890694742899</v>
      </c>
      <c r="AE135" s="78">
        <v>32372.3594978851</v>
      </c>
      <c r="AF135" s="78">
        <v>52322.319197541598</v>
      </c>
      <c r="AG135" s="211">
        <v>4.2685960306469983</v>
      </c>
      <c r="AH135" s="212">
        <v>13599.623388046301</v>
      </c>
      <c r="AI135" s="78">
        <v>20254.7268997338</v>
      </c>
      <c r="AJ135" s="78">
        <v>24731.834272888598</v>
      </c>
      <c r="AK135" s="78">
        <v>30061.874036234502</v>
      </c>
      <c r="AL135" s="78">
        <v>45359.671442137696</v>
      </c>
      <c r="AM135" s="211">
        <v>3.3353623220189772</v>
      </c>
      <c r="AN135" s="212">
        <v>10500.567356239801</v>
      </c>
      <c r="AO135" s="78">
        <v>15391.282111702099</v>
      </c>
      <c r="AP135" s="78">
        <v>19724.938823806999</v>
      </c>
      <c r="AQ135" s="78">
        <v>27008.863587433902</v>
      </c>
      <c r="AR135" s="78">
        <v>51381.854908005698</v>
      </c>
      <c r="AS135" s="211">
        <v>4.893245589960701</v>
      </c>
      <c r="AT135" s="212">
        <v>10113.741677398601</v>
      </c>
      <c r="AU135" s="78">
        <v>17192.987709872999</v>
      </c>
      <c r="AV135" s="78">
        <v>23093.488222096501</v>
      </c>
      <c r="AW135" s="78">
        <v>29607.045455723099</v>
      </c>
      <c r="AX135" s="78">
        <v>46731.284097716001</v>
      </c>
      <c r="AY135" s="211">
        <v>4.620573234745299</v>
      </c>
      <c r="AZ135" s="212">
        <v>9134.0596576071293</v>
      </c>
      <c r="BA135" s="78">
        <v>13916.626795222601</v>
      </c>
      <c r="BB135" s="78">
        <v>19387.7857153027</v>
      </c>
      <c r="BC135" s="78">
        <v>25956.904410462601</v>
      </c>
      <c r="BD135" s="78">
        <v>38764.503175129903</v>
      </c>
      <c r="BE135" s="211">
        <v>4.2439511704793409</v>
      </c>
      <c r="BF135" s="212">
        <v>11021.3543399382</v>
      </c>
      <c r="BG135" s="78">
        <v>17357.0740811248</v>
      </c>
      <c r="BH135" s="78">
        <v>23169.465986650201</v>
      </c>
      <c r="BI135" s="78">
        <v>30515.913149292101</v>
      </c>
      <c r="BJ135" s="78">
        <v>48200.591415822098</v>
      </c>
      <c r="BK135" s="211">
        <v>4.3733818847613941</v>
      </c>
      <c r="BL135" s="212">
        <v>17786.887153050098</v>
      </c>
      <c r="BM135" s="78">
        <v>27852.2466159658</v>
      </c>
      <c r="BN135" s="78">
        <v>39454.206990259998</v>
      </c>
      <c r="BO135" s="78">
        <v>57750.565093959201</v>
      </c>
      <c r="BP135" s="78">
        <v>102901.71449196299</v>
      </c>
      <c r="BQ135" s="211">
        <v>5.7852570608071456</v>
      </c>
      <c r="BR135" s="212">
        <v>15363.3804456732</v>
      </c>
      <c r="BS135" s="78">
        <v>22918.4344468577</v>
      </c>
      <c r="BT135" s="78">
        <v>29680.036973387399</v>
      </c>
      <c r="BU135" s="78">
        <v>38931.256399006597</v>
      </c>
      <c r="BV135" s="78">
        <v>58712.517071445</v>
      </c>
      <c r="BW135" s="211">
        <v>3.8215884374574771</v>
      </c>
      <c r="BX135" s="212">
        <v>6670.7899428464598</v>
      </c>
      <c r="BY135" s="78">
        <v>10510.7358032232</v>
      </c>
      <c r="BZ135" s="78">
        <v>14566.8347734536</v>
      </c>
      <c r="CA135" s="78">
        <v>19607.842208243899</v>
      </c>
      <c r="CB135" s="78">
        <v>31751.068376185998</v>
      </c>
      <c r="CC135" s="223">
        <v>4.7597164126318834</v>
      </c>
    </row>
    <row r="136" spans="1:81" s="17" customFormat="1" ht="15.95" customHeight="1">
      <c r="A136" s="1"/>
      <c r="B136" s="1"/>
      <c r="C136" s="491">
        <v>11</v>
      </c>
      <c r="D136" s="77">
        <v>10825.0801557877</v>
      </c>
      <c r="E136" s="78">
        <v>18355.058449374901</v>
      </c>
      <c r="F136" s="78">
        <v>26689.6964072995</v>
      </c>
      <c r="G136" s="78">
        <v>39488.336927771197</v>
      </c>
      <c r="H136" s="78">
        <v>71996.280191798505</v>
      </c>
      <c r="I136" s="211">
        <v>6.6508773289133769</v>
      </c>
      <c r="J136" s="212">
        <v>36524.295437109897</v>
      </c>
      <c r="K136" s="78">
        <v>57026.635933695899</v>
      </c>
      <c r="L136" s="78">
        <v>74062.809105389097</v>
      </c>
      <c r="M136" s="78">
        <v>102041.614633337</v>
      </c>
      <c r="N136" s="78">
        <v>171744.39680009399</v>
      </c>
      <c r="O136" s="211">
        <v>4.7021960244466747</v>
      </c>
      <c r="P136" s="212">
        <v>11542.2087213554</v>
      </c>
      <c r="Q136" s="78">
        <v>17990.656645773499</v>
      </c>
      <c r="R136" s="78">
        <v>23689.130884497499</v>
      </c>
      <c r="S136" s="78">
        <v>30702.380378243899</v>
      </c>
      <c r="T136" s="78">
        <v>48047.130354521199</v>
      </c>
      <c r="U136" s="211">
        <v>4.1627327589063929</v>
      </c>
      <c r="V136" s="212">
        <v>12021.0851182939</v>
      </c>
      <c r="W136" s="78">
        <v>19169.7760527887</v>
      </c>
      <c r="X136" s="78">
        <v>24797.130981830702</v>
      </c>
      <c r="Y136" s="78">
        <v>32402.804527107899</v>
      </c>
      <c r="Z136" s="78">
        <v>47497.555964615</v>
      </c>
      <c r="AA136" s="211">
        <v>3.951187059838082</v>
      </c>
      <c r="AB136" s="212">
        <v>12320.944048249299</v>
      </c>
      <c r="AC136" s="78">
        <v>18862.800798481501</v>
      </c>
      <c r="AD136" s="78">
        <v>25156.169095627902</v>
      </c>
      <c r="AE136" s="78">
        <v>32478.990065765101</v>
      </c>
      <c r="AF136" s="78">
        <v>52587.5803096542</v>
      </c>
      <c r="AG136" s="211">
        <v>4.2681453713058985</v>
      </c>
      <c r="AH136" s="212">
        <v>13600.2171329251</v>
      </c>
      <c r="AI136" s="78">
        <v>20240.6743794711</v>
      </c>
      <c r="AJ136" s="78">
        <v>24728.840920621002</v>
      </c>
      <c r="AK136" s="78">
        <v>30131.657460109502</v>
      </c>
      <c r="AL136" s="78">
        <v>45611.043197931802</v>
      </c>
      <c r="AM136" s="211">
        <v>3.3536996323029951</v>
      </c>
      <c r="AN136" s="212">
        <v>10500.7076178671</v>
      </c>
      <c r="AO136" s="78">
        <v>15405.991776791399</v>
      </c>
      <c r="AP136" s="78">
        <v>19773.322656205</v>
      </c>
      <c r="AQ136" s="78">
        <v>27047.167395681201</v>
      </c>
      <c r="AR136" s="78">
        <v>51436.368137041798</v>
      </c>
      <c r="AS136" s="211">
        <v>4.8983716154063854</v>
      </c>
      <c r="AT136" s="212">
        <v>10118.179565295</v>
      </c>
      <c r="AU136" s="78">
        <v>17151.839105573101</v>
      </c>
      <c r="AV136" s="78">
        <v>23562.183436568801</v>
      </c>
      <c r="AW136" s="78">
        <v>30652.868124649998</v>
      </c>
      <c r="AX136" s="78">
        <v>48492.037397063599</v>
      </c>
      <c r="AY136" s="211">
        <v>4.7925654100258885</v>
      </c>
      <c r="AZ136" s="212">
        <v>9110.7554267942305</v>
      </c>
      <c r="BA136" s="78">
        <v>13903.438904623499</v>
      </c>
      <c r="BB136" s="78">
        <v>19472.7531621911</v>
      </c>
      <c r="BC136" s="78">
        <v>26519.781892030998</v>
      </c>
      <c r="BD136" s="78">
        <v>39244.0144146323</v>
      </c>
      <c r="BE136" s="211">
        <v>4.3074380307935618</v>
      </c>
      <c r="BF136" s="212">
        <v>11056.324604028299</v>
      </c>
      <c r="BG136" s="78">
        <v>17401.941008869198</v>
      </c>
      <c r="BH136" s="78">
        <v>23268.183894286602</v>
      </c>
      <c r="BI136" s="78">
        <v>30884.661774377499</v>
      </c>
      <c r="BJ136" s="78">
        <v>48861.492228326199</v>
      </c>
      <c r="BK136" s="211">
        <v>4.4193250450085229</v>
      </c>
      <c r="BL136" s="212">
        <v>17768.250220275098</v>
      </c>
      <c r="BM136" s="78">
        <v>27848.972244004101</v>
      </c>
      <c r="BN136" s="78">
        <v>39675.722459131699</v>
      </c>
      <c r="BO136" s="78">
        <v>58023.342262748803</v>
      </c>
      <c r="BP136" s="78">
        <v>102655.28850573199</v>
      </c>
      <c r="BQ136" s="211">
        <v>5.7774562623275925</v>
      </c>
      <c r="BR136" s="212">
        <v>15319.4932955926</v>
      </c>
      <c r="BS136" s="78">
        <v>22879.532457877402</v>
      </c>
      <c r="BT136" s="78">
        <v>29686.7634182945</v>
      </c>
      <c r="BU136" s="78">
        <v>38997.071949471399</v>
      </c>
      <c r="BV136" s="78">
        <v>58979.753560047</v>
      </c>
      <c r="BW136" s="211">
        <v>3.8499807024959112</v>
      </c>
      <c r="BX136" s="212">
        <v>6582.2069242501602</v>
      </c>
      <c r="BY136" s="78">
        <v>10433.1850778113</v>
      </c>
      <c r="BZ136" s="78">
        <v>14511.843683336399</v>
      </c>
      <c r="CA136" s="78">
        <v>19577.6190900453</v>
      </c>
      <c r="CB136" s="78">
        <v>31751.552735975099</v>
      </c>
      <c r="CC136" s="223">
        <v>4.8238460293607694</v>
      </c>
    </row>
    <row r="137" spans="1:81" s="17" customFormat="1" ht="15.95" customHeight="1">
      <c r="A137" s="1"/>
      <c r="B137" s="1"/>
      <c r="C137" s="343">
        <v>12</v>
      </c>
      <c r="D137" s="305">
        <v>10834.8651272028</v>
      </c>
      <c r="E137" s="306">
        <v>18413.9302509523</v>
      </c>
      <c r="F137" s="306">
        <v>26879.765878720202</v>
      </c>
      <c r="G137" s="306">
        <v>40018.525456057003</v>
      </c>
      <c r="H137" s="306">
        <v>73957.355210380105</v>
      </c>
      <c r="I137" s="344">
        <v>6.8258676358321608</v>
      </c>
      <c r="J137" s="339">
        <v>37018.9297261705</v>
      </c>
      <c r="K137" s="306">
        <v>58896.912403784198</v>
      </c>
      <c r="L137" s="306">
        <v>75912.874095187202</v>
      </c>
      <c r="M137" s="306">
        <v>103952.85349792</v>
      </c>
      <c r="N137" s="306">
        <v>176158.17916402701</v>
      </c>
      <c r="O137" s="344">
        <v>4.7585973032465105</v>
      </c>
      <c r="P137" s="339">
        <v>11611.7772824559</v>
      </c>
      <c r="Q137" s="306">
        <v>18090.264553801899</v>
      </c>
      <c r="R137" s="306">
        <v>23801.277451867401</v>
      </c>
      <c r="S137" s="306">
        <v>31067.3783322696</v>
      </c>
      <c r="T137" s="306">
        <v>49070.622007244798</v>
      </c>
      <c r="U137" s="344">
        <v>4.2259355147454505</v>
      </c>
      <c r="V137" s="339">
        <v>11997.1053068946</v>
      </c>
      <c r="W137" s="306">
        <v>19183.383827389702</v>
      </c>
      <c r="X137" s="306">
        <v>24881.490555906501</v>
      </c>
      <c r="Y137" s="306">
        <v>32687.3613429904</v>
      </c>
      <c r="Z137" s="306">
        <v>48949.820084870997</v>
      </c>
      <c r="AA137" s="344">
        <v>4.0801359021780108</v>
      </c>
      <c r="AB137" s="339">
        <v>12150.183494270999</v>
      </c>
      <c r="AC137" s="306">
        <v>18822.690889424699</v>
      </c>
      <c r="AD137" s="306">
        <v>25324.405194376501</v>
      </c>
      <c r="AE137" s="306">
        <v>32655.354694969199</v>
      </c>
      <c r="AF137" s="306">
        <v>52283.5201807841</v>
      </c>
      <c r="AG137" s="344">
        <v>4.3031053979914455</v>
      </c>
      <c r="AH137" s="339">
        <v>13589.6135038382</v>
      </c>
      <c r="AI137" s="306">
        <v>20206.919035430899</v>
      </c>
      <c r="AJ137" s="306">
        <v>24784.835312884999</v>
      </c>
      <c r="AK137" s="306">
        <v>30238.4261909628</v>
      </c>
      <c r="AL137" s="306">
        <v>45977.986907281898</v>
      </c>
      <c r="AM137" s="344">
        <v>3.3833182153632291</v>
      </c>
      <c r="AN137" s="339">
        <v>10537.5470488676</v>
      </c>
      <c r="AO137" s="306">
        <v>15446.4077503882</v>
      </c>
      <c r="AP137" s="306">
        <v>19957.791258809801</v>
      </c>
      <c r="AQ137" s="306">
        <v>27038.434723585699</v>
      </c>
      <c r="AR137" s="306">
        <v>51644.994366765699</v>
      </c>
      <c r="AS137" s="344">
        <v>4.9010451983999106</v>
      </c>
      <c r="AT137" s="339">
        <v>10310.3090402505</v>
      </c>
      <c r="AU137" s="306">
        <v>17366.146750341999</v>
      </c>
      <c r="AV137" s="306">
        <v>24246.295799152598</v>
      </c>
      <c r="AW137" s="306">
        <v>31913.335569960502</v>
      </c>
      <c r="AX137" s="306">
        <v>49948.4891693791</v>
      </c>
      <c r="AY137" s="344">
        <v>4.8445191094063995</v>
      </c>
      <c r="AZ137" s="339">
        <v>9161.8801084403694</v>
      </c>
      <c r="BA137" s="306">
        <v>14013.663652588401</v>
      </c>
      <c r="BB137" s="306">
        <v>19465.826131699199</v>
      </c>
      <c r="BC137" s="306">
        <v>26511.2133839499</v>
      </c>
      <c r="BD137" s="306">
        <v>39601.181508376802</v>
      </c>
      <c r="BE137" s="344">
        <v>4.3223859120241341</v>
      </c>
      <c r="BF137" s="339">
        <v>11107.3248684957</v>
      </c>
      <c r="BG137" s="306">
        <v>17504.5953925334</v>
      </c>
      <c r="BH137" s="306">
        <v>23490.046557269099</v>
      </c>
      <c r="BI137" s="306">
        <v>31304.431237840399</v>
      </c>
      <c r="BJ137" s="306">
        <v>49817.505187187402</v>
      </c>
      <c r="BK137" s="344">
        <v>4.4851038190561487</v>
      </c>
      <c r="BL137" s="339">
        <v>17648.586502355902</v>
      </c>
      <c r="BM137" s="306">
        <v>27983.6560936401</v>
      </c>
      <c r="BN137" s="306">
        <v>40108.213198828998</v>
      </c>
      <c r="BO137" s="306">
        <v>59102.4787007087</v>
      </c>
      <c r="BP137" s="306">
        <v>105627.150905571</v>
      </c>
      <c r="BQ137" s="344">
        <v>5.9850204372724631</v>
      </c>
      <c r="BR137" s="339">
        <v>15344.439112551099</v>
      </c>
      <c r="BS137" s="306">
        <v>22889.134541375901</v>
      </c>
      <c r="BT137" s="306">
        <v>29893.3654701698</v>
      </c>
      <c r="BU137" s="306">
        <v>39586.648697963697</v>
      </c>
      <c r="BV137" s="306">
        <v>60186.220227770602</v>
      </c>
      <c r="BW137" s="344">
        <v>3.9223473589556512</v>
      </c>
      <c r="BX137" s="339">
        <v>6576.7224779465496</v>
      </c>
      <c r="BY137" s="306">
        <v>10426.8904688983</v>
      </c>
      <c r="BZ137" s="306">
        <v>14519.145412279</v>
      </c>
      <c r="CA137" s="306">
        <v>19610.533940053501</v>
      </c>
      <c r="CB137" s="306">
        <v>31945.387675951199</v>
      </c>
      <c r="CC137" s="340">
        <v>4.8573415988088806</v>
      </c>
    </row>
    <row r="138" spans="1:81" s="17" customFormat="1" ht="15.95" customHeight="1">
      <c r="A138" s="1"/>
      <c r="B138" s="1"/>
      <c r="C138" s="230" t="s">
        <v>667</v>
      </c>
      <c r="D138" s="91">
        <v>10860.890765706799</v>
      </c>
      <c r="E138" s="92">
        <v>18430.176348630801</v>
      </c>
      <c r="F138" s="92">
        <v>27007.665258444202</v>
      </c>
      <c r="G138" s="92">
        <v>40424.488725234602</v>
      </c>
      <c r="H138" s="92">
        <v>75081.663025014699</v>
      </c>
      <c r="I138" s="205">
        <v>6.9130299387675107</v>
      </c>
      <c r="J138" s="206">
        <v>37466.921338727603</v>
      </c>
      <c r="K138" s="92">
        <v>58983.695670850102</v>
      </c>
      <c r="L138" s="92">
        <v>76784.760254174005</v>
      </c>
      <c r="M138" s="92">
        <v>106729.93262802401</v>
      </c>
      <c r="N138" s="92">
        <v>178445.85968526301</v>
      </c>
      <c r="O138" s="205">
        <v>4.762757475373693</v>
      </c>
      <c r="P138" s="206">
        <v>11654.333865086701</v>
      </c>
      <c r="Q138" s="92">
        <v>18152.599784148999</v>
      </c>
      <c r="R138" s="92">
        <v>23941.385000217801</v>
      </c>
      <c r="S138" s="92">
        <v>31246.8358822921</v>
      </c>
      <c r="T138" s="92">
        <v>49304.268321116499</v>
      </c>
      <c r="U138" s="205">
        <v>4.2305522470760026</v>
      </c>
      <c r="V138" s="206">
        <v>11971.3161754144</v>
      </c>
      <c r="W138" s="92">
        <v>19220.358781194602</v>
      </c>
      <c r="X138" s="92">
        <v>24911.376333979901</v>
      </c>
      <c r="Y138" s="92">
        <v>32737.356779724101</v>
      </c>
      <c r="Z138" s="92">
        <v>49293.120610990904</v>
      </c>
      <c r="AA138" s="205">
        <v>4.1176024330745378</v>
      </c>
      <c r="AB138" s="206">
        <v>12188.9233607606</v>
      </c>
      <c r="AC138" s="92">
        <v>18934.6697373391</v>
      </c>
      <c r="AD138" s="92">
        <v>25413.043115189899</v>
      </c>
      <c r="AE138" s="92">
        <v>32765.402268138001</v>
      </c>
      <c r="AF138" s="92">
        <v>52511.540303588197</v>
      </c>
      <c r="AG138" s="205">
        <v>4.3081360633242527</v>
      </c>
      <c r="AH138" s="206">
        <v>13641.8515608368</v>
      </c>
      <c r="AI138" s="92">
        <v>20229.0550690743</v>
      </c>
      <c r="AJ138" s="92">
        <v>24798.938171385202</v>
      </c>
      <c r="AK138" s="92">
        <v>30402.347296707499</v>
      </c>
      <c r="AL138" s="92">
        <v>46553.469123459698</v>
      </c>
      <c r="AM138" s="205">
        <v>3.4125476967588466</v>
      </c>
      <c r="AN138" s="206">
        <v>10518.0645386869</v>
      </c>
      <c r="AO138" s="92">
        <v>15482.3332713576</v>
      </c>
      <c r="AP138" s="92">
        <v>20215.1033581148</v>
      </c>
      <c r="AQ138" s="92">
        <v>27279.227094563401</v>
      </c>
      <c r="AR138" s="92">
        <v>51828.2571484035</v>
      </c>
      <c r="AS138" s="205">
        <v>4.9275469795580715</v>
      </c>
      <c r="AT138" s="206">
        <v>10495.7096073871</v>
      </c>
      <c r="AU138" s="92">
        <v>17506.274621909</v>
      </c>
      <c r="AV138" s="92">
        <v>24487.8790861612</v>
      </c>
      <c r="AW138" s="92">
        <v>32713.741428465801</v>
      </c>
      <c r="AX138" s="92">
        <v>51938.197597690698</v>
      </c>
      <c r="AY138" s="205">
        <v>4.9485170170043107</v>
      </c>
      <c r="AZ138" s="206">
        <v>9183.8224996218196</v>
      </c>
      <c r="BA138" s="92">
        <v>14023.4943224708</v>
      </c>
      <c r="BB138" s="92">
        <v>19603.386896132601</v>
      </c>
      <c r="BC138" s="92">
        <v>26696.942492392998</v>
      </c>
      <c r="BD138" s="92">
        <v>39619.020133404701</v>
      </c>
      <c r="BE138" s="205">
        <v>4.3140010747198314</v>
      </c>
      <c r="BF138" s="206">
        <v>11167.415899093099</v>
      </c>
      <c r="BG138" s="92">
        <v>17618.778689124902</v>
      </c>
      <c r="BH138" s="92">
        <v>23652.029314920499</v>
      </c>
      <c r="BI138" s="92">
        <v>31571.386103786299</v>
      </c>
      <c r="BJ138" s="92">
        <v>50115.557519368602</v>
      </c>
      <c r="BK138" s="205">
        <v>4.4876592733900473</v>
      </c>
      <c r="BL138" s="206">
        <v>17703.768447436101</v>
      </c>
      <c r="BM138" s="92">
        <v>28072.844039230898</v>
      </c>
      <c r="BN138" s="92">
        <v>40609.679250140798</v>
      </c>
      <c r="BO138" s="92">
        <v>60186.3316804243</v>
      </c>
      <c r="BP138" s="92">
        <v>107443.15176060901</v>
      </c>
      <c r="BQ138" s="205">
        <v>6.0689424446335414</v>
      </c>
      <c r="BR138" s="206">
        <v>15374.8460068476</v>
      </c>
      <c r="BS138" s="92">
        <v>22987.743244393001</v>
      </c>
      <c r="BT138" s="92">
        <v>30118.833332860799</v>
      </c>
      <c r="BU138" s="92">
        <v>40112.006401588398</v>
      </c>
      <c r="BV138" s="92">
        <v>60991.342443321002</v>
      </c>
      <c r="BW138" s="205">
        <v>3.9669563139791366</v>
      </c>
      <c r="BX138" s="206">
        <v>6560.1744641033802</v>
      </c>
      <c r="BY138" s="92">
        <v>10415.2858866235</v>
      </c>
      <c r="BZ138" s="92">
        <v>14505.705406455399</v>
      </c>
      <c r="CA138" s="92">
        <v>19617.707522026099</v>
      </c>
      <c r="CB138" s="92">
        <v>32025.752557385498</v>
      </c>
      <c r="CC138" s="207">
        <v>4.8818446418806722</v>
      </c>
    </row>
    <row r="139" spans="1:81" s="17" customFormat="1" ht="15.95" customHeight="1">
      <c r="A139" s="1"/>
      <c r="B139" s="1"/>
      <c r="C139" s="491">
        <v>2</v>
      </c>
      <c r="D139" s="77">
        <v>10838.7563104083</v>
      </c>
      <c r="E139" s="78">
        <v>18498.341593190598</v>
      </c>
      <c r="F139" s="78">
        <v>27249.662635170898</v>
      </c>
      <c r="G139" s="78">
        <v>41163.786673797797</v>
      </c>
      <c r="H139" s="78">
        <v>76899.899523921806</v>
      </c>
      <c r="I139" s="211">
        <v>7.0949006806321453</v>
      </c>
      <c r="J139" s="212">
        <v>38253.487140567202</v>
      </c>
      <c r="K139" s="78">
        <v>61299.347352720899</v>
      </c>
      <c r="L139" s="78">
        <v>78498.892822956797</v>
      </c>
      <c r="M139" s="78">
        <v>108194.642873226</v>
      </c>
      <c r="N139" s="78">
        <v>180255.165292677</v>
      </c>
      <c r="O139" s="211">
        <v>4.7121237504520037</v>
      </c>
      <c r="P139" s="212">
        <v>11645.5334995917</v>
      </c>
      <c r="Q139" s="78">
        <v>18209.242548364899</v>
      </c>
      <c r="R139" s="78">
        <v>24062.472488934101</v>
      </c>
      <c r="S139" s="78">
        <v>31446.9890189287</v>
      </c>
      <c r="T139" s="78">
        <v>49802.503343447403</v>
      </c>
      <c r="U139" s="211">
        <v>4.2765325732130268</v>
      </c>
      <c r="V139" s="212">
        <v>11941.235810091701</v>
      </c>
      <c r="W139" s="78">
        <v>19266.412078303201</v>
      </c>
      <c r="X139" s="78">
        <v>25056.802343158</v>
      </c>
      <c r="Y139" s="78">
        <v>32982.042170613902</v>
      </c>
      <c r="Z139" s="78">
        <v>49839.6707679213</v>
      </c>
      <c r="AA139" s="211">
        <v>4.1737447916237542</v>
      </c>
      <c r="AB139" s="212">
        <v>12136.8822480279</v>
      </c>
      <c r="AC139" s="78">
        <v>18995.211564015</v>
      </c>
      <c r="AD139" s="78">
        <v>25458.280037174402</v>
      </c>
      <c r="AE139" s="78">
        <v>32883.613639413699</v>
      </c>
      <c r="AF139" s="78">
        <v>52786.323561068697</v>
      </c>
      <c r="AG139" s="211">
        <v>4.3492490478471808</v>
      </c>
      <c r="AH139" s="212">
        <v>13688.164429644299</v>
      </c>
      <c r="AI139" s="78">
        <v>20311.5591686101</v>
      </c>
      <c r="AJ139" s="78">
        <v>24867.243322416802</v>
      </c>
      <c r="AK139" s="78">
        <v>30716.697949068199</v>
      </c>
      <c r="AL139" s="78">
        <v>47704.565585288699</v>
      </c>
      <c r="AM139" s="211">
        <v>3.4850958892614905</v>
      </c>
      <c r="AN139" s="212">
        <v>10498.5718359566</v>
      </c>
      <c r="AO139" s="78">
        <v>15504.564617251701</v>
      </c>
      <c r="AP139" s="78">
        <v>20246.6685082808</v>
      </c>
      <c r="AQ139" s="78">
        <v>27282.982900253301</v>
      </c>
      <c r="AR139" s="78">
        <v>51909.857290364504</v>
      </c>
      <c r="AS139" s="211">
        <v>4.944468457374195</v>
      </c>
      <c r="AT139" s="212">
        <v>10557.5834916943</v>
      </c>
      <c r="AU139" s="78">
        <v>17825.169060869601</v>
      </c>
      <c r="AV139" s="78">
        <v>25276.858216626701</v>
      </c>
      <c r="AW139" s="78">
        <v>33874.540009892698</v>
      </c>
      <c r="AX139" s="78">
        <v>52872.837338214304</v>
      </c>
      <c r="AY139" s="211">
        <v>5.0080434959202176</v>
      </c>
      <c r="AZ139" s="212">
        <v>9184.5214854327805</v>
      </c>
      <c r="BA139" s="78">
        <v>14018.475829979399</v>
      </c>
      <c r="BB139" s="78">
        <v>19539.951992275299</v>
      </c>
      <c r="BC139" s="78">
        <v>26698.0661957308</v>
      </c>
      <c r="BD139" s="78">
        <v>39819.264446424102</v>
      </c>
      <c r="BE139" s="211">
        <v>4.3354751262305742</v>
      </c>
      <c r="BF139" s="212">
        <v>11151.235768610801</v>
      </c>
      <c r="BG139" s="78">
        <v>17667.621266320999</v>
      </c>
      <c r="BH139" s="78">
        <v>23755.7545112724</v>
      </c>
      <c r="BI139" s="78">
        <v>31708.8179026252</v>
      </c>
      <c r="BJ139" s="78">
        <v>50435.742801664397</v>
      </c>
      <c r="BK139" s="211">
        <v>4.5228837277061338</v>
      </c>
      <c r="BL139" s="212">
        <v>17808.661946196698</v>
      </c>
      <c r="BM139" s="78">
        <v>28485.415027128602</v>
      </c>
      <c r="BN139" s="78">
        <v>41564.117601229897</v>
      </c>
      <c r="BO139" s="78">
        <v>62393.702604961603</v>
      </c>
      <c r="BP139" s="78">
        <v>110359.455450429</v>
      </c>
      <c r="BQ139" s="211">
        <v>6.1969538073015018</v>
      </c>
      <c r="BR139" s="212">
        <v>15465.7490109229</v>
      </c>
      <c r="BS139" s="78">
        <v>23221.066633853799</v>
      </c>
      <c r="BT139" s="78">
        <v>30458.692033148101</v>
      </c>
      <c r="BU139" s="78">
        <v>41033.891777577897</v>
      </c>
      <c r="BV139" s="78">
        <v>62832.633240453702</v>
      </c>
      <c r="BW139" s="211">
        <v>4.0626957799507339</v>
      </c>
      <c r="BX139" s="212">
        <v>6529.90521571505</v>
      </c>
      <c r="BY139" s="78">
        <v>10408.0009509265</v>
      </c>
      <c r="BZ139" s="78">
        <v>14467.2014603885</v>
      </c>
      <c r="CA139" s="78">
        <v>19597.278235997201</v>
      </c>
      <c r="CB139" s="78">
        <v>32158.021911063399</v>
      </c>
      <c r="CC139" s="223">
        <v>4.9247302753600488</v>
      </c>
    </row>
    <row r="140" spans="1:81" s="17" customFormat="1" ht="15.95" customHeight="1">
      <c r="A140" s="1"/>
      <c r="B140" s="1"/>
      <c r="C140" s="491">
        <v>3</v>
      </c>
      <c r="D140" s="77">
        <v>10866.3125741815</v>
      </c>
      <c r="E140" s="78">
        <v>18632.204805340902</v>
      </c>
      <c r="F140" s="78">
        <v>27701.304111825</v>
      </c>
      <c r="G140" s="78">
        <v>42436.6264483009</v>
      </c>
      <c r="H140" s="78">
        <v>79371.623986248902</v>
      </c>
      <c r="I140" s="211">
        <v>7.3043751911606991</v>
      </c>
      <c r="J140" s="212">
        <v>39274.6065356568</v>
      </c>
      <c r="K140" s="78">
        <v>62939.072192270003</v>
      </c>
      <c r="L140" s="78">
        <v>80405.292582562994</v>
      </c>
      <c r="M140" s="78">
        <v>109943.265431422</v>
      </c>
      <c r="N140" s="78">
        <v>181303.624895947</v>
      </c>
      <c r="O140" s="211">
        <v>4.6163065881091461</v>
      </c>
      <c r="P140" s="212">
        <v>11673.5647634291</v>
      </c>
      <c r="Q140" s="78">
        <v>18333.6358183146</v>
      </c>
      <c r="R140" s="78">
        <v>24196.075758934101</v>
      </c>
      <c r="S140" s="78">
        <v>31832.519645537701</v>
      </c>
      <c r="T140" s="78">
        <v>50735.552629784703</v>
      </c>
      <c r="U140" s="211">
        <v>4.3461919009289138</v>
      </c>
      <c r="V140" s="212">
        <v>11928.279001991001</v>
      </c>
      <c r="W140" s="78">
        <v>19249.8387864209</v>
      </c>
      <c r="X140" s="78">
        <v>25038.6970032588</v>
      </c>
      <c r="Y140" s="78">
        <v>33175.840488569796</v>
      </c>
      <c r="Z140" s="78">
        <v>50246.399487915303</v>
      </c>
      <c r="AA140" s="211">
        <v>4.2123762765381709</v>
      </c>
      <c r="AB140" s="212">
        <v>12230.527569869801</v>
      </c>
      <c r="AC140" s="78">
        <v>19237.493057515901</v>
      </c>
      <c r="AD140" s="78">
        <v>25561.319647481101</v>
      </c>
      <c r="AE140" s="78">
        <v>32926.770835780102</v>
      </c>
      <c r="AF140" s="78">
        <v>52501.977016911696</v>
      </c>
      <c r="AG140" s="211">
        <v>4.2926992901149728</v>
      </c>
      <c r="AH140" s="212">
        <v>13717.0436729474</v>
      </c>
      <c r="AI140" s="78">
        <v>20341.390338354598</v>
      </c>
      <c r="AJ140" s="78">
        <v>25051.344329912801</v>
      </c>
      <c r="AK140" s="78">
        <v>31209.9588474099</v>
      </c>
      <c r="AL140" s="78">
        <v>50323.930117568903</v>
      </c>
      <c r="AM140" s="211">
        <v>3.668715454833551</v>
      </c>
      <c r="AN140" s="212">
        <v>10507.7003608002</v>
      </c>
      <c r="AO140" s="78">
        <v>15581.9469228496</v>
      </c>
      <c r="AP140" s="78">
        <v>20217.999151351902</v>
      </c>
      <c r="AQ140" s="78">
        <v>27579.747891662901</v>
      </c>
      <c r="AR140" s="78">
        <v>51942.034093938797</v>
      </c>
      <c r="AS140" s="211">
        <v>4.9432351809071973</v>
      </c>
      <c r="AT140" s="212">
        <v>10801.446556402299</v>
      </c>
      <c r="AU140" s="78">
        <v>18366.763679580399</v>
      </c>
      <c r="AV140" s="78">
        <v>25986.944025304001</v>
      </c>
      <c r="AW140" s="78">
        <v>35164.271048220398</v>
      </c>
      <c r="AX140" s="78">
        <v>55637.605550829103</v>
      </c>
      <c r="AY140" s="211">
        <v>5.1509402245619818</v>
      </c>
      <c r="AZ140" s="212">
        <v>9196.2663826715307</v>
      </c>
      <c r="BA140" s="78">
        <v>14064.287810928799</v>
      </c>
      <c r="BB140" s="78">
        <v>19846.402692014701</v>
      </c>
      <c r="BC140" s="78">
        <v>27426.171509461099</v>
      </c>
      <c r="BD140" s="78">
        <v>40683.947542252201</v>
      </c>
      <c r="BE140" s="211">
        <v>4.4239635792752496</v>
      </c>
      <c r="BF140" s="212">
        <v>11177.2895385724</v>
      </c>
      <c r="BG140" s="78">
        <v>17773.840150031399</v>
      </c>
      <c r="BH140" s="78">
        <v>23882.8821555459</v>
      </c>
      <c r="BI140" s="78">
        <v>31908.942058631899</v>
      </c>
      <c r="BJ140" s="78">
        <v>50848.410788194</v>
      </c>
      <c r="BK140" s="211">
        <v>4.549261304605027</v>
      </c>
      <c r="BL140" s="212">
        <v>18066.738929110099</v>
      </c>
      <c r="BM140" s="78">
        <v>29098.5465433309</v>
      </c>
      <c r="BN140" s="78">
        <v>43221.295212502402</v>
      </c>
      <c r="BO140" s="78">
        <v>64748.469095058397</v>
      </c>
      <c r="BP140" s="78">
        <v>110937.605901135</v>
      </c>
      <c r="BQ140" s="211">
        <v>6.1404333309087882</v>
      </c>
      <c r="BR140" s="212">
        <v>15614.409920038899</v>
      </c>
      <c r="BS140" s="78">
        <v>23885.961422982698</v>
      </c>
      <c r="BT140" s="78">
        <v>31451.073689116201</v>
      </c>
      <c r="BU140" s="78">
        <v>43022.488732813799</v>
      </c>
      <c r="BV140" s="78">
        <v>67185.012894858693</v>
      </c>
      <c r="BW140" s="211">
        <v>4.3027570839315663</v>
      </c>
      <c r="BX140" s="212">
        <v>6510.5810224982797</v>
      </c>
      <c r="BY140" s="78">
        <v>10387.5720021713</v>
      </c>
      <c r="BZ140" s="78">
        <v>14458.595799799799</v>
      </c>
      <c r="CA140" s="78">
        <v>19636.449010215299</v>
      </c>
      <c r="CB140" s="78">
        <v>32387.838431932501</v>
      </c>
      <c r="CC140" s="223">
        <v>4.9746463979192512</v>
      </c>
    </row>
    <row r="141" spans="1:81" s="17" customFormat="1" ht="15.95" customHeight="1">
      <c r="A141" s="1"/>
      <c r="B141" s="1"/>
      <c r="C141" s="491">
        <v>4</v>
      </c>
      <c r="D141" s="77">
        <v>10853.5782899567</v>
      </c>
      <c r="E141" s="78">
        <v>18664.265346467499</v>
      </c>
      <c r="F141" s="78">
        <v>27941.761029539499</v>
      </c>
      <c r="G141" s="78">
        <v>42915.0175617481</v>
      </c>
      <c r="H141" s="78">
        <v>79762.531874308494</v>
      </c>
      <c r="I141" s="211">
        <v>7.3489617657354831</v>
      </c>
      <c r="J141" s="212">
        <v>39388.507611835703</v>
      </c>
      <c r="K141" s="78">
        <v>63477.453491288397</v>
      </c>
      <c r="L141" s="78">
        <v>80955.373077313096</v>
      </c>
      <c r="M141" s="78">
        <v>110302.634379487</v>
      </c>
      <c r="N141" s="78">
        <v>180793.56244154301</v>
      </c>
      <c r="O141" s="211">
        <v>4.5900079338679243</v>
      </c>
      <c r="P141" s="212">
        <v>11683.0537940874</v>
      </c>
      <c r="Q141" s="78">
        <v>18418.1387011113</v>
      </c>
      <c r="R141" s="78">
        <v>24330.9001175882</v>
      </c>
      <c r="S141" s="78">
        <v>31969.7148320817</v>
      </c>
      <c r="T141" s="78">
        <v>51130.516947000702</v>
      </c>
      <c r="U141" s="211">
        <v>4.3764685028564196</v>
      </c>
      <c r="V141" s="212">
        <v>11919.734889977</v>
      </c>
      <c r="W141" s="78">
        <v>19260.2621176666</v>
      </c>
      <c r="X141" s="78">
        <v>25008.461216613701</v>
      </c>
      <c r="Y141" s="78">
        <v>33256.326871383702</v>
      </c>
      <c r="Z141" s="78">
        <v>50714.5061054088</v>
      </c>
      <c r="AA141" s="211">
        <v>4.2546672869422064</v>
      </c>
      <c r="AB141" s="212">
        <v>12292.7464069896</v>
      </c>
      <c r="AC141" s="78">
        <v>19314.086833273901</v>
      </c>
      <c r="AD141" s="78">
        <v>25600.542986004501</v>
      </c>
      <c r="AE141" s="78">
        <v>33213.201227215599</v>
      </c>
      <c r="AF141" s="78">
        <v>53470.308795920297</v>
      </c>
      <c r="AG141" s="211">
        <v>4.3497447214494986</v>
      </c>
      <c r="AH141" s="212">
        <v>13941.881772683601</v>
      </c>
      <c r="AI141" s="78">
        <v>20639.735811801202</v>
      </c>
      <c r="AJ141" s="78">
        <v>25185.232035154</v>
      </c>
      <c r="AK141" s="78">
        <v>31370.185912258501</v>
      </c>
      <c r="AL141" s="78">
        <v>51401.625782239302</v>
      </c>
      <c r="AM141" s="211">
        <v>3.6868499260229539</v>
      </c>
      <c r="AN141" s="212">
        <v>10528.47159637</v>
      </c>
      <c r="AO141" s="78">
        <v>15417.772270110099</v>
      </c>
      <c r="AP141" s="78">
        <v>20163.840642623501</v>
      </c>
      <c r="AQ141" s="78">
        <v>27615.569834052301</v>
      </c>
      <c r="AR141" s="78">
        <v>51979.013165578202</v>
      </c>
      <c r="AS141" s="211">
        <v>4.9369951459525705</v>
      </c>
      <c r="AT141" s="212">
        <v>10788.2194437122</v>
      </c>
      <c r="AU141" s="78">
        <v>18550.580509291802</v>
      </c>
      <c r="AV141" s="78">
        <v>26680.8683470861</v>
      </c>
      <c r="AW141" s="78">
        <v>35890.480784810898</v>
      </c>
      <c r="AX141" s="78">
        <v>54839.765297229598</v>
      </c>
      <c r="AY141" s="211">
        <v>5.0833008712287899</v>
      </c>
      <c r="AZ141" s="212">
        <v>9240.3471736914908</v>
      </c>
      <c r="BA141" s="78">
        <v>14016.518930009001</v>
      </c>
      <c r="BB141" s="78">
        <v>19911.271227113801</v>
      </c>
      <c r="BC141" s="78">
        <v>27527.662822815299</v>
      </c>
      <c r="BD141" s="78">
        <v>40873.932539023503</v>
      </c>
      <c r="BE141" s="211">
        <v>4.4234195718746454</v>
      </c>
      <c r="BF141" s="212">
        <v>11228.3018409869</v>
      </c>
      <c r="BG141" s="78">
        <v>17863.102959740201</v>
      </c>
      <c r="BH141" s="78">
        <v>24040.242161018799</v>
      </c>
      <c r="BI141" s="78">
        <v>32062.938429081401</v>
      </c>
      <c r="BJ141" s="78">
        <v>50999.516041147399</v>
      </c>
      <c r="BK141" s="211">
        <v>4.5420506825869982</v>
      </c>
      <c r="BL141" s="212">
        <v>18117.653460481401</v>
      </c>
      <c r="BM141" s="78">
        <v>29385.0235499187</v>
      </c>
      <c r="BN141" s="78">
        <v>43870.8205308264</v>
      </c>
      <c r="BO141" s="78">
        <v>65238.275972168602</v>
      </c>
      <c r="BP141" s="78">
        <v>111374.140359028</v>
      </c>
      <c r="BQ141" s="211">
        <v>6.1472718087891218</v>
      </c>
      <c r="BR141" s="212">
        <v>15696.9296039325</v>
      </c>
      <c r="BS141" s="78">
        <v>24230.698616351001</v>
      </c>
      <c r="BT141" s="78">
        <v>32069.965780038201</v>
      </c>
      <c r="BU141" s="78">
        <v>43713.530859173297</v>
      </c>
      <c r="BV141" s="78">
        <v>67798.691299052094</v>
      </c>
      <c r="BW141" s="211">
        <v>4.3192326786040187</v>
      </c>
      <c r="BX141" s="212">
        <v>6499.1411448664003</v>
      </c>
      <c r="BY141" s="78">
        <v>10366.3388735348</v>
      </c>
      <c r="BZ141" s="78">
        <v>14426.807103572</v>
      </c>
      <c r="CA141" s="78">
        <v>19669.244148088499</v>
      </c>
      <c r="CB141" s="78">
        <v>32452.703679103601</v>
      </c>
      <c r="CC141" s="223">
        <v>4.9933834264759174</v>
      </c>
    </row>
    <row r="142" spans="1:81" s="17" customFormat="1" ht="15.95" customHeight="1">
      <c r="A142" s="1"/>
      <c r="B142" s="1"/>
      <c r="C142" s="491">
        <v>5</v>
      </c>
      <c r="D142" s="77">
        <v>10860.4974241899</v>
      </c>
      <c r="E142" s="78">
        <v>18685.845608283002</v>
      </c>
      <c r="F142" s="78">
        <v>28039.319158724102</v>
      </c>
      <c r="G142" s="78">
        <v>43149.806025198101</v>
      </c>
      <c r="H142" s="78">
        <v>79886.471599339202</v>
      </c>
      <c r="I142" s="211">
        <v>7.3556917771929813</v>
      </c>
      <c r="J142" s="212">
        <v>39775.721343197998</v>
      </c>
      <c r="K142" s="78">
        <v>63772.502533133302</v>
      </c>
      <c r="L142" s="78">
        <v>81293.703686845096</v>
      </c>
      <c r="M142" s="78">
        <v>110427.533699344</v>
      </c>
      <c r="N142" s="78">
        <v>180320.423464552</v>
      </c>
      <c r="O142" s="211">
        <v>4.5334293728751796</v>
      </c>
      <c r="P142" s="212">
        <v>11675.317636116601</v>
      </c>
      <c r="Q142" s="78">
        <v>18466.475668152299</v>
      </c>
      <c r="R142" s="78">
        <v>24430.608268017801</v>
      </c>
      <c r="S142" s="78">
        <v>32218.918506882499</v>
      </c>
      <c r="T142" s="78">
        <v>51523.094800267201</v>
      </c>
      <c r="U142" s="211">
        <v>4.4129929828105832</v>
      </c>
      <c r="V142" s="212">
        <v>11897.5406532574</v>
      </c>
      <c r="W142" s="78">
        <v>19159.566753596398</v>
      </c>
      <c r="X142" s="78">
        <v>24882.664653082</v>
      </c>
      <c r="Y142" s="78">
        <v>33241.395606260798</v>
      </c>
      <c r="Z142" s="78">
        <v>50729.581526701601</v>
      </c>
      <c r="AA142" s="211">
        <v>4.2638712491234454</v>
      </c>
      <c r="AB142" s="212">
        <v>12283.7036771201</v>
      </c>
      <c r="AC142" s="78">
        <v>19341.1420858483</v>
      </c>
      <c r="AD142" s="78">
        <v>25718.022005427902</v>
      </c>
      <c r="AE142" s="78">
        <v>33264.057916044199</v>
      </c>
      <c r="AF142" s="78">
        <v>53477.324704404302</v>
      </c>
      <c r="AG142" s="211">
        <v>4.3535179706436873</v>
      </c>
      <c r="AH142" s="212">
        <v>13988.6530469428</v>
      </c>
      <c r="AI142" s="78">
        <v>20702.855946891901</v>
      </c>
      <c r="AJ142" s="78">
        <v>25442.2484997471</v>
      </c>
      <c r="AK142" s="78">
        <v>32173.461608854901</v>
      </c>
      <c r="AL142" s="78">
        <v>52210.419896157597</v>
      </c>
      <c r="AM142" s="211">
        <v>3.732340756536821</v>
      </c>
      <c r="AN142" s="212">
        <v>10503.8704528248</v>
      </c>
      <c r="AO142" s="78">
        <v>15459.622728750401</v>
      </c>
      <c r="AP142" s="78">
        <v>20200.595916742299</v>
      </c>
      <c r="AQ142" s="78">
        <v>27403.685199213101</v>
      </c>
      <c r="AR142" s="78">
        <v>51602.919678213701</v>
      </c>
      <c r="AS142" s="211">
        <v>4.9127528666669873</v>
      </c>
      <c r="AT142" s="212">
        <v>10867.3856021089</v>
      </c>
      <c r="AU142" s="78">
        <v>19039.735868425501</v>
      </c>
      <c r="AV142" s="78">
        <v>27152.7425935336</v>
      </c>
      <c r="AW142" s="78">
        <v>36117.599839983202</v>
      </c>
      <c r="AX142" s="78">
        <v>55178.144159449097</v>
      </c>
      <c r="AY142" s="211">
        <v>5.0774074077891704</v>
      </c>
      <c r="AZ142" s="212">
        <v>9238.1319284073597</v>
      </c>
      <c r="BA142" s="78">
        <v>14000.303852094101</v>
      </c>
      <c r="BB142" s="78">
        <v>19964.800566154001</v>
      </c>
      <c r="BC142" s="78">
        <v>27628.6828103035</v>
      </c>
      <c r="BD142" s="78">
        <v>41111.814762043301</v>
      </c>
      <c r="BE142" s="211">
        <v>4.4502303150298177</v>
      </c>
      <c r="BF142" s="212">
        <v>11229.723431214599</v>
      </c>
      <c r="BG142" s="78">
        <v>17918.899863841201</v>
      </c>
      <c r="BH142" s="78">
        <v>24067.153025084899</v>
      </c>
      <c r="BI142" s="78">
        <v>32218.592188597599</v>
      </c>
      <c r="BJ142" s="78">
        <v>51370.408071659302</v>
      </c>
      <c r="BK142" s="211">
        <v>4.5745034048539441</v>
      </c>
      <c r="BL142" s="212">
        <v>18158.124875125101</v>
      </c>
      <c r="BM142" s="78">
        <v>29575.014292141499</v>
      </c>
      <c r="BN142" s="78">
        <v>43983.076488987397</v>
      </c>
      <c r="BO142" s="78">
        <v>65389.006015695501</v>
      </c>
      <c r="BP142" s="78">
        <v>111375.98807187899</v>
      </c>
      <c r="BQ142" s="211">
        <v>6.1336723278323459</v>
      </c>
      <c r="BR142" s="212">
        <v>15659.915060473</v>
      </c>
      <c r="BS142" s="78">
        <v>24307.646553734899</v>
      </c>
      <c r="BT142" s="78">
        <v>32326.692488826098</v>
      </c>
      <c r="BU142" s="78">
        <v>43905.724058215797</v>
      </c>
      <c r="BV142" s="78">
        <v>67963.980525797495</v>
      </c>
      <c r="BW142" s="211">
        <v>4.3399967537081059</v>
      </c>
      <c r="BX142" s="212">
        <v>6475.48812758656</v>
      </c>
      <c r="BY142" s="78">
        <v>10362.303830483401</v>
      </c>
      <c r="BZ142" s="78">
        <v>14461.7927971763</v>
      </c>
      <c r="CA142" s="78">
        <v>19724.7457992815</v>
      </c>
      <c r="CB142" s="78">
        <v>32568.362149750101</v>
      </c>
      <c r="CC142" s="223">
        <v>5.0294837250961741</v>
      </c>
    </row>
    <row r="143" spans="1:81" s="17" customFormat="1" ht="15.95" customHeight="1">
      <c r="A143" s="1"/>
      <c r="B143" s="1"/>
      <c r="C143" s="491">
        <v>6</v>
      </c>
      <c r="D143" s="77">
        <v>10870.5709294842</v>
      </c>
      <c r="E143" s="78">
        <v>18805.8784526296</v>
      </c>
      <c r="F143" s="78">
        <v>28449.720948051199</v>
      </c>
      <c r="G143" s="78">
        <v>43991.499780771497</v>
      </c>
      <c r="H143" s="78">
        <v>81635.073939798298</v>
      </c>
      <c r="I143" s="211">
        <v>7.5097319606626973</v>
      </c>
      <c r="J143" s="212">
        <v>40329.332003649397</v>
      </c>
      <c r="K143" s="78">
        <v>65049.112756017101</v>
      </c>
      <c r="L143" s="78">
        <v>82352.783546952996</v>
      </c>
      <c r="M143" s="78">
        <v>111654.68361456299</v>
      </c>
      <c r="N143" s="78">
        <v>180277.42278563199</v>
      </c>
      <c r="O143" s="211">
        <v>4.4701316344470747</v>
      </c>
      <c r="P143" s="212">
        <v>11817.282799664699</v>
      </c>
      <c r="Q143" s="78">
        <v>18649.704568499699</v>
      </c>
      <c r="R143" s="78">
        <v>24629.311073958299</v>
      </c>
      <c r="S143" s="78">
        <v>32608.282137918901</v>
      </c>
      <c r="T143" s="78">
        <v>52386.039169972799</v>
      </c>
      <c r="U143" s="211">
        <v>4.433002074847459</v>
      </c>
      <c r="V143" s="212">
        <v>11868.9474777014</v>
      </c>
      <c r="W143" s="78">
        <v>19091.758498666801</v>
      </c>
      <c r="X143" s="78">
        <v>24939.779918244301</v>
      </c>
      <c r="Y143" s="78">
        <v>33378.619302724001</v>
      </c>
      <c r="Z143" s="78">
        <v>50892.057008376898</v>
      </c>
      <c r="AA143" s="211">
        <v>4.2878323544686294</v>
      </c>
      <c r="AB143" s="212">
        <v>12470.2980290492</v>
      </c>
      <c r="AC143" s="78">
        <v>19456.401380111602</v>
      </c>
      <c r="AD143" s="78">
        <v>25987.7263981701</v>
      </c>
      <c r="AE143" s="78">
        <v>33542.998557956998</v>
      </c>
      <c r="AF143" s="78">
        <v>53903.294077922001</v>
      </c>
      <c r="AG143" s="211">
        <v>4.3225345498845202</v>
      </c>
      <c r="AH143" s="212">
        <v>13951.763565643299</v>
      </c>
      <c r="AI143" s="78">
        <v>20917.371608743899</v>
      </c>
      <c r="AJ143" s="78">
        <v>25751.359304228801</v>
      </c>
      <c r="AK143" s="78">
        <v>32743.333920692799</v>
      </c>
      <c r="AL143" s="78">
        <v>53202.042949079201</v>
      </c>
      <c r="AM143" s="211">
        <v>3.813284442412074</v>
      </c>
      <c r="AN143" s="212">
        <v>10487.474344311</v>
      </c>
      <c r="AO143" s="78">
        <v>15462.594390930601</v>
      </c>
      <c r="AP143" s="78">
        <v>20241.970861935199</v>
      </c>
      <c r="AQ143" s="78">
        <v>27284.884940190001</v>
      </c>
      <c r="AR143" s="78">
        <v>51467.771034550198</v>
      </c>
      <c r="AS143" s="211">
        <v>4.9075467881806292</v>
      </c>
      <c r="AT143" s="212">
        <v>11085.597453489399</v>
      </c>
      <c r="AU143" s="78">
        <v>19436.6638834224</v>
      </c>
      <c r="AV143" s="78">
        <v>27608.5492118484</v>
      </c>
      <c r="AW143" s="78">
        <v>36718.913967296001</v>
      </c>
      <c r="AX143" s="78">
        <v>57370.2103880676</v>
      </c>
      <c r="AY143" s="211">
        <v>5.1752023856873182</v>
      </c>
      <c r="AZ143" s="212">
        <v>9098.2009845049397</v>
      </c>
      <c r="BA143" s="78">
        <v>13966.5386211634</v>
      </c>
      <c r="BB143" s="78">
        <v>20076.544785071899</v>
      </c>
      <c r="BC143" s="78">
        <v>27879.823723474001</v>
      </c>
      <c r="BD143" s="78">
        <v>42067.0788789648</v>
      </c>
      <c r="BE143" s="211">
        <v>4.6236699926291855</v>
      </c>
      <c r="BF143" s="212">
        <v>11294.0519884603</v>
      </c>
      <c r="BG143" s="78">
        <v>18058.024031780798</v>
      </c>
      <c r="BH143" s="78">
        <v>24240.8453825455</v>
      </c>
      <c r="BI143" s="78">
        <v>32595.014384219601</v>
      </c>
      <c r="BJ143" s="78">
        <v>52208.651236691003</v>
      </c>
      <c r="BK143" s="211">
        <v>4.6226678688955216</v>
      </c>
      <c r="BL143" s="212">
        <v>18250.578775540998</v>
      </c>
      <c r="BM143" s="78">
        <v>30093.8683811995</v>
      </c>
      <c r="BN143" s="78">
        <v>45206.145672807797</v>
      </c>
      <c r="BO143" s="78">
        <v>66953.5005442564</v>
      </c>
      <c r="BP143" s="78">
        <v>112406.35612224499</v>
      </c>
      <c r="BQ143" s="211">
        <v>6.159057063597861</v>
      </c>
      <c r="BR143" s="212">
        <v>15652.507591601299</v>
      </c>
      <c r="BS143" s="78">
        <v>24499.272598042</v>
      </c>
      <c r="BT143" s="78">
        <v>33029.889346580603</v>
      </c>
      <c r="BU143" s="78">
        <v>44810.131556133201</v>
      </c>
      <c r="BV143" s="78">
        <v>68402.292633976103</v>
      </c>
      <c r="BW143" s="211">
        <v>4.370053311501275</v>
      </c>
      <c r="BX143" s="212">
        <v>6457.778275574</v>
      </c>
      <c r="BY143" s="78">
        <v>10353.579260480799</v>
      </c>
      <c r="BZ143" s="78">
        <v>14543.063284489701</v>
      </c>
      <c r="CA143" s="78">
        <v>19949.3014798367</v>
      </c>
      <c r="CB143" s="78">
        <v>33120.7046796871</v>
      </c>
      <c r="CC143" s="223">
        <v>5.1288079686729668</v>
      </c>
    </row>
    <row r="144" spans="1:81" s="17" customFormat="1" ht="15.95" customHeight="1">
      <c r="A144" s="1"/>
      <c r="B144" s="1"/>
      <c r="C144" s="491">
        <v>7</v>
      </c>
      <c r="D144" s="77">
        <v>10963.0344084275</v>
      </c>
      <c r="E144" s="78">
        <v>19018.947229415899</v>
      </c>
      <c r="F144" s="78">
        <v>28896.847273191699</v>
      </c>
      <c r="G144" s="78">
        <v>45019.623946863903</v>
      </c>
      <c r="H144" s="78">
        <v>84047.864747561602</v>
      </c>
      <c r="I144" s="211">
        <v>7.6664782410016299</v>
      </c>
      <c r="J144" s="212">
        <v>42311.587720869102</v>
      </c>
      <c r="K144" s="78">
        <v>67209.889687487201</v>
      </c>
      <c r="L144" s="78">
        <v>84723.002977970697</v>
      </c>
      <c r="M144" s="78">
        <v>113996.741680305</v>
      </c>
      <c r="N144" s="78">
        <v>184605.084956095</v>
      </c>
      <c r="O144" s="211">
        <v>4.3629912016996535</v>
      </c>
      <c r="P144" s="212">
        <v>11811.288362707401</v>
      </c>
      <c r="Q144" s="78">
        <v>18771.023636382699</v>
      </c>
      <c r="R144" s="78">
        <v>24802.397556221498</v>
      </c>
      <c r="S144" s="78">
        <v>32960.897676729102</v>
      </c>
      <c r="T144" s="78">
        <v>53125.862938889302</v>
      </c>
      <c r="U144" s="211">
        <v>4.497888909953911</v>
      </c>
      <c r="V144" s="212">
        <v>11913.580985467101</v>
      </c>
      <c r="W144" s="78">
        <v>19105.006761620902</v>
      </c>
      <c r="X144" s="78">
        <v>24967.430122690501</v>
      </c>
      <c r="Y144" s="78">
        <v>33484.424933918599</v>
      </c>
      <c r="Z144" s="78">
        <v>51914.321107180702</v>
      </c>
      <c r="AA144" s="211">
        <v>4.3575748694291745</v>
      </c>
      <c r="AB144" s="212">
        <v>12390.4498470207</v>
      </c>
      <c r="AC144" s="78">
        <v>19563.416809848699</v>
      </c>
      <c r="AD144" s="78">
        <v>26190.913759953699</v>
      </c>
      <c r="AE144" s="78">
        <v>33676.859944502401</v>
      </c>
      <c r="AF144" s="78">
        <v>54671.944400819702</v>
      </c>
      <c r="AG144" s="211">
        <v>4.4124261084810934</v>
      </c>
      <c r="AH144" s="212">
        <v>13889.167500641801</v>
      </c>
      <c r="AI144" s="78">
        <v>20921.426961964698</v>
      </c>
      <c r="AJ144" s="78">
        <v>26036.9298509931</v>
      </c>
      <c r="AK144" s="78">
        <v>33091.518846702304</v>
      </c>
      <c r="AL144" s="78">
        <v>53100.829026858803</v>
      </c>
      <c r="AM144" s="211">
        <v>3.8231829967062518</v>
      </c>
      <c r="AN144" s="212">
        <v>10468.499179787401</v>
      </c>
      <c r="AO144" s="78">
        <v>15374.9908402454</v>
      </c>
      <c r="AP144" s="78">
        <v>20180.916111618</v>
      </c>
      <c r="AQ144" s="78">
        <v>27266.557672151499</v>
      </c>
      <c r="AR144" s="78">
        <v>51487.527286454897</v>
      </c>
      <c r="AS144" s="211">
        <v>4.918329399678143</v>
      </c>
      <c r="AT144" s="212">
        <v>11152.3241544088</v>
      </c>
      <c r="AU144" s="78">
        <v>19826.401046597999</v>
      </c>
      <c r="AV144" s="78">
        <v>28148.634692514999</v>
      </c>
      <c r="AW144" s="78">
        <v>37121.407355512398</v>
      </c>
      <c r="AX144" s="78">
        <v>56978.162312535002</v>
      </c>
      <c r="AY144" s="211">
        <v>5.1090841266490692</v>
      </c>
      <c r="AZ144" s="212">
        <v>9053.3993688282608</v>
      </c>
      <c r="BA144" s="78">
        <v>13951.286375523699</v>
      </c>
      <c r="BB144" s="78">
        <v>20146.1712664488</v>
      </c>
      <c r="BC144" s="78">
        <v>28622.6052096487</v>
      </c>
      <c r="BD144" s="78">
        <v>42884.090522091901</v>
      </c>
      <c r="BE144" s="211">
        <v>4.7367942995805548</v>
      </c>
      <c r="BF144" s="212">
        <v>11330.816582446099</v>
      </c>
      <c r="BG144" s="78">
        <v>18136.1048325925</v>
      </c>
      <c r="BH144" s="78">
        <v>24320.125785480901</v>
      </c>
      <c r="BI144" s="78">
        <v>32817.590518842102</v>
      </c>
      <c r="BJ144" s="78">
        <v>52935.6416412361</v>
      </c>
      <c r="BK144" s="211">
        <v>4.6718293651708143</v>
      </c>
      <c r="BL144" s="212">
        <v>18628.606351747199</v>
      </c>
      <c r="BM144" s="78">
        <v>30827.3956587549</v>
      </c>
      <c r="BN144" s="78">
        <v>46536.5949225289</v>
      </c>
      <c r="BO144" s="78">
        <v>68756.5419793115</v>
      </c>
      <c r="BP144" s="78">
        <v>116641.960510986</v>
      </c>
      <c r="BQ144" s="211">
        <v>6.2614431970132864</v>
      </c>
      <c r="BR144" s="212">
        <v>15789.070697343201</v>
      </c>
      <c r="BS144" s="78">
        <v>24878.102058230699</v>
      </c>
      <c r="BT144" s="78">
        <v>33746.268350890197</v>
      </c>
      <c r="BU144" s="78">
        <v>46350.251398540502</v>
      </c>
      <c r="BV144" s="78">
        <v>70862.806948213503</v>
      </c>
      <c r="BW144" s="211">
        <v>4.4880923207302796</v>
      </c>
      <c r="BX144" s="212">
        <v>6473.8513717933502</v>
      </c>
      <c r="BY144" s="78">
        <v>10427.3782961827</v>
      </c>
      <c r="BZ144" s="78">
        <v>14615.6841356074</v>
      </c>
      <c r="CA144" s="78">
        <v>20072.647274301398</v>
      </c>
      <c r="CB144" s="78">
        <v>33582.721711951803</v>
      </c>
      <c r="CC144" s="223">
        <v>5.1874409502621779</v>
      </c>
    </row>
    <row r="145" spans="1:81" s="17" customFormat="1" ht="15.95" customHeight="1">
      <c r="A145" s="1"/>
      <c r="B145" s="1"/>
      <c r="C145" s="491">
        <v>8</v>
      </c>
      <c r="D145" s="77">
        <v>10982.907357993899</v>
      </c>
      <c r="E145" s="78">
        <v>19197.5464170985</v>
      </c>
      <c r="F145" s="78">
        <v>29256.860129077599</v>
      </c>
      <c r="G145" s="78">
        <v>46080.685653085602</v>
      </c>
      <c r="H145" s="78">
        <v>86629.8976578211</v>
      </c>
      <c r="I145" s="211">
        <v>7.8877017563812561</v>
      </c>
      <c r="J145" s="212">
        <v>43076.379952363</v>
      </c>
      <c r="K145" s="78">
        <v>68788.286441058299</v>
      </c>
      <c r="L145" s="78">
        <v>87096.696717805899</v>
      </c>
      <c r="M145" s="78">
        <v>116870.434809998</v>
      </c>
      <c r="N145" s="78">
        <v>188159.571238409</v>
      </c>
      <c r="O145" s="211">
        <v>4.3680451200051991</v>
      </c>
      <c r="P145" s="212">
        <v>11869.735710314701</v>
      </c>
      <c r="Q145" s="78">
        <v>18863.9838155943</v>
      </c>
      <c r="R145" s="78">
        <v>24890.801450909501</v>
      </c>
      <c r="S145" s="78">
        <v>33157.403836557198</v>
      </c>
      <c r="T145" s="78">
        <v>53621.461299086499</v>
      </c>
      <c r="U145" s="211">
        <v>4.5174941218354085</v>
      </c>
      <c r="V145" s="212">
        <v>11899.746145441601</v>
      </c>
      <c r="W145" s="78">
        <v>19083.563261296698</v>
      </c>
      <c r="X145" s="78">
        <v>24984.0691053357</v>
      </c>
      <c r="Y145" s="78">
        <v>33715.486698381799</v>
      </c>
      <c r="Z145" s="78">
        <v>52936.461510533598</v>
      </c>
      <c r="AA145" s="211">
        <v>4.4485370413394749</v>
      </c>
      <c r="AB145" s="212">
        <v>12502.601732879</v>
      </c>
      <c r="AC145" s="78">
        <v>19697.2703258894</v>
      </c>
      <c r="AD145" s="78">
        <v>26387.467062334701</v>
      </c>
      <c r="AE145" s="78">
        <v>33839.4515517072</v>
      </c>
      <c r="AF145" s="78">
        <v>54771.605141745102</v>
      </c>
      <c r="AG145" s="211">
        <v>4.3808165941740134</v>
      </c>
      <c r="AH145" s="212">
        <v>14016.947913993699</v>
      </c>
      <c r="AI145" s="78">
        <v>21055.921781502198</v>
      </c>
      <c r="AJ145" s="78">
        <v>26154.025081414398</v>
      </c>
      <c r="AK145" s="78">
        <v>33611.708536792903</v>
      </c>
      <c r="AL145" s="78">
        <v>54213.171523095603</v>
      </c>
      <c r="AM145" s="211">
        <v>3.8676873065192994</v>
      </c>
      <c r="AN145" s="212">
        <v>10476.674467057401</v>
      </c>
      <c r="AO145" s="78">
        <v>15421.4202076115</v>
      </c>
      <c r="AP145" s="78">
        <v>20184.206908905398</v>
      </c>
      <c r="AQ145" s="78">
        <v>27295.621889711201</v>
      </c>
      <c r="AR145" s="78">
        <v>51795.473651033099</v>
      </c>
      <c r="AS145" s="211">
        <v>4.9438849907857234</v>
      </c>
      <c r="AT145" s="212">
        <v>11249.9011346602</v>
      </c>
      <c r="AU145" s="78">
        <v>20343.399538716902</v>
      </c>
      <c r="AV145" s="78">
        <v>28611.924185736701</v>
      </c>
      <c r="AW145" s="78">
        <v>37483.756541494702</v>
      </c>
      <c r="AX145" s="78">
        <v>57666.836368808297</v>
      </c>
      <c r="AY145" s="211">
        <v>5.1259860578810414</v>
      </c>
      <c r="AZ145" s="212">
        <v>9089.6383621732093</v>
      </c>
      <c r="BA145" s="78">
        <v>13914.6124877325</v>
      </c>
      <c r="BB145" s="78">
        <v>20220.191442158899</v>
      </c>
      <c r="BC145" s="78">
        <v>28381.8288117382</v>
      </c>
      <c r="BD145" s="78">
        <v>43454.493833892098</v>
      </c>
      <c r="BE145" s="211">
        <v>4.7806625635106919</v>
      </c>
      <c r="BF145" s="212">
        <v>11422.515538710801</v>
      </c>
      <c r="BG145" s="78">
        <v>18303.064629017401</v>
      </c>
      <c r="BH145" s="78">
        <v>24486.8984997646</v>
      </c>
      <c r="BI145" s="78">
        <v>33086.943948351698</v>
      </c>
      <c r="BJ145" s="78">
        <v>53557.790137491</v>
      </c>
      <c r="BK145" s="211">
        <v>4.6887911822911637</v>
      </c>
      <c r="BL145" s="212">
        <v>18747.438275443601</v>
      </c>
      <c r="BM145" s="78">
        <v>31367.1715490883</v>
      </c>
      <c r="BN145" s="78">
        <v>47753.8069322952</v>
      </c>
      <c r="BO145" s="78">
        <v>70538.786099355202</v>
      </c>
      <c r="BP145" s="78">
        <v>119888.83062377899</v>
      </c>
      <c r="BQ145" s="211">
        <v>6.3949446778985166</v>
      </c>
      <c r="BR145" s="212">
        <v>15838.3411803692</v>
      </c>
      <c r="BS145" s="78">
        <v>25116.061580433601</v>
      </c>
      <c r="BT145" s="78">
        <v>34255.327772757002</v>
      </c>
      <c r="BU145" s="78">
        <v>47292.107503371299</v>
      </c>
      <c r="BV145" s="78">
        <v>71822.1835393191</v>
      </c>
      <c r="BW145" s="211">
        <v>4.534703648658545</v>
      </c>
      <c r="BX145" s="212">
        <v>6474.1136515119097</v>
      </c>
      <c r="BY145" s="78">
        <v>10470.673041252599</v>
      </c>
      <c r="BZ145" s="78">
        <v>14679.1270337968</v>
      </c>
      <c r="CA145" s="78">
        <v>20177.539871048099</v>
      </c>
      <c r="CB145" s="78">
        <v>33866.5692216467</v>
      </c>
      <c r="CC145" s="223">
        <v>5.2310742511815169</v>
      </c>
    </row>
    <row r="146" spans="1:81" s="17" customFormat="1" ht="15.95" customHeight="1">
      <c r="A146" s="1"/>
      <c r="B146" s="1"/>
      <c r="C146" s="491">
        <v>9</v>
      </c>
      <c r="D146" s="77">
        <v>11020.604411284499</v>
      </c>
      <c r="E146" s="78">
        <v>19296.754216481899</v>
      </c>
      <c r="F146" s="78">
        <v>29701.294387823498</v>
      </c>
      <c r="G146" s="78">
        <v>47263.095431689799</v>
      </c>
      <c r="H146" s="78">
        <v>89869.157718590097</v>
      </c>
      <c r="I146" s="211">
        <v>8.1546487256696167</v>
      </c>
      <c r="J146" s="212">
        <v>44892.299432766202</v>
      </c>
      <c r="K146" s="78">
        <v>71300.951453881804</v>
      </c>
      <c r="L146" s="78">
        <v>89050.514291339307</v>
      </c>
      <c r="M146" s="78">
        <v>119819.52010100101</v>
      </c>
      <c r="N146" s="78">
        <v>191266.54519871701</v>
      </c>
      <c r="O146" s="211">
        <v>4.2605646762463341</v>
      </c>
      <c r="P146" s="212">
        <v>11921.4116590884</v>
      </c>
      <c r="Q146" s="78">
        <v>18894.842442752299</v>
      </c>
      <c r="R146" s="78">
        <v>24973.3699065824</v>
      </c>
      <c r="S146" s="78">
        <v>33427.557324979403</v>
      </c>
      <c r="T146" s="78">
        <v>54312.860833940103</v>
      </c>
      <c r="U146" s="211">
        <v>4.5559085104266304</v>
      </c>
      <c r="V146" s="212">
        <v>11884.2024991458</v>
      </c>
      <c r="W146" s="78">
        <v>19165.895870012198</v>
      </c>
      <c r="X146" s="78">
        <v>25077.982306553698</v>
      </c>
      <c r="Y146" s="78">
        <v>34021.990581404403</v>
      </c>
      <c r="Z146" s="78">
        <v>54876.899514003802</v>
      </c>
      <c r="AA146" s="211">
        <v>4.617634167538645</v>
      </c>
      <c r="AB146" s="212">
        <v>12805.947270291401</v>
      </c>
      <c r="AC146" s="78">
        <v>20029.652784404199</v>
      </c>
      <c r="AD146" s="78">
        <v>26660.8793778691</v>
      </c>
      <c r="AE146" s="78">
        <v>34464.794699904996</v>
      </c>
      <c r="AF146" s="78">
        <v>55639.414376388602</v>
      </c>
      <c r="AG146" s="211">
        <v>4.3448105167094386</v>
      </c>
      <c r="AH146" s="212">
        <v>14110.7237806176</v>
      </c>
      <c r="AI146" s="78">
        <v>21150.515657214899</v>
      </c>
      <c r="AJ146" s="78">
        <v>26309.380035489499</v>
      </c>
      <c r="AK146" s="78">
        <v>33890.331387602702</v>
      </c>
      <c r="AL146" s="78">
        <v>54347.300566104102</v>
      </c>
      <c r="AM146" s="211">
        <v>3.8514892227396023</v>
      </c>
      <c r="AN146" s="212">
        <v>10476.674467057401</v>
      </c>
      <c r="AO146" s="78">
        <v>15349.092827435699</v>
      </c>
      <c r="AP146" s="78">
        <v>20173.208222270699</v>
      </c>
      <c r="AQ146" s="78">
        <v>27393.3367127194</v>
      </c>
      <c r="AR146" s="78">
        <v>52111.709237036201</v>
      </c>
      <c r="AS146" s="211">
        <v>4.9740697203960078</v>
      </c>
      <c r="AT146" s="212">
        <v>11349.597399342099</v>
      </c>
      <c r="AU146" s="78">
        <v>20490.160107972501</v>
      </c>
      <c r="AV146" s="78">
        <v>29142.792868530702</v>
      </c>
      <c r="AW146" s="78">
        <v>38071.538682948303</v>
      </c>
      <c r="AX146" s="78">
        <v>59579.253796685502</v>
      </c>
      <c r="AY146" s="211">
        <v>5.2494596680706156</v>
      </c>
      <c r="AZ146" s="212">
        <v>9086.5242009478297</v>
      </c>
      <c r="BA146" s="78">
        <v>13930.3764515569</v>
      </c>
      <c r="BB146" s="78">
        <v>20326.4833395368</v>
      </c>
      <c r="BC146" s="78">
        <v>28661.507161957299</v>
      </c>
      <c r="BD146" s="78">
        <v>44151.207076913997</v>
      </c>
      <c r="BE146" s="211">
        <v>4.8589764469353982</v>
      </c>
      <c r="BF146" s="212">
        <v>11431.305260941601</v>
      </c>
      <c r="BG146" s="78">
        <v>18340.263224131901</v>
      </c>
      <c r="BH146" s="78">
        <v>24648.484735010599</v>
      </c>
      <c r="BI146" s="78">
        <v>33367.4204360031</v>
      </c>
      <c r="BJ146" s="78">
        <v>54335.819975100101</v>
      </c>
      <c r="BK146" s="211">
        <v>4.7532472219733588</v>
      </c>
      <c r="BL146" s="212">
        <v>18912.1457319078</v>
      </c>
      <c r="BM146" s="78">
        <v>32005.188320181001</v>
      </c>
      <c r="BN146" s="78">
        <v>49047.916669157297</v>
      </c>
      <c r="BO146" s="78">
        <v>72191.121433045104</v>
      </c>
      <c r="BP146" s="78">
        <v>121990.77160939699</v>
      </c>
      <c r="BQ146" s="211">
        <v>6.4503929558653486</v>
      </c>
      <c r="BR146" s="212">
        <v>16051.5099862066</v>
      </c>
      <c r="BS146" s="78">
        <v>25566.726886687298</v>
      </c>
      <c r="BT146" s="78">
        <v>34987.561988915899</v>
      </c>
      <c r="BU146" s="78">
        <v>48480.415438365802</v>
      </c>
      <c r="BV146" s="78">
        <v>73707.891554789894</v>
      </c>
      <c r="BW146" s="211">
        <v>4.5919599849564703</v>
      </c>
      <c r="BX146" s="212">
        <v>6505.2816444556202</v>
      </c>
      <c r="BY146" s="78">
        <v>10541.3883848645</v>
      </c>
      <c r="BZ146" s="78">
        <v>14717.1667592871</v>
      </c>
      <c r="CA146" s="78">
        <v>20296.368681892302</v>
      </c>
      <c r="CB146" s="78">
        <v>34310.456610813897</v>
      </c>
      <c r="CC146" s="223">
        <v>5.2742461412191615</v>
      </c>
    </row>
    <row r="147" spans="1:81" s="17" customFormat="1" ht="15.95" customHeight="1">
      <c r="A147" s="1"/>
      <c r="B147" s="1"/>
      <c r="C147" s="491">
        <v>10</v>
      </c>
      <c r="D147" s="77">
        <v>11017.032965312001</v>
      </c>
      <c r="E147" s="78">
        <v>19393.1277862852</v>
      </c>
      <c r="F147" s="78">
        <v>30033.845131447699</v>
      </c>
      <c r="G147" s="78">
        <v>47930.358905282199</v>
      </c>
      <c r="H147" s="78">
        <v>92024.694763862601</v>
      </c>
      <c r="I147" s="211">
        <v>8.3529472094355732</v>
      </c>
      <c r="J147" s="212">
        <v>45638.100506215298</v>
      </c>
      <c r="K147" s="78">
        <v>71778.752161923505</v>
      </c>
      <c r="L147" s="78">
        <v>90288.169222500306</v>
      </c>
      <c r="M147" s="78">
        <v>122061.422196083</v>
      </c>
      <c r="N147" s="78">
        <v>192027.95941526201</v>
      </c>
      <c r="O147" s="211">
        <v>4.2076238337112732</v>
      </c>
      <c r="P147" s="212">
        <v>11954.610590156</v>
      </c>
      <c r="Q147" s="78">
        <v>18998.634049943801</v>
      </c>
      <c r="R147" s="78">
        <v>25108.896063374999</v>
      </c>
      <c r="S147" s="78">
        <v>33607.191022093597</v>
      </c>
      <c r="T147" s="78">
        <v>54925.628051164502</v>
      </c>
      <c r="U147" s="211">
        <v>4.594514194915968</v>
      </c>
      <c r="V147" s="212">
        <v>11878.864198727801</v>
      </c>
      <c r="W147" s="78">
        <v>19192.063209163902</v>
      </c>
      <c r="X147" s="78">
        <v>25049.315840916999</v>
      </c>
      <c r="Y147" s="78">
        <v>34035.063603296003</v>
      </c>
      <c r="Z147" s="78">
        <v>55204.467851865098</v>
      </c>
      <c r="AA147" s="211">
        <v>4.6472850373840764</v>
      </c>
      <c r="AB147" s="212">
        <v>12862.1802882924</v>
      </c>
      <c r="AC147" s="78">
        <v>20076.814230391501</v>
      </c>
      <c r="AD147" s="78">
        <v>26680.887763031798</v>
      </c>
      <c r="AE147" s="78">
        <v>34746.558302907702</v>
      </c>
      <c r="AF147" s="78">
        <v>57047.3793361301</v>
      </c>
      <c r="AG147" s="211">
        <v>4.4352806489624932</v>
      </c>
      <c r="AH147" s="212">
        <v>14112.086009922399</v>
      </c>
      <c r="AI147" s="78">
        <v>21172.452650684601</v>
      </c>
      <c r="AJ147" s="78">
        <v>26530.557834978899</v>
      </c>
      <c r="AK147" s="78">
        <v>34211.985045436297</v>
      </c>
      <c r="AL147" s="78">
        <v>54715.659968036001</v>
      </c>
      <c r="AM147" s="211">
        <v>3.877219847552281</v>
      </c>
      <c r="AN147" s="212">
        <v>10474.9111780285</v>
      </c>
      <c r="AO147" s="78">
        <v>15306.367534307899</v>
      </c>
      <c r="AP147" s="78">
        <v>20126.657944713901</v>
      </c>
      <c r="AQ147" s="78">
        <v>27618.050700881999</v>
      </c>
      <c r="AR147" s="78">
        <v>52671.676017012796</v>
      </c>
      <c r="AS147" s="211">
        <v>5.0283649304343045</v>
      </c>
      <c r="AT147" s="212">
        <v>11429.203193420301</v>
      </c>
      <c r="AU147" s="78">
        <v>20858.3541602224</v>
      </c>
      <c r="AV147" s="78">
        <v>29579.397906525501</v>
      </c>
      <c r="AW147" s="78">
        <v>38943.299512749203</v>
      </c>
      <c r="AX147" s="78">
        <v>62113.725825549103</v>
      </c>
      <c r="AY147" s="211">
        <v>5.4346505853800435</v>
      </c>
      <c r="AZ147" s="212">
        <v>9095.0880212307402</v>
      </c>
      <c r="BA147" s="78">
        <v>13938.219319129101</v>
      </c>
      <c r="BB147" s="78">
        <v>20393.990898263401</v>
      </c>
      <c r="BC147" s="78">
        <v>28790.651261501702</v>
      </c>
      <c r="BD147" s="78">
        <v>45017.526858040997</v>
      </c>
      <c r="BE147" s="211">
        <v>4.9496526864782622</v>
      </c>
      <c r="BF147" s="212">
        <v>11455.6145977532</v>
      </c>
      <c r="BG147" s="78">
        <v>18396.054975851101</v>
      </c>
      <c r="BH147" s="78">
        <v>24741.898259431899</v>
      </c>
      <c r="BI147" s="78">
        <v>33552.768324068304</v>
      </c>
      <c r="BJ147" s="78">
        <v>55017.118248852697</v>
      </c>
      <c r="BK147" s="211">
        <v>4.8026334841644598</v>
      </c>
      <c r="BL147" s="212">
        <v>19083.5317465599</v>
      </c>
      <c r="BM147" s="78">
        <v>32536.9443749108</v>
      </c>
      <c r="BN147" s="78">
        <v>49819.0219298835</v>
      </c>
      <c r="BO147" s="78">
        <v>72737.876036037997</v>
      </c>
      <c r="BP147" s="78">
        <v>122754.186925453</v>
      </c>
      <c r="BQ147" s="211">
        <v>6.4324669330445783</v>
      </c>
      <c r="BR147" s="212">
        <v>15915.127051139099</v>
      </c>
      <c r="BS147" s="78">
        <v>25769.242653142101</v>
      </c>
      <c r="BT147" s="78">
        <v>35481.834586267199</v>
      </c>
      <c r="BU147" s="78">
        <v>49252.376052058898</v>
      </c>
      <c r="BV147" s="78">
        <v>74845.387278385795</v>
      </c>
      <c r="BW147" s="211">
        <v>4.7027828956620779</v>
      </c>
      <c r="BX147" s="212">
        <v>6503.2704104607101</v>
      </c>
      <c r="BY147" s="78">
        <v>10569.5529199994</v>
      </c>
      <c r="BZ147" s="78">
        <v>14760.104151838999</v>
      </c>
      <c r="CA147" s="78">
        <v>20368.943990002801</v>
      </c>
      <c r="CB147" s="78">
        <v>34767.552352460101</v>
      </c>
      <c r="CC147" s="223">
        <v>5.3461643385665507</v>
      </c>
    </row>
    <row r="148" spans="1:81" s="17" customFormat="1" ht="15.95" customHeight="1">
      <c r="A148" s="1"/>
      <c r="B148" s="1"/>
      <c r="C148" s="491">
        <v>11</v>
      </c>
      <c r="D148" s="77">
        <v>10980.0627501772</v>
      </c>
      <c r="E148" s="78">
        <v>19572.682738842599</v>
      </c>
      <c r="F148" s="78">
        <v>30739.004405270302</v>
      </c>
      <c r="G148" s="78">
        <v>49289.746490033896</v>
      </c>
      <c r="H148" s="78">
        <v>92534.707650078999</v>
      </c>
      <c r="I148" s="211">
        <v>8.4275208398591026</v>
      </c>
      <c r="J148" s="212">
        <v>46720.4035881612</v>
      </c>
      <c r="K148" s="78">
        <v>73442.109382644601</v>
      </c>
      <c r="L148" s="78">
        <v>92166.837639378893</v>
      </c>
      <c r="M148" s="78">
        <v>124197.894788857</v>
      </c>
      <c r="N148" s="78">
        <v>188619.08958823999</v>
      </c>
      <c r="O148" s="211">
        <v>4.0371887890976064</v>
      </c>
      <c r="P148" s="212">
        <v>12003.6482116263</v>
      </c>
      <c r="Q148" s="78">
        <v>19286.9742301515</v>
      </c>
      <c r="R148" s="78">
        <v>25825.178861829099</v>
      </c>
      <c r="S148" s="78">
        <v>34796.7570534447</v>
      </c>
      <c r="T148" s="78">
        <v>57203.148161227196</v>
      </c>
      <c r="U148" s="211">
        <v>4.7654802234059392</v>
      </c>
      <c r="V148" s="212">
        <v>11950.783175300099</v>
      </c>
      <c r="W148" s="78">
        <v>19735.4949750302</v>
      </c>
      <c r="X148" s="78">
        <v>26330.2729755658</v>
      </c>
      <c r="Y148" s="78">
        <v>36732.0235357075</v>
      </c>
      <c r="Z148" s="78">
        <v>60356.035918247602</v>
      </c>
      <c r="AA148" s="211">
        <v>5.0503833123666384</v>
      </c>
      <c r="AB148" s="212">
        <v>13170.415449022699</v>
      </c>
      <c r="AC148" s="78">
        <v>20713.945947800701</v>
      </c>
      <c r="AD148" s="78">
        <v>27251.717407279801</v>
      </c>
      <c r="AE148" s="78">
        <v>35662.051600597602</v>
      </c>
      <c r="AF148" s="78">
        <v>59223.393039296701</v>
      </c>
      <c r="AG148" s="211">
        <v>4.496698928634884</v>
      </c>
      <c r="AH148" s="212">
        <v>14145.0615880648</v>
      </c>
      <c r="AI148" s="78">
        <v>21198.405132925898</v>
      </c>
      <c r="AJ148" s="78">
        <v>26703.115595616699</v>
      </c>
      <c r="AK148" s="78">
        <v>34745.104138565999</v>
      </c>
      <c r="AL148" s="78">
        <v>55128.194495242897</v>
      </c>
      <c r="AM148" s="211">
        <v>3.8973456673923921</v>
      </c>
      <c r="AN148" s="212">
        <v>10386.011973705599</v>
      </c>
      <c r="AO148" s="78">
        <v>15342.314329167</v>
      </c>
      <c r="AP148" s="78">
        <v>20206.773336281101</v>
      </c>
      <c r="AQ148" s="78">
        <v>28159.9585007723</v>
      </c>
      <c r="AR148" s="78">
        <v>54143.0874122815</v>
      </c>
      <c r="AS148" s="211">
        <v>5.2130777000215538</v>
      </c>
      <c r="AT148" s="212">
        <v>11626.6945121182</v>
      </c>
      <c r="AU148" s="78">
        <v>21361.4038184288</v>
      </c>
      <c r="AV148" s="78">
        <v>30129.1814938395</v>
      </c>
      <c r="AW148" s="78">
        <v>39687.214757707799</v>
      </c>
      <c r="AX148" s="78">
        <v>63234.192210195899</v>
      </c>
      <c r="AY148" s="211">
        <v>5.4387076347700161</v>
      </c>
      <c r="AZ148" s="212">
        <v>9093.7587243763392</v>
      </c>
      <c r="BA148" s="78">
        <v>14001.7349754073</v>
      </c>
      <c r="BB148" s="78">
        <v>20613.645957205001</v>
      </c>
      <c r="BC148" s="78">
        <v>29813.8294018284</v>
      </c>
      <c r="BD148" s="78">
        <v>47140.206828861403</v>
      </c>
      <c r="BE148" s="211">
        <v>5.1837978395555391</v>
      </c>
      <c r="BF148" s="212">
        <v>11511.639884009301</v>
      </c>
      <c r="BG148" s="78">
        <v>18614.5459820592</v>
      </c>
      <c r="BH148" s="78">
        <v>25442.685242459698</v>
      </c>
      <c r="BI148" s="78">
        <v>34730.641956492</v>
      </c>
      <c r="BJ148" s="78">
        <v>57707.588961991103</v>
      </c>
      <c r="BK148" s="211">
        <v>5.0129772598387232</v>
      </c>
      <c r="BL148" s="212">
        <v>19143.312673290598</v>
      </c>
      <c r="BM148" s="78">
        <v>33336.858227246899</v>
      </c>
      <c r="BN148" s="78">
        <v>50925.252996789299</v>
      </c>
      <c r="BO148" s="78">
        <v>74181.405432404499</v>
      </c>
      <c r="BP148" s="78">
        <v>126523.76859232401</v>
      </c>
      <c r="BQ148" s="211">
        <v>6.6092933209440954</v>
      </c>
      <c r="BR148" s="212">
        <v>15965.310077579201</v>
      </c>
      <c r="BS148" s="78">
        <v>26417.367511680601</v>
      </c>
      <c r="BT148" s="78">
        <v>36669.660991313503</v>
      </c>
      <c r="BU148" s="78">
        <v>50587.047218936401</v>
      </c>
      <c r="BV148" s="78">
        <v>76725.369769076395</v>
      </c>
      <c r="BW148" s="211">
        <v>4.8057550649658385</v>
      </c>
      <c r="BX148" s="212">
        <v>6544.2171270927402</v>
      </c>
      <c r="BY148" s="78">
        <v>10660.5852336711</v>
      </c>
      <c r="BZ148" s="78">
        <v>14895.7637210188</v>
      </c>
      <c r="CA148" s="78">
        <v>20679.0187822345</v>
      </c>
      <c r="CB148" s="78">
        <v>35491.974535638503</v>
      </c>
      <c r="CC148" s="223">
        <v>5.4234102943656097</v>
      </c>
    </row>
    <row r="149" spans="1:81" s="17" customFormat="1" ht="15.95" customHeight="1">
      <c r="A149" s="1"/>
      <c r="B149" s="1"/>
      <c r="C149" s="491">
        <v>12</v>
      </c>
      <c r="D149" s="77">
        <v>11191.607494143</v>
      </c>
      <c r="E149" s="78">
        <v>20044.539947670299</v>
      </c>
      <c r="F149" s="78">
        <v>31642.546268628699</v>
      </c>
      <c r="G149" s="78">
        <v>50767.083098878102</v>
      </c>
      <c r="H149" s="78">
        <v>95159.967508617003</v>
      </c>
      <c r="I149" s="211">
        <v>8.5027970788305325</v>
      </c>
      <c r="J149" s="212">
        <v>47835.937633723799</v>
      </c>
      <c r="K149" s="78">
        <v>74644.094861072197</v>
      </c>
      <c r="L149" s="78">
        <v>94005.655883857806</v>
      </c>
      <c r="M149" s="78">
        <v>127139.09279164299</v>
      </c>
      <c r="N149" s="78">
        <v>200012.86195656701</v>
      </c>
      <c r="O149" s="211">
        <v>4.181225911950353</v>
      </c>
      <c r="P149" s="212">
        <v>12304.3837159986</v>
      </c>
      <c r="Q149" s="78">
        <v>19648.246343099701</v>
      </c>
      <c r="R149" s="78">
        <v>26554.0888052339</v>
      </c>
      <c r="S149" s="78">
        <v>36311.5410611279</v>
      </c>
      <c r="T149" s="78">
        <v>59786.819189674599</v>
      </c>
      <c r="U149" s="211">
        <v>4.8589852665223399</v>
      </c>
      <c r="V149" s="212">
        <v>12439.000905603099</v>
      </c>
      <c r="W149" s="78">
        <v>20328.506841139701</v>
      </c>
      <c r="X149" s="78">
        <v>27457.615173177401</v>
      </c>
      <c r="Y149" s="78">
        <v>39400.819370701101</v>
      </c>
      <c r="Z149" s="78">
        <v>66500.455591243604</v>
      </c>
      <c r="AA149" s="211">
        <v>5.3461251507175893</v>
      </c>
      <c r="AB149" s="212">
        <v>13346.8841133757</v>
      </c>
      <c r="AC149" s="78">
        <v>21104.769330098901</v>
      </c>
      <c r="AD149" s="78">
        <v>28190.874413436599</v>
      </c>
      <c r="AE149" s="78">
        <v>36803.504899165098</v>
      </c>
      <c r="AF149" s="78">
        <v>61303.177667635602</v>
      </c>
      <c r="AG149" s="211">
        <v>4.5930703486216737</v>
      </c>
      <c r="AH149" s="212">
        <v>14360.1586508204</v>
      </c>
      <c r="AI149" s="78">
        <v>21565.045683038101</v>
      </c>
      <c r="AJ149" s="78">
        <v>27099.376920078099</v>
      </c>
      <c r="AK149" s="78">
        <v>35088.477304406297</v>
      </c>
      <c r="AL149" s="78">
        <v>55835.842475604499</v>
      </c>
      <c r="AM149" s="211">
        <v>3.888246908220236</v>
      </c>
      <c r="AN149" s="212">
        <v>10485.1144700038</v>
      </c>
      <c r="AO149" s="78">
        <v>15519.997869857199</v>
      </c>
      <c r="AP149" s="78">
        <v>20517.565636658299</v>
      </c>
      <c r="AQ149" s="78">
        <v>28878.2656921499</v>
      </c>
      <c r="AR149" s="78">
        <v>55885.906220675599</v>
      </c>
      <c r="AS149" s="211">
        <v>5.3300234709459824</v>
      </c>
      <c r="AT149" s="212">
        <v>11797.455036339399</v>
      </c>
      <c r="AU149" s="78">
        <v>21887.066618826899</v>
      </c>
      <c r="AV149" s="78">
        <v>30399.993985929101</v>
      </c>
      <c r="AW149" s="78">
        <v>40220.013713507302</v>
      </c>
      <c r="AX149" s="78">
        <v>67125.618362551701</v>
      </c>
      <c r="AY149" s="211">
        <v>5.6898388809947891</v>
      </c>
      <c r="AZ149" s="212">
        <v>9336.5998416790499</v>
      </c>
      <c r="BA149" s="78">
        <v>14351.889928404</v>
      </c>
      <c r="BB149" s="78">
        <v>21635.388600777998</v>
      </c>
      <c r="BC149" s="78">
        <v>31868.1448998589</v>
      </c>
      <c r="BD149" s="78">
        <v>50696.5477875918</v>
      </c>
      <c r="BE149" s="211">
        <v>5.4298726139338083</v>
      </c>
      <c r="BF149" s="212">
        <v>11765.884283387901</v>
      </c>
      <c r="BG149" s="78">
        <v>19111.914202997199</v>
      </c>
      <c r="BH149" s="78">
        <v>26375.781220757399</v>
      </c>
      <c r="BI149" s="78">
        <v>36567.0791003224</v>
      </c>
      <c r="BJ149" s="78">
        <v>60721.729484777003</v>
      </c>
      <c r="BK149" s="211">
        <v>5.1608300763682697</v>
      </c>
      <c r="BL149" s="212">
        <v>19492.7305911195</v>
      </c>
      <c r="BM149" s="78">
        <v>34124.460662642901</v>
      </c>
      <c r="BN149" s="78">
        <v>52208.520072613101</v>
      </c>
      <c r="BO149" s="78">
        <v>75973.119792594996</v>
      </c>
      <c r="BP149" s="78">
        <v>128406.26591918799</v>
      </c>
      <c r="BQ149" s="211">
        <v>6.5873924291390624</v>
      </c>
      <c r="BR149" s="212">
        <v>16224.413012851501</v>
      </c>
      <c r="BS149" s="78">
        <v>27175.5823845019</v>
      </c>
      <c r="BT149" s="78">
        <v>38007.266440327097</v>
      </c>
      <c r="BU149" s="78">
        <v>51890.328143189603</v>
      </c>
      <c r="BV149" s="78">
        <v>78633.600825609101</v>
      </c>
      <c r="BW149" s="211">
        <v>4.8466222330091533</v>
      </c>
      <c r="BX149" s="212">
        <v>6526.5954523431401</v>
      </c>
      <c r="BY149" s="78">
        <v>10765.569647184</v>
      </c>
      <c r="BZ149" s="78">
        <v>15110.512435504699</v>
      </c>
      <c r="CA149" s="78">
        <v>21027.771451982499</v>
      </c>
      <c r="CB149" s="78">
        <v>36390.6304455137</v>
      </c>
      <c r="CC149" s="223">
        <v>5.5757447678864409</v>
      </c>
    </row>
    <row r="150" spans="1:81" s="17" customFormat="1" ht="15.95" customHeight="1">
      <c r="A150" s="1"/>
      <c r="B150" s="1"/>
      <c r="C150" s="230" t="s">
        <v>708</v>
      </c>
      <c r="D150" s="91">
        <v>11243.5525685995</v>
      </c>
      <c r="E150" s="92">
        <v>20371.707101796001</v>
      </c>
      <c r="F150" s="92">
        <v>32476.2671649076</v>
      </c>
      <c r="G150" s="92">
        <v>52408.962751363099</v>
      </c>
      <c r="H150" s="92">
        <v>97056.0230582777</v>
      </c>
      <c r="I150" s="205">
        <v>8.6321491775945898</v>
      </c>
      <c r="J150" s="206">
        <v>48589.2129757437</v>
      </c>
      <c r="K150" s="92">
        <v>75969.484401752299</v>
      </c>
      <c r="L150" s="92">
        <v>95801.194550147702</v>
      </c>
      <c r="M150" s="92">
        <v>130152.42868908199</v>
      </c>
      <c r="N150" s="92">
        <v>204159.92445373</v>
      </c>
      <c r="O150" s="205">
        <v>4.2017540921201793</v>
      </c>
      <c r="P150" s="206">
        <v>12505.8186024684</v>
      </c>
      <c r="Q150" s="92">
        <v>19928.492531712898</v>
      </c>
      <c r="R150" s="92">
        <v>27162.3726464219</v>
      </c>
      <c r="S150" s="92">
        <v>37354.377001383298</v>
      </c>
      <c r="T150" s="92">
        <v>60972.419673696102</v>
      </c>
      <c r="U150" s="205">
        <v>4.8755240749822937</v>
      </c>
      <c r="V150" s="206">
        <v>12635.149522481601</v>
      </c>
      <c r="W150" s="92">
        <v>20801.1230847111</v>
      </c>
      <c r="X150" s="92">
        <v>28502.9740417475</v>
      </c>
      <c r="Y150" s="92">
        <v>41210.1545176445</v>
      </c>
      <c r="Z150" s="92">
        <v>69534.512069650198</v>
      </c>
      <c r="AA150" s="205">
        <v>5.5032599294474593</v>
      </c>
      <c r="AB150" s="206">
        <v>13558.8834755956</v>
      </c>
      <c r="AC150" s="92">
        <v>21582.084447876699</v>
      </c>
      <c r="AD150" s="92">
        <v>28617.8699870733</v>
      </c>
      <c r="AE150" s="92">
        <v>37718.060168853503</v>
      </c>
      <c r="AF150" s="92">
        <v>62467.445756191402</v>
      </c>
      <c r="AG150" s="205">
        <v>4.6071231358116975</v>
      </c>
      <c r="AH150" s="206">
        <v>14440.5436919275</v>
      </c>
      <c r="AI150" s="92">
        <v>21688.9651405392</v>
      </c>
      <c r="AJ150" s="92">
        <v>27356.0850309413</v>
      </c>
      <c r="AK150" s="92">
        <v>35874.077579134901</v>
      </c>
      <c r="AL150" s="92">
        <v>56811.719752602701</v>
      </c>
      <c r="AM150" s="205">
        <v>3.9341814937592261</v>
      </c>
      <c r="AN150" s="206">
        <v>10802.544453946501</v>
      </c>
      <c r="AO150" s="92">
        <v>15732.389854455099</v>
      </c>
      <c r="AP150" s="92">
        <v>20558.251559129701</v>
      </c>
      <c r="AQ150" s="92">
        <v>29031.9809321373</v>
      </c>
      <c r="AR150" s="92">
        <v>57086.4392419375</v>
      </c>
      <c r="AS150" s="205">
        <v>5.284536387265879</v>
      </c>
      <c r="AT150" s="206">
        <v>11971.8323349209</v>
      </c>
      <c r="AU150" s="92">
        <v>21962.3434561494</v>
      </c>
      <c r="AV150" s="92">
        <v>30722.9807977173</v>
      </c>
      <c r="AW150" s="92">
        <v>40661.7709319309</v>
      </c>
      <c r="AX150" s="92">
        <v>67769.837390996603</v>
      </c>
      <c r="AY150" s="205">
        <v>5.6607740147944838</v>
      </c>
      <c r="AZ150" s="206">
        <v>9389.9932048781902</v>
      </c>
      <c r="BA150" s="92">
        <v>14482.004543167301</v>
      </c>
      <c r="BB150" s="92">
        <v>22128.258418352001</v>
      </c>
      <c r="BC150" s="92">
        <v>33149.840486365203</v>
      </c>
      <c r="BD150" s="92">
        <v>52891.346382421099</v>
      </c>
      <c r="BE150" s="205">
        <v>5.6327353202921966</v>
      </c>
      <c r="BF150" s="206">
        <v>11909.517015402</v>
      </c>
      <c r="BG150" s="92">
        <v>19353.902095698701</v>
      </c>
      <c r="BH150" s="92">
        <v>26922.864342838999</v>
      </c>
      <c r="BI150" s="92">
        <v>37774.318807376199</v>
      </c>
      <c r="BJ150" s="92">
        <v>62286.2315400023</v>
      </c>
      <c r="BK150" s="205">
        <v>5.2299544523468535</v>
      </c>
      <c r="BL150" s="206">
        <v>19662.294823809301</v>
      </c>
      <c r="BM150" s="92">
        <v>35101.020620481897</v>
      </c>
      <c r="BN150" s="92">
        <v>53470.714799904999</v>
      </c>
      <c r="BO150" s="92">
        <v>77502.774425679207</v>
      </c>
      <c r="BP150" s="92">
        <v>131325.68080147999</v>
      </c>
      <c r="BQ150" s="205">
        <v>6.6790617259210352</v>
      </c>
      <c r="BR150" s="206">
        <v>16736.1304397282</v>
      </c>
      <c r="BS150" s="92">
        <v>28088.371306638099</v>
      </c>
      <c r="BT150" s="92">
        <v>39399.1171013563</v>
      </c>
      <c r="BU150" s="92">
        <v>53006.557458044299</v>
      </c>
      <c r="BV150" s="92">
        <v>80310.626240719299</v>
      </c>
      <c r="BW150" s="205">
        <v>4.7986376856909567</v>
      </c>
      <c r="BX150" s="206">
        <v>6572.3726542685199</v>
      </c>
      <c r="BY150" s="92">
        <v>10846.853832561101</v>
      </c>
      <c r="BZ150" s="92">
        <v>15250.992359255801</v>
      </c>
      <c r="CA150" s="92">
        <v>21257.512288766298</v>
      </c>
      <c r="CB150" s="92">
        <v>37209.375240879301</v>
      </c>
      <c r="CC150" s="207">
        <v>5.6614828766158212</v>
      </c>
    </row>
    <row r="151" spans="1:81" s="17" customFormat="1" ht="15.95" customHeight="1">
      <c r="A151" s="1"/>
      <c r="B151" s="1"/>
      <c r="C151" s="110"/>
      <c r="D151" s="63"/>
      <c r="E151" s="64"/>
      <c r="F151" s="64"/>
      <c r="G151" s="64"/>
      <c r="H151" s="64"/>
      <c r="J151" s="573"/>
      <c r="K151" s="573"/>
      <c r="L151" s="573"/>
      <c r="M151" s="573"/>
      <c r="N151" s="573"/>
      <c r="P151" s="64"/>
      <c r="Q151" s="109"/>
      <c r="R151" s="64"/>
      <c r="S151" s="64"/>
      <c r="T151" s="64"/>
      <c r="U151" s="109"/>
      <c r="V151" s="64"/>
      <c r="W151" s="64"/>
      <c r="X151" s="64"/>
      <c r="Y151" s="64"/>
      <c r="Z151" s="64"/>
      <c r="AA151" s="109"/>
      <c r="AB151" s="64"/>
      <c r="AC151" s="64"/>
      <c r="AD151" s="64"/>
      <c r="AE151" s="64"/>
      <c r="AF151" s="64"/>
      <c r="AG151" s="109"/>
      <c r="AH151" s="64"/>
      <c r="AI151" s="64"/>
      <c r="AJ151" s="64"/>
      <c r="AK151" s="64"/>
      <c r="AL151" s="64"/>
      <c r="AM151" s="109"/>
      <c r="AN151" s="64"/>
      <c r="AO151" s="64"/>
      <c r="AP151" s="64"/>
      <c r="AQ151" s="64"/>
      <c r="AR151" s="64"/>
      <c r="AS151" s="109"/>
      <c r="AT151" s="64"/>
      <c r="AU151" s="64"/>
      <c r="AV151" s="64"/>
      <c r="AW151" s="64"/>
      <c r="AX151" s="64"/>
      <c r="AY151" s="109"/>
      <c r="AZ151" s="64"/>
      <c r="BA151" s="64"/>
      <c r="BB151" s="64"/>
      <c r="BC151" s="64"/>
      <c r="BD151" s="64"/>
      <c r="BE151" s="109"/>
      <c r="BF151" s="64"/>
      <c r="BG151" s="64"/>
      <c r="BH151" s="64"/>
      <c r="BI151" s="64"/>
      <c r="BJ151" s="64"/>
      <c r="BK151" s="109"/>
      <c r="BL151" s="64"/>
      <c r="BM151" s="64"/>
      <c r="BN151" s="64"/>
      <c r="BO151" s="64"/>
      <c r="BP151" s="64"/>
      <c r="BQ151" s="109"/>
      <c r="BR151" s="64"/>
      <c r="BS151" s="64"/>
      <c r="BT151" s="64"/>
      <c r="BU151" s="64"/>
      <c r="BV151" s="64"/>
      <c r="BW151" s="109"/>
      <c r="BX151" s="64"/>
      <c r="BY151" s="64"/>
      <c r="BZ151" s="64"/>
      <c r="CA151" s="64"/>
      <c r="CB151" s="64"/>
      <c r="CC151" s="109"/>
    </row>
    <row r="152" spans="1:81" s="17" customFormat="1" ht="15.95" customHeight="1">
      <c r="A152" s="1"/>
      <c r="B152" s="1"/>
      <c r="C152" s="110"/>
      <c r="D152" s="63"/>
      <c r="E152" s="64"/>
      <c r="F152" s="64"/>
      <c r="G152" s="64"/>
      <c r="H152" s="64"/>
      <c r="J152" s="573"/>
      <c r="K152" s="573"/>
      <c r="L152" s="573"/>
      <c r="M152" s="573"/>
      <c r="N152" s="573"/>
      <c r="P152" s="64"/>
      <c r="Q152" s="109"/>
      <c r="R152" s="64"/>
      <c r="S152" s="64"/>
      <c r="T152" s="64"/>
      <c r="U152" s="109"/>
      <c r="V152" s="64"/>
      <c r="W152" s="64"/>
      <c r="X152" s="64"/>
      <c r="Y152" s="64"/>
      <c r="Z152" s="64"/>
      <c r="AA152" s="109"/>
      <c r="AB152" s="64"/>
      <c r="AC152" s="64"/>
      <c r="AD152" s="64"/>
      <c r="AE152" s="64"/>
      <c r="AF152" s="64"/>
      <c r="AG152" s="109"/>
      <c r="AH152" s="64"/>
      <c r="AI152" s="64"/>
      <c r="AJ152" s="64"/>
      <c r="AK152" s="64"/>
      <c r="AL152" s="64"/>
      <c r="AM152" s="109"/>
      <c r="AN152" s="64"/>
      <c r="AO152" s="64"/>
      <c r="AP152" s="64"/>
      <c r="AQ152" s="64"/>
      <c r="AR152" s="64"/>
      <c r="AS152" s="109"/>
      <c r="AT152" s="64"/>
      <c r="AU152" s="64"/>
      <c r="AV152" s="64"/>
      <c r="AW152" s="64"/>
      <c r="AX152" s="64"/>
      <c r="AY152" s="109"/>
      <c r="AZ152" s="64"/>
      <c r="BA152" s="64"/>
      <c r="BB152" s="64"/>
      <c r="BC152" s="64"/>
      <c r="BD152" s="64"/>
      <c r="BE152" s="109"/>
      <c r="BF152" s="64"/>
      <c r="BG152" s="64"/>
      <c r="BH152" s="64"/>
      <c r="BI152" s="64"/>
      <c r="BJ152" s="64"/>
      <c r="BK152" s="109"/>
      <c r="BL152" s="64"/>
      <c r="BM152" s="64"/>
      <c r="BN152" s="64"/>
      <c r="BO152" s="64"/>
      <c r="BP152" s="64"/>
      <c r="BQ152" s="109"/>
      <c r="BR152" s="64"/>
      <c r="BS152" s="64"/>
      <c r="BT152" s="64"/>
      <c r="BU152" s="64"/>
      <c r="BV152" s="64"/>
      <c r="BW152" s="109"/>
      <c r="BX152" s="64"/>
      <c r="BY152" s="64"/>
      <c r="BZ152" s="64"/>
      <c r="CA152" s="64"/>
      <c r="CB152" s="64"/>
      <c r="CC152" s="109"/>
    </row>
    <row r="153" spans="1:81" s="17" customFormat="1" ht="15.95" customHeight="1">
      <c r="A153" s="1"/>
      <c r="B153" s="1"/>
      <c r="C153" s="110"/>
      <c r="D153" s="63"/>
      <c r="E153" s="64"/>
      <c r="F153" s="64"/>
      <c r="G153" s="64"/>
      <c r="H153" s="64"/>
      <c r="J153" s="573"/>
      <c r="K153" s="573"/>
      <c r="L153" s="573"/>
      <c r="M153" s="573"/>
      <c r="N153" s="573"/>
      <c r="P153" s="64"/>
      <c r="Q153" s="109"/>
      <c r="R153" s="64"/>
      <c r="S153" s="64"/>
      <c r="T153" s="64"/>
      <c r="U153" s="109"/>
      <c r="V153" s="64"/>
      <c r="W153" s="64"/>
      <c r="X153" s="64"/>
      <c r="Y153" s="64"/>
      <c r="Z153" s="64"/>
      <c r="AA153" s="109"/>
      <c r="AB153" s="64"/>
      <c r="AC153" s="64"/>
      <c r="AD153" s="64"/>
      <c r="AE153" s="64"/>
      <c r="AF153" s="64"/>
      <c r="AG153" s="109"/>
      <c r="AH153" s="64"/>
      <c r="AI153" s="64"/>
      <c r="AJ153" s="64"/>
      <c r="AK153" s="64"/>
      <c r="AL153" s="64"/>
      <c r="AM153" s="109"/>
      <c r="AN153" s="64"/>
      <c r="AO153" s="64"/>
      <c r="AP153" s="64"/>
      <c r="AQ153" s="64"/>
      <c r="AR153" s="64"/>
      <c r="AS153" s="109"/>
      <c r="AT153" s="64"/>
      <c r="AU153" s="64"/>
      <c r="AV153" s="64"/>
      <c r="AW153" s="64"/>
      <c r="AX153" s="64"/>
      <c r="AY153" s="109"/>
      <c r="AZ153" s="64"/>
      <c r="BA153" s="64"/>
      <c r="BB153" s="64"/>
      <c r="BC153" s="64"/>
      <c r="BD153" s="64"/>
      <c r="BE153" s="109"/>
      <c r="BF153" s="64"/>
      <c r="BG153" s="64"/>
      <c r="BH153" s="64"/>
      <c r="BI153" s="64"/>
      <c r="BJ153" s="64"/>
      <c r="BK153" s="109"/>
      <c r="BL153" s="64"/>
      <c r="BM153" s="64"/>
      <c r="BN153" s="64"/>
      <c r="BO153" s="64"/>
      <c r="BP153" s="64"/>
      <c r="BQ153" s="109"/>
      <c r="BR153" s="64"/>
      <c r="BS153" s="64"/>
      <c r="BT153" s="64"/>
      <c r="BU153" s="64"/>
      <c r="BV153" s="64"/>
      <c r="BW153" s="109"/>
      <c r="BX153" s="64"/>
      <c r="BY153" s="64"/>
      <c r="BZ153" s="64"/>
      <c r="CA153" s="64"/>
      <c r="CB153" s="64"/>
      <c r="CC153" s="109"/>
    </row>
    <row r="154" spans="1:81" ht="13.5">
      <c r="C154" s="1"/>
      <c r="D154" s="543" t="s">
        <v>686</v>
      </c>
    </row>
    <row r="155" spans="1:81">
      <c r="C155" s="1"/>
      <c r="D155" s="544" t="s">
        <v>683</v>
      </c>
    </row>
    <row r="156" spans="1:81">
      <c r="C156" s="1"/>
      <c r="D156" s="544" t="s">
        <v>684</v>
      </c>
    </row>
    <row r="157" spans="1:81">
      <c r="C157" s="1"/>
      <c r="D157" s="545" t="s">
        <v>688</v>
      </c>
    </row>
    <row r="158" spans="1:81">
      <c r="C158" s="1"/>
      <c r="D158" s="544" t="s">
        <v>685</v>
      </c>
    </row>
    <row r="159" spans="1:81">
      <c r="C159" s="1"/>
      <c r="D159" s="544" t="s">
        <v>682</v>
      </c>
    </row>
    <row r="160" spans="1:81">
      <c r="D160" s="572" t="s">
        <v>699</v>
      </c>
      <c r="V160" s="167"/>
    </row>
    <row r="161" spans="1:116" s="17" customFormat="1" ht="15.95" customHeight="1">
      <c r="A161" s="1"/>
      <c r="B161" s="1"/>
      <c r="C161" s="110"/>
      <c r="D161" s="500" t="s">
        <v>635</v>
      </c>
      <c r="E161" s="64"/>
      <c r="F161" s="64"/>
      <c r="G161" s="64"/>
      <c r="H161" s="64"/>
      <c r="J161" s="109"/>
      <c r="K161" s="64"/>
      <c r="L161" s="64"/>
      <c r="M161" s="64"/>
      <c r="N161" s="64"/>
      <c r="P161" s="64"/>
      <c r="Q161" s="109"/>
      <c r="R161" s="64"/>
      <c r="S161" s="64"/>
      <c r="T161" s="64"/>
      <c r="U161" s="109"/>
      <c r="V161" s="64"/>
      <c r="W161" s="64"/>
      <c r="X161" s="64"/>
      <c r="Y161" s="64"/>
      <c r="Z161" s="64"/>
      <c r="AA161" s="109"/>
      <c r="AB161" s="64"/>
      <c r="AC161" s="64"/>
      <c r="AD161" s="64"/>
      <c r="AE161" s="64"/>
      <c r="AF161" s="64"/>
      <c r="AG161" s="109"/>
      <c r="AH161" s="64"/>
      <c r="AI161" s="64"/>
      <c r="AJ161" s="64"/>
      <c r="AK161" s="64"/>
      <c r="AL161" s="64"/>
      <c r="AM161" s="109"/>
      <c r="AN161" s="64"/>
      <c r="AO161" s="64"/>
      <c r="AP161" s="64"/>
      <c r="AQ161" s="64"/>
      <c r="AR161" s="64"/>
      <c r="AS161" s="109"/>
      <c r="AT161" s="64"/>
      <c r="AU161" s="64"/>
      <c r="AV161" s="64"/>
      <c r="AW161" s="64"/>
      <c r="AX161" s="64"/>
      <c r="AY161" s="109"/>
      <c r="AZ161" s="64"/>
      <c r="BA161" s="64"/>
      <c r="BB161" s="64"/>
      <c r="BC161" s="64"/>
      <c r="BD161" s="64"/>
      <c r="BE161" s="109"/>
      <c r="BF161" s="64"/>
      <c r="BG161" s="64"/>
      <c r="BH161" s="64"/>
      <c r="BI161" s="64"/>
      <c r="BJ161" s="64"/>
      <c r="BK161" s="109"/>
      <c r="BL161" s="64"/>
      <c r="BM161" s="64"/>
      <c r="BN161" s="64"/>
      <c r="BO161" s="64"/>
      <c r="BP161" s="64"/>
      <c r="BQ161" s="109"/>
      <c r="BR161" s="64"/>
      <c r="BS161" s="64"/>
      <c r="BT161" s="64"/>
      <c r="BU161" s="64"/>
      <c r="BV161" s="64"/>
      <c r="BW161" s="109"/>
      <c r="BX161" s="64"/>
      <c r="BY161" s="64"/>
      <c r="BZ161" s="64"/>
      <c r="CA161" s="64"/>
      <c r="CB161" s="64"/>
      <c r="CC161" s="109"/>
    </row>
    <row r="162" spans="1:116" s="17" customFormat="1" ht="15.95" customHeight="1">
      <c r="A162" s="1"/>
      <c r="B162" s="1"/>
      <c r="C162" s="4"/>
      <c r="D162" s="1" t="s">
        <v>156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16" s="17" customFormat="1" ht="15.95" customHeight="1">
      <c r="A163" s="1"/>
      <c r="B163" s="1"/>
      <c r="C163" s="4"/>
      <c r="D163" s="434" t="s">
        <v>157</v>
      </c>
      <c r="E163" s="1"/>
      <c r="F163" s="1"/>
      <c r="G163" s="1"/>
      <c r="H163" s="98"/>
      <c r="I163" s="1"/>
      <c r="J163" s="1"/>
      <c r="K163" s="1"/>
      <c r="L163" s="1"/>
      <c r="M163" s="1"/>
      <c r="N163" s="1"/>
      <c r="O163" s="1"/>
      <c r="P163" s="1"/>
    </row>
    <row r="164" spans="1:116" s="17" customFormat="1" ht="15.95" customHeight="1">
      <c r="A164" s="1"/>
      <c r="B164" s="1"/>
      <c r="C164" s="4"/>
      <c r="D164" s="435" t="s">
        <v>158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16" s="17" customFormat="1" ht="15.95" customHeight="1">
      <c r="A165" s="1"/>
      <c r="B165" s="1"/>
      <c r="C165" s="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</row>
    <row r="166" spans="1:116" s="17" customFormat="1" ht="15.95" customHeight="1">
      <c r="A166" s="1"/>
      <c r="B166" s="1"/>
      <c r="C166" s="4"/>
      <c r="D166" s="143" t="s">
        <v>51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V166" s="167"/>
    </row>
    <row r="167" spans="1:116" s="17" customFormat="1" ht="15.95" customHeight="1">
      <c r="A167" s="1"/>
      <c r="B167" s="1"/>
      <c r="C167" s="4"/>
      <c r="D167" s="143" t="s">
        <v>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V167" s="167"/>
    </row>
    <row r="168" spans="1:116" s="17" customFormat="1" ht="15.95" customHeight="1">
      <c r="A168" s="1"/>
      <c r="B168" s="1"/>
      <c r="C168" s="4"/>
      <c r="D168" s="143" t="s">
        <v>53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V168" s="167"/>
    </row>
    <row r="169" spans="1:116" s="17" customFormat="1" ht="15.95" customHeight="1">
      <c r="A169" s="1"/>
      <c r="B169" s="1"/>
      <c r="C169" s="4"/>
      <c r="D169" s="143" t="s">
        <v>54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V169" s="167"/>
    </row>
    <row r="170" spans="1:116" s="17" customFormat="1" ht="15.95" customHeight="1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V170" s="167"/>
    </row>
    <row r="171" spans="1:116">
      <c r="V171" s="167"/>
    </row>
    <row r="172" spans="1:116">
      <c r="V172" s="167"/>
    </row>
    <row r="173" spans="1:116">
      <c r="V173" s="167"/>
    </row>
    <row r="174" spans="1:116">
      <c r="V174" s="167"/>
    </row>
    <row r="175" spans="1:116">
      <c r="V175" s="167"/>
    </row>
    <row r="176" spans="1:116">
      <c r="V176" s="167"/>
    </row>
    <row r="177" spans="22:22">
      <c r="V177" s="167"/>
    </row>
    <row r="178" spans="22:22">
      <c r="V178" s="167"/>
    </row>
    <row r="179" spans="22:22">
      <c r="V179" s="167"/>
    </row>
    <row r="180" spans="22:22">
      <c r="V180" s="167"/>
    </row>
    <row r="181" spans="22:22">
      <c r="V181" s="167"/>
    </row>
    <row r="182" spans="22:22">
      <c r="V182" s="167"/>
    </row>
    <row r="183" spans="22:22">
      <c r="V183" s="167"/>
    </row>
    <row r="184" spans="22:22">
      <c r="V184" s="167"/>
    </row>
    <row r="185" spans="22:22">
      <c r="V185" s="167"/>
    </row>
    <row r="186" spans="22:22">
      <c r="V186" s="167"/>
    </row>
    <row r="187" spans="22:22">
      <c r="V187" s="167"/>
    </row>
    <row r="188" spans="22:22">
      <c r="V188" s="167"/>
    </row>
    <row r="189" spans="22:22">
      <c r="V189" s="42"/>
    </row>
  </sheetData>
  <mergeCells count="13">
    <mergeCell ref="AH2:AM2"/>
    <mergeCell ref="AN2:AS2"/>
    <mergeCell ref="AT2:AY2"/>
    <mergeCell ref="BX2:CC2"/>
    <mergeCell ref="AZ2:BE2"/>
    <mergeCell ref="BF2:BK2"/>
    <mergeCell ref="BL2:BQ2"/>
    <mergeCell ref="BR2:BW2"/>
    <mergeCell ref="D2:I2"/>
    <mergeCell ref="J2:O2"/>
    <mergeCell ref="P2:U2"/>
    <mergeCell ref="V2:AA2"/>
    <mergeCell ref="AB2:AG2"/>
  </mergeCells>
  <phoneticPr fontId="2" type="noConversion"/>
  <dataValidations disablePrompts="1" count="1">
    <dataValidation type="whole" allowBlank="1" showInputMessage="1" showErrorMessage="1" sqref="D2 D1:P1 A1:B2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ignoredErrors>
    <ignoredError sqref="I77 O77 U77 AA77 AG77 AM77 AS77 AY77 BE77 BK77 BQ77 BW77 CC77" evalError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indexed="27"/>
  </sheetPr>
  <dimension ref="A1:CC196"/>
  <sheetViews>
    <sheetView showGridLines="0" workbookViewId="0">
      <pane xSplit="3" ySplit="4" topLeftCell="D144" activePane="bottomRight" state="frozen"/>
      <selection activeCell="B1" sqref="A1:IV1"/>
      <selection pane="topRight" activeCell="B1" sqref="A1:IV1"/>
      <selection pane="bottomLeft" activeCell="B1" sqref="A1:IV1"/>
      <selection pane="bottomRight" activeCell="D150" sqref="D150:CC150"/>
    </sheetView>
  </sheetViews>
  <sheetFormatPr defaultRowHeight="12"/>
  <cols>
    <col min="1" max="1" width="1.88671875" style="1" hidden="1" customWidth="1"/>
    <col min="2" max="2" width="1.88671875" style="1" customWidth="1"/>
    <col min="3" max="3" width="8.109375" style="4" customWidth="1"/>
    <col min="4" max="8" width="6.5546875" style="1" customWidth="1"/>
    <col min="9" max="9" width="7.21875" style="1" customWidth="1"/>
    <col min="10" max="14" width="6.5546875" style="1" customWidth="1"/>
    <col min="15" max="15" width="7.21875" style="1" customWidth="1"/>
    <col min="16" max="20" width="6.5546875" style="1" customWidth="1"/>
    <col min="21" max="21" width="7.21875" style="1" customWidth="1"/>
    <col min="22" max="26" width="6.5546875" style="1" customWidth="1"/>
    <col min="27" max="27" width="7.21875" style="1" customWidth="1"/>
    <col min="28" max="32" width="6.5546875" style="1" customWidth="1"/>
    <col min="33" max="33" width="7.21875" style="1" customWidth="1"/>
    <col min="34" max="38" width="6.5546875" style="1" customWidth="1"/>
    <col min="39" max="39" width="7.21875" style="1" customWidth="1"/>
    <col min="40" max="44" width="6.5546875" style="1" customWidth="1"/>
    <col min="45" max="45" width="7.21875" style="1" customWidth="1"/>
    <col min="46" max="50" width="6.5546875" style="1" customWidth="1"/>
    <col min="51" max="51" width="7.21875" style="1" customWidth="1"/>
    <col min="52" max="56" width="6.5546875" style="1" customWidth="1"/>
    <col min="57" max="57" width="7.21875" style="1" customWidth="1"/>
    <col min="58" max="62" width="6.5546875" style="1" customWidth="1"/>
    <col min="63" max="63" width="7.21875" style="1" customWidth="1"/>
    <col min="64" max="68" width="6.5546875" style="1" customWidth="1"/>
    <col min="69" max="69" width="7.21875" style="1" customWidth="1"/>
    <col min="70" max="74" width="6.5546875" style="1" customWidth="1"/>
    <col min="75" max="75" width="7.21875" style="1" customWidth="1"/>
    <col min="76" max="80" width="6.5546875" style="1" customWidth="1"/>
    <col min="81" max="81" width="7.21875" style="1" customWidth="1"/>
    <col min="82" max="183" width="6.5546875" style="1" customWidth="1"/>
    <col min="184" max="16384" width="8.88671875" style="1"/>
  </cols>
  <sheetData>
    <row r="1" spans="1:81" s="522" customFormat="1" ht="27.75" customHeight="1" thickBot="1">
      <c r="A1" s="519"/>
      <c r="B1" s="519"/>
      <c r="C1" s="520" t="s">
        <v>651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36</v>
      </c>
      <c r="E2" s="615"/>
      <c r="F2" s="615"/>
      <c r="G2" s="615"/>
      <c r="H2" s="615"/>
      <c r="I2" s="615"/>
      <c r="J2" s="614" t="s">
        <v>37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142</v>
      </c>
      <c r="E3" s="30" t="s">
        <v>143</v>
      </c>
      <c r="F3" s="30" t="s">
        <v>144</v>
      </c>
      <c r="G3" s="30" t="s">
        <v>145</v>
      </c>
      <c r="H3" s="37" t="s">
        <v>146</v>
      </c>
      <c r="I3" s="104" t="s">
        <v>152</v>
      </c>
      <c r="J3" s="106" t="s">
        <v>142</v>
      </c>
      <c r="K3" s="30" t="s">
        <v>143</v>
      </c>
      <c r="L3" s="30" t="s">
        <v>144</v>
      </c>
      <c r="M3" s="30" t="s">
        <v>145</v>
      </c>
      <c r="N3" s="37" t="s">
        <v>146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102" t="s">
        <v>67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224" t="s">
        <v>560</v>
      </c>
      <c r="D5" s="225">
        <v>4440.1451950755663</v>
      </c>
      <c r="E5" s="226">
        <v>7257.92653659399</v>
      </c>
      <c r="F5" s="226">
        <v>9687.9254123317351</v>
      </c>
      <c r="G5" s="226">
        <v>13040.518765995779</v>
      </c>
      <c r="H5" s="226">
        <v>21395.83033581057</v>
      </c>
      <c r="I5" s="227">
        <v>4.8187231263383126</v>
      </c>
      <c r="J5" s="228">
        <v>8767.1851962839501</v>
      </c>
      <c r="K5" s="226">
        <v>13386.60102792717</v>
      </c>
      <c r="L5" s="226">
        <v>16584.999508608136</v>
      </c>
      <c r="M5" s="226">
        <v>19794.693838778174</v>
      </c>
      <c r="N5" s="226">
        <v>31182.111510900402</v>
      </c>
      <c r="O5" s="229">
        <v>3.5566844788584162</v>
      </c>
      <c r="P5" s="352" t="s">
        <v>16</v>
      </c>
      <c r="Q5" s="353" t="s">
        <v>16</v>
      </c>
      <c r="R5" s="353" t="s">
        <v>16</v>
      </c>
      <c r="S5" s="353" t="s">
        <v>16</v>
      </c>
      <c r="T5" s="353" t="s">
        <v>16</v>
      </c>
      <c r="U5" s="229" t="s">
        <v>16</v>
      </c>
      <c r="V5" s="352" t="s">
        <v>16</v>
      </c>
      <c r="W5" s="353" t="s">
        <v>16</v>
      </c>
      <c r="X5" s="353" t="s">
        <v>16</v>
      </c>
      <c r="Y5" s="353" t="s">
        <v>16</v>
      </c>
      <c r="Z5" s="353" t="s">
        <v>16</v>
      </c>
      <c r="AA5" s="229" t="s">
        <v>16</v>
      </c>
      <c r="AB5" s="352" t="s">
        <v>16</v>
      </c>
      <c r="AC5" s="353" t="s">
        <v>16</v>
      </c>
      <c r="AD5" s="353" t="s">
        <v>16</v>
      </c>
      <c r="AE5" s="353" t="s">
        <v>16</v>
      </c>
      <c r="AF5" s="353" t="s">
        <v>16</v>
      </c>
      <c r="AG5" s="229" t="s">
        <v>16</v>
      </c>
      <c r="AH5" s="352" t="s">
        <v>16</v>
      </c>
      <c r="AI5" s="353" t="s">
        <v>16</v>
      </c>
      <c r="AJ5" s="353" t="s">
        <v>16</v>
      </c>
      <c r="AK5" s="353" t="s">
        <v>16</v>
      </c>
      <c r="AL5" s="353" t="s">
        <v>16</v>
      </c>
      <c r="AM5" s="229" t="s">
        <v>16</v>
      </c>
      <c r="AN5" s="352" t="s">
        <v>16</v>
      </c>
      <c r="AO5" s="353" t="s">
        <v>16</v>
      </c>
      <c r="AP5" s="353" t="s">
        <v>16</v>
      </c>
      <c r="AQ5" s="353" t="s">
        <v>16</v>
      </c>
      <c r="AR5" s="353" t="s">
        <v>16</v>
      </c>
      <c r="AS5" s="229" t="s">
        <v>16</v>
      </c>
      <c r="AT5" s="352" t="s">
        <v>16</v>
      </c>
      <c r="AU5" s="353" t="s">
        <v>16</v>
      </c>
      <c r="AV5" s="353" t="s">
        <v>16</v>
      </c>
      <c r="AW5" s="353" t="s">
        <v>16</v>
      </c>
      <c r="AX5" s="353" t="s">
        <v>16</v>
      </c>
      <c r="AY5" s="229" t="s">
        <v>16</v>
      </c>
      <c r="AZ5" s="352" t="s">
        <v>16</v>
      </c>
      <c r="BA5" s="353" t="s">
        <v>16</v>
      </c>
      <c r="BB5" s="353" t="s">
        <v>16</v>
      </c>
      <c r="BC5" s="353" t="s">
        <v>16</v>
      </c>
      <c r="BD5" s="353" t="s">
        <v>16</v>
      </c>
      <c r="BE5" s="229" t="s">
        <v>16</v>
      </c>
      <c r="BF5" s="352" t="s">
        <v>16</v>
      </c>
      <c r="BG5" s="353" t="s">
        <v>16</v>
      </c>
      <c r="BH5" s="353" t="s">
        <v>16</v>
      </c>
      <c r="BI5" s="353" t="s">
        <v>16</v>
      </c>
      <c r="BJ5" s="353" t="s">
        <v>16</v>
      </c>
      <c r="BK5" s="229" t="s">
        <v>16</v>
      </c>
      <c r="BL5" s="352" t="s">
        <v>16</v>
      </c>
      <c r="BM5" s="353" t="s">
        <v>16</v>
      </c>
      <c r="BN5" s="353" t="s">
        <v>16</v>
      </c>
      <c r="BO5" s="353" t="s">
        <v>16</v>
      </c>
      <c r="BP5" s="353" t="s">
        <v>16</v>
      </c>
      <c r="BQ5" s="229" t="s">
        <v>16</v>
      </c>
      <c r="BR5" s="352" t="s">
        <v>16</v>
      </c>
      <c r="BS5" s="353" t="s">
        <v>16</v>
      </c>
      <c r="BT5" s="353" t="s">
        <v>16</v>
      </c>
      <c r="BU5" s="353" t="s">
        <v>16</v>
      </c>
      <c r="BV5" s="353" t="s">
        <v>16</v>
      </c>
      <c r="BW5" s="229" t="s">
        <v>16</v>
      </c>
      <c r="BX5" s="352" t="s">
        <v>16</v>
      </c>
      <c r="BY5" s="353" t="s">
        <v>16</v>
      </c>
      <c r="BZ5" s="353" t="s">
        <v>16</v>
      </c>
      <c r="CA5" s="353" t="s">
        <v>16</v>
      </c>
      <c r="CB5" s="353" t="s">
        <v>16</v>
      </c>
      <c r="CC5" s="229" t="s">
        <v>16</v>
      </c>
    </row>
    <row r="6" spans="1:81" s="17" customFormat="1" ht="15.95" customHeight="1">
      <c r="A6" s="1"/>
      <c r="B6" s="1"/>
      <c r="C6" s="230" t="s">
        <v>561</v>
      </c>
      <c r="D6" s="91">
        <v>4383.2854804431872</v>
      </c>
      <c r="E6" s="92">
        <v>7123.5552923560845</v>
      </c>
      <c r="F6" s="92">
        <v>9489.4893209084748</v>
      </c>
      <c r="G6" s="92">
        <v>12699.341244762512</v>
      </c>
      <c r="H6" s="92">
        <v>20987.946755325222</v>
      </c>
      <c r="I6" s="231">
        <v>4.7881770076274295</v>
      </c>
      <c r="J6" s="206">
        <v>8674.8675935378742</v>
      </c>
      <c r="K6" s="92">
        <v>13012.201405953256</v>
      </c>
      <c r="L6" s="92">
        <v>16011.202742477848</v>
      </c>
      <c r="M6" s="92">
        <v>19461.897685097218</v>
      </c>
      <c r="N6" s="92">
        <v>30757.303350934642</v>
      </c>
      <c r="O6" s="207">
        <v>3.5455645886568377</v>
      </c>
      <c r="P6" s="354" t="s">
        <v>16</v>
      </c>
      <c r="Q6" s="156" t="s">
        <v>16</v>
      </c>
      <c r="R6" s="156" t="s">
        <v>16</v>
      </c>
      <c r="S6" s="156" t="s">
        <v>16</v>
      </c>
      <c r="T6" s="156" t="s">
        <v>16</v>
      </c>
      <c r="U6" s="207" t="s">
        <v>16</v>
      </c>
      <c r="V6" s="354" t="s">
        <v>16</v>
      </c>
      <c r="W6" s="156" t="s">
        <v>16</v>
      </c>
      <c r="X6" s="156" t="s">
        <v>16</v>
      </c>
      <c r="Y6" s="156" t="s">
        <v>16</v>
      </c>
      <c r="Z6" s="156" t="s">
        <v>16</v>
      </c>
      <c r="AA6" s="207" t="s">
        <v>16</v>
      </c>
      <c r="AB6" s="354" t="s">
        <v>16</v>
      </c>
      <c r="AC6" s="156" t="s">
        <v>16</v>
      </c>
      <c r="AD6" s="156" t="s">
        <v>16</v>
      </c>
      <c r="AE6" s="156" t="s">
        <v>16</v>
      </c>
      <c r="AF6" s="156" t="s">
        <v>16</v>
      </c>
      <c r="AG6" s="207" t="s">
        <v>16</v>
      </c>
      <c r="AH6" s="354" t="s">
        <v>16</v>
      </c>
      <c r="AI6" s="156" t="s">
        <v>16</v>
      </c>
      <c r="AJ6" s="156" t="s">
        <v>16</v>
      </c>
      <c r="AK6" s="156" t="s">
        <v>16</v>
      </c>
      <c r="AL6" s="156" t="s">
        <v>16</v>
      </c>
      <c r="AM6" s="207" t="s">
        <v>16</v>
      </c>
      <c r="AN6" s="354" t="s">
        <v>16</v>
      </c>
      <c r="AO6" s="156" t="s">
        <v>16</v>
      </c>
      <c r="AP6" s="156" t="s">
        <v>16</v>
      </c>
      <c r="AQ6" s="156" t="s">
        <v>16</v>
      </c>
      <c r="AR6" s="156" t="s">
        <v>16</v>
      </c>
      <c r="AS6" s="207" t="s">
        <v>16</v>
      </c>
      <c r="AT6" s="354" t="s">
        <v>16</v>
      </c>
      <c r="AU6" s="156" t="s">
        <v>16</v>
      </c>
      <c r="AV6" s="156" t="s">
        <v>16</v>
      </c>
      <c r="AW6" s="156" t="s">
        <v>16</v>
      </c>
      <c r="AX6" s="156" t="s">
        <v>16</v>
      </c>
      <c r="AY6" s="207" t="s">
        <v>16</v>
      </c>
      <c r="AZ6" s="354" t="s">
        <v>16</v>
      </c>
      <c r="BA6" s="156" t="s">
        <v>16</v>
      </c>
      <c r="BB6" s="156" t="s">
        <v>16</v>
      </c>
      <c r="BC6" s="156" t="s">
        <v>16</v>
      </c>
      <c r="BD6" s="156" t="s">
        <v>16</v>
      </c>
      <c r="BE6" s="207" t="s">
        <v>16</v>
      </c>
      <c r="BF6" s="354" t="s">
        <v>16</v>
      </c>
      <c r="BG6" s="156" t="s">
        <v>16</v>
      </c>
      <c r="BH6" s="156" t="s">
        <v>16</v>
      </c>
      <c r="BI6" s="156" t="s">
        <v>16</v>
      </c>
      <c r="BJ6" s="156" t="s">
        <v>16</v>
      </c>
      <c r="BK6" s="207" t="s">
        <v>16</v>
      </c>
      <c r="BL6" s="354" t="s">
        <v>16</v>
      </c>
      <c r="BM6" s="156" t="s">
        <v>16</v>
      </c>
      <c r="BN6" s="156" t="s">
        <v>16</v>
      </c>
      <c r="BO6" s="156" t="s">
        <v>16</v>
      </c>
      <c r="BP6" s="156" t="s">
        <v>16</v>
      </c>
      <c r="BQ6" s="207" t="s">
        <v>16</v>
      </c>
      <c r="BR6" s="354" t="s">
        <v>16</v>
      </c>
      <c r="BS6" s="156" t="s">
        <v>16</v>
      </c>
      <c r="BT6" s="156" t="s">
        <v>16</v>
      </c>
      <c r="BU6" s="156" t="s">
        <v>16</v>
      </c>
      <c r="BV6" s="156" t="s">
        <v>16</v>
      </c>
      <c r="BW6" s="207" t="s">
        <v>16</v>
      </c>
      <c r="BX6" s="354" t="s">
        <v>16</v>
      </c>
      <c r="BY6" s="156" t="s">
        <v>16</v>
      </c>
      <c r="BZ6" s="156" t="s">
        <v>16</v>
      </c>
      <c r="CA6" s="156" t="s">
        <v>16</v>
      </c>
      <c r="CB6" s="156" t="s">
        <v>16</v>
      </c>
      <c r="CC6" s="207" t="s">
        <v>16</v>
      </c>
    </row>
    <row r="7" spans="1:81" s="17" customFormat="1" ht="15.95" customHeight="1">
      <c r="A7" s="1"/>
      <c r="B7" s="1"/>
      <c r="C7" s="232">
        <v>2</v>
      </c>
      <c r="D7" s="77">
        <v>4317.805107007076</v>
      </c>
      <c r="E7" s="78">
        <v>7071.6423288067808</v>
      </c>
      <c r="F7" s="78">
        <v>9462.1433682735114</v>
      </c>
      <c r="G7" s="78">
        <v>12699.894425223651</v>
      </c>
      <c r="H7" s="78">
        <v>20964.653774876104</v>
      </c>
      <c r="I7" s="233">
        <v>4.8553960300000512</v>
      </c>
      <c r="J7" s="212">
        <v>8709.6393756716752</v>
      </c>
      <c r="K7" s="78">
        <v>13009.511548973653</v>
      </c>
      <c r="L7" s="78">
        <v>16135.978117504674</v>
      </c>
      <c r="M7" s="78">
        <v>19653.622803007558</v>
      </c>
      <c r="N7" s="78">
        <v>30644.99013387525</v>
      </c>
      <c r="O7" s="213">
        <v>3.5185142360170283</v>
      </c>
      <c r="P7" s="355" t="s">
        <v>16</v>
      </c>
      <c r="Q7" s="252" t="s">
        <v>16</v>
      </c>
      <c r="R7" s="252" t="s">
        <v>16</v>
      </c>
      <c r="S7" s="252" t="s">
        <v>16</v>
      </c>
      <c r="T7" s="252" t="s">
        <v>16</v>
      </c>
      <c r="U7" s="223" t="s">
        <v>16</v>
      </c>
      <c r="V7" s="355" t="s">
        <v>16</v>
      </c>
      <c r="W7" s="252" t="s">
        <v>16</v>
      </c>
      <c r="X7" s="252" t="s">
        <v>16</v>
      </c>
      <c r="Y7" s="252" t="s">
        <v>16</v>
      </c>
      <c r="Z7" s="252" t="s">
        <v>16</v>
      </c>
      <c r="AA7" s="223" t="s">
        <v>16</v>
      </c>
      <c r="AB7" s="355" t="s">
        <v>16</v>
      </c>
      <c r="AC7" s="252" t="s">
        <v>16</v>
      </c>
      <c r="AD7" s="252" t="s">
        <v>16</v>
      </c>
      <c r="AE7" s="252" t="s">
        <v>16</v>
      </c>
      <c r="AF7" s="252" t="s">
        <v>16</v>
      </c>
      <c r="AG7" s="223" t="s">
        <v>16</v>
      </c>
      <c r="AH7" s="355" t="s">
        <v>16</v>
      </c>
      <c r="AI7" s="252" t="s">
        <v>16</v>
      </c>
      <c r="AJ7" s="252" t="s">
        <v>16</v>
      </c>
      <c r="AK7" s="252" t="s">
        <v>16</v>
      </c>
      <c r="AL7" s="252" t="s">
        <v>16</v>
      </c>
      <c r="AM7" s="223" t="s">
        <v>16</v>
      </c>
      <c r="AN7" s="355" t="s">
        <v>16</v>
      </c>
      <c r="AO7" s="252" t="s">
        <v>16</v>
      </c>
      <c r="AP7" s="252" t="s">
        <v>16</v>
      </c>
      <c r="AQ7" s="252" t="s">
        <v>16</v>
      </c>
      <c r="AR7" s="252" t="s">
        <v>16</v>
      </c>
      <c r="AS7" s="223" t="s">
        <v>16</v>
      </c>
      <c r="AT7" s="355" t="s">
        <v>16</v>
      </c>
      <c r="AU7" s="252" t="s">
        <v>16</v>
      </c>
      <c r="AV7" s="252" t="s">
        <v>16</v>
      </c>
      <c r="AW7" s="252" t="s">
        <v>16</v>
      </c>
      <c r="AX7" s="252" t="s">
        <v>16</v>
      </c>
      <c r="AY7" s="223" t="s">
        <v>16</v>
      </c>
      <c r="AZ7" s="355" t="s">
        <v>16</v>
      </c>
      <c r="BA7" s="252" t="s">
        <v>16</v>
      </c>
      <c r="BB7" s="252" t="s">
        <v>16</v>
      </c>
      <c r="BC7" s="252" t="s">
        <v>16</v>
      </c>
      <c r="BD7" s="252" t="s">
        <v>16</v>
      </c>
      <c r="BE7" s="223" t="s">
        <v>16</v>
      </c>
      <c r="BF7" s="355" t="s">
        <v>16</v>
      </c>
      <c r="BG7" s="252" t="s">
        <v>16</v>
      </c>
      <c r="BH7" s="252" t="s">
        <v>16</v>
      </c>
      <c r="BI7" s="252" t="s">
        <v>16</v>
      </c>
      <c r="BJ7" s="252" t="s">
        <v>16</v>
      </c>
      <c r="BK7" s="223" t="s">
        <v>16</v>
      </c>
      <c r="BL7" s="355" t="s">
        <v>16</v>
      </c>
      <c r="BM7" s="252" t="s">
        <v>16</v>
      </c>
      <c r="BN7" s="252" t="s">
        <v>16</v>
      </c>
      <c r="BO7" s="252" t="s">
        <v>16</v>
      </c>
      <c r="BP7" s="252" t="s">
        <v>16</v>
      </c>
      <c r="BQ7" s="223" t="s">
        <v>16</v>
      </c>
      <c r="BR7" s="355" t="s">
        <v>16</v>
      </c>
      <c r="BS7" s="252" t="s">
        <v>16</v>
      </c>
      <c r="BT7" s="252" t="s">
        <v>16</v>
      </c>
      <c r="BU7" s="252" t="s">
        <v>16</v>
      </c>
      <c r="BV7" s="252" t="s">
        <v>16</v>
      </c>
      <c r="BW7" s="223" t="s">
        <v>16</v>
      </c>
      <c r="BX7" s="355" t="s">
        <v>16</v>
      </c>
      <c r="BY7" s="252" t="s">
        <v>16</v>
      </c>
      <c r="BZ7" s="252" t="s">
        <v>16</v>
      </c>
      <c r="CA7" s="252" t="s">
        <v>16</v>
      </c>
      <c r="CB7" s="252" t="s">
        <v>16</v>
      </c>
      <c r="CC7" s="223" t="s">
        <v>16</v>
      </c>
    </row>
    <row r="8" spans="1:81" s="17" customFormat="1" ht="15.95" customHeight="1">
      <c r="A8" s="1"/>
      <c r="B8" s="1"/>
      <c r="C8" s="232">
        <v>3</v>
      </c>
      <c r="D8" s="77">
        <v>4374.1398345113676</v>
      </c>
      <c r="E8" s="78">
        <v>7120.8156164645079</v>
      </c>
      <c r="F8" s="78">
        <v>9478.9615642897825</v>
      </c>
      <c r="G8" s="78">
        <v>12746.003105450647</v>
      </c>
      <c r="H8" s="78">
        <v>21169.965589346157</v>
      </c>
      <c r="I8" s="233">
        <v>4.8398008271976156</v>
      </c>
      <c r="J8" s="212">
        <v>8808.9166519624814</v>
      </c>
      <c r="K8" s="78">
        <v>13328.624696583776</v>
      </c>
      <c r="L8" s="78">
        <v>16681.976550132964</v>
      </c>
      <c r="M8" s="78">
        <v>20147.941429059778</v>
      </c>
      <c r="N8" s="78">
        <v>31419.251426337582</v>
      </c>
      <c r="O8" s="213">
        <v>3.5667554442506719</v>
      </c>
      <c r="P8" s="355" t="s">
        <v>16</v>
      </c>
      <c r="Q8" s="252" t="s">
        <v>16</v>
      </c>
      <c r="R8" s="252" t="s">
        <v>16</v>
      </c>
      <c r="S8" s="252" t="s">
        <v>16</v>
      </c>
      <c r="T8" s="252" t="s">
        <v>16</v>
      </c>
      <c r="U8" s="223" t="s">
        <v>16</v>
      </c>
      <c r="V8" s="355" t="s">
        <v>16</v>
      </c>
      <c r="W8" s="252" t="s">
        <v>16</v>
      </c>
      <c r="X8" s="252" t="s">
        <v>16</v>
      </c>
      <c r="Y8" s="252" t="s">
        <v>16</v>
      </c>
      <c r="Z8" s="252" t="s">
        <v>16</v>
      </c>
      <c r="AA8" s="223" t="s">
        <v>16</v>
      </c>
      <c r="AB8" s="355" t="s">
        <v>16</v>
      </c>
      <c r="AC8" s="252" t="s">
        <v>16</v>
      </c>
      <c r="AD8" s="252" t="s">
        <v>16</v>
      </c>
      <c r="AE8" s="252" t="s">
        <v>16</v>
      </c>
      <c r="AF8" s="252" t="s">
        <v>16</v>
      </c>
      <c r="AG8" s="223" t="s">
        <v>16</v>
      </c>
      <c r="AH8" s="355" t="s">
        <v>16</v>
      </c>
      <c r="AI8" s="252" t="s">
        <v>16</v>
      </c>
      <c r="AJ8" s="252" t="s">
        <v>16</v>
      </c>
      <c r="AK8" s="252" t="s">
        <v>16</v>
      </c>
      <c r="AL8" s="252" t="s">
        <v>16</v>
      </c>
      <c r="AM8" s="223" t="s">
        <v>16</v>
      </c>
      <c r="AN8" s="355" t="s">
        <v>16</v>
      </c>
      <c r="AO8" s="252" t="s">
        <v>16</v>
      </c>
      <c r="AP8" s="252" t="s">
        <v>16</v>
      </c>
      <c r="AQ8" s="252" t="s">
        <v>16</v>
      </c>
      <c r="AR8" s="252" t="s">
        <v>16</v>
      </c>
      <c r="AS8" s="223" t="s">
        <v>16</v>
      </c>
      <c r="AT8" s="355" t="s">
        <v>16</v>
      </c>
      <c r="AU8" s="252" t="s">
        <v>16</v>
      </c>
      <c r="AV8" s="252" t="s">
        <v>16</v>
      </c>
      <c r="AW8" s="252" t="s">
        <v>16</v>
      </c>
      <c r="AX8" s="252" t="s">
        <v>16</v>
      </c>
      <c r="AY8" s="223" t="s">
        <v>16</v>
      </c>
      <c r="AZ8" s="355" t="s">
        <v>16</v>
      </c>
      <c r="BA8" s="252" t="s">
        <v>16</v>
      </c>
      <c r="BB8" s="252" t="s">
        <v>16</v>
      </c>
      <c r="BC8" s="252" t="s">
        <v>16</v>
      </c>
      <c r="BD8" s="252" t="s">
        <v>16</v>
      </c>
      <c r="BE8" s="223" t="s">
        <v>16</v>
      </c>
      <c r="BF8" s="355" t="s">
        <v>16</v>
      </c>
      <c r="BG8" s="252" t="s">
        <v>16</v>
      </c>
      <c r="BH8" s="252" t="s">
        <v>16</v>
      </c>
      <c r="BI8" s="252" t="s">
        <v>16</v>
      </c>
      <c r="BJ8" s="252" t="s">
        <v>16</v>
      </c>
      <c r="BK8" s="223" t="s">
        <v>16</v>
      </c>
      <c r="BL8" s="355" t="s">
        <v>16</v>
      </c>
      <c r="BM8" s="252" t="s">
        <v>16</v>
      </c>
      <c r="BN8" s="252" t="s">
        <v>16</v>
      </c>
      <c r="BO8" s="252" t="s">
        <v>16</v>
      </c>
      <c r="BP8" s="252" t="s">
        <v>16</v>
      </c>
      <c r="BQ8" s="223" t="s">
        <v>16</v>
      </c>
      <c r="BR8" s="355" t="s">
        <v>16</v>
      </c>
      <c r="BS8" s="252" t="s">
        <v>16</v>
      </c>
      <c r="BT8" s="252" t="s">
        <v>16</v>
      </c>
      <c r="BU8" s="252" t="s">
        <v>16</v>
      </c>
      <c r="BV8" s="252" t="s">
        <v>16</v>
      </c>
      <c r="BW8" s="223" t="s">
        <v>16</v>
      </c>
      <c r="BX8" s="355" t="s">
        <v>16</v>
      </c>
      <c r="BY8" s="252" t="s">
        <v>16</v>
      </c>
      <c r="BZ8" s="252" t="s">
        <v>16</v>
      </c>
      <c r="CA8" s="252" t="s">
        <v>16</v>
      </c>
      <c r="CB8" s="252" t="s">
        <v>16</v>
      </c>
      <c r="CC8" s="223" t="s">
        <v>16</v>
      </c>
    </row>
    <row r="9" spans="1:81" s="17" customFormat="1" ht="15.95" customHeight="1">
      <c r="A9" s="1"/>
      <c r="B9" s="1"/>
      <c r="C9" s="232">
        <v>4</v>
      </c>
      <c r="D9" s="77">
        <v>4376.3656602876736</v>
      </c>
      <c r="E9" s="78">
        <v>7152.7501942419449</v>
      </c>
      <c r="F9" s="78">
        <v>9470.6796698204871</v>
      </c>
      <c r="G9" s="78">
        <v>12833.033791529231</v>
      </c>
      <c r="H9" s="78">
        <v>21317.500370488131</v>
      </c>
      <c r="I9" s="233">
        <v>4.8710510101861226</v>
      </c>
      <c r="J9" s="212">
        <v>8813.5471453072296</v>
      </c>
      <c r="K9" s="78">
        <v>13416.388856783089</v>
      </c>
      <c r="L9" s="78">
        <v>16745.559277667635</v>
      </c>
      <c r="M9" s="78">
        <v>20278.682262121831</v>
      </c>
      <c r="N9" s="78">
        <v>31584.412681307123</v>
      </c>
      <c r="O9" s="213">
        <v>3.5836210053206821</v>
      </c>
      <c r="P9" s="355" t="s">
        <v>16</v>
      </c>
      <c r="Q9" s="252" t="s">
        <v>16</v>
      </c>
      <c r="R9" s="252" t="s">
        <v>16</v>
      </c>
      <c r="S9" s="252" t="s">
        <v>16</v>
      </c>
      <c r="T9" s="252" t="s">
        <v>16</v>
      </c>
      <c r="U9" s="223" t="s">
        <v>16</v>
      </c>
      <c r="V9" s="355" t="s">
        <v>16</v>
      </c>
      <c r="W9" s="252" t="s">
        <v>16</v>
      </c>
      <c r="X9" s="252" t="s">
        <v>16</v>
      </c>
      <c r="Y9" s="252" t="s">
        <v>16</v>
      </c>
      <c r="Z9" s="252" t="s">
        <v>16</v>
      </c>
      <c r="AA9" s="223" t="s">
        <v>16</v>
      </c>
      <c r="AB9" s="355" t="s">
        <v>16</v>
      </c>
      <c r="AC9" s="252" t="s">
        <v>16</v>
      </c>
      <c r="AD9" s="252" t="s">
        <v>16</v>
      </c>
      <c r="AE9" s="252" t="s">
        <v>16</v>
      </c>
      <c r="AF9" s="252" t="s">
        <v>16</v>
      </c>
      <c r="AG9" s="223" t="s">
        <v>16</v>
      </c>
      <c r="AH9" s="355" t="s">
        <v>16</v>
      </c>
      <c r="AI9" s="252" t="s">
        <v>16</v>
      </c>
      <c r="AJ9" s="252" t="s">
        <v>16</v>
      </c>
      <c r="AK9" s="252" t="s">
        <v>16</v>
      </c>
      <c r="AL9" s="252" t="s">
        <v>16</v>
      </c>
      <c r="AM9" s="223" t="s">
        <v>16</v>
      </c>
      <c r="AN9" s="355" t="s">
        <v>16</v>
      </c>
      <c r="AO9" s="252" t="s">
        <v>16</v>
      </c>
      <c r="AP9" s="252" t="s">
        <v>16</v>
      </c>
      <c r="AQ9" s="252" t="s">
        <v>16</v>
      </c>
      <c r="AR9" s="252" t="s">
        <v>16</v>
      </c>
      <c r="AS9" s="223" t="s">
        <v>16</v>
      </c>
      <c r="AT9" s="355" t="s">
        <v>16</v>
      </c>
      <c r="AU9" s="252" t="s">
        <v>16</v>
      </c>
      <c r="AV9" s="252" t="s">
        <v>16</v>
      </c>
      <c r="AW9" s="252" t="s">
        <v>16</v>
      </c>
      <c r="AX9" s="252" t="s">
        <v>16</v>
      </c>
      <c r="AY9" s="223" t="s">
        <v>16</v>
      </c>
      <c r="AZ9" s="355" t="s">
        <v>16</v>
      </c>
      <c r="BA9" s="252" t="s">
        <v>16</v>
      </c>
      <c r="BB9" s="252" t="s">
        <v>16</v>
      </c>
      <c r="BC9" s="252" t="s">
        <v>16</v>
      </c>
      <c r="BD9" s="252" t="s">
        <v>16</v>
      </c>
      <c r="BE9" s="223" t="s">
        <v>16</v>
      </c>
      <c r="BF9" s="355" t="s">
        <v>16</v>
      </c>
      <c r="BG9" s="252" t="s">
        <v>16</v>
      </c>
      <c r="BH9" s="252" t="s">
        <v>16</v>
      </c>
      <c r="BI9" s="252" t="s">
        <v>16</v>
      </c>
      <c r="BJ9" s="252" t="s">
        <v>16</v>
      </c>
      <c r="BK9" s="223" t="s">
        <v>16</v>
      </c>
      <c r="BL9" s="355" t="s">
        <v>16</v>
      </c>
      <c r="BM9" s="252" t="s">
        <v>16</v>
      </c>
      <c r="BN9" s="252" t="s">
        <v>16</v>
      </c>
      <c r="BO9" s="252" t="s">
        <v>16</v>
      </c>
      <c r="BP9" s="252" t="s">
        <v>16</v>
      </c>
      <c r="BQ9" s="223" t="s">
        <v>16</v>
      </c>
      <c r="BR9" s="355" t="s">
        <v>16</v>
      </c>
      <c r="BS9" s="252" t="s">
        <v>16</v>
      </c>
      <c r="BT9" s="252" t="s">
        <v>16</v>
      </c>
      <c r="BU9" s="252" t="s">
        <v>16</v>
      </c>
      <c r="BV9" s="252" t="s">
        <v>16</v>
      </c>
      <c r="BW9" s="223" t="s">
        <v>16</v>
      </c>
      <c r="BX9" s="355" t="s">
        <v>16</v>
      </c>
      <c r="BY9" s="252" t="s">
        <v>16</v>
      </c>
      <c r="BZ9" s="252" t="s">
        <v>16</v>
      </c>
      <c r="CA9" s="252" t="s">
        <v>16</v>
      </c>
      <c r="CB9" s="252" t="s">
        <v>16</v>
      </c>
      <c r="CC9" s="223" t="s">
        <v>16</v>
      </c>
    </row>
    <row r="10" spans="1:81" s="17" customFormat="1" ht="15.95" customHeight="1">
      <c r="A10" s="1"/>
      <c r="B10" s="1"/>
      <c r="C10" s="232">
        <v>5</v>
      </c>
      <c r="D10" s="77">
        <v>4355.1594602126597</v>
      </c>
      <c r="E10" s="78">
        <v>7149.0361728058188</v>
      </c>
      <c r="F10" s="78">
        <v>9492.8780735823348</v>
      </c>
      <c r="G10" s="78">
        <v>12851.869466597347</v>
      </c>
      <c r="H10" s="78">
        <v>21384.024855161064</v>
      </c>
      <c r="I10" s="233">
        <v>4.910044063947292</v>
      </c>
      <c r="J10" s="212">
        <v>8769.085613199295</v>
      </c>
      <c r="K10" s="78">
        <v>13395.116405994757</v>
      </c>
      <c r="L10" s="78">
        <v>16753.823959904508</v>
      </c>
      <c r="M10" s="78">
        <v>20403.344995292209</v>
      </c>
      <c r="N10" s="78">
        <v>31741.722248189617</v>
      </c>
      <c r="O10" s="213">
        <v>3.6197299978930224</v>
      </c>
      <c r="P10" s="355" t="s">
        <v>16</v>
      </c>
      <c r="Q10" s="252" t="s">
        <v>16</v>
      </c>
      <c r="R10" s="252" t="s">
        <v>16</v>
      </c>
      <c r="S10" s="252" t="s">
        <v>16</v>
      </c>
      <c r="T10" s="252" t="s">
        <v>16</v>
      </c>
      <c r="U10" s="223" t="s">
        <v>16</v>
      </c>
      <c r="V10" s="355" t="s">
        <v>16</v>
      </c>
      <c r="W10" s="252" t="s">
        <v>16</v>
      </c>
      <c r="X10" s="252" t="s">
        <v>16</v>
      </c>
      <c r="Y10" s="252" t="s">
        <v>16</v>
      </c>
      <c r="Z10" s="252" t="s">
        <v>16</v>
      </c>
      <c r="AA10" s="223" t="s">
        <v>16</v>
      </c>
      <c r="AB10" s="355" t="s">
        <v>16</v>
      </c>
      <c r="AC10" s="252" t="s">
        <v>16</v>
      </c>
      <c r="AD10" s="252" t="s">
        <v>16</v>
      </c>
      <c r="AE10" s="252" t="s">
        <v>16</v>
      </c>
      <c r="AF10" s="252" t="s">
        <v>16</v>
      </c>
      <c r="AG10" s="223" t="s">
        <v>16</v>
      </c>
      <c r="AH10" s="355" t="s">
        <v>16</v>
      </c>
      <c r="AI10" s="252" t="s">
        <v>16</v>
      </c>
      <c r="AJ10" s="252" t="s">
        <v>16</v>
      </c>
      <c r="AK10" s="252" t="s">
        <v>16</v>
      </c>
      <c r="AL10" s="252" t="s">
        <v>16</v>
      </c>
      <c r="AM10" s="223" t="s">
        <v>16</v>
      </c>
      <c r="AN10" s="355" t="s">
        <v>16</v>
      </c>
      <c r="AO10" s="252" t="s">
        <v>16</v>
      </c>
      <c r="AP10" s="252" t="s">
        <v>16</v>
      </c>
      <c r="AQ10" s="252" t="s">
        <v>16</v>
      </c>
      <c r="AR10" s="252" t="s">
        <v>16</v>
      </c>
      <c r="AS10" s="223" t="s">
        <v>16</v>
      </c>
      <c r="AT10" s="355" t="s">
        <v>16</v>
      </c>
      <c r="AU10" s="252" t="s">
        <v>16</v>
      </c>
      <c r="AV10" s="252" t="s">
        <v>16</v>
      </c>
      <c r="AW10" s="252" t="s">
        <v>16</v>
      </c>
      <c r="AX10" s="252" t="s">
        <v>16</v>
      </c>
      <c r="AY10" s="223" t="s">
        <v>16</v>
      </c>
      <c r="AZ10" s="355" t="s">
        <v>16</v>
      </c>
      <c r="BA10" s="252" t="s">
        <v>16</v>
      </c>
      <c r="BB10" s="252" t="s">
        <v>16</v>
      </c>
      <c r="BC10" s="252" t="s">
        <v>16</v>
      </c>
      <c r="BD10" s="252" t="s">
        <v>16</v>
      </c>
      <c r="BE10" s="223" t="s">
        <v>16</v>
      </c>
      <c r="BF10" s="355" t="s">
        <v>16</v>
      </c>
      <c r="BG10" s="252" t="s">
        <v>16</v>
      </c>
      <c r="BH10" s="252" t="s">
        <v>16</v>
      </c>
      <c r="BI10" s="252" t="s">
        <v>16</v>
      </c>
      <c r="BJ10" s="252" t="s">
        <v>16</v>
      </c>
      <c r="BK10" s="223" t="s">
        <v>16</v>
      </c>
      <c r="BL10" s="355" t="s">
        <v>16</v>
      </c>
      <c r="BM10" s="252" t="s">
        <v>16</v>
      </c>
      <c r="BN10" s="252" t="s">
        <v>16</v>
      </c>
      <c r="BO10" s="252" t="s">
        <v>16</v>
      </c>
      <c r="BP10" s="252" t="s">
        <v>16</v>
      </c>
      <c r="BQ10" s="223" t="s">
        <v>16</v>
      </c>
      <c r="BR10" s="355" t="s">
        <v>16</v>
      </c>
      <c r="BS10" s="252" t="s">
        <v>16</v>
      </c>
      <c r="BT10" s="252" t="s">
        <v>16</v>
      </c>
      <c r="BU10" s="252" t="s">
        <v>16</v>
      </c>
      <c r="BV10" s="252" t="s">
        <v>16</v>
      </c>
      <c r="BW10" s="223" t="s">
        <v>16</v>
      </c>
      <c r="BX10" s="355" t="s">
        <v>16</v>
      </c>
      <c r="BY10" s="252" t="s">
        <v>16</v>
      </c>
      <c r="BZ10" s="252" t="s">
        <v>16</v>
      </c>
      <c r="CA10" s="252" t="s">
        <v>16</v>
      </c>
      <c r="CB10" s="252" t="s">
        <v>16</v>
      </c>
      <c r="CC10" s="223" t="s">
        <v>16</v>
      </c>
    </row>
    <row r="11" spans="1:81" s="17" customFormat="1" ht="15.95" customHeight="1">
      <c r="A11" s="1"/>
      <c r="B11" s="1"/>
      <c r="C11" s="232">
        <v>6</v>
      </c>
      <c r="D11" s="77">
        <v>4380.5888253039848</v>
      </c>
      <c r="E11" s="78">
        <v>7184.8034137967397</v>
      </c>
      <c r="F11" s="78">
        <v>9558.0768534231702</v>
      </c>
      <c r="G11" s="78">
        <v>12952.33877420434</v>
      </c>
      <c r="H11" s="78">
        <v>21483.146335051064</v>
      </c>
      <c r="I11" s="233">
        <v>4.9041686384615817</v>
      </c>
      <c r="J11" s="212">
        <v>8828.7263531716999</v>
      </c>
      <c r="K11" s="78">
        <v>13485.877663742185</v>
      </c>
      <c r="L11" s="78">
        <v>16909.922362090856</v>
      </c>
      <c r="M11" s="78">
        <v>20764.522660177081</v>
      </c>
      <c r="N11" s="78">
        <v>32142.484874643225</v>
      </c>
      <c r="O11" s="213">
        <v>3.6406706458962916</v>
      </c>
      <c r="P11" s="355" t="s">
        <v>16</v>
      </c>
      <c r="Q11" s="252" t="s">
        <v>16</v>
      </c>
      <c r="R11" s="252" t="s">
        <v>16</v>
      </c>
      <c r="S11" s="252" t="s">
        <v>16</v>
      </c>
      <c r="T11" s="252" t="s">
        <v>16</v>
      </c>
      <c r="U11" s="223" t="s">
        <v>16</v>
      </c>
      <c r="V11" s="355" t="s">
        <v>16</v>
      </c>
      <c r="W11" s="252" t="s">
        <v>16</v>
      </c>
      <c r="X11" s="252" t="s">
        <v>16</v>
      </c>
      <c r="Y11" s="252" t="s">
        <v>16</v>
      </c>
      <c r="Z11" s="252" t="s">
        <v>16</v>
      </c>
      <c r="AA11" s="223" t="s">
        <v>16</v>
      </c>
      <c r="AB11" s="355" t="s">
        <v>16</v>
      </c>
      <c r="AC11" s="252" t="s">
        <v>16</v>
      </c>
      <c r="AD11" s="252" t="s">
        <v>16</v>
      </c>
      <c r="AE11" s="252" t="s">
        <v>16</v>
      </c>
      <c r="AF11" s="252" t="s">
        <v>16</v>
      </c>
      <c r="AG11" s="223" t="s">
        <v>16</v>
      </c>
      <c r="AH11" s="355" t="s">
        <v>16</v>
      </c>
      <c r="AI11" s="252" t="s">
        <v>16</v>
      </c>
      <c r="AJ11" s="252" t="s">
        <v>16</v>
      </c>
      <c r="AK11" s="252" t="s">
        <v>16</v>
      </c>
      <c r="AL11" s="252" t="s">
        <v>16</v>
      </c>
      <c r="AM11" s="223" t="s">
        <v>16</v>
      </c>
      <c r="AN11" s="355" t="s">
        <v>16</v>
      </c>
      <c r="AO11" s="252" t="s">
        <v>16</v>
      </c>
      <c r="AP11" s="252" t="s">
        <v>16</v>
      </c>
      <c r="AQ11" s="252" t="s">
        <v>16</v>
      </c>
      <c r="AR11" s="252" t="s">
        <v>16</v>
      </c>
      <c r="AS11" s="223" t="s">
        <v>16</v>
      </c>
      <c r="AT11" s="355" t="s">
        <v>16</v>
      </c>
      <c r="AU11" s="252" t="s">
        <v>16</v>
      </c>
      <c r="AV11" s="252" t="s">
        <v>16</v>
      </c>
      <c r="AW11" s="252" t="s">
        <v>16</v>
      </c>
      <c r="AX11" s="252" t="s">
        <v>16</v>
      </c>
      <c r="AY11" s="223" t="s">
        <v>16</v>
      </c>
      <c r="AZ11" s="355" t="s">
        <v>16</v>
      </c>
      <c r="BA11" s="252" t="s">
        <v>16</v>
      </c>
      <c r="BB11" s="252" t="s">
        <v>16</v>
      </c>
      <c r="BC11" s="252" t="s">
        <v>16</v>
      </c>
      <c r="BD11" s="252" t="s">
        <v>16</v>
      </c>
      <c r="BE11" s="223" t="s">
        <v>16</v>
      </c>
      <c r="BF11" s="355" t="s">
        <v>16</v>
      </c>
      <c r="BG11" s="252" t="s">
        <v>16</v>
      </c>
      <c r="BH11" s="252" t="s">
        <v>16</v>
      </c>
      <c r="BI11" s="252" t="s">
        <v>16</v>
      </c>
      <c r="BJ11" s="252" t="s">
        <v>16</v>
      </c>
      <c r="BK11" s="223" t="s">
        <v>16</v>
      </c>
      <c r="BL11" s="355" t="s">
        <v>16</v>
      </c>
      <c r="BM11" s="252" t="s">
        <v>16</v>
      </c>
      <c r="BN11" s="252" t="s">
        <v>16</v>
      </c>
      <c r="BO11" s="252" t="s">
        <v>16</v>
      </c>
      <c r="BP11" s="252" t="s">
        <v>16</v>
      </c>
      <c r="BQ11" s="223" t="s">
        <v>16</v>
      </c>
      <c r="BR11" s="355" t="s">
        <v>16</v>
      </c>
      <c r="BS11" s="252" t="s">
        <v>16</v>
      </c>
      <c r="BT11" s="252" t="s">
        <v>16</v>
      </c>
      <c r="BU11" s="252" t="s">
        <v>16</v>
      </c>
      <c r="BV11" s="252" t="s">
        <v>16</v>
      </c>
      <c r="BW11" s="223" t="s">
        <v>16</v>
      </c>
      <c r="BX11" s="355" t="s">
        <v>16</v>
      </c>
      <c r="BY11" s="252" t="s">
        <v>16</v>
      </c>
      <c r="BZ11" s="252" t="s">
        <v>16</v>
      </c>
      <c r="CA11" s="252" t="s">
        <v>16</v>
      </c>
      <c r="CB11" s="252" t="s">
        <v>16</v>
      </c>
      <c r="CC11" s="223" t="s">
        <v>16</v>
      </c>
    </row>
    <row r="12" spans="1:81" s="17" customFormat="1" ht="15.95" customHeight="1">
      <c r="A12" s="1"/>
      <c r="B12" s="1"/>
      <c r="C12" s="232">
        <v>7</v>
      </c>
      <c r="D12" s="77">
        <v>4441.9422094658948</v>
      </c>
      <c r="E12" s="78">
        <v>7246.3226251763681</v>
      </c>
      <c r="F12" s="78">
        <v>9606.6655525914412</v>
      </c>
      <c r="G12" s="78">
        <v>13065.69494216913</v>
      </c>
      <c r="H12" s="78">
        <v>21573.759006789594</v>
      </c>
      <c r="I12" s="233">
        <v>4.8568301858622451</v>
      </c>
      <c r="J12" s="212">
        <v>8839.2957215583774</v>
      </c>
      <c r="K12" s="78">
        <v>13459.78228868039</v>
      </c>
      <c r="L12" s="78">
        <v>17043.532653222352</v>
      </c>
      <c r="M12" s="78">
        <v>20920.36858368602</v>
      </c>
      <c r="N12" s="78">
        <v>32458.798856090289</v>
      </c>
      <c r="O12" s="213">
        <v>3.6721023799357364</v>
      </c>
      <c r="P12" s="355" t="s">
        <v>16</v>
      </c>
      <c r="Q12" s="252" t="s">
        <v>16</v>
      </c>
      <c r="R12" s="252" t="s">
        <v>16</v>
      </c>
      <c r="S12" s="252" t="s">
        <v>16</v>
      </c>
      <c r="T12" s="252" t="s">
        <v>16</v>
      </c>
      <c r="U12" s="223" t="s">
        <v>16</v>
      </c>
      <c r="V12" s="355" t="s">
        <v>16</v>
      </c>
      <c r="W12" s="252" t="s">
        <v>16</v>
      </c>
      <c r="X12" s="252" t="s">
        <v>16</v>
      </c>
      <c r="Y12" s="252" t="s">
        <v>16</v>
      </c>
      <c r="Z12" s="252" t="s">
        <v>16</v>
      </c>
      <c r="AA12" s="223" t="s">
        <v>16</v>
      </c>
      <c r="AB12" s="355" t="s">
        <v>16</v>
      </c>
      <c r="AC12" s="252" t="s">
        <v>16</v>
      </c>
      <c r="AD12" s="252" t="s">
        <v>16</v>
      </c>
      <c r="AE12" s="252" t="s">
        <v>16</v>
      </c>
      <c r="AF12" s="252" t="s">
        <v>16</v>
      </c>
      <c r="AG12" s="223" t="s">
        <v>16</v>
      </c>
      <c r="AH12" s="355" t="s">
        <v>16</v>
      </c>
      <c r="AI12" s="252" t="s">
        <v>16</v>
      </c>
      <c r="AJ12" s="252" t="s">
        <v>16</v>
      </c>
      <c r="AK12" s="252" t="s">
        <v>16</v>
      </c>
      <c r="AL12" s="252" t="s">
        <v>16</v>
      </c>
      <c r="AM12" s="223" t="s">
        <v>16</v>
      </c>
      <c r="AN12" s="355" t="s">
        <v>16</v>
      </c>
      <c r="AO12" s="252" t="s">
        <v>16</v>
      </c>
      <c r="AP12" s="252" t="s">
        <v>16</v>
      </c>
      <c r="AQ12" s="252" t="s">
        <v>16</v>
      </c>
      <c r="AR12" s="252" t="s">
        <v>16</v>
      </c>
      <c r="AS12" s="223" t="s">
        <v>16</v>
      </c>
      <c r="AT12" s="355" t="s">
        <v>16</v>
      </c>
      <c r="AU12" s="252" t="s">
        <v>16</v>
      </c>
      <c r="AV12" s="252" t="s">
        <v>16</v>
      </c>
      <c r="AW12" s="252" t="s">
        <v>16</v>
      </c>
      <c r="AX12" s="252" t="s">
        <v>16</v>
      </c>
      <c r="AY12" s="223" t="s">
        <v>16</v>
      </c>
      <c r="AZ12" s="355" t="s">
        <v>16</v>
      </c>
      <c r="BA12" s="252" t="s">
        <v>16</v>
      </c>
      <c r="BB12" s="252" t="s">
        <v>16</v>
      </c>
      <c r="BC12" s="252" t="s">
        <v>16</v>
      </c>
      <c r="BD12" s="252" t="s">
        <v>16</v>
      </c>
      <c r="BE12" s="223" t="s">
        <v>16</v>
      </c>
      <c r="BF12" s="355" t="s">
        <v>16</v>
      </c>
      <c r="BG12" s="252" t="s">
        <v>16</v>
      </c>
      <c r="BH12" s="252" t="s">
        <v>16</v>
      </c>
      <c r="BI12" s="252" t="s">
        <v>16</v>
      </c>
      <c r="BJ12" s="252" t="s">
        <v>16</v>
      </c>
      <c r="BK12" s="223" t="s">
        <v>16</v>
      </c>
      <c r="BL12" s="355" t="s">
        <v>16</v>
      </c>
      <c r="BM12" s="252" t="s">
        <v>16</v>
      </c>
      <c r="BN12" s="252" t="s">
        <v>16</v>
      </c>
      <c r="BO12" s="252" t="s">
        <v>16</v>
      </c>
      <c r="BP12" s="252" t="s">
        <v>16</v>
      </c>
      <c r="BQ12" s="223" t="s">
        <v>16</v>
      </c>
      <c r="BR12" s="355" t="s">
        <v>16</v>
      </c>
      <c r="BS12" s="252" t="s">
        <v>16</v>
      </c>
      <c r="BT12" s="252" t="s">
        <v>16</v>
      </c>
      <c r="BU12" s="252" t="s">
        <v>16</v>
      </c>
      <c r="BV12" s="252" t="s">
        <v>16</v>
      </c>
      <c r="BW12" s="223" t="s">
        <v>16</v>
      </c>
      <c r="BX12" s="355" t="s">
        <v>16</v>
      </c>
      <c r="BY12" s="252" t="s">
        <v>16</v>
      </c>
      <c r="BZ12" s="252" t="s">
        <v>16</v>
      </c>
      <c r="CA12" s="252" t="s">
        <v>16</v>
      </c>
      <c r="CB12" s="252" t="s">
        <v>16</v>
      </c>
      <c r="CC12" s="223" t="s">
        <v>16</v>
      </c>
    </row>
    <row r="13" spans="1:81" s="17" customFormat="1" ht="15.95" customHeight="1">
      <c r="A13" s="1"/>
      <c r="B13" s="1"/>
      <c r="C13" s="232">
        <v>8</v>
      </c>
      <c r="D13" s="77">
        <v>4441.3025153971721</v>
      </c>
      <c r="E13" s="78">
        <v>7285.0515188070412</v>
      </c>
      <c r="F13" s="78">
        <v>9676.9219966763994</v>
      </c>
      <c r="G13" s="78">
        <v>13202.342214024609</v>
      </c>
      <c r="H13" s="78">
        <v>21858.110775704834</v>
      </c>
      <c r="I13" s="233">
        <v>4.9215541386624349</v>
      </c>
      <c r="J13" s="212">
        <v>8884.209952910167</v>
      </c>
      <c r="K13" s="78">
        <v>13568.031767006843</v>
      </c>
      <c r="L13" s="78">
        <v>17198.132596913823</v>
      </c>
      <c r="M13" s="78">
        <v>21197.060113171261</v>
      </c>
      <c r="N13" s="78">
        <v>32923.195523611619</v>
      </c>
      <c r="O13" s="213">
        <v>3.7058101618621802</v>
      </c>
      <c r="P13" s="355" t="s">
        <v>16</v>
      </c>
      <c r="Q13" s="252" t="s">
        <v>16</v>
      </c>
      <c r="R13" s="252" t="s">
        <v>16</v>
      </c>
      <c r="S13" s="252" t="s">
        <v>16</v>
      </c>
      <c r="T13" s="252" t="s">
        <v>16</v>
      </c>
      <c r="U13" s="223" t="s">
        <v>16</v>
      </c>
      <c r="V13" s="355" t="s">
        <v>16</v>
      </c>
      <c r="W13" s="252" t="s">
        <v>16</v>
      </c>
      <c r="X13" s="252" t="s">
        <v>16</v>
      </c>
      <c r="Y13" s="252" t="s">
        <v>16</v>
      </c>
      <c r="Z13" s="252" t="s">
        <v>16</v>
      </c>
      <c r="AA13" s="223" t="s">
        <v>16</v>
      </c>
      <c r="AB13" s="355" t="s">
        <v>16</v>
      </c>
      <c r="AC13" s="252" t="s">
        <v>16</v>
      </c>
      <c r="AD13" s="252" t="s">
        <v>16</v>
      </c>
      <c r="AE13" s="252" t="s">
        <v>16</v>
      </c>
      <c r="AF13" s="252" t="s">
        <v>16</v>
      </c>
      <c r="AG13" s="223" t="s">
        <v>16</v>
      </c>
      <c r="AH13" s="355" t="s">
        <v>16</v>
      </c>
      <c r="AI13" s="252" t="s">
        <v>16</v>
      </c>
      <c r="AJ13" s="252" t="s">
        <v>16</v>
      </c>
      <c r="AK13" s="252" t="s">
        <v>16</v>
      </c>
      <c r="AL13" s="252" t="s">
        <v>16</v>
      </c>
      <c r="AM13" s="223" t="s">
        <v>16</v>
      </c>
      <c r="AN13" s="355" t="s">
        <v>16</v>
      </c>
      <c r="AO13" s="252" t="s">
        <v>16</v>
      </c>
      <c r="AP13" s="252" t="s">
        <v>16</v>
      </c>
      <c r="AQ13" s="252" t="s">
        <v>16</v>
      </c>
      <c r="AR13" s="252" t="s">
        <v>16</v>
      </c>
      <c r="AS13" s="223" t="s">
        <v>16</v>
      </c>
      <c r="AT13" s="355" t="s">
        <v>16</v>
      </c>
      <c r="AU13" s="252" t="s">
        <v>16</v>
      </c>
      <c r="AV13" s="252" t="s">
        <v>16</v>
      </c>
      <c r="AW13" s="252" t="s">
        <v>16</v>
      </c>
      <c r="AX13" s="252" t="s">
        <v>16</v>
      </c>
      <c r="AY13" s="223" t="s">
        <v>16</v>
      </c>
      <c r="AZ13" s="355" t="s">
        <v>16</v>
      </c>
      <c r="BA13" s="252" t="s">
        <v>16</v>
      </c>
      <c r="BB13" s="252" t="s">
        <v>16</v>
      </c>
      <c r="BC13" s="252" t="s">
        <v>16</v>
      </c>
      <c r="BD13" s="252" t="s">
        <v>16</v>
      </c>
      <c r="BE13" s="223" t="s">
        <v>16</v>
      </c>
      <c r="BF13" s="355" t="s">
        <v>16</v>
      </c>
      <c r="BG13" s="252" t="s">
        <v>16</v>
      </c>
      <c r="BH13" s="252" t="s">
        <v>16</v>
      </c>
      <c r="BI13" s="252" t="s">
        <v>16</v>
      </c>
      <c r="BJ13" s="252" t="s">
        <v>16</v>
      </c>
      <c r="BK13" s="223" t="s">
        <v>16</v>
      </c>
      <c r="BL13" s="355" t="s">
        <v>16</v>
      </c>
      <c r="BM13" s="252" t="s">
        <v>16</v>
      </c>
      <c r="BN13" s="252" t="s">
        <v>16</v>
      </c>
      <c r="BO13" s="252" t="s">
        <v>16</v>
      </c>
      <c r="BP13" s="252" t="s">
        <v>16</v>
      </c>
      <c r="BQ13" s="223" t="s">
        <v>16</v>
      </c>
      <c r="BR13" s="355" t="s">
        <v>16</v>
      </c>
      <c r="BS13" s="252" t="s">
        <v>16</v>
      </c>
      <c r="BT13" s="252" t="s">
        <v>16</v>
      </c>
      <c r="BU13" s="252" t="s">
        <v>16</v>
      </c>
      <c r="BV13" s="252" t="s">
        <v>16</v>
      </c>
      <c r="BW13" s="223" t="s">
        <v>16</v>
      </c>
      <c r="BX13" s="355" t="s">
        <v>16</v>
      </c>
      <c r="BY13" s="252" t="s">
        <v>16</v>
      </c>
      <c r="BZ13" s="252" t="s">
        <v>16</v>
      </c>
      <c r="CA13" s="252" t="s">
        <v>16</v>
      </c>
      <c r="CB13" s="252" t="s">
        <v>16</v>
      </c>
      <c r="CC13" s="223" t="s">
        <v>16</v>
      </c>
    </row>
    <row r="14" spans="1:81" s="17" customFormat="1" ht="15.95" customHeight="1">
      <c r="A14" s="1"/>
      <c r="B14" s="1"/>
      <c r="C14" s="232">
        <v>9</v>
      </c>
      <c r="D14" s="77">
        <v>4465.2131158180628</v>
      </c>
      <c r="E14" s="78">
        <v>7398.4661912396423</v>
      </c>
      <c r="F14" s="78">
        <v>9909.5582399827945</v>
      </c>
      <c r="G14" s="78">
        <v>13548.970981026732</v>
      </c>
      <c r="H14" s="78">
        <v>22512.253407228862</v>
      </c>
      <c r="I14" s="233">
        <v>5.041697411368558</v>
      </c>
      <c r="J14" s="212">
        <v>9278.0507790699976</v>
      </c>
      <c r="K14" s="78">
        <v>14189.034674419496</v>
      </c>
      <c r="L14" s="78">
        <v>17793.622874602872</v>
      </c>
      <c r="M14" s="78">
        <v>21836.412367209592</v>
      </c>
      <c r="N14" s="78">
        <v>33635.100355420596</v>
      </c>
      <c r="O14" s="213">
        <v>3.6252334845263774</v>
      </c>
      <c r="P14" s="355" t="s">
        <v>16</v>
      </c>
      <c r="Q14" s="252" t="s">
        <v>16</v>
      </c>
      <c r="R14" s="252" t="s">
        <v>16</v>
      </c>
      <c r="S14" s="252" t="s">
        <v>16</v>
      </c>
      <c r="T14" s="252" t="s">
        <v>16</v>
      </c>
      <c r="U14" s="223" t="s">
        <v>16</v>
      </c>
      <c r="V14" s="355" t="s">
        <v>16</v>
      </c>
      <c r="W14" s="252" t="s">
        <v>16</v>
      </c>
      <c r="X14" s="252" t="s">
        <v>16</v>
      </c>
      <c r="Y14" s="252" t="s">
        <v>16</v>
      </c>
      <c r="Z14" s="252" t="s">
        <v>16</v>
      </c>
      <c r="AA14" s="223" t="s">
        <v>16</v>
      </c>
      <c r="AB14" s="355" t="s">
        <v>16</v>
      </c>
      <c r="AC14" s="252" t="s">
        <v>16</v>
      </c>
      <c r="AD14" s="252" t="s">
        <v>16</v>
      </c>
      <c r="AE14" s="252" t="s">
        <v>16</v>
      </c>
      <c r="AF14" s="252" t="s">
        <v>16</v>
      </c>
      <c r="AG14" s="223" t="s">
        <v>16</v>
      </c>
      <c r="AH14" s="355" t="s">
        <v>16</v>
      </c>
      <c r="AI14" s="252" t="s">
        <v>16</v>
      </c>
      <c r="AJ14" s="252" t="s">
        <v>16</v>
      </c>
      <c r="AK14" s="252" t="s">
        <v>16</v>
      </c>
      <c r="AL14" s="252" t="s">
        <v>16</v>
      </c>
      <c r="AM14" s="223" t="s">
        <v>16</v>
      </c>
      <c r="AN14" s="355" t="s">
        <v>16</v>
      </c>
      <c r="AO14" s="252" t="s">
        <v>16</v>
      </c>
      <c r="AP14" s="252" t="s">
        <v>16</v>
      </c>
      <c r="AQ14" s="252" t="s">
        <v>16</v>
      </c>
      <c r="AR14" s="252" t="s">
        <v>16</v>
      </c>
      <c r="AS14" s="223" t="s">
        <v>16</v>
      </c>
      <c r="AT14" s="355" t="s">
        <v>16</v>
      </c>
      <c r="AU14" s="252" t="s">
        <v>16</v>
      </c>
      <c r="AV14" s="252" t="s">
        <v>16</v>
      </c>
      <c r="AW14" s="252" t="s">
        <v>16</v>
      </c>
      <c r="AX14" s="252" t="s">
        <v>16</v>
      </c>
      <c r="AY14" s="223" t="s">
        <v>16</v>
      </c>
      <c r="AZ14" s="355" t="s">
        <v>16</v>
      </c>
      <c r="BA14" s="252" t="s">
        <v>16</v>
      </c>
      <c r="BB14" s="252" t="s">
        <v>16</v>
      </c>
      <c r="BC14" s="252" t="s">
        <v>16</v>
      </c>
      <c r="BD14" s="252" t="s">
        <v>16</v>
      </c>
      <c r="BE14" s="223" t="s">
        <v>16</v>
      </c>
      <c r="BF14" s="355" t="s">
        <v>16</v>
      </c>
      <c r="BG14" s="252" t="s">
        <v>16</v>
      </c>
      <c r="BH14" s="252" t="s">
        <v>16</v>
      </c>
      <c r="BI14" s="252" t="s">
        <v>16</v>
      </c>
      <c r="BJ14" s="252" t="s">
        <v>16</v>
      </c>
      <c r="BK14" s="223" t="s">
        <v>16</v>
      </c>
      <c r="BL14" s="355" t="s">
        <v>16</v>
      </c>
      <c r="BM14" s="252" t="s">
        <v>16</v>
      </c>
      <c r="BN14" s="252" t="s">
        <v>16</v>
      </c>
      <c r="BO14" s="252" t="s">
        <v>16</v>
      </c>
      <c r="BP14" s="252" t="s">
        <v>16</v>
      </c>
      <c r="BQ14" s="223" t="s">
        <v>16</v>
      </c>
      <c r="BR14" s="355" t="s">
        <v>16</v>
      </c>
      <c r="BS14" s="252" t="s">
        <v>16</v>
      </c>
      <c r="BT14" s="252" t="s">
        <v>16</v>
      </c>
      <c r="BU14" s="252" t="s">
        <v>16</v>
      </c>
      <c r="BV14" s="252" t="s">
        <v>16</v>
      </c>
      <c r="BW14" s="223" t="s">
        <v>16</v>
      </c>
      <c r="BX14" s="355" t="s">
        <v>16</v>
      </c>
      <c r="BY14" s="252" t="s">
        <v>16</v>
      </c>
      <c r="BZ14" s="252" t="s">
        <v>16</v>
      </c>
      <c r="CA14" s="252" t="s">
        <v>16</v>
      </c>
      <c r="CB14" s="252" t="s">
        <v>16</v>
      </c>
      <c r="CC14" s="223" t="s">
        <v>16</v>
      </c>
    </row>
    <row r="15" spans="1:81" s="17" customFormat="1" ht="15.95" customHeight="1">
      <c r="A15" s="1"/>
      <c r="B15" s="1"/>
      <c r="C15" s="232">
        <v>10</v>
      </c>
      <c r="D15" s="77">
        <v>4498.5997918834937</v>
      </c>
      <c r="E15" s="78">
        <v>7456.3506998002867</v>
      </c>
      <c r="F15" s="78">
        <v>9993.1906108623898</v>
      </c>
      <c r="G15" s="78">
        <v>13652.637836261167</v>
      </c>
      <c r="H15" s="78">
        <v>22605.723776794053</v>
      </c>
      <c r="I15" s="233">
        <v>5.0250577563223038</v>
      </c>
      <c r="J15" s="212">
        <v>9330.413419720333</v>
      </c>
      <c r="K15" s="78">
        <v>14290.411279725102</v>
      </c>
      <c r="L15" s="78">
        <v>17976.391508446053</v>
      </c>
      <c r="M15" s="78">
        <v>21969.203823454616</v>
      </c>
      <c r="N15" s="78">
        <v>33779.936026659489</v>
      </c>
      <c r="O15" s="213">
        <v>3.6204114980868658</v>
      </c>
      <c r="P15" s="355" t="s">
        <v>16</v>
      </c>
      <c r="Q15" s="252" t="s">
        <v>16</v>
      </c>
      <c r="R15" s="252" t="s">
        <v>16</v>
      </c>
      <c r="S15" s="252" t="s">
        <v>16</v>
      </c>
      <c r="T15" s="252" t="s">
        <v>16</v>
      </c>
      <c r="U15" s="223" t="s">
        <v>16</v>
      </c>
      <c r="V15" s="355" t="s">
        <v>16</v>
      </c>
      <c r="W15" s="252" t="s">
        <v>16</v>
      </c>
      <c r="X15" s="252" t="s">
        <v>16</v>
      </c>
      <c r="Y15" s="252" t="s">
        <v>16</v>
      </c>
      <c r="Z15" s="252" t="s">
        <v>16</v>
      </c>
      <c r="AA15" s="223" t="s">
        <v>16</v>
      </c>
      <c r="AB15" s="355" t="s">
        <v>16</v>
      </c>
      <c r="AC15" s="252" t="s">
        <v>16</v>
      </c>
      <c r="AD15" s="252" t="s">
        <v>16</v>
      </c>
      <c r="AE15" s="252" t="s">
        <v>16</v>
      </c>
      <c r="AF15" s="252" t="s">
        <v>16</v>
      </c>
      <c r="AG15" s="223" t="s">
        <v>16</v>
      </c>
      <c r="AH15" s="355" t="s">
        <v>16</v>
      </c>
      <c r="AI15" s="252" t="s">
        <v>16</v>
      </c>
      <c r="AJ15" s="252" t="s">
        <v>16</v>
      </c>
      <c r="AK15" s="252" t="s">
        <v>16</v>
      </c>
      <c r="AL15" s="252" t="s">
        <v>16</v>
      </c>
      <c r="AM15" s="223" t="s">
        <v>16</v>
      </c>
      <c r="AN15" s="355" t="s">
        <v>16</v>
      </c>
      <c r="AO15" s="252" t="s">
        <v>16</v>
      </c>
      <c r="AP15" s="252" t="s">
        <v>16</v>
      </c>
      <c r="AQ15" s="252" t="s">
        <v>16</v>
      </c>
      <c r="AR15" s="252" t="s">
        <v>16</v>
      </c>
      <c r="AS15" s="223" t="s">
        <v>16</v>
      </c>
      <c r="AT15" s="355" t="s">
        <v>16</v>
      </c>
      <c r="AU15" s="252" t="s">
        <v>16</v>
      </c>
      <c r="AV15" s="252" t="s">
        <v>16</v>
      </c>
      <c r="AW15" s="252" t="s">
        <v>16</v>
      </c>
      <c r="AX15" s="252" t="s">
        <v>16</v>
      </c>
      <c r="AY15" s="223" t="s">
        <v>16</v>
      </c>
      <c r="AZ15" s="355" t="s">
        <v>16</v>
      </c>
      <c r="BA15" s="252" t="s">
        <v>16</v>
      </c>
      <c r="BB15" s="252" t="s">
        <v>16</v>
      </c>
      <c r="BC15" s="252" t="s">
        <v>16</v>
      </c>
      <c r="BD15" s="252" t="s">
        <v>16</v>
      </c>
      <c r="BE15" s="223" t="s">
        <v>16</v>
      </c>
      <c r="BF15" s="355" t="s">
        <v>16</v>
      </c>
      <c r="BG15" s="252" t="s">
        <v>16</v>
      </c>
      <c r="BH15" s="252" t="s">
        <v>16</v>
      </c>
      <c r="BI15" s="252" t="s">
        <v>16</v>
      </c>
      <c r="BJ15" s="252" t="s">
        <v>16</v>
      </c>
      <c r="BK15" s="223" t="s">
        <v>16</v>
      </c>
      <c r="BL15" s="355" t="s">
        <v>16</v>
      </c>
      <c r="BM15" s="252" t="s">
        <v>16</v>
      </c>
      <c r="BN15" s="252" t="s">
        <v>16</v>
      </c>
      <c r="BO15" s="252" t="s">
        <v>16</v>
      </c>
      <c r="BP15" s="252" t="s">
        <v>16</v>
      </c>
      <c r="BQ15" s="223" t="s">
        <v>16</v>
      </c>
      <c r="BR15" s="355" t="s">
        <v>16</v>
      </c>
      <c r="BS15" s="252" t="s">
        <v>16</v>
      </c>
      <c r="BT15" s="252" t="s">
        <v>16</v>
      </c>
      <c r="BU15" s="252" t="s">
        <v>16</v>
      </c>
      <c r="BV15" s="252" t="s">
        <v>16</v>
      </c>
      <c r="BW15" s="223" t="s">
        <v>16</v>
      </c>
      <c r="BX15" s="355" t="s">
        <v>16</v>
      </c>
      <c r="BY15" s="252" t="s">
        <v>16</v>
      </c>
      <c r="BZ15" s="252" t="s">
        <v>16</v>
      </c>
      <c r="CA15" s="252" t="s">
        <v>16</v>
      </c>
      <c r="CB15" s="252" t="s">
        <v>16</v>
      </c>
      <c r="CC15" s="223" t="s">
        <v>16</v>
      </c>
    </row>
    <row r="16" spans="1:81" s="17" customFormat="1" ht="15.95" customHeight="1">
      <c r="A16" s="1"/>
      <c r="B16" s="1"/>
      <c r="C16" s="232">
        <v>11</v>
      </c>
      <c r="D16" s="77">
        <v>4525.5774215877127</v>
      </c>
      <c r="E16" s="78">
        <v>7491.9499743800116</v>
      </c>
      <c r="F16" s="78">
        <v>10076.134573244664</v>
      </c>
      <c r="G16" s="78">
        <v>13736.794931239014</v>
      </c>
      <c r="H16" s="78">
        <v>22704.72392958948</v>
      </c>
      <c r="I16" s="233">
        <v>5.0169783465164892</v>
      </c>
      <c r="J16" s="212">
        <v>9387.1898099446244</v>
      </c>
      <c r="K16" s="78">
        <v>14401.659742819329</v>
      </c>
      <c r="L16" s="78">
        <v>18119.543903742102</v>
      </c>
      <c r="M16" s="78">
        <v>22257.253315871363</v>
      </c>
      <c r="N16" s="78">
        <v>34621.525792810069</v>
      </c>
      <c r="O16" s="213">
        <v>3.6881672250978275</v>
      </c>
      <c r="P16" s="355" t="s">
        <v>16</v>
      </c>
      <c r="Q16" s="252" t="s">
        <v>16</v>
      </c>
      <c r="R16" s="252" t="s">
        <v>16</v>
      </c>
      <c r="S16" s="252" t="s">
        <v>16</v>
      </c>
      <c r="T16" s="252" t="s">
        <v>16</v>
      </c>
      <c r="U16" s="223" t="s">
        <v>16</v>
      </c>
      <c r="V16" s="355" t="s">
        <v>16</v>
      </c>
      <c r="W16" s="252" t="s">
        <v>16</v>
      </c>
      <c r="X16" s="252" t="s">
        <v>16</v>
      </c>
      <c r="Y16" s="252" t="s">
        <v>16</v>
      </c>
      <c r="Z16" s="252" t="s">
        <v>16</v>
      </c>
      <c r="AA16" s="223" t="s">
        <v>16</v>
      </c>
      <c r="AB16" s="355" t="s">
        <v>16</v>
      </c>
      <c r="AC16" s="252" t="s">
        <v>16</v>
      </c>
      <c r="AD16" s="252" t="s">
        <v>16</v>
      </c>
      <c r="AE16" s="252" t="s">
        <v>16</v>
      </c>
      <c r="AF16" s="252" t="s">
        <v>16</v>
      </c>
      <c r="AG16" s="223" t="s">
        <v>16</v>
      </c>
      <c r="AH16" s="355" t="s">
        <v>16</v>
      </c>
      <c r="AI16" s="252" t="s">
        <v>16</v>
      </c>
      <c r="AJ16" s="252" t="s">
        <v>16</v>
      </c>
      <c r="AK16" s="252" t="s">
        <v>16</v>
      </c>
      <c r="AL16" s="252" t="s">
        <v>16</v>
      </c>
      <c r="AM16" s="223" t="s">
        <v>16</v>
      </c>
      <c r="AN16" s="355" t="s">
        <v>16</v>
      </c>
      <c r="AO16" s="252" t="s">
        <v>16</v>
      </c>
      <c r="AP16" s="252" t="s">
        <v>16</v>
      </c>
      <c r="AQ16" s="252" t="s">
        <v>16</v>
      </c>
      <c r="AR16" s="252" t="s">
        <v>16</v>
      </c>
      <c r="AS16" s="223" t="s">
        <v>16</v>
      </c>
      <c r="AT16" s="355" t="s">
        <v>16</v>
      </c>
      <c r="AU16" s="252" t="s">
        <v>16</v>
      </c>
      <c r="AV16" s="252" t="s">
        <v>16</v>
      </c>
      <c r="AW16" s="252" t="s">
        <v>16</v>
      </c>
      <c r="AX16" s="252" t="s">
        <v>16</v>
      </c>
      <c r="AY16" s="223" t="s">
        <v>16</v>
      </c>
      <c r="AZ16" s="355" t="s">
        <v>16</v>
      </c>
      <c r="BA16" s="252" t="s">
        <v>16</v>
      </c>
      <c r="BB16" s="252" t="s">
        <v>16</v>
      </c>
      <c r="BC16" s="252" t="s">
        <v>16</v>
      </c>
      <c r="BD16" s="252" t="s">
        <v>16</v>
      </c>
      <c r="BE16" s="223" t="s">
        <v>16</v>
      </c>
      <c r="BF16" s="355" t="s">
        <v>16</v>
      </c>
      <c r="BG16" s="252" t="s">
        <v>16</v>
      </c>
      <c r="BH16" s="252" t="s">
        <v>16</v>
      </c>
      <c r="BI16" s="252" t="s">
        <v>16</v>
      </c>
      <c r="BJ16" s="252" t="s">
        <v>16</v>
      </c>
      <c r="BK16" s="223" t="s">
        <v>16</v>
      </c>
      <c r="BL16" s="355" t="s">
        <v>16</v>
      </c>
      <c r="BM16" s="252" t="s">
        <v>16</v>
      </c>
      <c r="BN16" s="252" t="s">
        <v>16</v>
      </c>
      <c r="BO16" s="252" t="s">
        <v>16</v>
      </c>
      <c r="BP16" s="252" t="s">
        <v>16</v>
      </c>
      <c r="BQ16" s="223" t="s">
        <v>16</v>
      </c>
      <c r="BR16" s="355" t="s">
        <v>16</v>
      </c>
      <c r="BS16" s="252" t="s">
        <v>16</v>
      </c>
      <c r="BT16" s="252" t="s">
        <v>16</v>
      </c>
      <c r="BU16" s="252" t="s">
        <v>16</v>
      </c>
      <c r="BV16" s="252" t="s">
        <v>16</v>
      </c>
      <c r="BW16" s="223" t="s">
        <v>16</v>
      </c>
      <c r="BX16" s="355" t="s">
        <v>16</v>
      </c>
      <c r="BY16" s="252" t="s">
        <v>16</v>
      </c>
      <c r="BZ16" s="252" t="s">
        <v>16</v>
      </c>
      <c r="CA16" s="252" t="s">
        <v>16</v>
      </c>
      <c r="CB16" s="252" t="s">
        <v>16</v>
      </c>
      <c r="CC16" s="223" t="s">
        <v>16</v>
      </c>
    </row>
    <row r="17" spans="1:81" s="17" customFormat="1" ht="15.95" customHeight="1">
      <c r="A17" s="1"/>
      <c r="B17" s="1"/>
      <c r="C17" s="232">
        <v>12</v>
      </c>
      <c r="D17" s="85">
        <v>4538.1529083291434</v>
      </c>
      <c r="E17" s="86">
        <v>7506.1397185722444</v>
      </c>
      <c r="F17" s="86">
        <v>10104.015246764111</v>
      </c>
      <c r="G17" s="86">
        <v>13767.013122681499</v>
      </c>
      <c r="H17" s="86">
        <v>22780.738194978487</v>
      </c>
      <c r="I17" s="235">
        <v>5.0198260515126396</v>
      </c>
      <c r="J17" s="200">
        <v>9379.7341008755557</v>
      </c>
      <c r="K17" s="86">
        <v>14392.237215160443</v>
      </c>
      <c r="L17" s="86">
        <v>18381.006720598831</v>
      </c>
      <c r="M17" s="86">
        <v>22785.933284017476</v>
      </c>
      <c r="N17" s="86">
        <v>34773.552270832137</v>
      </c>
      <c r="O17" s="218">
        <v>3.7073068273423853</v>
      </c>
      <c r="P17" s="356" t="s">
        <v>16</v>
      </c>
      <c r="Q17" s="357" t="s">
        <v>16</v>
      </c>
      <c r="R17" s="357" t="s">
        <v>16</v>
      </c>
      <c r="S17" s="357" t="s">
        <v>16</v>
      </c>
      <c r="T17" s="357" t="s">
        <v>16</v>
      </c>
      <c r="U17" s="340" t="s">
        <v>16</v>
      </c>
      <c r="V17" s="356" t="s">
        <v>16</v>
      </c>
      <c r="W17" s="357" t="s">
        <v>16</v>
      </c>
      <c r="X17" s="357" t="s">
        <v>16</v>
      </c>
      <c r="Y17" s="357" t="s">
        <v>16</v>
      </c>
      <c r="Z17" s="357" t="s">
        <v>16</v>
      </c>
      <c r="AA17" s="340" t="s">
        <v>16</v>
      </c>
      <c r="AB17" s="356" t="s">
        <v>16</v>
      </c>
      <c r="AC17" s="357" t="s">
        <v>16</v>
      </c>
      <c r="AD17" s="357" t="s">
        <v>16</v>
      </c>
      <c r="AE17" s="357" t="s">
        <v>16</v>
      </c>
      <c r="AF17" s="357" t="s">
        <v>16</v>
      </c>
      <c r="AG17" s="340" t="s">
        <v>16</v>
      </c>
      <c r="AH17" s="356" t="s">
        <v>16</v>
      </c>
      <c r="AI17" s="357" t="s">
        <v>16</v>
      </c>
      <c r="AJ17" s="357" t="s">
        <v>16</v>
      </c>
      <c r="AK17" s="357" t="s">
        <v>16</v>
      </c>
      <c r="AL17" s="357" t="s">
        <v>16</v>
      </c>
      <c r="AM17" s="340" t="s">
        <v>16</v>
      </c>
      <c r="AN17" s="356" t="s">
        <v>16</v>
      </c>
      <c r="AO17" s="357" t="s">
        <v>16</v>
      </c>
      <c r="AP17" s="357" t="s">
        <v>16</v>
      </c>
      <c r="AQ17" s="357" t="s">
        <v>16</v>
      </c>
      <c r="AR17" s="357" t="s">
        <v>16</v>
      </c>
      <c r="AS17" s="340" t="s">
        <v>16</v>
      </c>
      <c r="AT17" s="356" t="s">
        <v>16</v>
      </c>
      <c r="AU17" s="357" t="s">
        <v>16</v>
      </c>
      <c r="AV17" s="357" t="s">
        <v>16</v>
      </c>
      <c r="AW17" s="357" t="s">
        <v>16</v>
      </c>
      <c r="AX17" s="357" t="s">
        <v>16</v>
      </c>
      <c r="AY17" s="340" t="s">
        <v>16</v>
      </c>
      <c r="AZ17" s="356" t="s">
        <v>16</v>
      </c>
      <c r="BA17" s="357" t="s">
        <v>16</v>
      </c>
      <c r="BB17" s="357" t="s">
        <v>16</v>
      </c>
      <c r="BC17" s="357" t="s">
        <v>16</v>
      </c>
      <c r="BD17" s="357" t="s">
        <v>16</v>
      </c>
      <c r="BE17" s="340" t="s">
        <v>16</v>
      </c>
      <c r="BF17" s="356" t="s">
        <v>16</v>
      </c>
      <c r="BG17" s="357" t="s">
        <v>16</v>
      </c>
      <c r="BH17" s="357" t="s">
        <v>16</v>
      </c>
      <c r="BI17" s="357" t="s">
        <v>16</v>
      </c>
      <c r="BJ17" s="357" t="s">
        <v>16</v>
      </c>
      <c r="BK17" s="340" t="s">
        <v>16</v>
      </c>
      <c r="BL17" s="356" t="s">
        <v>16</v>
      </c>
      <c r="BM17" s="357" t="s">
        <v>16</v>
      </c>
      <c r="BN17" s="357" t="s">
        <v>16</v>
      </c>
      <c r="BO17" s="357" t="s">
        <v>16</v>
      </c>
      <c r="BP17" s="357" t="s">
        <v>16</v>
      </c>
      <c r="BQ17" s="340" t="s">
        <v>16</v>
      </c>
      <c r="BR17" s="356" t="s">
        <v>16</v>
      </c>
      <c r="BS17" s="357" t="s">
        <v>16</v>
      </c>
      <c r="BT17" s="357" t="s">
        <v>16</v>
      </c>
      <c r="BU17" s="357" t="s">
        <v>16</v>
      </c>
      <c r="BV17" s="357" t="s">
        <v>16</v>
      </c>
      <c r="BW17" s="340" t="s">
        <v>16</v>
      </c>
      <c r="BX17" s="356" t="s">
        <v>16</v>
      </c>
      <c r="BY17" s="357" t="s">
        <v>16</v>
      </c>
      <c r="BZ17" s="357" t="s">
        <v>16</v>
      </c>
      <c r="CA17" s="357" t="s">
        <v>16</v>
      </c>
      <c r="CB17" s="357" t="s">
        <v>16</v>
      </c>
      <c r="CC17" s="340" t="s">
        <v>16</v>
      </c>
    </row>
    <row r="18" spans="1:81" s="17" customFormat="1" ht="15.95" customHeight="1">
      <c r="A18" s="1"/>
      <c r="B18" s="1"/>
      <c r="C18" s="230" t="s">
        <v>562</v>
      </c>
      <c r="D18" s="91">
        <v>4546.2460781653608</v>
      </c>
      <c r="E18" s="92">
        <v>7510.5756424554111</v>
      </c>
      <c r="F18" s="92">
        <v>10140.354639674044</v>
      </c>
      <c r="G18" s="92">
        <v>13835.265484948619</v>
      </c>
      <c r="H18" s="92">
        <v>22909.706288817015</v>
      </c>
      <c r="I18" s="231">
        <v>5.0392578613039429</v>
      </c>
      <c r="J18" s="206">
        <v>9403.1663793942553</v>
      </c>
      <c r="K18" s="92">
        <v>14448.52698297622</v>
      </c>
      <c r="L18" s="92">
        <v>18433.918060672211</v>
      </c>
      <c r="M18" s="92">
        <v>22893.998997122195</v>
      </c>
      <c r="N18" s="92">
        <v>34912.375346300396</v>
      </c>
      <c r="O18" s="207">
        <v>3.7128318204393427</v>
      </c>
      <c r="P18" s="354" t="s">
        <v>16</v>
      </c>
      <c r="Q18" s="156" t="s">
        <v>16</v>
      </c>
      <c r="R18" s="156" t="s">
        <v>16</v>
      </c>
      <c r="S18" s="156" t="s">
        <v>16</v>
      </c>
      <c r="T18" s="156" t="s">
        <v>16</v>
      </c>
      <c r="U18" s="207" t="s">
        <v>16</v>
      </c>
      <c r="V18" s="354" t="s">
        <v>16</v>
      </c>
      <c r="W18" s="156" t="s">
        <v>16</v>
      </c>
      <c r="X18" s="156" t="s">
        <v>16</v>
      </c>
      <c r="Y18" s="156" t="s">
        <v>16</v>
      </c>
      <c r="Z18" s="156" t="s">
        <v>16</v>
      </c>
      <c r="AA18" s="207" t="s">
        <v>16</v>
      </c>
      <c r="AB18" s="354" t="s">
        <v>16</v>
      </c>
      <c r="AC18" s="156" t="s">
        <v>16</v>
      </c>
      <c r="AD18" s="156" t="s">
        <v>16</v>
      </c>
      <c r="AE18" s="156" t="s">
        <v>16</v>
      </c>
      <c r="AF18" s="156" t="s">
        <v>16</v>
      </c>
      <c r="AG18" s="207" t="s">
        <v>16</v>
      </c>
      <c r="AH18" s="354" t="s">
        <v>16</v>
      </c>
      <c r="AI18" s="156" t="s">
        <v>16</v>
      </c>
      <c r="AJ18" s="156" t="s">
        <v>16</v>
      </c>
      <c r="AK18" s="156" t="s">
        <v>16</v>
      </c>
      <c r="AL18" s="156" t="s">
        <v>16</v>
      </c>
      <c r="AM18" s="207" t="s">
        <v>16</v>
      </c>
      <c r="AN18" s="354" t="s">
        <v>16</v>
      </c>
      <c r="AO18" s="156" t="s">
        <v>16</v>
      </c>
      <c r="AP18" s="156" t="s">
        <v>16</v>
      </c>
      <c r="AQ18" s="156" t="s">
        <v>16</v>
      </c>
      <c r="AR18" s="156" t="s">
        <v>16</v>
      </c>
      <c r="AS18" s="207" t="s">
        <v>16</v>
      </c>
      <c r="AT18" s="354" t="s">
        <v>16</v>
      </c>
      <c r="AU18" s="156" t="s">
        <v>16</v>
      </c>
      <c r="AV18" s="156" t="s">
        <v>16</v>
      </c>
      <c r="AW18" s="156" t="s">
        <v>16</v>
      </c>
      <c r="AX18" s="156" t="s">
        <v>16</v>
      </c>
      <c r="AY18" s="207" t="s">
        <v>16</v>
      </c>
      <c r="AZ18" s="354" t="s">
        <v>16</v>
      </c>
      <c r="BA18" s="156" t="s">
        <v>16</v>
      </c>
      <c r="BB18" s="156" t="s">
        <v>16</v>
      </c>
      <c r="BC18" s="156" t="s">
        <v>16</v>
      </c>
      <c r="BD18" s="156" t="s">
        <v>16</v>
      </c>
      <c r="BE18" s="207" t="s">
        <v>16</v>
      </c>
      <c r="BF18" s="354" t="s">
        <v>16</v>
      </c>
      <c r="BG18" s="156" t="s">
        <v>16</v>
      </c>
      <c r="BH18" s="156" t="s">
        <v>16</v>
      </c>
      <c r="BI18" s="156" t="s">
        <v>16</v>
      </c>
      <c r="BJ18" s="156" t="s">
        <v>16</v>
      </c>
      <c r="BK18" s="207" t="s">
        <v>16</v>
      </c>
      <c r="BL18" s="354" t="s">
        <v>16</v>
      </c>
      <c r="BM18" s="156" t="s">
        <v>16</v>
      </c>
      <c r="BN18" s="156" t="s">
        <v>16</v>
      </c>
      <c r="BO18" s="156" t="s">
        <v>16</v>
      </c>
      <c r="BP18" s="156" t="s">
        <v>16</v>
      </c>
      <c r="BQ18" s="207" t="s">
        <v>16</v>
      </c>
      <c r="BR18" s="354" t="s">
        <v>16</v>
      </c>
      <c r="BS18" s="156" t="s">
        <v>16</v>
      </c>
      <c r="BT18" s="156" t="s">
        <v>16</v>
      </c>
      <c r="BU18" s="156" t="s">
        <v>16</v>
      </c>
      <c r="BV18" s="156" t="s">
        <v>16</v>
      </c>
      <c r="BW18" s="207" t="s">
        <v>16</v>
      </c>
      <c r="BX18" s="354" t="s">
        <v>16</v>
      </c>
      <c r="BY18" s="156" t="s">
        <v>16</v>
      </c>
      <c r="BZ18" s="156" t="s">
        <v>16</v>
      </c>
      <c r="CA18" s="156" t="s">
        <v>16</v>
      </c>
      <c r="CB18" s="156" t="s">
        <v>16</v>
      </c>
      <c r="CC18" s="207" t="s">
        <v>16</v>
      </c>
    </row>
    <row r="19" spans="1:81" s="17" customFormat="1" ht="15.95" customHeight="1">
      <c r="A19" s="1"/>
      <c r="B19" s="1"/>
      <c r="C19" s="232">
        <v>2</v>
      </c>
      <c r="D19" s="77">
        <v>4538</v>
      </c>
      <c r="E19" s="78">
        <v>7534</v>
      </c>
      <c r="F19" s="78">
        <v>10196</v>
      </c>
      <c r="G19" s="78">
        <v>13923</v>
      </c>
      <c r="H19" s="78">
        <v>23138</v>
      </c>
      <c r="I19" s="233">
        <f t="shared" ref="I19:I30" si="0">H19/D19</f>
        <v>5.0987219039224332</v>
      </c>
      <c r="J19" s="212">
        <v>9443</v>
      </c>
      <c r="K19" s="78">
        <v>14525</v>
      </c>
      <c r="L19" s="78">
        <v>18523</v>
      </c>
      <c r="M19" s="78">
        <v>23225</v>
      </c>
      <c r="N19" s="78">
        <v>35836</v>
      </c>
      <c r="O19" s="213">
        <f t="shared" ref="O19:O30" si="1">N19/J19</f>
        <v>3.7949804087683998</v>
      </c>
      <c r="P19" s="355" t="s">
        <v>16</v>
      </c>
      <c r="Q19" s="252" t="s">
        <v>16</v>
      </c>
      <c r="R19" s="252" t="s">
        <v>16</v>
      </c>
      <c r="S19" s="252" t="s">
        <v>16</v>
      </c>
      <c r="T19" s="252" t="s">
        <v>16</v>
      </c>
      <c r="U19" s="223" t="s">
        <v>16</v>
      </c>
      <c r="V19" s="355" t="s">
        <v>16</v>
      </c>
      <c r="W19" s="252" t="s">
        <v>16</v>
      </c>
      <c r="X19" s="252" t="s">
        <v>16</v>
      </c>
      <c r="Y19" s="252" t="s">
        <v>16</v>
      </c>
      <c r="Z19" s="252" t="s">
        <v>16</v>
      </c>
      <c r="AA19" s="223" t="s">
        <v>16</v>
      </c>
      <c r="AB19" s="355" t="s">
        <v>16</v>
      </c>
      <c r="AC19" s="252" t="s">
        <v>16</v>
      </c>
      <c r="AD19" s="252" t="s">
        <v>16</v>
      </c>
      <c r="AE19" s="252" t="s">
        <v>16</v>
      </c>
      <c r="AF19" s="252" t="s">
        <v>16</v>
      </c>
      <c r="AG19" s="223" t="s">
        <v>16</v>
      </c>
      <c r="AH19" s="355" t="s">
        <v>16</v>
      </c>
      <c r="AI19" s="252" t="s">
        <v>16</v>
      </c>
      <c r="AJ19" s="252" t="s">
        <v>16</v>
      </c>
      <c r="AK19" s="252" t="s">
        <v>16</v>
      </c>
      <c r="AL19" s="252" t="s">
        <v>16</v>
      </c>
      <c r="AM19" s="223" t="s">
        <v>16</v>
      </c>
      <c r="AN19" s="355" t="s">
        <v>16</v>
      </c>
      <c r="AO19" s="252" t="s">
        <v>16</v>
      </c>
      <c r="AP19" s="252" t="s">
        <v>16</v>
      </c>
      <c r="AQ19" s="252" t="s">
        <v>16</v>
      </c>
      <c r="AR19" s="252" t="s">
        <v>16</v>
      </c>
      <c r="AS19" s="223" t="s">
        <v>16</v>
      </c>
      <c r="AT19" s="355" t="s">
        <v>16</v>
      </c>
      <c r="AU19" s="252" t="s">
        <v>16</v>
      </c>
      <c r="AV19" s="252" t="s">
        <v>16</v>
      </c>
      <c r="AW19" s="252" t="s">
        <v>16</v>
      </c>
      <c r="AX19" s="252" t="s">
        <v>16</v>
      </c>
      <c r="AY19" s="223" t="s">
        <v>16</v>
      </c>
      <c r="AZ19" s="355" t="s">
        <v>16</v>
      </c>
      <c r="BA19" s="252" t="s">
        <v>16</v>
      </c>
      <c r="BB19" s="252" t="s">
        <v>16</v>
      </c>
      <c r="BC19" s="252" t="s">
        <v>16</v>
      </c>
      <c r="BD19" s="252" t="s">
        <v>16</v>
      </c>
      <c r="BE19" s="223" t="s">
        <v>16</v>
      </c>
      <c r="BF19" s="355" t="s">
        <v>16</v>
      </c>
      <c r="BG19" s="252" t="s">
        <v>16</v>
      </c>
      <c r="BH19" s="252" t="s">
        <v>16</v>
      </c>
      <c r="BI19" s="252" t="s">
        <v>16</v>
      </c>
      <c r="BJ19" s="252" t="s">
        <v>16</v>
      </c>
      <c r="BK19" s="223" t="s">
        <v>16</v>
      </c>
      <c r="BL19" s="355" t="s">
        <v>16</v>
      </c>
      <c r="BM19" s="252" t="s">
        <v>16</v>
      </c>
      <c r="BN19" s="252" t="s">
        <v>16</v>
      </c>
      <c r="BO19" s="252" t="s">
        <v>16</v>
      </c>
      <c r="BP19" s="252" t="s">
        <v>16</v>
      </c>
      <c r="BQ19" s="223" t="s">
        <v>16</v>
      </c>
      <c r="BR19" s="355" t="s">
        <v>16</v>
      </c>
      <c r="BS19" s="252" t="s">
        <v>16</v>
      </c>
      <c r="BT19" s="252" t="s">
        <v>16</v>
      </c>
      <c r="BU19" s="252" t="s">
        <v>16</v>
      </c>
      <c r="BV19" s="252" t="s">
        <v>16</v>
      </c>
      <c r="BW19" s="223" t="s">
        <v>16</v>
      </c>
      <c r="BX19" s="355" t="s">
        <v>16</v>
      </c>
      <c r="BY19" s="252" t="s">
        <v>16</v>
      </c>
      <c r="BZ19" s="252" t="s">
        <v>16</v>
      </c>
      <c r="CA19" s="252" t="s">
        <v>16</v>
      </c>
      <c r="CB19" s="252" t="s">
        <v>16</v>
      </c>
      <c r="CC19" s="223" t="s">
        <v>16</v>
      </c>
    </row>
    <row r="20" spans="1:81" s="17" customFormat="1" ht="15.95" customHeight="1">
      <c r="A20" s="1"/>
      <c r="B20" s="1"/>
      <c r="C20" s="232">
        <v>3</v>
      </c>
      <c r="D20" s="77">
        <v>4582</v>
      </c>
      <c r="E20" s="78">
        <v>7587</v>
      </c>
      <c r="F20" s="78">
        <v>10318</v>
      </c>
      <c r="G20" s="78">
        <v>14158</v>
      </c>
      <c r="H20" s="78">
        <v>23357</v>
      </c>
      <c r="I20" s="233">
        <f t="shared" si="0"/>
        <v>5.0975556525534698</v>
      </c>
      <c r="J20" s="212">
        <v>9535</v>
      </c>
      <c r="K20" s="78">
        <v>14568</v>
      </c>
      <c r="L20" s="78">
        <v>18705</v>
      </c>
      <c r="M20" s="78">
        <v>23233</v>
      </c>
      <c r="N20" s="78">
        <v>35298</v>
      </c>
      <c r="O20" s="213">
        <f t="shared" si="1"/>
        <v>3.7019402202412164</v>
      </c>
      <c r="P20" s="355" t="s">
        <v>16</v>
      </c>
      <c r="Q20" s="252" t="s">
        <v>16</v>
      </c>
      <c r="R20" s="252" t="s">
        <v>16</v>
      </c>
      <c r="S20" s="252" t="s">
        <v>16</v>
      </c>
      <c r="T20" s="252" t="s">
        <v>16</v>
      </c>
      <c r="U20" s="223" t="s">
        <v>16</v>
      </c>
      <c r="V20" s="355" t="s">
        <v>16</v>
      </c>
      <c r="W20" s="252" t="s">
        <v>16</v>
      </c>
      <c r="X20" s="252" t="s">
        <v>16</v>
      </c>
      <c r="Y20" s="252" t="s">
        <v>16</v>
      </c>
      <c r="Z20" s="252" t="s">
        <v>16</v>
      </c>
      <c r="AA20" s="223" t="s">
        <v>16</v>
      </c>
      <c r="AB20" s="355" t="s">
        <v>16</v>
      </c>
      <c r="AC20" s="252" t="s">
        <v>16</v>
      </c>
      <c r="AD20" s="252" t="s">
        <v>16</v>
      </c>
      <c r="AE20" s="252" t="s">
        <v>16</v>
      </c>
      <c r="AF20" s="252" t="s">
        <v>16</v>
      </c>
      <c r="AG20" s="223" t="s">
        <v>16</v>
      </c>
      <c r="AH20" s="355" t="s">
        <v>16</v>
      </c>
      <c r="AI20" s="252" t="s">
        <v>16</v>
      </c>
      <c r="AJ20" s="252" t="s">
        <v>16</v>
      </c>
      <c r="AK20" s="252" t="s">
        <v>16</v>
      </c>
      <c r="AL20" s="252" t="s">
        <v>16</v>
      </c>
      <c r="AM20" s="223" t="s">
        <v>16</v>
      </c>
      <c r="AN20" s="355" t="s">
        <v>16</v>
      </c>
      <c r="AO20" s="252" t="s">
        <v>16</v>
      </c>
      <c r="AP20" s="252" t="s">
        <v>16</v>
      </c>
      <c r="AQ20" s="252" t="s">
        <v>16</v>
      </c>
      <c r="AR20" s="252" t="s">
        <v>16</v>
      </c>
      <c r="AS20" s="223" t="s">
        <v>16</v>
      </c>
      <c r="AT20" s="355" t="s">
        <v>16</v>
      </c>
      <c r="AU20" s="252" t="s">
        <v>16</v>
      </c>
      <c r="AV20" s="252" t="s">
        <v>16</v>
      </c>
      <c r="AW20" s="252" t="s">
        <v>16</v>
      </c>
      <c r="AX20" s="252" t="s">
        <v>16</v>
      </c>
      <c r="AY20" s="223" t="s">
        <v>16</v>
      </c>
      <c r="AZ20" s="355" t="s">
        <v>16</v>
      </c>
      <c r="BA20" s="252" t="s">
        <v>16</v>
      </c>
      <c r="BB20" s="252" t="s">
        <v>16</v>
      </c>
      <c r="BC20" s="252" t="s">
        <v>16</v>
      </c>
      <c r="BD20" s="252" t="s">
        <v>16</v>
      </c>
      <c r="BE20" s="223" t="s">
        <v>16</v>
      </c>
      <c r="BF20" s="355" t="s">
        <v>16</v>
      </c>
      <c r="BG20" s="252" t="s">
        <v>16</v>
      </c>
      <c r="BH20" s="252" t="s">
        <v>16</v>
      </c>
      <c r="BI20" s="252" t="s">
        <v>16</v>
      </c>
      <c r="BJ20" s="252" t="s">
        <v>16</v>
      </c>
      <c r="BK20" s="223" t="s">
        <v>16</v>
      </c>
      <c r="BL20" s="355" t="s">
        <v>16</v>
      </c>
      <c r="BM20" s="252" t="s">
        <v>16</v>
      </c>
      <c r="BN20" s="252" t="s">
        <v>16</v>
      </c>
      <c r="BO20" s="252" t="s">
        <v>16</v>
      </c>
      <c r="BP20" s="252" t="s">
        <v>16</v>
      </c>
      <c r="BQ20" s="223" t="s">
        <v>16</v>
      </c>
      <c r="BR20" s="355" t="s">
        <v>16</v>
      </c>
      <c r="BS20" s="252" t="s">
        <v>16</v>
      </c>
      <c r="BT20" s="252" t="s">
        <v>16</v>
      </c>
      <c r="BU20" s="252" t="s">
        <v>16</v>
      </c>
      <c r="BV20" s="252" t="s">
        <v>16</v>
      </c>
      <c r="BW20" s="223" t="s">
        <v>16</v>
      </c>
      <c r="BX20" s="355" t="s">
        <v>16</v>
      </c>
      <c r="BY20" s="252" t="s">
        <v>16</v>
      </c>
      <c r="BZ20" s="252" t="s">
        <v>16</v>
      </c>
      <c r="CA20" s="252" t="s">
        <v>16</v>
      </c>
      <c r="CB20" s="252" t="s">
        <v>16</v>
      </c>
      <c r="CC20" s="223" t="s">
        <v>16</v>
      </c>
    </row>
    <row r="21" spans="1:81" s="17" customFormat="1" ht="15.95" customHeight="1">
      <c r="A21" s="1"/>
      <c r="B21" s="1"/>
      <c r="C21" s="232">
        <v>4</v>
      </c>
      <c r="D21" s="77">
        <v>4629</v>
      </c>
      <c r="E21" s="78">
        <v>7702</v>
      </c>
      <c r="F21" s="78">
        <v>10503</v>
      </c>
      <c r="G21" s="78">
        <v>14291</v>
      </c>
      <c r="H21" s="78">
        <v>23637</v>
      </c>
      <c r="I21" s="233">
        <f t="shared" si="0"/>
        <v>5.1062864549578739</v>
      </c>
      <c r="J21" s="212">
        <v>9581</v>
      </c>
      <c r="K21" s="78">
        <v>14629</v>
      </c>
      <c r="L21" s="78">
        <v>18740</v>
      </c>
      <c r="M21" s="78">
        <v>23384</v>
      </c>
      <c r="N21" s="78">
        <v>35580</v>
      </c>
      <c r="O21" s="213">
        <f t="shared" si="1"/>
        <v>3.7135998330028182</v>
      </c>
      <c r="P21" s="355" t="s">
        <v>16</v>
      </c>
      <c r="Q21" s="252" t="s">
        <v>16</v>
      </c>
      <c r="R21" s="252" t="s">
        <v>16</v>
      </c>
      <c r="S21" s="252" t="s">
        <v>16</v>
      </c>
      <c r="T21" s="252" t="s">
        <v>16</v>
      </c>
      <c r="U21" s="223" t="s">
        <v>16</v>
      </c>
      <c r="V21" s="355" t="s">
        <v>16</v>
      </c>
      <c r="W21" s="252" t="s">
        <v>16</v>
      </c>
      <c r="X21" s="252" t="s">
        <v>16</v>
      </c>
      <c r="Y21" s="252" t="s">
        <v>16</v>
      </c>
      <c r="Z21" s="252" t="s">
        <v>16</v>
      </c>
      <c r="AA21" s="223" t="s">
        <v>16</v>
      </c>
      <c r="AB21" s="355" t="s">
        <v>16</v>
      </c>
      <c r="AC21" s="252" t="s">
        <v>16</v>
      </c>
      <c r="AD21" s="252" t="s">
        <v>16</v>
      </c>
      <c r="AE21" s="252" t="s">
        <v>16</v>
      </c>
      <c r="AF21" s="252" t="s">
        <v>16</v>
      </c>
      <c r="AG21" s="223" t="s">
        <v>16</v>
      </c>
      <c r="AH21" s="355" t="s">
        <v>16</v>
      </c>
      <c r="AI21" s="252" t="s">
        <v>16</v>
      </c>
      <c r="AJ21" s="252" t="s">
        <v>16</v>
      </c>
      <c r="AK21" s="252" t="s">
        <v>16</v>
      </c>
      <c r="AL21" s="252" t="s">
        <v>16</v>
      </c>
      <c r="AM21" s="223" t="s">
        <v>16</v>
      </c>
      <c r="AN21" s="355" t="s">
        <v>16</v>
      </c>
      <c r="AO21" s="252" t="s">
        <v>16</v>
      </c>
      <c r="AP21" s="252" t="s">
        <v>16</v>
      </c>
      <c r="AQ21" s="252" t="s">
        <v>16</v>
      </c>
      <c r="AR21" s="252" t="s">
        <v>16</v>
      </c>
      <c r="AS21" s="223" t="s">
        <v>16</v>
      </c>
      <c r="AT21" s="355" t="s">
        <v>16</v>
      </c>
      <c r="AU21" s="252" t="s">
        <v>16</v>
      </c>
      <c r="AV21" s="252" t="s">
        <v>16</v>
      </c>
      <c r="AW21" s="252" t="s">
        <v>16</v>
      </c>
      <c r="AX21" s="252" t="s">
        <v>16</v>
      </c>
      <c r="AY21" s="223" t="s">
        <v>16</v>
      </c>
      <c r="AZ21" s="355" t="s">
        <v>16</v>
      </c>
      <c r="BA21" s="252" t="s">
        <v>16</v>
      </c>
      <c r="BB21" s="252" t="s">
        <v>16</v>
      </c>
      <c r="BC21" s="252" t="s">
        <v>16</v>
      </c>
      <c r="BD21" s="252" t="s">
        <v>16</v>
      </c>
      <c r="BE21" s="223" t="s">
        <v>16</v>
      </c>
      <c r="BF21" s="355" t="s">
        <v>16</v>
      </c>
      <c r="BG21" s="252" t="s">
        <v>16</v>
      </c>
      <c r="BH21" s="252" t="s">
        <v>16</v>
      </c>
      <c r="BI21" s="252" t="s">
        <v>16</v>
      </c>
      <c r="BJ21" s="252" t="s">
        <v>16</v>
      </c>
      <c r="BK21" s="223" t="s">
        <v>16</v>
      </c>
      <c r="BL21" s="355" t="s">
        <v>16</v>
      </c>
      <c r="BM21" s="252" t="s">
        <v>16</v>
      </c>
      <c r="BN21" s="252" t="s">
        <v>16</v>
      </c>
      <c r="BO21" s="252" t="s">
        <v>16</v>
      </c>
      <c r="BP21" s="252" t="s">
        <v>16</v>
      </c>
      <c r="BQ21" s="223" t="s">
        <v>16</v>
      </c>
      <c r="BR21" s="355" t="s">
        <v>16</v>
      </c>
      <c r="BS21" s="252" t="s">
        <v>16</v>
      </c>
      <c r="BT21" s="252" t="s">
        <v>16</v>
      </c>
      <c r="BU21" s="252" t="s">
        <v>16</v>
      </c>
      <c r="BV21" s="252" t="s">
        <v>16</v>
      </c>
      <c r="BW21" s="223" t="s">
        <v>16</v>
      </c>
      <c r="BX21" s="355" t="s">
        <v>16</v>
      </c>
      <c r="BY21" s="252" t="s">
        <v>16</v>
      </c>
      <c r="BZ21" s="252" t="s">
        <v>16</v>
      </c>
      <c r="CA21" s="252" t="s">
        <v>16</v>
      </c>
      <c r="CB21" s="252" t="s">
        <v>16</v>
      </c>
      <c r="CC21" s="223" t="s">
        <v>16</v>
      </c>
    </row>
    <row r="22" spans="1:81" s="17" customFormat="1" ht="15.95" customHeight="1">
      <c r="A22" s="1"/>
      <c r="B22" s="1"/>
      <c r="C22" s="232">
        <v>5</v>
      </c>
      <c r="D22" s="77">
        <v>4616</v>
      </c>
      <c r="E22" s="78">
        <v>7741</v>
      </c>
      <c r="F22" s="78">
        <v>10571</v>
      </c>
      <c r="G22" s="78">
        <v>14355</v>
      </c>
      <c r="H22" s="78">
        <v>23539</v>
      </c>
      <c r="I22" s="233">
        <f t="shared" si="0"/>
        <v>5.0994367417677644</v>
      </c>
      <c r="J22" s="212">
        <v>9606</v>
      </c>
      <c r="K22" s="78">
        <v>14636</v>
      </c>
      <c r="L22" s="78">
        <v>18768</v>
      </c>
      <c r="M22" s="78">
        <v>23510</v>
      </c>
      <c r="N22" s="78">
        <v>36006</v>
      </c>
      <c r="O22" s="213">
        <f t="shared" si="1"/>
        <v>3.7482823235477825</v>
      </c>
      <c r="P22" s="355" t="s">
        <v>16</v>
      </c>
      <c r="Q22" s="252" t="s">
        <v>16</v>
      </c>
      <c r="R22" s="252" t="s">
        <v>16</v>
      </c>
      <c r="S22" s="252" t="s">
        <v>16</v>
      </c>
      <c r="T22" s="252" t="s">
        <v>16</v>
      </c>
      <c r="U22" s="223" t="s">
        <v>16</v>
      </c>
      <c r="V22" s="355" t="s">
        <v>16</v>
      </c>
      <c r="W22" s="252" t="s">
        <v>16</v>
      </c>
      <c r="X22" s="252" t="s">
        <v>16</v>
      </c>
      <c r="Y22" s="252" t="s">
        <v>16</v>
      </c>
      <c r="Z22" s="252" t="s">
        <v>16</v>
      </c>
      <c r="AA22" s="223" t="s">
        <v>16</v>
      </c>
      <c r="AB22" s="355" t="s">
        <v>16</v>
      </c>
      <c r="AC22" s="252" t="s">
        <v>16</v>
      </c>
      <c r="AD22" s="252" t="s">
        <v>16</v>
      </c>
      <c r="AE22" s="252" t="s">
        <v>16</v>
      </c>
      <c r="AF22" s="252" t="s">
        <v>16</v>
      </c>
      <c r="AG22" s="223" t="s">
        <v>16</v>
      </c>
      <c r="AH22" s="355" t="s">
        <v>16</v>
      </c>
      <c r="AI22" s="252" t="s">
        <v>16</v>
      </c>
      <c r="AJ22" s="252" t="s">
        <v>16</v>
      </c>
      <c r="AK22" s="252" t="s">
        <v>16</v>
      </c>
      <c r="AL22" s="252" t="s">
        <v>16</v>
      </c>
      <c r="AM22" s="223" t="s">
        <v>16</v>
      </c>
      <c r="AN22" s="355" t="s">
        <v>16</v>
      </c>
      <c r="AO22" s="252" t="s">
        <v>16</v>
      </c>
      <c r="AP22" s="252" t="s">
        <v>16</v>
      </c>
      <c r="AQ22" s="252" t="s">
        <v>16</v>
      </c>
      <c r="AR22" s="252" t="s">
        <v>16</v>
      </c>
      <c r="AS22" s="223" t="s">
        <v>16</v>
      </c>
      <c r="AT22" s="355" t="s">
        <v>16</v>
      </c>
      <c r="AU22" s="252" t="s">
        <v>16</v>
      </c>
      <c r="AV22" s="252" t="s">
        <v>16</v>
      </c>
      <c r="AW22" s="252" t="s">
        <v>16</v>
      </c>
      <c r="AX22" s="252" t="s">
        <v>16</v>
      </c>
      <c r="AY22" s="223" t="s">
        <v>16</v>
      </c>
      <c r="AZ22" s="355" t="s">
        <v>16</v>
      </c>
      <c r="BA22" s="252" t="s">
        <v>16</v>
      </c>
      <c r="BB22" s="252" t="s">
        <v>16</v>
      </c>
      <c r="BC22" s="252" t="s">
        <v>16</v>
      </c>
      <c r="BD22" s="252" t="s">
        <v>16</v>
      </c>
      <c r="BE22" s="223" t="s">
        <v>16</v>
      </c>
      <c r="BF22" s="355" t="s">
        <v>16</v>
      </c>
      <c r="BG22" s="252" t="s">
        <v>16</v>
      </c>
      <c r="BH22" s="252" t="s">
        <v>16</v>
      </c>
      <c r="BI22" s="252" t="s">
        <v>16</v>
      </c>
      <c r="BJ22" s="252" t="s">
        <v>16</v>
      </c>
      <c r="BK22" s="223" t="s">
        <v>16</v>
      </c>
      <c r="BL22" s="355" t="s">
        <v>16</v>
      </c>
      <c r="BM22" s="252" t="s">
        <v>16</v>
      </c>
      <c r="BN22" s="252" t="s">
        <v>16</v>
      </c>
      <c r="BO22" s="252" t="s">
        <v>16</v>
      </c>
      <c r="BP22" s="252" t="s">
        <v>16</v>
      </c>
      <c r="BQ22" s="223" t="s">
        <v>16</v>
      </c>
      <c r="BR22" s="355" t="s">
        <v>16</v>
      </c>
      <c r="BS22" s="252" t="s">
        <v>16</v>
      </c>
      <c r="BT22" s="252" t="s">
        <v>16</v>
      </c>
      <c r="BU22" s="252" t="s">
        <v>16</v>
      </c>
      <c r="BV22" s="252" t="s">
        <v>16</v>
      </c>
      <c r="BW22" s="223" t="s">
        <v>16</v>
      </c>
      <c r="BX22" s="355" t="s">
        <v>16</v>
      </c>
      <c r="BY22" s="252" t="s">
        <v>16</v>
      </c>
      <c r="BZ22" s="252" t="s">
        <v>16</v>
      </c>
      <c r="CA22" s="252" t="s">
        <v>16</v>
      </c>
      <c r="CB22" s="252" t="s">
        <v>16</v>
      </c>
      <c r="CC22" s="223" t="s">
        <v>16</v>
      </c>
    </row>
    <row r="23" spans="1:81" s="17" customFormat="1" ht="15.95" customHeight="1">
      <c r="A23" s="1"/>
      <c r="B23" s="1"/>
      <c r="C23" s="232">
        <v>6</v>
      </c>
      <c r="D23" s="77">
        <v>4678</v>
      </c>
      <c r="E23" s="78">
        <v>7768</v>
      </c>
      <c r="F23" s="78">
        <v>10624</v>
      </c>
      <c r="G23" s="78">
        <v>14394</v>
      </c>
      <c r="H23" s="78">
        <v>23554</v>
      </c>
      <c r="I23" s="233">
        <f t="shared" si="0"/>
        <v>5.035057716973065</v>
      </c>
      <c r="J23" s="212">
        <v>9643</v>
      </c>
      <c r="K23" s="78">
        <v>14650</v>
      </c>
      <c r="L23" s="78">
        <v>18736</v>
      </c>
      <c r="M23" s="78">
        <v>23449</v>
      </c>
      <c r="N23" s="78">
        <v>35940</v>
      </c>
      <c r="O23" s="213">
        <f t="shared" si="1"/>
        <v>3.7270558954682151</v>
      </c>
      <c r="P23" s="355" t="s">
        <v>16</v>
      </c>
      <c r="Q23" s="252" t="s">
        <v>16</v>
      </c>
      <c r="R23" s="252" t="s">
        <v>16</v>
      </c>
      <c r="S23" s="252" t="s">
        <v>16</v>
      </c>
      <c r="T23" s="252" t="s">
        <v>16</v>
      </c>
      <c r="U23" s="223" t="s">
        <v>16</v>
      </c>
      <c r="V23" s="355" t="s">
        <v>16</v>
      </c>
      <c r="W23" s="252" t="s">
        <v>16</v>
      </c>
      <c r="X23" s="252" t="s">
        <v>16</v>
      </c>
      <c r="Y23" s="252" t="s">
        <v>16</v>
      </c>
      <c r="Z23" s="252" t="s">
        <v>16</v>
      </c>
      <c r="AA23" s="223" t="s">
        <v>16</v>
      </c>
      <c r="AB23" s="355" t="s">
        <v>16</v>
      </c>
      <c r="AC23" s="252" t="s">
        <v>16</v>
      </c>
      <c r="AD23" s="252" t="s">
        <v>16</v>
      </c>
      <c r="AE23" s="252" t="s">
        <v>16</v>
      </c>
      <c r="AF23" s="252" t="s">
        <v>16</v>
      </c>
      <c r="AG23" s="223" t="s">
        <v>16</v>
      </c>
      <c r="AH23" s="355" t="s">
        <v>16</v>
      </c>
      <c r="AI23" s="252" t="s">
        <v>16</v>
      </c>
      <c r="AJ23" s="252" t="s">
        <v>16</v>
      </c>
      <c r="AK23" s="252" t="s">
        <v>16</v>
      </c>
      <c r="AL23" s="252" t="s">
        <v>16</v>
      </c>
      <c r="AM23" s="223" t="s">
        <v>16</v>
      </c>
      <c r="AN23" s="355" t="s">
        <v>16</v>
      </c>
      <c r="AO23" s="252" t="s">
        <v>16</v>
      </c>
      <c r="AP23" s="252" t="s">
        <v>16</v>
      </c>
      <c r="AQ23" s="252" t="s">
        <v>16</v>
      </c>
      <c r="AR23" s="252" t="s">
        <v>16</v>
      </c>
      <c r="AS23" s="223" t="s">
        <v>16</v>
      </c>
      <c r="AT23" s="355" t="s">
        <v>16</v>
      </c>
      <c r="AU23" s="252" t="s">
        <v>16</v>
      </c>
      <c r="AV23" s="252" t="s">
        <v>16</v>
      </c>
      <c r="AW23" s="252" t="s">
        <v>16</v>
      </c>
      <c r="AX23" s="252" t="s">
        <v>16</v>
      </c>
      <c r="AY23" s="223" t="s">
        <v>16</v>
      </c>
      <c r="AZ23" s="355" t="s">
        <v>16</v>
      </c>
      <c r="BA23" s="252" t="s">
        <v>16</v>
      </c>
      <c r="BB23" s="252" t="s">
        <v>16</v>
      </c>
      <c r="BC23" s="252" t="s">
        <v>16</v>
      </c>
      <c r="BD23" s="252" t="s">
        <v>16</v>
      </c>
      <c r="BE23" s="223" t="s">
        <v>16</v>
      </c>
      <c r="BF23" s="355" t="s">
        <v>16</v>
      </c>
      <c r="BG23" s="252" t="s">
        <v>16</v>
      </c>
      <c r="BH23" s="252" t="s">
        <v>16</v>
      </c>
      <c r="BI23" s="252" t="s">
        <v>16</v>
      </c>
      <c r="BJ23" s="252" t="s">
        <v>16</v>
      </c>
      <c r="BK23" s="223" t="s">
        <v>16</v>
      </c>
      <c r="BL23" s="355" t="s">
        <v>16</v>
      </c>
      <c r="BM23" s="252" t="s">
        <v>16</v>
      </c>
      <c r="BN23" s="252" t="s">
        <v>16</v>
      </c>
      <c r="BO23" s="252" t="s">
        <v>16</v>
      </c>
      <c r="BP23" s="252" t="s">
        <v>16</v>
      </c>
      <c r="BQ23" s="223" t="s">
        <v>16</v>
      </c>
      <c r="BR23" s="355" t="s">
        <v>16</v>
      </c>
      <c r="BS23" s="252" t="s">
        <v>16</v>
      </c>
      <c r="BT23" s="252" t="s">
        <v>16</v>
      </c>
      <c r="BU23" s="252" t="s">
        <v>16</v>
      </c>
      <c r="BV23" s="252" t="s">
        <v>16</v>
      </c>
      <c r="BW23" s="223" t="s">
        <v>16</v>
      </c>
      <c r="BX23" s="355" t="s">
        <v>16</v>
      </c>
      <c r="BY23" s="252" t="s">
        <v>16</v>
      </c>
      <c r="BZ23" s="252" t="s">
        <v>16</v>
      </c>
      <c r="CA23" s="252" t="s">
        <v>16</v>
      </c>
      <c r="CB23" s="252" t="s">
        <v>16</v>
      </c>
      <c r="CC23" s="223" t="s">
        <v>16</v>
      </c>
    </row>
    <row r="24" spans="1:81" s="17" customFormat="1" ht="15.95" customHeight="1">
      <c r="A24" s="1"/>
      <c r="B24" s="1"/>
      <c r="C24" s="232">
        <v>7</v>
      </c>
      <c r="D24" s="77">
        <v>4728</v>
      </c>
      <c r="E24" s="78">
        <v>7819</v>
      </c>
      <c r="F24" s="78">
        <v>10673</v>
      </c>
      <c r="G24" s="78">
        <v>14425</v>
      </c>
      <c r="H24" s="78">
        <v>23492</v>
      </c>
      <c r="I24" s="233">
        <f t="shared" si="0"/>
        <v>4.9686971235194584</v>
      </c>
      <c r="J24" s="212">
        <v>9644</v>
      </c>
      <c r="K24" s="78">
        <v>14671</v>
      </c>
      <c r="L24" s="78">
        <v>18757</v>
      </c>
      <c r="M24" s="78">
        <v>23466</v>
      </c>
      <c r="N24" s="78">
        <v>35952</v>
      </c>
      <c r="O24" s="213">
        <f t="shared" si="1"/>
        <v>3.72791372874326</v>
      </c>
      <c r="P24" s="355" t="s">
        <v>16</v>
      </c>
      <c r="Q24" s="252" t="s">
        <v>16</v>
      </c>
      <c r="R24" s="252" t="s">
        <v>16</v>
      </c>
      <c r="S24" s="252" t="s">
        <v>16</v>
      </c>
      <c r="T24" s="252" t="s">
        <v>16</v>
      </c>
      <c r="U24" s="223" t="s">
        <v>16</v>
      </c>
      <c r="V24" s="355" t="s">
        <v>16</v>
      </c>
      <c r="W24" s="252" t="s">
        <v>16</v>
      </c>
      <c r="X24" s="252" t="s">
        <v>16</v>
      </c>
      <c r="Y24" s="252" t="s">
        <v>16</v>
      </c>
      <c r="Z24" s="252" t="s">
        <v>16</v>
      </c>
      <c r="AA24" s="223" t="s">
        <v>16</v>
      </c>
      <c r="AB24" s="355" t="s">
        <v>16</v>
      </c>
      <c r="AC24" s="252" t="s">
        <v>16</v>
      </c>
      <c r="AD24" s="252" t="s">
        <v>16</v>
      </c>
      <c r="AE24" s="252" t="s">
        <v>16</v>
      </c>
      <c r="AF24" s="252" t="s">
        <v>16</v>
      </c>
      <c r="AG24" s="223" t="s">
        <v>16</v>
      </c>
      <c r="AH24" s="355" t="s">
        <v>16</v>
      </c>
      <c r="AI24" s="252" t="s">
        <v>16</v>
      </c>
      <c r="AJ24" s="252" t="s">
        <v>16</v>
      </c>
      <c r="AK24" s="252" t="s">
        <v>16</v>
      </c>
      <c r="AL24" s="252" t="s">
        <v>16</v>
      </c>
      <c r="AM24" s="223" t="s">
        <v>16</v>
      </c>
      <c r="AN24" s="355" t="s">
        <v>16</v>
      </c>
      <c r="AO24" s="252" t="s">
        <v>16</v>
      </c>
      <c r="AP24" s="252" t="s">
        <v>16</v>
      </c>
      <c r="AQ24" s="252" t="s">
        <v>16</v>
      </c>
      <c r="AR24" s="252" t="s">
        <v>16</v>
      </c>
      <c r="AS24" s="223" t="s">
        <v>16</v>
      </c>
      <c r="AT24" s="355" t="s">
        <v>16</v>
      </c>
      <c r="AU24" s="252" t="s">
        <v>16</v>
      </c>
      <c r="AV24" s="252" t="s">
        <v>16</v>
      </c>
      <c r="AW24" s="252" t="s">
        <v>16</v>
      </c>
      <c r="AX24" s="252" t="s">
        <v>16</v>
      </c>
      <c r="AY24" s="223" t="s">
        <v>16</v>
      </c>
      <c r="AZ24" s="355" t="s">
        <v>16</v>
      </c>
      <c r="BA24" s="252" t="s">
        <v>16</v>
      </c>
      <c r="BB24" s="252" t="s">
        <v>16</v>
      </c>
      <c r="BC24" s="252" t="s">
        <v>16</v>
      </c>
      <c r="BD24" s="252" t="s">
        <v>16</v>
      </c>
      <c r="BE24" s="223" t="s">
        <v>16</v>
      </c>
      <c r="BF24" s="355" t="s">
        <v>16</v>
      </c>
      <c r="BG24" s="252" t="s">
        <v>16</v>
      </c>
      <c r="BH24" s="252" t="s">
        <v>16</v>
      </c>
      <c r="BI24" s="252" t="s">
        <v>16</v>
      </c>
      <c r="BJ24" s="252" t="s">
        <v>16</v>
      </c>
      <c r="BK24" s="223" t="s">
        <v>16</v>
      </c>
      <c r="BL24" s="355" t="s">
        <v>16</v>
      </c>
      <c r="BM24" s="252" t="s">
        <v>16</v>
      </c>
      <c r="BN24" s="252" t="s">
        <v>16</v>
      </c>
      <c r="BO24" s="252" t="s">
        <v>16</v>
      </c>
      <c r="BP24" s="252" t="s">
        <v>16</v>
      </c>
      <c r="BQ24" s="223" t="s">
        <v>16</v>
      </c>
      <c r="BR24" s="355" t="s">
        <v>16</v>
      </c>
      <c r="BS24" s="252" t="s">
        <v>16</v>
      </c>
      <c r="BT24" s="252" t="s">
        <v>16</v>
      </c>
      <c r="BU24" s="252" t="s">
        <v>16</v>
      </c>
      <c r="BV24" s="252" t="s">
        <v>16</v>
      </c>
      <c r="BW24" s="223" t="s">
        <v>16</v>
      </c>
      <c r="BX24" s="355" t="s">
        <v>16</v>
      </c>
      <c r="BY24" s="252" t="s">
        <v>16</v>
      </c>
      <c r="BZ24" s="252" t="s">
        <v>16</v>
      </c>
      <c r="CA24" s="252" t="s">
        <v>16</v>
      </c>
      <c r="CB24" s="252" t="s">
        <v>16</v>
      </c>
      <c r="CC24" s="223" t="s">
        <v>16</v>
      </c>
    </row>
    <row r="25" spans="1:81" s="17" customFormat="1" ht="15.95" customHeight="1">
      <c r="A25" s="1"/>
      <c r="B25" s="1"/>
      <c r="C25" s="232">
        <v>8</v>
      </c>
      <c r="D25" s="77">
        <v>4770</v>
      </c>
      <c r="E25" s="78">
        <v>7893</v>
      </c>
      <c r="F25" s="78">
        <v>10713</v>
      </c>
      <c r="G25" s="78">
        <v>14477</v>
      </c>
      <c r="H25" s="78">
        <v>23533</v>
      </c>
      <c r="I25" s="233">
        <f t="shared" si="0"/>
        <v>4.9335429769392034</v>
      </c>
      <c r="J25" s="212">
        <v>9647</v>
      </c>
      <c r="K25" s="78">
        <v>14723</v>
      </c>
      <c r="L25" s="78">
        <v>18843</v>
      </c>
      <c r="M25" s="78">
        <v>23444</v>
      </c>
      <c r="N25" s="78">
        <v>35966</v>
      </c>
      <c r="O25" s="213">
        <f t="shared" si="1"/>
        <v>3.7282056597906084</v>
      </c>
      <c r="P25" s="355" t="s">
        <v>16</v>
      </c>
      <c r="Q25" s="252" t="s">
        <v>16</v>
      </c>
      <c r="R25" s="252" t="s">
        <v>16</v>
      </c>
      <c r="S25" s="252" t="s">
        <v>16</v>
      </c>
      <c r="T25" s="252" t="s">
        <v>16</v>
      </c>
      <c r="U25" s="223" t="s">
        <v>16</v>
      </c>
      <c r="V25" s="355" t="s">
        <v>16</v>
      </c>
      <c r="W25" s="252" t="s">
        <v>16</v>
      </c>
      <c r="X25" s="252" t="s">
        <v>16</v>
      </c>
      <c r="Y25" s="252" t="s">
        <v>16</v>
      </c>
      <c r="Z25" s="252" t="s">
        <v>16</v>
      </c>
      <c r="AA25" s="223" t="s">
        <v>16</v>
      </c>
      <c r="AB25" s="355" t="s">
        <v>16</v>
      </c>
      <c r="AC25" s="252" t="s">
        <v>16</v>
      </c>
      <c r="AD25" s="252" t="s">
        <v>16</v>
      </c>
      <c r="AE25" s="252" t="s">
        <v>16</v>
      </c>
      <c r="AF25" s="252" t="s">
        <v>16</v>
      </c>
      <c r="AG25" s="223" t="s">
        <v>16</v>
      </c>
      <c r="AH25" s="355" t="s">
        <v>16</v>
      </c>
      <c r="AI25" s="252" t="s">
        <v>16</v>
      </c>
      <c r="AJ25" s="252" t="s">
        <v>16</v>
      </c>
      <c r="AK25" s="252" t="s">
        <v>16</v>
      </c>
      <c r="AL25" s="252" t="s">
        <v>16</v>
      </c>
      <c r="AM25" s="223" t="s">
        <v>16</v>
      </c>
      <c r="AN25" s="355" t="s">
        <v>16</v>
      </c>
      <c r="AO25" s="252" t="s">
        <v>16</v>
      </c>
      <c r="AP25" s="252" t="s">
        <v>16</v>
      </c>
      <c r="AQ25" s="252" t="s">
        <v>16</v>
      </c>
      <c r="AR25" s="252" t="s">
        <v>16</v>
      </c>
      <c r="AS25" s="223" t="s">
        <v>16</v>
      </c>
      <c r="AT25" s="355" t="s">
        <v>16</v>
      </c>
      <c r="AU25" s="252" t="s">
        <v>16</v>
      </c>
      <c r="AV25" s="252" t="s">
        <v>16</v>
      </c>
      <c r="AW25" s="252" t="s">
        <v>16</v>
      </c>
      <c r="AX25" s="252" t="s">
        <v>16</v>
      </c>
      <c r="AY25" s="223" t="s">
        <v>16</v>
      </c>
      <c r="AZ25" s="355" t="s">
        <v>16</v>
      </c>
      <c r="BA25" s="252" t="s">
        <v>16</v>
      </c>
      <c r="BB25" s="252" t="s">
        <v>16</v>
      </c>
      <c r="BC25" s="252" t="s">
        <v>16</v>
      </c>
      <c r="BD25" s="252" t="s">
        <v>16</v>
      </c>
      <c r="BE25" s="223" t="s">
        <v>16</v>
      </c>
      <c r="BF25" s="355" t="s">
        <v>16</v>
      </c>
      <c r="BG25" s="252" t="s">
        <v>16</v>
      </c>
      <c r="BH25" s="252" t="s">
        <v>16</v>
      </c>
      <c r="BI25" s="252" t="s">
        <v>16</v>
      </c>
      <c r="BJ25" s="252" t="s">
        <v>16</v>
      </c>
      <c r="BK25" s="223" t="s">
        <v>16</v>
      </c>
      <c r="BL25" s="355" t="s">
        <v>16</v>
      </c>
      <c r="BM25" s="252" t="s">
        <v>16</v>
      </c>
      <c r="BN25" s="252" t="s">
        <v>16</v>
      </c>
      <c r="BO25" s="252" t="s">
        <v>16</v>
      </c>
      <c r="BP25" s="252" t="s">
        <v>16</v>
      </c>
      <c r="BQ25" s="223" t="s">
        <v>16</v>
      </c>
      <c r="BR25" s="355" t="s">
        <v>16</v>
      </c>
      <c r="BS25" s="252" t="s">
        <v>16</v>
      </c>
      <c r="BT25" s="252" t="s">
        <v>16</v>
      </c>
      <c r="BU25" s="252" t="s">
        <v>16</v>
      </c>
      <c r="BV25" s="252" t="s">
        <v>16</v>
      </c>
      <c r="BW25" s="223" t="s">
        <v>16</v>
      </c>
      <c r="BX25" s="355" t="s">
        <v>16</v>
      </c>
      <c r="BY25" s="252" t="s">
        <v>16</v>
      </c>
      <c r="BZ25" s="252" t="s">
        <v>16</v>
      </c>
      <c r="CA25" s="252" t="s">
        <v>16</v>
      </c>
      <c r="CB25" s="252" t="s">
        <v>16</v>
      </c>
      <c r="CC25" s="223" t="s">
        <v>16</v>
      </c>
    </row>
    <row r="26" spans="1:81" s="17" customFormat="1" ht="15.95" customHeight="1">
      <c r="A26" s="1"/>
      <c r="B26" s="1"/>
      <c r="C26" s="232">
        <v>9</v>
      </c>
      <c r="D26" s="77">
        <v>4809</v>
      </c>
      <c r="E26" s="78">
        <v>7972</v>
      </c>
      <c r="F26" s="78">
        <v>10807</v>
      </c>
      <c r="G26" s="78">
        <v>14548</v>
      </c>
      <c r="H26" s="78">
        <v>23642</v>
      </c>
      <c r="I26" s="233">
        <f t="shared" si="0"/>
        <v>4.9161987939280518</v>
      </c>
      <c r="J26" s="212">
        <v>9712</v>
      </c>
      <c r="K26" s="78">
        <v>14770</v>
      </c>
      <c r="L26" s="78">
        <v>18964</v>
      </c>
      <c r="M26" s="78">
        <v>23475</v>
      </c>
      <c r="N26" s="78">
        <v>35920</v>
      </c>
      <c r="O26" s="213">
        <f t="shared" si="1"/>
        <v>3.6985172981878089</v>
      </c>
      <c r="P26" s="355" t="s">
        <v>16</v>
      </c>
      <c r="Q26" s="252" t="s">
        <v>16</v>
      </c>
      <c r="R26" s="252" t="s">
        <v>16</v>
      </c>
      <c r="S26" s="252" t="s">
        <v>16</v>
      </c>
      <c r="T26" s="252" t="s">
        <v>16</v>
      </c>
      <c r="U26" s="223" t="s">
        <v>16</v>
      </c>
      <c r="V26" s="355" t="s">
        <v>16</v>
      </c>
      <c r="W26" s="252" t="s">
        <v>16</v>
      </c>
      <c r="X26" s="252" t="s">
        <v>16</v>
      </c>
      <c r="Y26" s="252" t="s">
        <v>16</v>
      </c>
      <c r="Z26" s="252" t="s">
        <v>16</v>
      </c>
      <c r="AA26" s="223" t="s">
        <v>16</v>
      </c>
      <c r="AB26" s="355" t="s">
        <v>16</v>
      </c>
      <c r="AC26" s="252" t="s">
        <v>16</v>
      </c>
      <c r="AD26" s="252" t="s">
        <v>16</v>
      </c>
      <c r="AE26" s="252" t="s">
        <v>16</v>
      </c>
      <c r="AF26" s="252" t="s">
        <v>16</v>
      </c>
      <c r="AG26" s="223" t="s">
        <v>16</v>
      </c>
      <c r="AH26" s="355" t="s">
        <v>16</v>
      </c>
      <c r="AI26" s="252" t="s">
        <v>16</v>
      </c>
      <c r="AJ26" s="252" t="s">
        <v>16</v>
      </c>
      <c r="AK26" s="252" t="s">
        <v>16</v>
      </c>
      <c r="AL26" s="252" t="s">
        <v>16</v>
      </c>
      <c r="AM26" s="223" t="s">
        <v>16</v>
      </c>
      <c r="AN26" s="355" t="s">
        <v>16</v>
      </c>
      <c r="AO26" s="252" t="s">
        <v>16</v>
      </c>
      <c r="AP26" s="252" t="s">
        <v>16</v>
      </c>
      <c r="AQ26" s="252" t="s">
        <v>16</v>
      </c>
      <c r="AR26" s="252" t="s">
        <v>16</v>
      </c>
      <c r="AS26" s="223" t="s">
        <v>16</v>
      </c>
      <c r="AT26" s="355" t="s">
        <v>16</v>
      </c>
      <c r="AU26" s="252" t="s">
        <v>16</v>
      </c>
      <c r="AV26" s="252" t="s">
        <v>16</v>
      </c>
      <c r="AW26" s="252" t="s">
        <v>16</v>
      </c>
      <c r="AX26" s="252" t="s">
        <v>16</v>
      </c>
      <c r="AY26" s="223" t="s">
        <v>16</v>
      </c>
      <c r="AZ26" s="355" t="s">
        <v>16</v>
      </c>
      <c r="BA26" s="252" t="s">
        <v>16</v>
      </c>
      <c r="BB26" s="252" t="s">
        <v>16</v>
      </c>
      <c r="BC26" s="252" t="s">
        <v>16</v>
      </c>
      <c r="BD26" s="252" t="s">
        <v>16</v>
      </c>
      <c r="BE26" s="223" t="s">
        <v>16</v>
      </c>
      <c r="BF26" s="355" t="s">
        <v>16</v>
      </c>
      <c r="BG26" s="252" t="s">
        <v>16</v>
      </c>
      <c r="BH26" s="252" t="s">
        <v>16</v>
      </c>
      <c r="BI26" s="252" t="s">
        <v>16</v>
      </c>
      <c r="BJ26" s="252" t="s">
        <v>16</v>
      </c>
      <c r="BK26" s="223" t="s">
        <v>16</v>
      </c>
      <c r="BL26" s="355" t="s">
        <v>16</v>
      </c>
      <c r="BM26" s="252" t="s">
        <v>16</v>
      </c>
      <c r="BN26" s="252" t="s">
        <v>16</v>
      </c>
      <c r="BO26" s="252" t="s">
        <v>16</v>
      </c>
      <c r="BP26" s="252" t="s">
        <v>16</v>
      </c>
      <c r="BQ26" s="223" t="s">
        <v>16</v>
      </c>
      <c r="BR26" s="355" t="s">
        <v>16</v>
      </c>
      <c r="BS26" s="252" t="s">
        <v>16</v>
      </c>
      <c r="BT26" s="252" t="s">
        <v>16</v>
      </c>
      <c r="BU26" s="252" t="s">
        <v>16</v>
      </c>
      <c r="BV26" s="252" t="s">
        <v>16</v>
      </c>
      <c r="BW26" s="223" t="s">
        <v>16</v>
      </c>
      <c r="BX26" s="355" t="s">
        <v>16</v>
      </c>
      <c r="BY26" s="252" t="s">
        <v>16</v>
      </c>
      <c r="BZ26" s="252" t="s">
        <v>16</v>
      </c>
      <c r="CA26" s="252" t="s">
        <v>16</v>
      </c>
      <c r="CB26" s="252" t="s">
        <v>16</v>
      </c>
      <c r="CC26" s="223" t="s">
        <v>16</v>
      </c>
    </row>
    <row r="27" spans="1:81" s="17" customFormat="1" ht="15.95" customHeight="1">
      <c r="A27" s="1"/>
      <c r="B27" s="1"/>
      <c r="C27" s="232">
        <v>10</v>
      </c>
      <c r="D27" s="77">
        <v>4883.177356829824</v>
      </c>
      <c r="E27" s="78">
        <v>8067.6844281422646</v>
      </c>
      <c r="F27" s="78">
        <v>10943.544095234827</v>
      </c>
      <c r="G27" s="78">
        <v>14770.612483106786</v>
      </c>
      <c r="H27" s="78">
        <v>23982.109875661379</v>
      </c>
      <c r="I27" s="233">
        <f t="shared" si="0"/>
        <v>4.9111691268225099</v>
      </c>
      <c r="J27" s="212">
        <v>9984.0049605990189</v>
      </c>
      <c r="K27" s="78">
        <v>15178.095719665531</v>
      </c>
      <c r="L27" s="78">
        <v>19228.112838315101</v>
      </c>
      <c r="M27" s="78">
        <v>23727.573681734266</v>
      </c>
      <c r="N27" s="78">
        <v>36231.627929395407</v>
      </c>
      <c r="O27" s="213">
        <f t="shared" si="1"/>
        <v>3.6289673404991563</v>
      </c>
      <c r="P27" s="355" t="s">
        <v>16</v>
      </c>
      <c r="Q27" s="252" t="s">
        <v>16</v>
      </c>
      <c r="R27" s="252" t="s">
        <v>16</v>
      </c>
      <c r="S27" s="252" t="s">
        <v>16</v>
      </c>
      <c r="T27" s="252" t="s">
        <v>16</v>
      </c>
      <c r="U27" s="223" t="s">
        <v>16</v>
      </c>
      <c r="V27" s="355" t="s">
        <v>16</v>
      </c>
      <c r="W27" s="252" t="s">
        <v>16</v>
      </c>
      <c r="X27" s="252" t="s">
        <v>16</v>
      </c>
      <c r="Y27" s="252" t="s">
        <v>16</v>
      </c>
      <c r="Z27" s="252" t="s">
        <v>16</v>
      </c>
      <c r="AA27" s="223" t="s">
        <v>16</v>
      </c>
      <c r="AB27" s="355" t="s">
        <v>16</v>
      </c>
      <c r="AC27" s="252" t="s">
        <v>16</v>
      </c>
      <c r="AD27" s="252" t="s">
        <v>16</v>
      </c>
      <c r="AE27" s="252" t="s">
        <v>16</v>
      </c>
      <c r="AF27" s="252" t="s">
        <v>16</v>
      </c>
      <c r="AG27" s="223" t="s">
        <v>16</v>
      </c>
      <c r="AH27" s="355" t="s">
        <v>16</v>
      </c>
      <c r="AI27" s="252" t="s">
        <v>16</v>
      </c>
      <c r="AJ27" s="252" t="s">
        <v>16</v>
      </c>
      <c r="AK27" s="252" t="s">
        <v>16</v>
      </c>
      <c r="AL27" s="252" t="s">
        <v>16</v>
      </c>
      <c r="AM27" s="223" t="s">
        <v>16</v>
      </c>
      <c r="AN27" s="355" t="s">
        <v>16</v>
      </c>
      <c r="AO27" s="252" t="s">
        <v>16</v>
      </c>
      <c r="AP27" s="252" t="s">
        <v>16</v>
      </c>
      <c r="AQ27" s="252" t="s">
        <v>16</v>
      </c>
      <c r="AR27" s="252" t="s">
        <v>16</v>
      </c>
      <c r="AS27" s="223" t="s">
        <v>16</v>
      </c>
      <c r="AT27" s="355" t="s">
        <v>16</v>
      </c>
      <c r="AU27" s="252" t="s">
        <v>16</v>
      </c>
      <c r="AV27" s="252" t="s">
        <v>16</v>
      </c>
      <c r="AW27" s="252" t="s">
        <v>16</v>
      </c>
      <c r="AX27" s="252" t="s">
        <v>16</v>
      </c>
      <c r="AY27" s="223" t="s">
        <v>16</v>
      </c>
      <c r="AZ27" s="355" t="s">
        <v>16</v>
      </c>
      <c r="BA27" s="252" t="s">
        <v>16</v>
      </c>
      <c r="BB27" s="252" t="s">
        <v>16</v>
      </c>
      <c r="BC27" s="252" t="s">
        <v>16</v>
      </c>
      <c r="BD27" s="252" t="s">
        <v>16</v>
      </c>
      <c r="BE27" s="223" t="s">
        <v>16</v>
      </c>
      <c r="BF27" s="355" t="s">
        <v>16</v>
      </c>
      <c r="BG27" s="252" t="s">
        <v>16</v>
      </c>
      <c r="BH27" s="252" t="s">
        <v>16</v>
      </c>
      <c r="BI27" s="252" t="s">
        <v>16</v>
      </c>
      <c r="BJ27" s="252" t="s">
        <v>16</v>
      </c>
      <c r="BK27" s="223" t="s">
        <v>16</v>
      </c>
      <c r="BL27" s="355" t="s">
        <v>16</v>
      </c>
      <c r="BM27" s="252" t="s">
        <v>16</v>
      </c>
      <c r="BN27" s="252" t="s">
        <v>16</v>
      </c>
      <c r="BO27" s="252" t="s">
        <v>16</v>
      </c>
      <c r="BP27" s="252" t="s">
        <v>16</v>
      </c>
      <c r="BQ27" s="223" t="s">
        <v>16</v>
      </c>
      <c r="BR27" s="355" t="s">
        <v>16</v>
      </c>
      <c r="BS27" s="252" t="s">
        <v>16</v>
      </c>
      <c r="BT27" s="252" t="s">
        <v>16</v>
      </c>
      <c r="BU27" s="252" t="s">
        <v>16</v>
      </c>
      <c r="BV27" s="252" t="s">
        <v>16</v>
      </c>
      <c r="BW27" s="223" t="s">
        <v>16</v>
      </c>
      <c r="BX27" s="355" t="s">
        <v>16</v>
      </c>
      <c r="BY27" s="252" t="s">
        <v>16</v>
      </c>
      <c r="BZ27" s="252" t="s">
        <v>16</v>
      </c>
      <c r="CA27" s="252" t="s">
        <v>16</v>
      </c>
      <c r="CB27" s="252" t="s">
        <v>16</v>
      </c>
      <c r="CC27" s="223" t="s">
        <v>16</v>
      </c>
    </row>
    <row r="28" spans="1:81" s="17" customFormat="1" ht="15.95" customHeight="1">
      <c r="A28" s="1"/>
      <c r="B28" s="1"/>
      <c r="C28" s="232">
        <v>11</v>
      </c>
      <c r="D28" s="77">
        <v>4933.4856698797976</v>
      </c>
      <c r="E28" s="78">
        <v>8159.148595307608</v>
      </c>
      <c r="F28" s="78">
        <v>11076.082849042685</v>
      </c>
      <c r="G28" s="78">
        <v>15026.120970346428</v>
      </c>
      <c r="H28" s="78">
        <v>24333.880765804501</v>
      </c>
      <c r="I28" s="233">
        <f t="shared" si="0"/>
        <v>4.9323910910229491</v>
      </c>
      <c r="J28" s="212">
        <v>10057.733941794419</v>
      </c>
      <c r="K28" s="78">
        <v>15372.013843350294</v>
      </c>
      <c r="L28" s="78">
        <v>19448.81581881678</v>
      </c>
      <c r="M28" s="78">
        <v>24069.445992349993</v>
      </c>
      <c r="N28" s="78">
        <v>36849.116951146556</v>
      </c>
      <c r="O28" s="213">
        <f t="shared" si="1"/>
        <v>3.6637593681039684</v>
      </c>
      <c r="P28" s="355" t="s">
        <v>16</v>
      </c>
      <c r="Q28" s="252" t="s">
        <v>16</v>
      </c>
      <c r="R28" s="252" t="s">
        <v>16</v>
      </c>
      <c r="S28" s="252" t="s">
        <v>16</v>
      </c>
      <c r="T28" s="252" t="s">
        <v>16</v>
      </c>
      <c r="U28" s="223" t="s">
        <v>16</v>
      </c>
      <c r="V28" s="355" t="s">
        <v>16</v>
      </c>
      <c r="W28" s="252" t="s">
        <v>16</v>
      </c>
      <c r="X28" s="252" t="s">
        <v>16</v>
      </c>
      <c r="Y28" s="252" t="s">
        <v>16</v>
      </c>
      <c r="Z28" s="252" t="s">
        <v>16</v>
      </c>
      <c r="AA28" s="223" t="s">
        <v>16</v>
      </c>
      <c r="AB28" s="355" t="s">
        <v>16</v>
      </c>
      <c r="AC28" s="252" t="s">
        <v>16</v>
      </c>
      <c r="AD28" s="252" t="s">
        <v>16</v>
      </c>
      <c r="AE28" s="252" t="s">
        <v>16</v>
      </c>
      <c r="AF28" s="252" t="s">
        <v>16</v>
      </c>
      <c r="AG28" s="223" t="s">
        <v>16</v>
      </c>
      <c r="AH28" s="355" t="s">
        <v>16</v>
      </c>
      <c r="AI28" s="252" t="s">
        <v>16</v>
      </c>
      <c r="AJ28" s="252" t="s">
        <v>16</v>
      </c>
      <c r="AK28" s="252" t="s">
        <v>16</v>
      </c>
      <c r="AL28" s="252" t="s">
        <v>16</v>
      </c>
      <c r="AM28" s="223" t="s">
        <v>16</v>
      </c>
      <c r="AN28" s="355" t="s">
        <v>16</v>
      </c>
      <c r="AO28" s="252" t="s">
        <v>16</v>
      </c>
      <c r="AP28" s="252" t="s">
        <v>16</v>
      </c>
      <c r="AQ28" s="252" t="s">
        <v>16</v>
      </c>
      <c r="AR28" s="252" t="s">
        <v>16</v>
      </c>
      <c r="AS28" s="223" t="s">
        <v>16</v>
      </c>
      <c r="AT28" s="355" t="s">
        <v>16</v>
      </c>
      <c r="AU28" s="252" t="s">
        <v>16</v>
      </c>
      <c r="AV28" s="252" t="s">
        <v>16</v>
      </c>
      <c r="AW28" s="252" t="s">
        <v>16</v>
      </c>
      <c r="AX28" s="252" t="s">
        <v>16</v>
      </c>
      <c r="AY28" s="223" t="s">
        <v>16</v>
      </c>
      <c r="AZ28" s="355" t="s">
        <v>16</v>
      </c>
      <c r="BA28" s="252" t="s">
        <v>16</v>
      </c>
      <c r="BB28" s="252" t="s">
        <v>16</v>
      </c>
      <c r="BC28" s="252" t="s">
        <v>16</v>
      </c>
      <c r="BD28" s="252" t="s">
        <v>16</v>
      </c>
      <c r="BE28" s="223" t="s">
        <v>16</v>
      </c>
      <c r="BF28" s="355" t="s">
        <v>16</v>
      </c>
      <c r="BG28" s="252" t="s">
        <v>16</v>
      </c>
      <c r="BH28" s="252" t="s">
        <v>16</v>
      </c>
      <c r="BI28" s="252" t="s">
        <v>16</v>
      </c>
      <c r="BJ28" s="252" t="s">
        <v>16</v>
      </c>
      <c r="BK28" s="223" t="s">
        <v>16</v>
      </c>
      <c r="BL28" s="355" t="s">
        <v>16</v>
      </c>
      <c r="BM28" s="252" t="s">
        <v>16</v>
      </c>
      <c r="BN28" s="252" t="s">
        <v>16</v>
      </c>
      <c r="BO28" s="252" t="s">
        <v>16</v>
      </c>
      <c r="BP28" s="252" t="s">
        <v>16</v>
      </c>
      <c r="BQ28" s="223" t="s">
        <v>16</v>
      </c>
      <c r="BR28" s="355" t="s">
        <v>16</v>
      </c>
      <c r="BS28" s="252" t="s">
        <v>16</v>
      </c>
      <c r="BT28" s="252" t="s">
        <v>16</v>
      </c>
      <c r="BU28" s="252" t="s">
        <v>16</v>
      </c>
      <c r="BV28" s="252" t="s">
        <v>16</v>
      </c>
      <c r="BW28" s="223" t="s">
        <v>16</v>
      </c>
      <c r="BX28" s="355" t="s">
        <v>16</v>
      </c>
      <c r="BY28" s="252" t="s">
        <v>16</v>
      </c>
      <c r="BZ28" s="252" t="s">
        <v>16</v>
      </c>
      <c r="CA28" s="252" t="s">
        <v>16</v>
      </c>
      <c r="CB28" s="252" t="s">
        <v>16</v>
      </c>
      <c r="CC28" s="223" t="s">
        <v>16</v>
      </c>
    </row>
    <row r="29" spans="1:81" s="17" customFormat="1" ht="15.95" customHeight="1">
      <c r="A29" s="1"/>
      <c r="B29" s="1"/>
      <c r="C29" s="234">
        <v>12</v>
      </c>
      <c r="D29" s="85">
        <v>4975.3791294416342</v>
      </c>
      <c r="E29" s="86">
        <v>8228.8553382248556</v>
      </c>
      <c r="F29" s="86">
        <v>11171.199733021756</v>
      </c>
      <c r="G29" s="86">
        <v>15147.402757114531</v>
      </c>
      <c r="H29" s="86">
        <v>24571.302638960984</v>
      </c>
      <c r="I29" s="235">
        <f t="shared" si="0"/>
        <v>4.9385789504082513</v>
      </c>
      <c r="J29" s="200">
        <v>10074.789473027973</v>
      </c>
      <c r="K29" s="86">
        <v>15425.539470370742</v>
      </c>
      <c r="L29" s="86">
        <v>19551.389360456931</v>
      </c>
      <c r="M29" s="86">
        <v>24211.255092135543</v>
      </c>
      <c r="N29" s="86">
        <v>37051.056236527453</v>
      </c>
      <c r="O29" s="218">
        <f t="shared" si="1"/>
        <v>3.6776010392792631</v>
      </c>
      <c r="P29" s="356" t="s">
        <v>16</v>
      </c>
      <c r="Q29" s="357" t="s">
        <v>16</v>
      </c>
      <c r="R29" s="357" t="s">
        <v>16</v>
      </c>
      <c r="S29" s="357" t="s">
        <v>16</v>
      </c>
      <c r="T29" s="357" t="s">
        <v>16</v>
      </c>
      <c r="U29" s="340" t="s">
        <v>16</v>
      </c>
      <c r="V29" s="356" t="s">
        <v>16</v>
      </c>
      <c r="W29" s="357" t="s">
        <v>16</v>
      </c>
      <c r="X29" s="357" t="s">
        <v>16</v>
      </c>
      <c r="Y29" s="357" t="s">
        <v>16</v>
      </c>
      <c r="Z29" s="357" t="s">
        <v>16</v>
      </c>
      <c r="AA29" s="340" t="s">
        <v>16</v>
      </c>
      <c r="AB29" s="356" t="s">
        <v>16</v>
      </c>
      <c r="AC29" s="357" t="s">
        <v>16</v>
      </c>
      <c r="AD29" s="357" t="s">
        <v>16</v>
      </c>
      <c r="AE29" s="357" t="s">
        <v>16</v>
      </c>
      <c r="AF29" s="357" t="s">
        <v>16</v>
      </c>
      <c r="AG29" s="340" t="s">
        <v>16</v>
      </c>
      <c r="AH29" s="356" t="s">
        <v>16</v>
      </c>
      <c r="AI29" s="357" t="s">
        <v>16</v>
      </c>
      <c r="AJ29" s="357" t="s">
        <v>16</v>
      </c>
      <c r="AK29" s="357" t="s">
        <v>16</v>
      </c>
      <c r="AL29" s="357" t="s">
        <v>16</v>
      </c>
      <c r="AM29" s="340" t="s">
        <v>16</v>
      </c>
      <c r="AN29" s="356" t="s">
        <v>16</v>
      </c>
      <c r="AO29" s="357" t="s">
        <v>16</v>
      </c>
      <c r="AP29" s="357" t="s">
        <v>16</v>
      </c>
      <c r="AQ29" s="357" t="s">
        <v>16</v>
      </c>
      <c r="AR29" s="357" t="s">
        <v>16</v>
      </c>
      <c r="AS29" s="340" t="s">
        <v>16</v>
      </c>
      <c r="AT29" s="356" t="s">
        <v>16</v>
      </c>
      <c r="AU29" s="357" t="s">
        <v>16</v>
      </c>
      <c r="AV29" s="357" t="s">
        <v>16</v>
      </c>
      <c r="AW29" s="357" t="s">
        <v>16</v>
      </c>
      <c r="AX29" s="357" t="s">
        <v>16</v>
      </c>
      <c r="AY29" s="340" t="s">
        <v>16</v>
      </c>
      <c r="AZ29" s="356" t="s">
        <v>16</v>
      </c>
      <c r="BA29" s="357" t="s">
        <v>16</v>
      </c>
      <c r="BB29" s="357" t="s">
        <v>16</v>
      </c>
      <c r="BC29" s="357" t="s">
        <v>16</v>
      </c>
      <c r="BD29" s="357" t="s">
        <v>16</v>
      </c>
      <c r="BE29" s="340" t="s">
        <v>16</v>
      </c>
      <c r="BF29" s="356" t="s">
        <v>16</v>
      </c>
      <c r="BG29" s="357" t="s">
        <v>16</v>
      </c>
      <c r="BH29" s="357" t="s">
        <v>16</v>
      </c>
      <c r="BI29" s="357" t="s">
        <v>16</v>
      </c>
      <c r="BJ29" s="357" t="s">
        <v>16</v>
      </c>
      <c r="BK29" s="340" t="s">
        <v>16</v>
      </c>
      <c r="BL29" s="356" t="s">
        <v>16</v>
      </c>
      <c r="BM29" s="357" t="s">
        <v>16</v>
      </c>
      <c r="BN29" s="357" t="s">
        <v>16</v>
      </c>
      <c r="BO29" s="357" t="s">
        <v>16</v>
      </c>
      <c r="BP29" s="357" t="s">
        <v>16</v>
      </c>
      <c r="BQ29" s="340" t="s">
        <v>16</v>
      </c>
      <c r="BR29" s="356" t="s">
        <v>16</v>
      </c>
      <c r="BS29" s="357" t="s">
        <v>16</v>
      </c>
      <c r="BT29" s="357" t="s">
        <v>16</v>
      </c>
      <c r="BU29" s="357" t="s">
        <v>16</v>
      </c>
      <c r="BV29" s="357" t="s">
        <v>16</v>
      </c>
      <c r="BW29" s="340" t="s">
        <v>16</v>
      </c>
      <c r="BX29" s="356" t="s">
        <v>16</v>
      </c>
      <c r="BY29" s="357" t="s">
        <v>16</v>
      </c>
      <c r="BZ29" s="357" t="s">
        <v>16</v>
      </c>
      <c r="CA29" s="357" t="s">
        <v>16</v>
      </c>
      <c r="CB29" s="357" t="s">
        <v>16</v>
      </c>
      <c r="CC29" s="340" t="s">
        <v>16</v>
      </c>
    </row>
    <row r="30" spans="1:81" s="17" customFormat="1" ht="15.95" customHeight="1">
      <c r="A30" s="1"/>
      <c r="B30" s="1"/>
      <c r="C30" s="230" t="s">
        <v>35</v>
      </c>
      <c r="D30" s="91">
        <v>5090.6607846391798</v>
      </c>
      <c r="E30" s="92">
        <v>8369.9808231756015</v>
      </c>
      <c r="F30" s="92">
        <v>11325.86151668534</v>
      </c>
      <c r="G30" s="92">
        <v>15398.142180239918</v>
      </c>
      <c r="H30" s="92">
        <v>24873.395825524567</v>
      </c>
      <c r="I30" s="231">
        <f t="shared" si="0"/>
        <v>4.886083924621107</v>
      </c>
      <c r="J30" s="206">
        <v>10135.285489246655</v>
      </c>
      <c r="K30" s="92">
        <v>15531.490736788508</v>
      </c>
      <c r="L30" s="92">
        <v>19766.018113361424</v>
      </c>
      <c r="M30" s="92">
        <v>24693.020066725443</v>
      </c>
      <c r="N30" s="92">
        <v>37739.636273999567</v>
      </c>
      <c r="O30" s="207">
        <f t="shared" si="1"/>
        <v>3.7235888731541507</v>
      </c>
      <c r="P30" s="354" t="s">
        <v>16</v>
      </c>
      <c r="Q30" s="156" t="s">
        <v>16</v>
      </c>
      <c r="R30" s="156" t="s">
        <v>16</v>
      </c>
      <c r="S30" s="156" t="s">
        <v>16</v>
      </c>
      <c r="T30" s="156" t="s">
        <v>16</v>
      </c>
      <c r="U30" s="207" t="s">
        <v>16</v>
      </c>
      <c r="V30" s="354" t="s">
        <v>16</v>
      </c>
      <c r="W30" s="156" t="s">
        <v>16</v>
      </c>
      <c r="X30" s="156" t="s">
        <v>16</v>
      </c>
      <c r="Y30" s="156" t="s">
        <v>16</v>
      </c>
      <c r="Z30" s="156" t="s">
        <v>16</v>
      </c>
      <c r="AA30" s="207" t="s">
        <v>16</v>
      </c>
      <c r="AB30" s="354" t="s">
        <v>16</v>
      </c>
      <c r="AC30" s="156" t="s">
        <v>16</v>
      </c>
      <c r="AD30" s="156" t="s">
        <v>16</v>
      </c>
      <c r="AE30" s="156" t="s">
        <v>16</v>
      </c>
      <c r="AF30" s="156" t="s">
        <v>16</v>
      </c>
      <c r="AG30" s="207" t="s">
        <v>16</v>
      </c>
      <c r="AH30" s="354" t="s">
        <v>16</v>
      </c>
      <c r="AI30" s="156" t="s">
        <v>16</v>
      </c>
      <c r="AJ30" s="156" t="s">
        <v>16</v>
      </c>
      <c r="AK30" s="156" t="s">
        <v>16</v>
      </c>
      <c r="AL30" s="156" t="s">
        <v>16</v>
      </c>
      <c r="AM30" s="207" t="s">
        <v>16</v>
      </c>
      <c r="AN30" s="354" t="s">
        <v>16</v>
      </c>
      <c r="AO30" s="156" t="s">
        <v>16</v>
      </c>
      <c r="AP30" s="156" t="s">
        <v>16</v>
      </c>
      <c r="AQ30" s="156" t="s">
        <v>16</v>
      </c>
      <c r="AR30" s="156" t="s">
        <v>16</v>
      </c>
      <c r="AS30" s="207" t="s">
        <v>16</v>
      </c>
      <c r="AT30" s="354" t="s">
        <v>16</v>
      </c>
      <c r="AU30" s="156" t="s">
        <v>16</v>
      </c>
      <c r="AV30" s="156" t="s">
        <v>16</v>
      </c>
      <c r="AW30" s="156" t="s">
        <v>16</v>
      </c>
      <c r="AX30" s="156" t="s">
        <v>16</v>
      </c>
      <c r="AY30" s="207" t="s">
        <v>16</v>
      </c>
      <c r="AZ30" s="354" t="s">
        <v>16</v>
      </c>
      <c r="BA30" s="156" t="s">
        <v>16</v>
      </c>
      <c r="BB30" s="156" t="s">
        <v>16</v>
      </c>
      <c r="BC30" s="156" t="s">
        <v>16</v>
      </c>
      <c r="BD30" s="156" t="s">
        <v>16</v>
      </c>
      <c r="BE30" s="207" t="s">
        <v>16</v>
      </c>
      <c r="BF30" s="354" t="s">
        <v>16</v>
      </c>
      <c r="BG30" s="156" t="s">
        <v>16</v>
      </c>
      <c r="BH30" s="156" t="s">
        <v>16</v>
      </c>
      <c r="BI30" s="156" t="s">
        <v>16</v>
      </c>
      <c r="BJ30" s="156" t="s">
        <v>16</v>
      </c>
      <c r="BK30" s="207" t="s">
        <v>16</v>
      </c>
      <c r="BL30" s="354" t="s">
        <v>16</v>
      </c>
      <c r="BM30" s="156" t="s">
        <v>16</v>
      </c>
      <c r="BN30" s="156" t="s">
        <v>16</v>
      </c>
      <c r="BO30" s="156" t="s">
        <v>16</v>
      </c>
      <c r="BP30" s="156" t="s">
        <v>16</v>
      </c>
      <c r="BQ30" s="207" t="s">
        <v>16</v>
      </c>
      <c r="BR30" s="354" t="s">
        <v>16</v>
      </c>
      <c r="BS30" s="156" t="s">
        <v>16</v>
      </c>
      <c r="BT30" s="156" t="s">
        <v>16</v>
      </c>
      <c r="BU30" s="156" t="s">
        <v>16</v>
      </c>
      <c r="BV30" s="156" t="s">
        <v>16</v>
      </c>
      <c r="BW30" s="207" t="s">
        <v>16</v>
      </c>
      <c r="BX30" s="354" t="s">
        <v>16</v>
      </c>
      <c r="BY30" s="156" t="s">
        <v>16</v>
      </c>
      <c r="BZ30" s="156" t="s">
        <v>16</v>
      </c>
      <c r="CA30" s="156" t="s">
        <v>16</v>
      </c>
      <c r="CB30" s="156" t="s">
        <v>16</v>
      </c>
      <c r="CC30" s="207" t="s">
        <v>16</v>
      </c>
    </row>
    <row r="31" spans="1:81" s="17" customFormat="1" ht="15.95" customHeight="1">
      <c r="A31" s="1"/>
      <c r="B31" s="1"/>
      <c r="C31" s="232">
        <v>2</v>
      </c>
      <c r="D31" s="77">
        <v>5169.2621087845764</v>
      </c>
      <c r="E31" s="78">
        <v>8620.2769485147219</v>
      </c>
      <c r="F31" s="78">
        <v>11600.069144110368</v>
      </c>
      <c r="G31" s="78">
        <v>15702.237739994323</v>
      </c>
      <c r="H31" s="78">
        <v>25391.30546277449</v>
      </c>
      <c r="I31" s="233">
        <v>4.911978717354037</v>
      </c>
      <c r="J31" s="212">
        <v>10223.742141802704</v>
      </c>
      <c r="K31" s="78">
        <v>15869.967346035057</v>
      </c>
      <c r="L31" s="78">
        <v>20327.717800592109</v>
      </c>
      <c r="M31" s="78">
        <v>25237.054044309985</v>
      </c>
      <c r="N31" s="78">
        <v>38351.362392223229</v>
      </c>
      <c r="O31" s="213">
        <v>3.7512059537781841</v>
      </c>
      <c r="P31" s="355" t="s">
        <v>16</v>
      </c>
      <c r="Q31" s="252" t="s">
        <v>16</v>
      </c>
      <c r="R31" s="252" t="s">
        <v>16</v>
      </c>
      <c r="S31" s="252" t="s">
        <v>16</v>
      </c>
      <c r="T31" s="252" t="s">
        <v>16</v>
      </c>
      <c r="U31" s="223" t="s">
        <v>16</v>
      </c>
      <c r="V31" s="355" t="s">
        <v>16</v>
      </c>
      <c r="W31" s="252" t="s">
        <v>16</v>
      </c>
      <c r="X31" s="252" t="s">
        <v>16</v>
      </c>
      <c r="Y31" s="252" t="s">
        <v>16</v>
      </c>
      <c r="Z31" s="252" t="s">
        <v>16</v>
      </c>
      <c r="AA31" s="223" t="s">
        <v>16</v>
      </c>
      <c r="AB31" s="355" t="s">
        <v>16</v>
      </c>
      <c r="AC31" s="252" t="s">
        <v>16</v>
      </c>
      <c r="AD31" s="252" t="s">
        <v>16</v>
      </c>
      <c r="AE31" s="252" t="s">
        <v>16</v>
      </c>
      <c r="AF31" s="252" t="s">
        <v>16</v>
      </c>
      <c r="AG31" s="223" t="s">
        <v>16</v>
      </c>
      <c r="AH31" s="355" t="s">
        <v>16</v>
      </c>
      <c r="AI31" s="252" t="s">
        <v>16</v>
      </c>
      <c r="AJ31" s="252" t="s">
        <v>16</v>
      </c>
      <c r="AK31" s="252" t="s">
        <v>16</v>
      </c>
      <c r="AL31" s="252" t="s">
        <v>16</v>
      </c>
      <c r="AM31" s="223" t="s">
        <v>16</v>
      </c>
      <c r="AN31" s="355" t="s">
        <v>16</v>
      </c>
      <c r="AO31" s="252" t="s">
        <v>16</v>
      </c>
      <c r="AP31" s="252" t="s">
        <v>16</v>
      </c>
      <c r="AQ31" s="252" t="s">
        <v>16</v>
      </c>
      <c r="AR31" s="252" t="s">
        <v>16</v>
      </c>
      <c r="AS31" s="223" t="s">
        <v>16</v>
      </c>
      <c r="AT31" s="355" t="s">
        <v>16</v>
      </c>
      <c r="AU31" s="252" t="s">
        <v>16</v>
      </c>
      <c r="AV31" s="252" t="s">
        <v>16</v>
      </c>
      <c r="AW31" s="252" t="s">
        <v>16</v>
      </c>
      <c r="AX31" s="252" t="s">
        <v>16</v>
      </c>
      <c r="AY31" s="223" t="s">
        <v>16</v>
      </c>
      <c r="AZ31" s="355" t="s">
        <v>16</v>
      </c>
      <c r="BA31" s="252" t="s">
        <v>16</v>
      </c>
      <c r="BB31" s="252" t="s">
        <v>16</v>
      </c>
      <c r="BC31" s="252" t="s">
        <v>16</v>
      </c>
      <c r="BD31" s="252" t="s">
        <v>16</v>
      </c>
      <c r="BE31" s="223" t="s">
        <v>16</v>
      </c>
      <c r="BF31" s="355" t="s">
        <v>16</v>
      </c>
      <c r="BG31" s="252" t="s">
        <v>16</v>
      </c>
      <c r="BH31" s="252" t="s">
        <v>16</v>
      </c>
      <c r="BI31" s="252" t="s">
        <v>16</v>
      </c>
      <c r="BJ31" s="252" t="s">
        <v>16</v>
      </c>
      <c r="BK31" s="223" t="s">
        <v>16</v>
      </c>
      <c r="BL31" s="355" t="s">
        <v>16</v>
      </c>
      <c r="BM31" s="252" t="s">
        <v>16</v>
      </c>
      <c r="BN31" s="252" t="s">
        <v>16</v>
      </c>
      <c r="BO31" s="252" t="s">
        <v>16</v>
      </c>
      <c r="BP31" s="252" t="s">
        <v>16</v>
      </c>
      <c r="BQ31" s="223" t="s">
        <v>16</v>
      </c>
      <c r="BR31" s="355" t="s">
        <v>16</v>
      </c>
      <c r="BS31" s="252" t="s">
        <v>16</v>
      </c>
      <c r="BT31" s="252" t="s">
        <v>16</v>
      </c>
      <c r="BU31" s="252" t="s">
        <v>16</v>
      </c>
      <c r="BV31" s="252" t="s">
        <v>16</v>
      </c>
      <c r="BW31" s="223" t="s">
        <v>16</v>
      </c>
      <c r="BX31" s="355" t="s">
        <v>16</v>
      </c>
      <c r="BY31" s="252" t="s">
        <v>16</v>
      </c>
      <c r="BZ31" s="252" t="s">
        <v>16</v>
      </c>
      <c r="CA31" s="252" t="s">
        <v>16</v>
      </c>
      <c r="CB31" s="252" t="s">
        <v>16</v>
      </c>
      <c r="CC31" s="223" t="s">
        <v>16</v>
      </c>
    </row>
    <row r="32" spans="1:81" s="17" customFormat="1" ht="15.95" customHeight="1">
      <c r="A32" s="1"/>
      <c r="B32" s="1"/>
      <c r="C32" s="232">
        <v>3</v>
      </c>
      <c r="D32" s="77">
        <v>5259.9529688045377</v>
      </c>
      <c r="E32" s="78">
        <v>8792.700401994236</v>
      </c>
      <c r="F32" s="78">
        <v>11918.819490964559</v>
      </c>
      <c r="G32" s="78">
        <v>16006.539000732488</v>
      </c>
      <c r="H32" s="78">
        <v>25846.56795266673</v>
      </c>
      <c r="I32" s="233">
        <v>4.9138401247988801</v>
      </c>
      <c r="J32" s="212">
        <v>10553.340724082584</v>
      </c>
      <c r="K32" s="78">
        <v>16273.770196295132</v>
      </c>
      <c r="L32" s="78">
        <v>20605.369860289724</v>
      </c>
      <c r="M32" s="78">
        <v>25667.506350326799</v>
      </c>
      <c r="N32" s="78">
        <v>38352.013702698256</v>
      </c>
      <c r="O32" s="213">
        <v>3.6341111980947862</v>
      </c>
      <c r="P32" s="355" t="s">
        <v>16</v>
      </c>
      <c r="Q32" s="252" t="s">
        <v>16</v>
      </c>
      <c r="R32" s="252" t="s">
        <v>16</v>
      </c>
      <c r="S32" s="252" t="s">
        <v>16</v>
      </c>
      <c r="T32" s="252" t="s">
        <v>16</v>
      </c>
      <c r="U32" s="223" t="s">
        <v>16</v>
      </c>
      <c r="V32" s="355" t="s">
        <v>16</v>
      </c>
      <c r="W32" s="252" t="s">
        <v>16</v>
      </c>
      <c r="X32" s="252" t="s">
        <v>16</v>
      </c>
      <c r="Y32" s="252" t="s">
        <v>16</v>
      </c>
      <c r="Z32" s="252" t="s">
        <v>16</v>
      </c>
      <c r="AA32" s="223" t="s">
        <v>16</v>
      </c>
      <c r="AB32" s="355" t="s">
        <v>16</v>
      </c>
      <c r="AC32" s="252" t="s">
        <v>16</v>
      </c>
      <c r="AD32" s="252" t="s">
        <v>16</v>
      </c>
      <c r="AE32" s="252" t="s">
        <v>16</v>
      </c>
      <c r="AF32" s="252" t="s">
        <v>16</v>
      </c>
      <c r="AG32" s="223" t="s">
        <v>16</v>
      </c>
      <c r="AH32" s="355" t="s">
        <v>16</v>
      </c>
      <c r="AI32" s="252" t="s">
        <v>16</v>
      </c>
      <c r="AJ32" s="252" t="s">
        <v>16</v>
      </c>
      <c r="AK32" s="252" t="s">
        <v>16</v>
      </c>
      <c r="AL32" s="252" t="s">
        <v>16</v>
      </c>
      <c r="AM32" s="223" t="s">
        <v>16</v>
      </c>
      <c r="AN32" s="355" t="s">
        <v>16</v>
      </c>
      <c r="AO32" s="252" t="s">
        <v>16</v>
      </c>
      <c r="AP32" s="252" t="s">
        <v>16</v>
      </c>
      <c r="AQ32" s="252" t="s">
        <v>16</v>
      </c>
      <c r="AR32" s="252" t="s">
        <v>16</v>
      </c>
      <c r="AS32" s="223" t="s">
        <v>16</v>
      </c>
      <c r="AT32" s="355" t="s">
        <v>16</v>
      </c>
      <c r="AU32" s="252" t="s">
        <v>16</v>
      </c>
      <c r="AV32" s="252" t="s">
        <v>16</v>
      </c>
      <c r="AW32" s="252" t="s">
        <v>16</v>
      </c>
      <c r="AX32" s="252" t="s">
        <v>16</v>
      </c>
      <c r="AY32" s="223" t="s">
        <v>16</v>
      </c>
      <c r="AZ32" s="355" t="s">
        <v>16</v>
      </c>
      <c r="BA32" s="252" t="s">
        <v>16</v>
      </c>
      <c r="BB32" s="252" t="s">
        <v>16</v>
      </c>
      <c r="BC32" s="252" t="s">
        <v>16</v>
      </c>
      <c r="BD32" s="252" t="s">
        <v>16</v>
      </c>
      <c r="BE32" s="223" t="s">
        <v>16</v>
      </c>
      <c r="BF32" s="355" t="s">
        <v>16</v>
      </c>
      <c r="BG32" s="252" t="s">
        <v>16</v>
      </c>
      <c r="BH32" s="252" t="s">
        <v>16</v>
      </c>
      <c r="BI32" s="252" t="s">
        <v>16</v>
      </c>
      <c r="BJ32" s="252" t="s">
        <v>16</v>
      </c>
      <c r="BK32" s="223" t="s">
        <v>16</v>
      </c>
      <c r="BL32" s="355" t="s">
        <v>16</v>
      </c>
      <c r="BM32" s="252" t="s">
        <v>16</v>
      </c>
      <c r="BN32" s="252" t="s">
        <v>16</v>
      </c>
      <c r="BO32" s="252" t="s">
        <v>16</v>
      </c>
      <c r="BP32" s="252" t="s">
        <v>16</v>
      </c>
      <c r="BQ32" s="223" t="s">
        <v>16</v>
      </c>
      <c r="BR32" s="355" t="s">
        <v>16</v>
      </c>
      <c r="BS32" s="252" t="s">
        <v>16</v>
      </c>
      <c r="BT32" s="252" t="s">
        <v>16</v>
      </c>
      <c r="BU32" s="252" t="s">
        <v>16</v>
      </c>
      <c r="BV32" s="252" t="s">
        <v>16</v>
      </c>
      <c r="BW32" s="223" t="s">
        <v>16</v>
      </c>
      <c r="BX32" s="355" t="s">
        <v>16</v>
      </c>
      <c r="BY32" s="252" t="s">
        <v>16</v>
      </c>
      <c r="BZ32" s="252" t="s">
        <v>16</v>
      </c>
      <c r="CA32" s="252" t="s">
        <v>16</v>
      </c>
      <c r="CB32" s="252" t="s">
        <v>16</v>
      </c>
      <c r="CC32" s="223" t="s">
        <v>16</v>
      </c>
    </row>
    <row r="33" spans="1:81" s="17" customFormat="1" ht="15.95" customHeight="1">
      <c r="A33" s="1"/>
      <c r="B33" s="1"/>
      <c r="C33" s="232">
        <v>4</v>
      </c>
      <c r="D33" s="77">
        <v>5473.8067416965314</v>
      </c>
      <c r="E33" s="78">
        <v>9197.6366292680941</v>
      </c>
      <c r="F33" s="78">
        <v>12513.840542989868</v>
      </c>
      <c r="G33" s="78">
        <v>16768.290182261684</v>
      </c>
      <c r="H33" s="78">
        <v>26719.626235856376</v>
      </c>
      <c r="I33" s="233">
        <v>4.8813609059889815</v>
      </c>
      <c r="J33" s="212">
        <v>10879.257846558075</v>
      </c>
      <c r="K33" s="78">
        <v>16830.282854382738</v>
      </c>
      <c r="L33" s="78">
        <v>21478.108356281195</v>
      </c>
      <c r="M33" s="78">
        <v>27128.392597374874</v>
      </c>
      <c r="N33" s="78">
        <v>41665.396359725826</v>
      </c>
      <c r="O33" s="223">
        <v>3.8298013474244215</v>
      </c>
      <c r="P33" s="355" t="s">
        <v>16</v>
      </c>
      <c r="Q33" s="252" t="s">
        <v>16</v>
      </c>
      <c r="R33" s="252" t="s">
        <v>16</v>
      </c>
      <c r="S33" s="252" t="s">
        <v>16</v>
      </c>
      <c r="T33" s="252" t="s">
        <v>16</v>
      </c>
      <c r="U33" s="223" t="s">
        <v>16</v>
      </c>
      <c r="V33" s="355" t="s">
        <v>16</v>
      </c>
      <c r="W33" s="252" t="s">
        <v>16</v>
      </c>
      <c r="X33" s="252" t="s">
        <v>16</v>
      </c>
      <c r="Y33" s="252" t="s">
        <v>16</v>
      </c>
      <c r="Z33" s="252" t="s">
        <v>16</v>
      </c>
      <c r="AA33" s="223" t="s">
        <v>16</v>
      </c>
      <c r="AB33" s="355" t="s">
        <v>16</v>
      </c>
      <c r="AC33" s="252" t="s">
        <v>16</v>
      </c>
      <c r="AD33" s="252" t="s">
        <v>16</v>
      </c>
      <c r="AE33" s="252" t="s">
        <v>16</v>
      </c>
      <c r="AF33" s="252" t="s">
        <v>16</v>
      </c>
      <c r="AG33" s="223" t="s">
        <v>16</v>
      </c>
      <c r="AH33" s="355" t="s">
        <v>16</v>
      </c>
      <c r="AI33" s="252" t="s">
        <v>16</v>
      </c>
      <c r="AJ33" s="252" t="s">
        <v>16</v>
      </c>
      <c r="AK33" s="252" t="s">
        <v>16</v>
      </c>
      <c r="AL33" s="252" t="s">
        <v>16</v>
      </c>
      <c r="AM33" s="223" t="s">
        <v>16</v>
      </c>
      <c r="AN33" s="355" t="s">
        <v>16</v>
      </c>
      <c r="AO33" s="252" t="s">
        <v>16</v>
      </c>
      <c r="AP33" s="252" t="s">
        <v>16</v>
      </c>
      <c r="AQ33" s="252" t="s">
        <v>16</v>
      </c>
      <c r="AR33" s="252" t="s">
        <v>16</v>
      </c>
      <c r="AS33" s="223" t="s">
        <v>16</v>
      </c>
      <c r="AT33" s="355" t="s">
        <v>16</v>
      </c>
      <c r="AU33" s="252" t="s">
        <v>16</v>
      </c>
      <c r="AV33" s="252" t="s">
        <v>16</v>
      </c>
      <c r="AW33" s="252" t="s">
        <v>16</v>
      </c>
      <c r="AX33" s="252" t="s">
        <v>16</v>
      </c>
      <c r="AY33" s="223" t="s">
        <v>16</v>
      </c>
      <c r="AZ33" s="355" t="s">
        <v>16</v>
      </c>
      <c r="BA33" s="252" t="s">
        <v>16</v>
      </c>
      <c r="BB33" s="252" t="s">
        <v>16</v>
      </c>
      <c r="BC33" s="252" t="s">
        <v>16</v>
      </c>
      <c r="BD33" s="252" t="s">
        <v>16</v>
      </c>
      <c r="BE33" s="223" t="s">
        <v>16</v>
      </c>
      <c r="BF33" s="355" t="s">
        <v>16</v>
      </c>
      <c r="BG33" s="252" t="s">
        <v>16</v>
      </c>
      <c r="BH33" s="252" t="s">
        <v>16</v>
      </c>
      <c r="BI33" s="252" t="s">
        <v>16</v>
      </c>
      <c r="BJ33" s="252" t="s">
        <v>16</v>
      </c>
      <c r="BK33" s="223" t="s">
        <v>16</v>
      </c>
      <c r="BL33" s="355" t="s">
        <v>16</v>
      </c>
      <c r="BM33" s="252" t="s">
        <v>16</v>
      </c>
      <c r="BN33" s="252" t="s">
        <v>16</v>
      </c>
      <c r="BO33" s="252" t="s">
        <v>16</v>
      </c>
      <c r="BP33" s="252" t="s">
        <v>16</v>
      </c>
      <c r="BQ33" s="223" t="s">
        <v>16</v>
      </c>
      <c r="BR33" s="355" t="s">
        <v>16</v>
      </c>
      <c r="BS33" s="252" t="s">
        <v>16</v>
      </c>
      <c r="BT33" s="252" t="s">
        <v>16</v>
      </c>
      <c r="BU33" s="252" t="s">
        <v>16</v>
      </c>
      <c r="BV33" s="252" t="s">
        <v>16</v>
      </c>
      <c r="BW33" s="223" t="s">
        <v>16</v>
      </c>
      <c r="BX33" s="355" t="s">
        <v>16</v>
      </c>
      <c r="BY33" s="252" t="s">
        <v>16</v>
      </c>
      <c r="BZ33" s="252" t="s">
        <v>16</v>
      </c>
      <c r="CA33" s="252" t="s">
        <v>16</v>
      </c>
      <c r="CB33" s="252" t="s">
        <v>16</v>
      </c>
      <c r="CC33" s="223" t="s">
        <v>16</v>
      </c>
    </row>
    <row r="34" spans="1:81" s="17" customFormat="1" ht="15.95" customHeight="1">
      <c r="A34" s="1"/>
      <c r="B34" s="1"/>
      <c r="C34" s="232">
        <v>5</v>
      </c>
      <c r="D34" s="77">
        <v>5541.6101354126458</v>
      </c>
      <c r="E34" s="78">
        <v>9342.6024459230357</v>
      </c>
      <c r="F34" s="78">
        <v>12693.210419381096</v>
      </c>
      <c r="G34" s="78">
        <v>16868.260123444485</v>
      </c>
      <c r="H34" s="78">
        <v>26790.533563247027</v>
      </c>
      <c r="I34" s="233">
        <v>4.8344313130306702</v>
      </c>
      <c r="J34" s="212">
        <v>10945.631983686364</v>
      </c>
      <c r="K34" s="78">
        <v>16882.636684687197</v>
      </c>
      <c r="L34" s="78">
        <v>21550.529141617877</v>
      </c>
      <c r="M34" s="78">
        <v>27139.138946553994</v>
      </c>
      <c r="N34" s="78">
        <v>41484.265229192373</v>
      </c>
      <c r="O34" s="223">
        <v>3.7900292364133503</v>
      </c>
      <c r="P34" s="355" t="s">
        <v>16</v>
      </c>
      <c r="Q34" s="252" t="s">
        <v>16</v>
      </c>
      <c r="R34" s="252" t="s">
        <v>16</v>
      </c>
      <c r="S34" s="252" t="s">
        <v>16</v>
      </c>
      <c r="T34" s="252" t="s">
        <v>16</v>
      </c>
      <c r="U34" s="223" t="s">
        <v>16</v>
      </c>
      <c r="V34" s="355" t="s">
        <v>16</v>
      </c>
      <c r="W34" s="252" t="s">
        <v>16</v>
      </c>
      <c r="X34" s="252" t="s">
        <v>16</v>
      </c>
      <c r="Y34" s="252" t="s">
        <v>16</v>
      </c>
      <c r="Z34" s="252" t="s">
        <v>16</v>
      </c>
      <c r="AA34" s="223" t="s">
        <v>16</v>
      </c>
      <c r="AB34" s="355" t="s">
        <v>16</v>
      </c>
      <c r="AC34" s="252" t="s">
        <v>16</v>
      </c>
      <c r="AD34" s="252" t="s">
        <v>16</v>
      </c>
      <c r="AE34" s="252" t="s">
        <v>16</v>
      </c>
      <c r="AF34" s="252" t="s">
        <v>16</v>
      </c>
      <c r="AG34" s="223" t="s">
        <v>16</v>
      </c>
      <c r="AH34" s="355" t="s">
        <v>16</v>
      </c>
      <c r="AI34" s="252" t="s">
        <v>16</v>
      </c>
      <c r="AJ34" s="252" t="s">
        <v>16</v>
      </c>
      <c r="AK34" s="252" t="s">
        <v>16</v>
      </c>
      <c r="AL34" s="252" t="s">
        <v>16</v>
      </c>
      <c r="AM34" s="223" t="s">
        <v>16</v>
      </c>
      <c r="AN34" s="355" t="s">
        <v>16</v>
      </c>
      <c r="AO34" s="252" t="s">
        <v>16</v>
      </c>
      <c r="AP34" s="252" t="s">
        <v>16</v>
      </c>
      <c r="AQ34" s="252" t="s">
        <v>16</v>
      </c>
      <c r="AR34" s="252" t="s">
        <v>16</v>
      </c>
      <c r="AS34" s="223" t="s">
        <v>16</v>
      </c>
      <c r="AT34" s="355" t="s">
        <v>16</v>
      </c>
      <c r="AU34" s="252" t="s">
        <v>16</v>
      </c>
      <c r="AV34" s="252" t="s">
        <v>16</v>
      </c>
      <c r="AW34" s="252" t="s">
        <v>16</v>
      </c>
      <c r="AX34" s="252" t="s">
        <v>16</v>
      </c>
      <c r="AY34" s="223" t="s">
        <v>16</v>
      </c>
      <c r="AZ34" s="355" t="s">
        <v>16</v>
      </c>
      <c r="BA34" s="252" t="s">
        <v>16</v>
      </c>
      <c r="BB34" s="252" t="s">
        <v>16</v>
      </c>
      <c r="BC34" s="252" t="s">
        <v>16</v>
      </c>
      <c r="BD34" s="252" t="s">
        <v>16</v>
      </c>
      <c r="BE34" s="223" t="s">
        <v>16</v>
      </c>
      <c r="BF34" s="355" t="s">
        <v>16</v>
      </c>
      <c r="BG34" s="252" t="s">
        <v>16</v>
      </c>
      <c r="BH34" s="252" t="s">
        <v>16</v>
      </c>
      <c r="BI34" s="252" t="s">
        <v>16</v>
      </c>
      <c r="BJ34" s="252" t="s">
        <v>16</v>
      </c>
      <c r="BK34" s="223" t="s">
        <v>16</v>
      </c>
      <c r="BL34" s="355" t="s">
        <v>16</v>
      </c>
      <c r="BM34" s="252" t="s">
        <v>16</v>
      </c>
      <c r="BN34" s="252" t="s">
        <v>16</v>
      </c>
      <c r="BO34" s="252" t="s">
        <v>16</v>
      </c>
      <c r="BP34" s="252" t="s">
        <v>16</v>
      </c>
      <c r="BQ34" s="223" t="s">
        <v>16</v>
      </c>
      <c r="BR34" s="355" t="s">
        <v>16</v>
      </c>
      <c r="BS34" s="252" t="s">
        <v>16</v>
      </c>
      <c r="BT34" s="252" t="s">
        <v>16</v>
      </c>
      <c r="BU34" s="252" t="s">
        <v>16</v>
      </c>
      <c r="BV34" s="252" t="s">
        <v>16</v>
      </c>
      <c r="BW34" s="223" t="s">
        <v>16</v>
      </c>
      <c r="BX34" s="355" t="s">
        <v>16</v>
      </c>
      <c r="BY34" s="252" t="s">
        <v>16</v>
      </c>
      <c r="BZ34" s="252" t="s">
        <v>16</v>
      </c>
      <c r="CA34" s="252" t="s">
        <v>16</v>
      </c>
      <c r="CB34" s="252" t="s">
        <v>16</v>
      </c>
      <c r="CC34" s="223" t="s">
        <v>16</v>
      </c>
    </row>
    <row r="35" spans="1:81" s="17" customFormat="1" ht="15.95" customHeight="1">
      <c r="A35" s="1"/>
      <c r="B35" s="1"/>
      <c r="C35" s="232">
        <v>6</v>
      </c>
      <c r="D35" s="77">
        <v>5612.2777544845903</v>
      </c>
      <c r="E35" s="78">
        <v>9441.0080166402404</v>
      </c>
      <c r="F35" s="78">
        <v>12800.430279271684</v>
      </c>
      <c r="G35" s="78">
        <v>16927.545446235898</v>
      </c>
      <c r="H35" s="78">
        <v>26936.012054963903</v>
      </c>
      <c r="I35" s="233">
        <v>4.7994795042779561</v>
      </c>
      <c r="J35" s="212">
        <v>10988.814541469206</v>
      </c>
      <c r="K35" s="78">
        <v>16920.03844558158</v>
      </c>
      <c r="L35" s="78">
        <v>21737.770809401271</v>
      </c>
      <c r="M35" s="78">
        <v>27582.392571458116</v>
      </c>
      <c r="N35" s="78">
        <v>42288.782844566107</v>
      </c>
      <c r="O35" s="223">
        <v>3.8483480347200483</v>
      </c>
      <c r="P35" s="355" t="s">
        <v>16</v>
      </c>
      <c r="Q35" s="252" t="s">
        <v>16</v>
      </c>
      <c r="R35" s="252" t="s">
        <v>16</v>
      </c>
      <c r="S35" s="252" t="s">
        <v>16</v>
      </c>
      <c r="T35" s="252" t="s">
        <v>16</v>
      </c>
      <c r="U35" s="223" t="s">
        <v>16</v>
      </c>
      <c r="V35" s="355" t="s">
        <v>16</v>
      </c>
      <c r="W35" s="252" t="s">
        <v>16</v>
      </c>
      <c r="X35" s="252" t="s">
        <v>16</v>
      </c>
      <c r="Y35" s="252" t="s">
        <v>16</v>
      </c>
      <c r="Z35" s="252" t="s">
        <v>16</v>
      </c>
      <c r="AA35" s="223" t="s">
        <v>16</v>
      </c>
      <c r="AB35" s="355" t="s">
        <v>16</v>
      </c>
      <c r="AC35" s="252" t="s">
        <v>16</v>
      </c>
      <c r="AD35" s="252" t="s">
        <v>16</v>
      </c>
      <c r="AE35" s="252" t="s">
        <v>16</v>
      </c>
      <c r="AF35" s="252" t="s">
        <v>16</v>
      </c>
      <c r="AG35" s="223" t="s">
        <v>16</v>
      </c>
      <c r="AH35" s="355" t="s">
        <v>16</v>
      </c>
      <c r="AI35" s="252" t="s">
        <v>16</v>
      </c>
      <c r="AJ35" s="252" t="s">
        <v>16</v>
      </c>
      <c r="AK35" s="252" t="s">
        <v>16</v>
      </c>
      <c r="AL35" s="252" t="s">
        <v>16</v>
      </c>
      <c r="AM35" s="223" t="s">
        <v>16</v>
      </c>
      <c r="AN35" s="355" t="s">
        <v>16</v>
      </c>
      <c r="AO35" s="252" t="s">
        <v>16</v>
      </c>
      <c r="AP35" s="252" t="s">
        <v>16</v>
      </c>
      <c r="AQ35" s="252" t="s">
        <v>16</v>
      </c>
      <c r="AR35" s="252" t="s">
        <v>16</v>
      </c>
      <c r="AS35" s="223" t="s">
        <v>16</v>
      </c>
      <c r="AT35" s="355" t="s">
        <v>16</v>
      </c>
      <c r="AU35" s="252" t="s">
        <v>16</v>
      </c>
      <c r="AV35" s="252" t="s">
        <v>16</v>
      </c>
      <c r="AW35" s="252" t="s">
        <v>16</v>
      </c>
      <c r="AX35" s="252" t="s">
        <v>16</v>
      </c>
      <c r="AY35" s="223" t="s">
        <v>16</v>
      </c>
      <c r="AZ35" s="355" t="s">
        <v>16</v>
      </c>
      <c r="BA35" s="252" t="s">
        <v>16</v>
      </c>
      <c r="BB35" s="252" t="s">
        <v>16</v>
      </c>
      <c r="BC35" s="252" t="s">
        <v>16</v>
      </c>
      <c r="BD35" s="252" t="s">
        <v>16</v>
      </c>
      <c r="BE35" s="223" t="s">
        <v>16</v>
      </c>
      <c r="BF35" s="355" t="s">
        <v>16</v>
      </c>
      <c r="BG35" s="252" t="s">
        <v>16</v>
      </c>
      <c r="BH35" s="252" t="s">
        <v>16</v>
      </c>
      <c r="BI35" s="252" t="s">
        <v>16</v>
      </c>
      <c r="BJ35" s="252" t="s">
        <v>16</v>
      </c>
      <c r="BK35" s="223" t="s">
        <v>16</v>
      </c>
      <c r="BL35" s="355" t="s">
        <v>16</v>
      </c>
      <c r="BM35" s="252" t="s">
        <v>16</v>
      </c>
      <c r="BN35" s="252" t="s">
        <v>16</v>
      </c>
      <c r="BO35" s="252" t="s">
        <v>16</v>
      </c>
      <c r="BP35" s="252" t="s">
        <v>16</v>
      </c>
      <c r="BQ35" s="223" t="s">
        <v>16</v>
      </c>
      <c r="BR35" s="355" t="s">
        <v>16</v>
      </c>
      <c r="BS35" s="252" t="s">
        <v>16</v>
      </c>
      <c r="BT35" s="252" t="s">
        <v>16</v>
      </c>
      <c r="BU35" s="252" t="s">
        <v>16</v>
      </c>
      <c r="BV35" s="252" t="s">
        <v>16</v>
      </c>
      <c r="BW35" s="223" t="s">
        <v>16</v>
      </c>
      <c r="BX35" s="355" t="s">
        <v>16</v>
      </c>
      <c r="BY35" s="252" t="s">
        <v>16</v>
      </c>
      <c r="BZ35" s="252" t="s">
        <v>16</v>
      </c>
      <c r="CA35" s="252" t="s">
        <v>16</v>
      </c>
      <c r="CB35" s="252" t="s">
        <v>16</v>
      </c>
      <c r="CC35" s="223" t="s">
        <v>16</v>
      </c>
    </row>
    <row r="36" spans="1:81" s="17" customFormat="1" ht="15.95" customHeight="1">
      <c r="A36" s="1"/>
      <c r="B36" s="1"/>
      <c r="C36" s="232">
        <v>7</v>
      </c>
      <c r="D36" s="77">
        <v>5777.4541106739025</v>
      </c>
      <c r="E36" s="78">
        <v>9613.0059636779552</v>
      </c>
      <c r="F36" s="78">
        <v>12887.365297801318</v>
      </c>
      <c r="G36" s="78">
        <v>17061.29813558294</v>
      </c>
      <c r="H36" s="78">
        <v>27159.807843366554</v>
      </c>
      <c r="I36" s="233">
        <v>4.7009993196118245</v>
      </c>
      <c r="J36" s="212">
        <v>11213.468939232251</v>
      </c>
      <c r="K36" s="78">
        <v>17254.611719842116</v>
      </c>
      <c r="L36" s="78">
        <v>21855.105238087752</v>
      </c>
      <c r="M36" s="78">
        <v>27779.049611931074</v>
      </c>
      <c r="N36" s="78">
        <v>42686.377471360109</v>
      </c>
      <c r="O36" s="223">
        <v>3.8067058198212393</v>
      </c>
      <c r="P36" s="355" t="s">
        <v>16</v>
      </c>
      <c r="Q36" s="252" t="s">
        <v>16</v>
      </c>
      <c r="R36" s="252" t="s">
        <v>16</v>
      </c>
      <c r="S36" s="252" t="s">
        <v>16</v>
      </c>
      <c r="T36" s="252" t="s">
        <v>16</v>
      </c>
      <c r="U36" s="223" t="s">
        <v>16</v>
      </c>
      <c r="V36" s="355" t="s">
        <v>16</v>
      </c>
      <c r="W36" s="252" t="s">
        <v>16</v>
      </c>
      <c r="X36" s="252" t="s">
        <v>16</v>
      </c>
      <c r="Y36" s="252" t="s">
        <v>16</v>
      </c>
      <c r="Z36" s="252" t="s">
        <v>16</v>
      </c>
      <c r="AA36" s="223" t="s">
        <v>16</v>
      </c>
      <c r="AB36" s="355" t="s">
        <v>16</v>
      </c>
      <c r="AC36" s="252" t="s">
        <v>16</v>
      </c>
      <c r="AD36" s="252" t="s">
        <v>16</v>
      </c>
      <c r="AE36" s="252" t="s">
        <v>16</v>
      </c>
      <c r="AF36" s="252" t="s">
        <v>16</v>
      </c>
      <c r="AG36" s="223" t="s">
        <v>16</v>
      </c>
      <c r="AH36" s="355" t="s">
        <v>16</v>
      </c>
      <c r="AI36" s="252" t="s">
        <v>16</v>
      </c>
      <c r="AJ36" s="252" t="s">
        <v>16</v>
      </c>
      <c r="AK36" s="252" t="s">
        <v>16</v>
      </c>
      <c r="AL36" s="252" t="s">
        <v>16</v>
      </c>
      <c r="AM36" s="223" t="s">
        <v>16</v>
      </c>
      <c r="AN36" s="355" t="s">
        <v>16</v>
      </c>
      <c r="AO36" s="252" t="s">
        <v>16</v>
      </c>
      <c r="AP36" s="252" t="s">
        <v>16</v>
      </c>
      <c r="AQ36" s="252" t="s">
        <v>16</v>
      </c>
      <c r="AR36" s="252" t="s">
        <v>16</v>
      </c>
      <c r="AS36" s="223" t="s">
        <v>16</v>
      </c>
      <c r="AT36" s="355" t="s">
        <v>16</v>
      </c>
      <c r="AU36" s="252" t="s">
        <v>16</v>
      </c>
      <c r="AV36" s="252" t="s">
        <v>16</v>
      </c>
      <c r="AW36" s="252" t="s">
        <v>16</v>
      </c>
      <c r="AX36" s="252" t="s">
        <v>16</v>
      </c>
      <c r="AY36" s="223" t="s">
        <v>16</v>
      </c>
      <c r="AZ36" s="355" t="s">
        <v>16</v>
      </c>
      <c r="BA36" s="252" t="s">
        <v>16</v>
      </c>
      <c r="BB36" s="252" t="s">
        <v>16</v>
      </c>
      <c r="BC36" s="252" t="s">
        <v>16</v>
      </c>
      <c r="BD36" s="252" t="s">
        <v>16</v>
      </c>
      <c r="BE36" s="223" t="s">
        <v>16</v>
      </c>
      <c r="BF36" s="355" t="s">
        <v>16</v>
      </c>
      <c r="BG36" s="252" t="s">
        <v>16</v>
      </c>
      <c r="BH36" s="252" t="s">
        <v>16</v>
      </c>
      <c r="BI36" s="252" t="s">
        <v>16</v>
      </c>
      <c r="BJ36" s="252" t="s">
        <v>16</v>
      </c>
      <c r="BK36" s="223" t="s">
        <v>16</v>
      </c>
      <c r="BL36" s="355" t="s">
        <v>16</v>
      </c>
      <c r="BM36" s="252" t="s">
        <v>16</v>
      </c>
      <c r="BN36" s="252" t="s">
        <v>16</v>
      </c>
      <c r="BO36" s="252" t="s">
        <v>16</v>
      </c>
      <c r="BP36" s="252" t="s">
        <v>16</v>
      </c>
      <c r="BQ36" s="223" t="s">
        <v>16</v>
      </c>
      <c r="BR36" s="355" t="s">
        <v>16</v>
      </c>
      <c r="BS36" s="252" t="s">
        <v>16</v>
      </c>
      <c r="BT36" s="252" t="s">
        <v>16</v>
      </c>
      <c r="BU36" s="252" t="s">
        <v>16</v>
      </c>
      <c r="BV36" s="252" t="s">
        <v>16</v>
      </c>
      <c r="BW36" s="223" t="s">
        <v>16</v>
      </c>
      <c r="BX36" s="355" t="s">
        <v>16</v>
      </c>
      <c r="BY36" s="252" t="s">
        <v>16</v>
      </c>
      <c r="BZ36" s="252" t="s">
        <v>16</v>
      </c>
      <c r="CA36" s="252" t="s">
        <v>16</v>
      </c>
      <c r="CB36" s="252" t="s">
        <v>16</v>
      </c>
      <c r="CC36" s="223" t="s">
        <v>16</v>
      </c>
    </row>
    <row r="37" spans="1:81" s="17" customFormat="1" ht="15.95" customHeight="1">
      <c r="A37" s="1"/>
      <c r="B37" s="1"/>
      <c r="C37" s="232">
        <v>8</v>
      </c>
      <c r="D37" s="77">
        <v>5837.1167506817073</v>
      </c>
      <c r="E37" s="78">
        <v>9754.4149718639292</v>
      </c>
      <c r="F37" s="78">
        <v>13122.537259978924</v>
      </c>
      <c r="G37" s="78">
        <v>17423.987193226902</v>
      </c>
      <c r="H37" s="78">
        <v>27809.36137674706</v>
      </c>
      <c r="I37" s="233">
        <v>4.7642290816779109</v>
      </c>
      <c r="J37" s="212">
        <v>11420.451606436221</v>
      </c>
      <c r="K37" s="78">
        <v>17679.799624554529</v>
      </c>
      <c r="L37" s="78">
        <v>22338.957841782012</v>
      </c>
      <c r="M37" s="78">
        <v>28176.298596308945</v>
      </c>
      <c r="N37" s="78">
        <v>43089.669587057928</v>
      </c>
      <c r="O37" s="236">
        <v>3.7730267656643184</v>
      </c>
      <c r="P37" s="355" t="s">
        <v>16</v>
      </c>
      <c r="Q37" s="252" t="s">
        <v>16</v>
      </c>
      <c r="R37" s="252" t="s">
        <v>16</v>
      </c>
      <c r="S37" s="252" t="s">
        <v>16</v>
      </c>
      <c r="T37" s="252" t="s">
        <v>16</v>
      </c>
      <c r="U37" s="223" t="s">
        <v>16</v>
      </c>
      <c r="V37" s="355" t="s">
        <v>16</v>
      </c>
      <c r="W37" s="252" t="s">
        <v>16</v>
      </c>
      <c r="X37" s="252" t="s">
        <v>16</v>
      </c>
      <c r="Y37" s="252" t="s">
        <v>16</v>
      </c>
      <c r="Z37" s="252" t="s">
        <v>16</v>
      </c>
      <c r="AA37" s="223" t="s">
        <v>16</v>
      </c>
      <c r="AB37" s="355" t="s">
        <v>16</v>
      </c>
      <c r="AC37" s="252" t="s">
        <v>16</v>
      </c>
      <c r="AD37" s="252" t="s">
        <v>16</v>
      </c>
      <c r="AE37" s="252" t="s">
        <v>16</v>
      </c>
      <c r="AF37" s="252" t="s">
        <v>16</v>
      </c>
      <c r="AG37" s="223" t="s">
        <v>16</v>
      </c>
      <c r="AH37" s="355" t="s">
        <v>16</v>
      </c>
      <c r="AI37" s="252" t="s">
        <v>16</v>
      </c>
      <c r="AJ37" s="252" t="s">
        <v>16</v>
      </c>
      <c r="AK37" s="252" t="s">
        <v>16</v>
      </c>
      <c r="AL37" s="252" t="s">
        <v>16</v>
      </c>
      <c r="AM37" s="223" t="s">
        <v>16</v>
      </c>
      <c r="AN37" s="355" t="s">
        <v>16</v>
      </c>
      <c r="AO37" s="252" t="s">
        <v>16</v>
      </c>
      <c r="AP37" s="252" t="s">
        <v>16</v>
      </c>
      <c r="AQ37" s="252" t="s">
        <v>16</v>
      </c>
      <c r="AR37" s="252" t="s">
        <v>16</v>
      </c>
      <c r="AS37" s="223" t="s">
        <v>16</v>
      </c>
      <c r="AT37" s="355" t="s">
        <v>16</v>
      </c>
      <c r="AU37" s="252" t="s">
        <v>16</v>
      </c>
      <c r="AV37" s="252" t="s">
        <v>16</v>
      </c>
      <c r="AW37" s="252" t="s">
        <v>16</v>
      </c>
      <c r="AX37" s="252" t="s">
        <v>16</v>
      </c>
      <c r="AY37" s="223" t="s">
        <v>16</v>
      </c>
      <c r="AZ37" s="355" t="s">
        <v>16</v>
      </c>
      <c r="BA37" s="252" t="s">
        <v>16</v>
      </c>
      <c r="BB37" s="252" t="s">
        <v>16</v>
      </c>
      <c r="BC37" s="252" t="s">
        <v>16</v>
      </c>
      <c r="BD37" s="252" t="s">
        <v>16</v>
      </c>
      <c r="BE37" s="223" t="s">
        <v>16</v>
      </c>
      <c r="BF37" s="355" t="s">
        <v>16</v>
      </c>
      <c r="BG37" s="252" t="s">
        <v>16</v>
      </c>
      <c r="BH37" s="252" t="s">
        <v>16</v>
      </c>
      <c r="BI37" s="252" t="s">
        <v>16</v>
      </c>
      <c r="BJ37" s="252" t="s">
        <v>16</v>
      </c>
      <c r="BK37" s="223" t="s">
        <v>16</v>
      </c>
      <c r="BL37" s="355" t="s">
        <v>16</v>
      </c>
      <c r="BM37" s="252" t="s">
        <v>16</v>
      </c>
      <c r="BN37" s="252" t="s">
        <v>16</v>
      </c>
      <c r="BO37" s="252" t="s">
        <v>16</v>
      </c>
      <c r="BP37" s="252" t="s">
        <v>16</v>
      </c>
      <c r="BQ37" s="223" t="s">
        <v>16</v>
      </c>
      <c r="BR37" s="355" t="s">
        <v>16</v>
      </c>
      <c r="BS37" s="252" t="s">
        <v>16</v>
      </c>
      <c r="BT37" s="252" t="s">
        <v>16</v>
      </c>
      <c r="BU37" s="252" t="s">
        <v>16</v>
      </c>
      <c r="BV37" s="252" t="s">
        <v>16</v>
      </c>
      <c r="BW37" s="223" t="s">
        <v>16</v>
      </c>
      <c r="BX37" s="355" t="s">
        <v>16</v>
      </c>
      <c r="BY37" s="252" t="s">
        <v>16</v>
      </c>
      <c r="BZ37" s="252" t="s">
        <v>16</v>
      </c>
      <c r="CA37" s="252" t="s">
        <v>16</v>
      </c>
      <c r="CB37" s="252" t="s">
        <v>16</v>
      </c>
      <c r="CC37" s="223" t="s">
        <v>16</v>
      </c>
    </row>
    <row r="38" spans="1:81" s="17" customFormat="1" ht="15.95" customHeight="1">
      <c r="A38" s="1"/>
      <c r="B38" s="1"/>
      <c r="C38" s="232">
        <v>9</v>
      </c>
      <c r="D38" s="77">
        <v>5918.612188330927</v>
      </c>
      <c r="E38" s="78">
        <v>9909.0566722389285</v>
      </c>
      <c r="F38" s="78">
        <v>13393.994757617984</v>
      </c>
      <c r="G38" s="78">
        <v>17776.102337945202</v>
      </c>
      <c r="H38" s="78">
        <v>28233.738844807871</v>
      </c>
      <c r="I38" s="233">
        <v>4.7703309401608047</v>
      </c>
      <c r="J38" s="212">
        <v>11615.384762737191</v>
      </c>
      <c r="K38" s="78">
        <v>18011.12098911167</v>
      </c>
      <c r="L38" s="78">
        <v>22955.587828744028</v>
      </c>
      <c r="M38" s="78">
        <v>28923.609860071116</v>
      </c>
      <c r="N38" s="78">
        <v>43686.837032650234</v>
      </c>
      <c r="O38" s="236">
        <v>3.7611183723160053</v>
      </c>
      <c r="P38" s="355" t="s">
        <v>16</v>
      </c>
      <c r="Q38" s="252" t="s">
        <v>16</v>
      </c>
      <c r="R38" s="252" t="s">
        <v>16</v>
      </c>
      <c r="S38" s="252" t="s">
        <v>16</v>
      </c>
      <c r="T38" s="252" t="s">
        <v>16</v>
      </c>
      <c r="U38" s="223" t="s">
        <v>16</v>
      </c>
      <c r="V38" s="355" t="s">
        <v>16</v>
      </c>
      <c r="W38" s="252" t="s">
        <v>16</v>
      </c>
      <c r="X38" s="252" t="s">
        <v>16</v>
      </c>
      <c r="Y38" s="252" t="s">
        <v>16</v>
      </c>
      <c r="Z38" s="252" t="s">
        <v>16</v>
      </c>
      <c r="AA38" s="223" t="s">
        <v>16</v>
      </c>
      <c r="AB38" s="355" t="s">
        <v>16</v>
      </c>
      <c r="AC38" s="252" t="s">
        <v>16</v>
      </c>
      <c r="AD38" s="252" t="s">
        <v>16</v>
      </c>
      <c r="AE38" s="252" t="s">
        <v>16</v>
      </c>
      <c r="AF38" s="252" t="s">
        <v>16</v>
      </c>
      <c r="AG38" s="223" t="s">
        <v>16</v>
      </c>
      <c r="AH38" s="355" t="s">
        <v>16</v>
      </c>
      <c r="AI38" s="252" t="s">
        <v>16</v>
      </c>
      <c r="AJ38" s="252" t="s">
        <v>16</v>
      </c>
      <c r="AK38" s="252" t="s">
        <v>16</v>
      </c>
      <c r="AL38" s="252" t="s">
        <v>16</v>
      </c>
      <c r="AM38" s="223" t="s">
        <v>16</v>
      </c>
      <c r="AN38" s="355" t="s">
        <v>16</v>
      </c>
      <c r="AO38" s="252" t="s">
        <v>16</v>
      </c>
      <c r="AP38" s="252" t="s">
        <v>16</v>
      </c>
      <c r="AQ38" s="252" t="s">
        <v>16</v>
      </c>
      <c r="AR38" s="252" t="s">
        <v>16</v>
      </c>
      <c r="AS38" s="223" t="s">
        <v>16</v>
      </c>
      <c r="AT38" s="355" t="s">
        <v>16</v>
      </c>
      <c r="AU38" s="252" t="s">
        <v>16</v>
      </c>
      <c r="AV38" s="252" t="s">
        <v>16</v>
      </c>
      <c r="AW38" s="252" t="s">
        <v>16</v>
      </c>
      <c r="AX38" s="252" t="s">
        <v>16</v>
      </c>
      <c r="AY38" s="223" t="s">
        <v>16</v>
      </c>
      <c r="AZ38" s="355" t="s">
        <v>16</v>
      </c>
      <c r="BA38" s="252" t="s">
        <v>16</v>
      </c>
      <c r="BB38" s="252" t="s">
        <v>16</v>
      </c>
      <c r="BC38" s="252" t="s">
        <v>16</v>
      </c>
      <c r="BD38" s="252" t="s">
        <v>16</v>
      </c>
      <c r="BE38" s="223" t="s">
        <v>16</v>
      </c>
      <c r="BF38" s="355" t="s">
        <v>16</v>
      </c>
      <c r="BG38" s="252" t="s">
        <v>16</v>
      </c>
      <c r="BH38" s="252" t="s">
        <v>16</v>
      </c>
      <c r="BI38" s="252" t="s">
        <v>16</v>
      </c>
      <c r="BJ38" s="252" t="s">
        <v>16</v>
      </c>
      <c r="BK38" s="223" t="s">
        <v>16</v>
      </c>
      <c r="BL38" s="355" t="s">
        <v>16</v>
      </c>
      <c r="BM38" s="252" t="s">
        <v>16</v>
      </c>
      <c r="BN38" s="252" t="s">
        <v>16</v>
      </c>
      <c r="BO38" s="252" t="s">
        <v>16</v>
      </c>
      <c r="BP38" s="252" t="s">
        <v>16</v>
      </c>
      <c r="BQ38" s="223" t="s">
        <v>16</v>
      </c>
      <c r="BR38" s="355" t="s">
        <v>16</v>
      </c>
      <c r="BS38" s="252" t="s">
        <v>16</v>
      </c>
      <c r="BT38" s="252" t="s">
        <v>16</v>
      </c>
      <c r="BU38" s="252" t="s">
        <v>16</v>
      </c>
      <c r="BV38" s="252" t="s">
        <v>16</v>
      </c>
      <c r="BW38" s="223" t="s">
        <v>16</v>
      </c>
      <c r="BX38" s="355" t="s">
        <v>16</v>
      </c>
      <c r="BY38" s="252" t="s">
        <v>16</v>
      </c>
      <c r="BZ38" s="252" t="s">
        <v>16</v>
      </c>
      <c r="CA38" s="252" t="s">
        <v>16</v>
      </c>
      <c r="CB38" s="252" t="s">
        <v>16</v>
      </c>
      <c r="CC38" s="223" t="s">
        <v>16</v>
      </c>
    </row>
    <row r="39" spans="1:81" s="17" customFormat="1" ht="15.95" customHeight="1">
      <c r="A39" s="1"/>
      <c r="B39" s="1"/>
      <c r="C39" s="232">
        <v>10</v>
      </c>
      <c r="D39" s="77">
        <v>6000.0526483328713</v>
      </c>
      <c r="E39" s="78">
        <v>10024.987548107081</v>
      </c>
      <c r="F39" s="78">
        <v>13524.94901043467</v>
      </c>
      <c r="G39" s="78">
        <v>17925.312026174899</v>
      </c>
      <c r="H39" s="78">
        <v>28406.716360328897</v>
      </c>
      <c r="I39" s="233">
        <v>4.7344111835788256</v>
      </c>
      <c r="J39" s="212">
        <v>11687.0288140637</v>
      </c>
      <c r="K39" s="78">
        <v>18151.362923817644</v>
      </c>
      <c r="L39" s="78">
        <v>23193.245086886684</v>
      </c>
      <c r="M39" s="78">
        <v>29303.388899528261</v>
      </c>
      <c r="N39" s="78">
        <v>45225.436169448716</v>
      </c>
      <c r="O39" s="236">
        <v>3.8697120447779034</v>
      </c>
      <c r="P39" s="355" t="s">
        <v>16</v>
      </c>
      <c r="Q39" s="252" t="s">
        <v>16</v>
      </c>
      <c r="R39" s="252" t="s">
        <v>16</v>
      </c>
      <c r="S39" s="252" t="s">
        <v>16</v>
      </c>
      <c r="T39" s="252" t="s">
        <v>16</v>
      </c>
      <c r="U39" s="223" t="s">
        <v>16</v>
      </c>
      <c r="V39" s="355" t="s">
        <v>16</v>
      </c>
      <c r="W39" s="252" t="s">
        <v>16</v>
      </c>
      <c r="X39" s="252" t="s">
        <v>16</v>
      </c>
      <c r="Y39" s="252" t="s">
        <v>16</v>
      </c>
      <c r="Z39" s="252" t="s">
        <v>16</v>
      </c>
      <c r="AA39" s="223" t="s">
        <v>16</v>
      </c>
      <c r="AB39" s="355" t="s">
        <v>16</v>
      </c>
      <c r="AC39" s="252" t="s">
        <v>16</v>
      </c>
      <c r="AD39" s="252" t="s">
        <v>16</v>
      </c>
      <c r="AE39" s="252" t="s">
        <v>16</v>
      </c>
      <c r="AF39" s="252" t="s">
        <v>16</v>
      </c>
      <c r="AG39" s="223" t="s">
        <v>16</v>
      </c>
      <c r="AH39" s="355" t="s">
        <v>16</v>
      </c>
      <c r="AI39" s="252" t="s">
        <v>16</v>
      </c>
      <c r="AJ39" s="252" t="s">
        <v>16</v>
      </c>
      <c r="AK39" s="252" t="s">
        <v>16</v>
      </c>
      <c r="AL39" s="252" t="s">
        <v>16</v>
      </c>
      <c r="AM39" s="223" t="s">
        <v>16</v>
      </c>
      <c r="AN39" s="355" t="s">
        <v>16</v>
      </c>
      <c r="AO39" s="252" t="s">
        <v>16</v>
      </c>
      <c r="AP39" s="252" t="s">
        <v>16</v>
      </c>
      <c r="AQ39" s="252" t="s">
        <v>16</v>
      </c>
      <c r="AR39" s="252" t="s">
        <v>16</v>
      </c>
      <c r="AS39" s="223" t="s">
        <v>16</v>
      </c>
      <c r="AT39" s="355" t="s">
        <v>16</v>
      </c>
      <c r="AU39" s="252" t="s">
        <v>16</v>
      </c>
      <c r="AV39" s="252" t="s">
        <v>16</v>
      </c>
      <c r="AW39" s="252" t="s">
        <v>16</v>
      </c>
      <c r="AX39" s="252" t="s">
        <v>16</v>
      </c>
      <c r="AY39" s="223" t="s">
        <v>16</v>
      </c>
      <c r="AZ39" s="355" t="s">
        <v>16</v>
      </c>
      <c r="BA39" s="252" t="s">
        <v>16</v>
      </c>
      <c r="BB39" s="252" t="s">
        <v>16</v>
      </c>
      <c r="BC39" s="252" t="s">
        <v>16</v>
      </c>
      <c r="BD39" s="252" t="s">
        <v>16</v>
      </c>
      <c r="BE39" s="223" t="s">
        <v>16</v>
      </c>
      <c r="BF39" s="355" t="s">
        <v>16</v>
      </c>
      <c r="BG39" s="252" t="s">
        <v>16</v>
      </c>
      <c r="BH39" s="252" t="s">
        <v>16</v>
      </c>
      <c r="BI39" s="252" t="s">
        <v>16</v>
      </c>
      <c r="BJ39" s="252" t="s">
        <v>16</v>
      </c>
      <c r="BK39" s="223" t="s">
        <v>16</v>
      </c>
      <c r="BL39" s="355" t="s">
        <v>16</v>
      </c>
      <c r="BM39" s="252" t="s">
        <v>16</v>
      </c>
      <c r="BN39" s="252" t="s">
        <v>16</v>
      </c>
      <c r="BO39" s="252" t="s">
        <v>16</v>
      </c>
      <c r="BP39" s="252" t="s">
        <v>16</v>
      </c>
      <c r="BQ39" s="223" t="s">
        <v>16</v>
      </c>
      <c r="BR39" s="355" t="s">
        <v>16</v>
      </c>
      <c r="BS39" s="252" t="s">
        <v>16</v>
      </c>
      <c r="BT39" s="252" t="s">
        <v>16</v>
      </c>
      <c r="BU39" s="252" t="s">
        <v>16</v>
      </c>
      <c r="BV39" s="252" t="s">
        <v>16</v>
      </c>
      <c r="BW39" s="223" t="s">
        <v>16</v>
      </c>
      <c r="BX39" s="355" t="s">
        <v>16</v>
      </c>
      <c r="BY39" s="252" t="s">
        <v>16</v>
      </c>
      <c r="BZ39" s="252" t="s">
        <v>16</v>
      </c>
      <c r="CA39" s="252" t="s">
        <v>16</v>
      </c>
      <c r="CB39" s="252" t="s">
        <v>16</v>
      </c>
      <c r="CC39" s="223" t="s">
        <v>16</v>
      </c>
    </row>
    <row r="40" spans="1:81" s="17" customFormat="1" ht="15.95" customHeight="1">
      <c r="A40" s="1"/>
      <c r="B40" s="1"/>
      <c r="C40" s="232">
        <v>11</v>
      </c>
      <c r="D40" s="77">
        <v>6078.3339684979137</v>
      </c>
      <c r="E40" s="78">
        <v>10110.421261552679</v>
      </c>
      <c r="F40" s="78">
        <v>13606.450128439483</v>
      </c>
      <c r="G40" s="78">
        <v>18048.540705110299</v>
      </c>
      <c r="H40" s="78">
        <v>28501.915427992721</v>
      </c>
      <c r="I40" s="233">
        <v>4.6890999368756558</v>
      </c>
      <c r="J40" s="212">
        <v>11723.66057018155</v>
      </c>
      <c r="K40" s="78">
        <v>18184.916920144609</v>
      </c>
      <c r="L40" s="78">
        <v>23247.265787010361</v>
      </c>
      <c r="M40" s="78">
        <v>29332.917768936702</v>
      </c>
      <c r="N40" s="78">
        <v>44007.75872003947</v>
      </c>
      <c r="O40" s="236">
        <v>3.7537557878441694</v>
      </c>
      <c r="P40" s="355" t="s">
        <v>16</v>
      </c>
      <c r="Q40" s="252" t="s">
        <v>16</v>
      </c>
      <c r="R40" s="252" t="s">
        <v>16</v>
      </c>
      <c r="S40" s="252" t="s">
        <v>16</v>
      </c>
      <c r="T40" s="252" t="s">
        <v>16</v>
      </c>
      <c r="U40" s="223" t="s">
        <v>16</v>
      </c>
      <c r="V40" s="355" t="s">
        <v>16</v>
      </c>
      <c r="W40" s="252" t="s">
        <v>16</v>
      </c>
      <c r="X40" s="252" t="s">
        <v>16</v>
      </c>
      <c r="Y40" s="252" t="s">
        <v>16</v>
      </c>
      <c r="Z40" s="252" t="s">
        <v>16</v>
      </c>
      <c r="AA40" s="223" t="s">
        <v>16</v>
      </c>
      <c r="AB40" s="355" t="s">
        <v>16</v>
      </c>
      <c r="AC40" s="252" t="s">
        <v>16</v>
      </c>
      <c r="AD40" s="252" t="s">
        <v>16</v>
      </c>
      <c r="AE40" s="252" t="s">
        <v>16</v>
      </c>
      <c r="AF40" s="252" t="s">
        <v>16</v>
      </c>
      <c r="AG40" s="223" t="s">
        <v>16</v>
      </c>
      <c r="AH40" s="355" t="s">
        <v>16</v>
      </c>
      <c r="AI40" s="252" t="s">
        <v>16</v>
      </c>
      <c r="AJ40" s="252" t="s">
        <v>16</v>
      </c>
      <c r="AK40" s="252" t="s">
        <v>16</v>
      </c>
      <c r="AL40" s="252" t="s">
        <v>16</v>
      </c>
      <c r="AM40" s="223" t="s">
        <v>16</v>
      </c>
      <c r="AN40" s="355" t="s">
        <v>16</v>
      </c>
      <c r="AO40" s="252" t="s">
        <v>16</v>
      </c>
      <c r="AP40" s="252" t="s">
        <v>16</v>
      </c>
      <c r="AQ40" s="252" t="s">
        <v>16</v>
      </c>
      <c r="AR40" s="252" t="s">
        <v>16</v>
      </c>
      <c r="AS40" s="223" t="s">
        <v>16</v>
      </c>
      <c r="AT40" s="355" t="s">
        <v>16</v>
      </c>
      <c r="AU40" s="252" t="s">
        <v>16</v>
      </c>
      <c r="AV40" s="252" t="s">
        <v>16</v>
      </c>
      <c r="AW40" s="252" t="s">
        <v>16</v>
      </c>
      <c r="AX40" s="252" t="s">
        <v>16</v>
      </c>
      <c r="AY40" s="223" t="s">
        <v>16</v>
      </c>
      <c r="AZ40" s="355" t="s">
        <v>16</v>
      </c>
      <c r="BA40" s="252" t="s">
        <v>16</v>
      </c>
      <c r="BB40" s="252" t="s">
        <v>16</v>
      </c>
      <c r="BC40" s="252" t="s">
        <v>16</v>
      </c>
      <c r="BD40" s="252" t="s">
        <v>16</v>
      </c>
      <c r="BE40" s="223" t="s">
        <v>16</v>
      </c>
      <c r="BF40" s="355" t="s">
        <v>16</v>
      </c>
      <c r="BG40" s="252" t="s">
        <v>16</v>
      </c>
      <c r="BH40" s="252" t="s">
        <v>16</v>
      </c>
      <c r="BI40" s="252" t="s">
        <v>16</v>
      </c>
      <c r="BJ40" s="252" t="s">
        <v>16</v>
      </c>
      <c r="BK40" s="223" t="s">
        <v>16</v>
      </c>
      <c r="BL40" s="355" t="s">
        <v>16</v>
      </c>
      <c r="BM40" s="252" t="s">
        <v>16</v>
      </c>
      <c r="BN40" s="252" t="s">
        <v>16</v>
      </c>
      <c r="BO40" s="252" t="s">
        <v>16</v>
      </c>
      <c r="BP40" s="252" t="s">
        <v>16</v>
      </c>
      <c r="BQ40" s="223" t="s">
        <v>16</v>
      </c>
      <c r="BR40" s="355" t="s">
        <v>16</v>
      </c>
      <c r="BS40" s="252" t="s">
        <v>16</v>
      </c>
      <c r="BT40" s="252" t="s">
        <v>16</v>
      </c>
      <c r="BU40" s="252" t="s">
        <v>16</v>
      </c>
      <c r="BV40" s="252" t="s">
        <v>16</v>
      </c>
      <c r="BW40" s="223" t="s">
        <v>16</v>
      </c>
      <c r="BX40" s="355" t="s">
        <v>16</v>
      </c>
      <c r="BY40" s="252" t="s">
        <v>16</v>
      </c>
      <c r="BZ40" s="252" t="s">
        <v>16</v>
      </c>
      <c r="CA40" s="252" t="s">
        <v>16</v>
      </c>
      <c r="CB40" s="252" t="s">
        <v>16</v>
      </c>
      <c r="CC40" s="223" t="s">
        <v>16</v>
      </c>
    </row>
    <row r="41" spans="1:81" s="17" customFormat="1" ht="15.95" customHeight="1">
      <c r="A41" s="1"/>
      <c r="B41" s="1"/>
      <c r="C41" s="232">
        <v>12</v>
      </c>
      <c r="D41" s="85">
        <v>6116.6696219789037</v>
      </c>
      <c r="E41" s="86">
        <v>10154.750844598091</v>
      </c>
      <c r="F41" s="86">
        <v>13572.92253617421</v>
      </c>
      <c r="G41" s="86">
        <v>17975.720392013001</v>
      </c>
      <c r="H41" s="86">
        <v>28377.484563690188</v>
      </c>
      <c r="I41" s="235">
        <v>4.639368531810506</v>
      </c>
      <c r="J41" s="200">
        <v>11714.951089371372</v>
      </c>
      <c r="K41" s="86">
        <v>18148.719098662281</v>
      </c>
      <c r="L41" s="86">
        <v>23186.318780499529</v>
      </c>
      <c r="M41" s="86">
        <v>29217.008564581105</v>
      </c>
      <c r="N41" s="86">
        <v>43780.091646851521</v>
      </c>
      <c r="O41" s="218">
        <v>3.7371126275185134</v>
      </c>
      <c r="P41" s="356" t="s">
        <v>16</v>
      </c>
      <c r="Q41" s="357" t="s">
        <v>16</v>
      </c>
      <c r="R41" s="357" t="s">
        <v>16</v>
      </c>
      <c r="S41" s="357" t="s">
        <v>16</v>
      </c>
      <c r="T41" s="357" t="s">
        <v>16</v>
      </c>
      <c r="U41" s="340" t="s">
        <v>16</v>
      </c>
      <c r="V41" s="356" t="s">
        <v>16</v>
      </c>
      <c r="W41" s="357" t="s">
        <v>16</v>
      </c>
      <c r="X41" s="357" t="s">
        <v>16</v>
      </c>
      <c r="Y41" s="357" t="s">
        <v>16</v>
      </c>
      <c r="Z41" s="357" t="s">
        <v>16</v>
      </c>
      <c r="AA41" s="340" t="s">
        <v>16</v>
      </c>
      <c r="AB41" s="356" t="s">
        <v>16</v>
      </c>
      <c r="AC41" s="357" t="s">
        <v>16</v>
      </c>
      <c r="AD41" s="357" t="s">
        <v>16</v>
      </c>
      <c r="AE41" s="357" t="s">
        <v>16</v>
      </c>
      <c r="AF41" s="357" t="s">
        <v>16</v>
      </c>
      <c r="AG41" s="340" t="s">
        <v>16</v>
      </c>
      <c r="AH41" s="356" t="s">
        <v>16</v>
      </c>
      <c r="AI41" s="357" t="s">
        <v>16</v>
      </c>
      <c r="AJ41" s="357" t="s">
        <v>16</v>
      </c>
      <c r="AK41" s="357" t="s">
        <v>16</v>
      </c>
      <c r="AL41" s="357" t="s">
        <v>16</v>
      </c>
      <c r="AM41" s="340" t="s">
        <v>16</v>
      </c>
      <c r="AN41" s="356" t="s">
        <v>16</v>
      </c>
      <c r="AO41" s="357" t="s">
        <v>16</v>
      </c>
      <c r="AP41" s="357" t="s">
        <v>16</v>
      </c>
      <c r="AQ41" s="357" t="s">
        <v>16</v>
      </c>
      <c r="AR41" s="357" t="s">
        <v>16</v>
      </c>
      <c r="AS41" s="340" t="s">
        <v>16</v>
      </c>
      <c r="AT41" s="356" t="s">
        <v>16</v>
      </c>
      <c r="AU41" s="357" t="s">
        <v>16</v>
      </c>
      <c r="AV41" s="357" t="s">
        <v>16</v>
      </c>
      <c r="AW41" s="357" t="s">
        <v>16</v>
      </c>
      <c r="AX41" s="357" t="s">
        <v>16</v>
      </c>
      <c r="AY41" s="340" t="s">
        <v>16</v>
      </c>
      <c r="AZ41" s="356" t="s">
        <v>16</v>
      </c>
      <c r="BA41" s="357" t="s">
        <v>16</v>
      </c>
      <c r="BB41" s="357" t="s">
        <v>16</v>
      </c>
      <c r="BC41" s="357" t="s">
        <v>16</v>
      </c>
      <c r="BD41" s="357" t="s">
        <v>16</v>
      </c>
      <c r="BE41" s="340" t="s">
        <v>16</v>
      </c>
      <c r="BF41" s="356" t="s">
        <v>16</v>
      </c>
      <c r="BG41" s="357" t="s">
        <v>16</v>
      </c>
      <c r="BH41" s="357" t="s">
        <v>16</v>
      </c>
      <c r="BI41" s="357" t="s">
        <v>16</v>
      </c>
      <c r="BJ41" s="357" t="s">
        <v>16</v>
      </c>
      <c r="BK41" s="340" t="s">
        <v>16</v>
      </c>
      <c r="BL41" s="356" t="s">
        <v>16</v>
      </c>
      <c r="BM41" s="357" t="s">
        <v>16</v>
      </c>
      <c r="BN41" s="357" t="s">
        <v>16</v>
      </c>
      <c r="BO41" s="357" t="s">
        <v>16</v>
      </c>
      <c r="BP41" s="357" t="s">
        <v>16</v>
      </c>
      <c r="BQ41" s="340" t="s">
        <v>16</v>
      </c>
      <c r="BR41" s="356" t="s">
        <v>16</v>
      </c>
      <c r="BS41" s="357" t="s">
        <v>16</v>
      </c>
      <c r="BT41" s="357" t="s">
        <v>16</v>
      </c>
      <c r="BU41" s="357" t="s">
        <v>16</v>
      </c>
      <c r="BV41" s="357" t="s">
        <v>16</v>
      </c>
      <c r="BW41" s="340" t="s">
        <v>16</v>
      </c>
      <c r="BX41" s="356" t="s">
        <v>16</v>
      </c>
      <c r="BY41" s="357" t="s">
        <v>16</v>
      </c>
      <c r="BZ41" s="357" t="s">
        <v>16</v>
      </c>
      <c r="CA41" s="357" t="s">
        <v>16</v>
      </c>
      <c r="CB41" s="357" t="s">
        <v>16</v>
      </c>
      <c r="CC41" s="340" t="s">
        <v>16</v>
      </c>
    </row>
    <row r="42" spans="1:81" s="17" customFormat="1" ht="15.95" customHeight="1">
      <c r="A42" s="1"/>
      <c r="B42" s="1"/>
      <c r="C42" s="230" t="s">
        <v>558</v>
      </c>
      <c r="D42" s="91">
        <v>6143.8295945275713</v>
      </c>
      <c r="E42" s="92">
        <v>10176.388374400638</v>
      </c>
      <c r="F42" s="92">
        <v>13564.189248202722</v>
      </c>
      <c r="G42" s="244">
        <v>17967.1744083704</v>
      </c>
      <c r="H42" s="244">
        <v>28603.044401861785</v>
      </c>
      <c r="I42" s="347">
        <v>4.6555725483237804</v>
      </c>
      <c r="J42" s="348">
        <v>11731.725354800161</v>
      </c>
      <c r="K42" s="244">
        <v>18160.892578000607</v>
      </c>
      <c r="L42" s="244">
        <v>23207.705847840003</v>
      </c>
      <c r="M42" s="92">
        <v>29325.098551763993</v>
      </c>
      <c r="N42" s="92">
        <v>43960.825015673756</v>
      </c>
      <c r="O42" s="207">
        <v>3.7471747493378471</v>
      </c>
      <c r="P42" s="354" t="s">
        <v>16</v>
      </c>
      <c r="Q42" s="156" t="s">
        <v>16</v>
      </c>
      <c r="R42" s="156" t="s">
        <v>16</v>
      </c>
      <c r="S42" s="156" t="s">
        <v>16</v>
      </c>
      <c r="T42" s="156" t="s">
        <v>16</v>
      </c>
      <c r="U42" s="207" t="s">
        <v>16</v>
      </c>
      <c r="V42" s="354" t="s">
        <v>16</v>
      </c>
      <c r="W42" s="156" t="s">
        <v>16</v>
      </c>
      <c r="X42" s="156" t="s">
        <v>16</v>
      </c>
      <c r="Y42" s="156" t="s">
        <v>16</v>
      </c>
      <c r="Z42" s="156" t="s">
        <v>16</v>
      </c>
      <c r="AA42" s="207" t="s">
        <v>16</v>
      </c>
      <c r="AB42" s="354" t="s">
        <v>16</v>
      </c>
      <c r="AC42" s="156" t="s">
        <v>16</v>
      </c>
      <c r="AD42" s="156" t="s">
        <v>16</v>
      </c>
      <c r="AE42" s="156" t="s">
        <v>16</v>
      </c>
      <c r="AF42" s="156" t="s">
        <v>16</v>
      </c>
      <c r="AG42" s="207" t="s">
        <v>16</v>
      </c>
      <c r="AH42" s="354" t="s">
        <v>16</v>
      </c>
      <c r="AI42" s="156" t="s">
        <v>16</v>
      </c>
      <c r="AJ42" s="156" t="s">
        <v>16</v>
      </c>
      <c r="AK42" s="156" t="s">
        <v>16</v>
      </c>
      <c r="AL42" s="156" t="s">
        <v>16</v>
      </c>
      <c r="AM42" s="207" t="s">
        <v>16</v>
      </c>
      <c r="AN42" s="354" t="s">
        <v>16</v>
      </c>
      <c r="AO42" s="156" t="s">
        <v>16</v>
      </c>
      <c r="AP42" s="156" t="s">
        <v>16</v>
      </c>
      <c r="AQ42" s="156" t="s">
        <v>16</v>
      </c>
      <c r="AR42" s="156" t="s">
        <v>16</v>
      </c>
      <c r="AS42" s="207" t="s">
        <v>16</v>
      </c>
      <c r="AT42" s="354" t="s">
        <v>16</v>
      </c>
      <c r="AU42" s="156" t="s">
        <v>16</v>
      </c>
      <c r="AV42" s="156" t="s">
        <v>16</v>
      </c>
      <c r="AW42" s="156" t="s">
        <v>16</v>
      </c>
      <c r="AX42" s="156" t="s">
        <v>16</v>
      </c>
      <c r="AY42" s="207" t="s">
        <v>16</v>
      </c>
      <c r="AZ42" s="354" t="s">
        <v>16</v>
      </c>
      <c r="BA42" s="156" t="s">
        <v>16</v>
      </c>
      <c r="BB42" s="156" t="s">
        <v>16</v>
      </c>
      <c r="BC42" s="156" t="s">
        <v>16</v>
      </c>
      <c r="BD42" s="156" t="s">
        <v>16</v>
      </c>
      <c r="BE42" s="207" t="s">
        <v>16</v>
      </c>
      <c r="BF42" s="354" t="s">
        <v>16</v>
      </c>
      <c r="BG42" s="156" t="s">
        <v>16</v>
      </c>
      <c r="BH42" s="156" t="s">
        <v>16</v>
      </c>
      <c r="BI42" s="156" t="s">
        <v>16</v>
      </c>
      <c r="BJ42" s="156" t="s">
        <v>16</v>
      </c>
      <c r="BK42" s="207" t="s">
        <v>16</v>
      </c>
      <c r="BL42" s="354" t="s">
        <v>16</v>
      </c>
      <c r="BM42" s="156" t="s">
        <v>16</v>
      </c>
      <c r="BN42" s="156" t="s">
        <v>16</v>
      </c>
      <c r="BO42" s="156" t="s">
        <v>16</v>
      </c>
      <c r="BP42" s="156" t="s">
        <v>16</v>
      </c>
      <c r="BQ42" s="207" t="s">
        <v>16</v>
      </c>
      <c r="BR42" s="354" t="s">
        <v>16</v>
      </c>
      <c r="BS42" s="156" t="s">
        <v>16</v>
      </c>
      <c r="BT42" s="156" t="s">
        <v>16</v>
      </c>
      <c r="BU42" s="156" t="s">
        <v>16</v>
      </c>
      <c r="BV42" s="156" t="s">
        <v>16</v>
      </c>
      <c r="BW42" s="207" t="s">
        <v>16</v>
      </c>
      <c r="BX42" s="354" t="s">
        <v>16</v>
      </c>
      <c r="BY42" s="156" t="s">
        <v>16</v>
      </c>
      <c r="BZ42" s="156" t="s">
        <v>16</v>
      </c>
      <c r="CA42" s="156" t="s">
        <v>16</v>
      </c>
      <c r="CB42" s="156" t="s">
        <v>16</v>
      </c>
      <c r="CC42" s="207" t="s">
        <v>16</v>
      </c>
    </row>
    <row r="43" spans="1:81" s="17" customFormat="1" ht="15.95" customHeight="1">
      <c r="A43" s="1"/>
      <c r="B43" s="1"/>
      <c r="C43" s="232">
        <v>2</v>
      </c>
      <c r="D43" s="77">
        <v>6164.1599327852127</v>
      </c>
      <c r="E43" s="78">
        <v>10221.936246809781</v>
      </c>
      <c r="F43" s="78">
        <v>13657.469716989766</v>
      </c>
      <c r="G43" s="239">
        <v>18051.196042249099</v>
      </c>
      <c r="H43" s="239">
        <v>28941.709826279905</v>
      </c>
      <c r="I43" s="349">
        <f>H43/D43</f>
        <v>4.6951588118841832</v>
      </c>
      <c r="J43" s="294">
        <v>11781.396804108495</v>
      </c>
      <c r="K43" s="239">
        <v>18292.821520504625</v>
      </c>
      <c r="L43" s="239">
        <v>23342.974058400905</v>
      </c>
      <c r="M43" s="78">
        <v>29355.834499429409</v>
      </c>
      <c r="N43" s="78">
        <v>44297.314953304143</v>
      </c>
      <c r="O43" s="213">
        <v>3.7599374411917319</v>
      </c>
      <c r="P43" s="355" t="s">
        <v>16</v>
      </c>
      <c r="Q43" s="252" t="s">
        <v>16</v>
      </c>
      <c r="R43" s="252" t="s">
        <v>16</v>
      </c>
      <c r="S43" s="252" t="s">
        <v>16</v>
      </c>
      <c r="T43" s="252" t="s">
        <v>16</v>
      </c>
      <c r="U43" s="223" t="s">
        <v>16</v>
      </c>
      <c r="V43" s="355" t="s">
        <v>16</v>
      </c>
      <c r="W43" s="252" t="s">
        <v>16</v>
      </c>
      <c r="X43" s="252" t="s">
        <v>16</v>
      </c>
      <c r="Y43" s="252" t="s">
        <v>16</v>
      </c>
      <c r="Z43" s="252" t="s">
        <v>16</v>
      </c>
      <c r="AA43" s="223" t="s">
        <v>16</v>
      </c>
      <c r="AB43" s="355" t="s">
        <v>16</v>
      </c>
      <c r="AC43" s="252" t="s">
        <v>16</v>
      </c>
      <c r="AD43" s="252" t="s">
        <v>16</v>
      </c>
      <c r="AE43" s="252" t="s">
        <v>16</v>
      </c>
      <c r="AF43" s="252" t="s">
        <v>16</v>
      </c>
      <c r="AG43" s="223" t="s">
        <v>16</v>
      </c>
      <c r="AH43" s="355" t="s">
        <v>16</v>
      </c>
      <c r="AI43" s="252" t="s">
        <v>16</v>
      </c>
      <c r="AJ43" s="252" t="s">
        <v>16</v>
      </c>
      <c r="AK43" s="252" t="s">
        <v>16</v>
      </c>
      <c r="AL43" s="252" t="s">
        <v>16</v>
      </c>
      <c r="AM43" s="223" t="s">
        <v>16</v>
      </c>
      <c r="AN43" s="355" t="s">
        <v>16</v>
      </c>
      <c r="AO43" s="252" t="s">
        <v>16</v>
      </c>
      <c r="AP43" s="252" t="s">
        <v>16</v>
      </c>
      <c r="AQ43" s="252" t="s">
        <v>16</v>
      </c>
      <c r="AR43" s="252" t="s">
        <v>16</v>
      </c>
      <c r="AS43" s="223" t="s">
        <v>16</v>
      </c>
      <c r="AT43" s="355" t="s">
        <v>16</v>
      </c>
      <c r="AU43" s="252" t="s">
        <v>16</v>
      </c>
      <c r="AV43" s="252" t="s">
        <v>16</v>
      </c>
      <c r="AW43" s="252" t="s">
        <v>16</v>
      </c>
      <c r="AX43" s="252" t="s">
        <v>16</v>
      </c>
      <c r="AY43" s="223" t="s">
        <v>16</v>
      </c>
      <c r="AZ43" s="355" t="s">
        <v>16</v>
      </c>
      <c r="BA43" s="252" t="s">
        <v>16</v>
      </c>
      <c r="BB43" s="252" t="s">
        <v>16</v>
      </c>
      <c r="BC43" s="252" t="s">
        <v>16</v>
      </c>
      <c r="BD43" s="252" t="s">
        <v>16</v>
      </c>
      <c r="BE43" s="223" t="s">
        <v>16</v>
      </c>
      <c r="BF43" s="355" t="s">
        <v>16</v>
      </c>
      <c r="BG43" s="252" t="s">
        <v>16</v>
      </c>
      <c r="BH43" s="252" t="s">
        <v>16</v>
      </c>
      <c r="BI43" s="252" t="s">
        <v>16</v>
      </c>
      <c r="BJ43" s="252" t="s">
        <v>16</v>
      </c>
      <c r="BK43" s="223" t="s">
        <v>16</v>
      </c>
      <c r="BL43" s="355" t="s">
        <v>16</v>
      </c>
      <c r="BM43" s="252" t="s">
        <v>16</v>
      </c>
      <c r="BN43" s="252" t="s">
        <v>16</v>
      </c>
      <c r="BO43" s="252" t="s">
        <v>16</v>
      </c>
      <c r="BP43" s="252" t="s">
        <v>16</v>
      </c>
      <c r="BQ43" s="223" t="s">
        <v>16</v>
      </c>
      <c r="BR43" s="355" t="s">
        <v>16</v>
      </c>
      <c r="BS43" s="252" t="s">
        <v>16</v>
      </c>
      <c r="BT43" s="252" t="s">
        <v>16</v>
      </c>
      <c r="BU43" s="252" t="s">
        <v>16</v>
      </c>
      <c r="BV43" s="252" t="s">
        <v>16</v>
      </c>
      <c r="BW43" s="223" t="s">
        <v>16</v>
      </c>
      <c r="BX43" s="355" t="s">
        <v>16</v>
      </c>
      <c r="BY43" s="252" t="s">
        <v>16</v>
      </c>
      <c r="BZ43" s="252" t="s">
        <v>16</v>
      </c>
      <c r="CA43" s="252" t="s">
        <v>16</v>
      </c>
      <c r="CB43" s="252" t="s">
        <v>16</v>
      </c>
      <c r="CC43" s="223" t="s">
        <v>16</v>
      </c>
    </row>
    <row r="44" spans="1:81" s="17" customFormat="1" ht="15.95" customHeight="1">
      <c r="A44" s="1"/>
      <c r="B44" s="1"/>
      <c r="C44" s="232">
        <v>3</v>
      </c>
      <c r="D44" s="77">
        <v>6210.8335455628467</v>
      </c>
      <c r="E44" s="78">
        <v>10340.529587078838</v>
      </c>
      <c r="F44" s="78">
        <v>13747.611924426707</v>
      </c>
      <c r="G44" s="239">
        <v>18134.4647019562</v>
      </c>
      <c r="H44" s="239">
        <v>28852.901567258472</v>
      </c>
      <c r="I44" s="349">
        <f>H44/D44</f>
        <v>4.6455763716082208</v>
      </c>
      <c r="J44" s="294">
        <v>11776.452749323234</v>
      </c>
      <c r="K44" s="239">
        <v>18295.794831290867</v>
      </c>
      <c r="L44" s="239">
        <v>23296.362502375974</v>
      </c>
      <c r="M44" s="78">
        <v>29333.930077675639</v>
      </c>
      <c r="N44" s="78">
        <v>44131.871510266647</v>
      </c>
      <c r="O44" s="213">
        <v>3.7474672933921296</v>
      </c>
      <c r="P44" s="355" t="s">
        <v>16</v>
      </c>
      <c r="Q44" s="252" t="s">
        <v>16</v>
      </c>
      <c r="R44" s="252" t="s">
        <v>16</v>
      </c>
      <c r="S44" s="252" t="s">
        <v>16</v>
      </c>
      <c r="T44" s="252" t="s">
        <v>16</v>
      </c>
      <c r="U44" s="223" t="s">
        <v>16</v>
      </c>
      <c r="V44" s="355" t="s">
        <v>16</v>
      </c>
      <c r="W44" s="252" t="s">
        <v>16</v>
      </c>
      <c r="X44" s="252" t="s">
        <v>16</v>
      </c>
      <c r="Y44" s="252" t="s">
        <v>16</v>
      </c>
      <c r="Z44" s="252" t="s">
        <v>16</v>
      </c>
      <c r="AA44" s="223" t="s">
        <v>16</v>
      </c>
      <c r="AB44" s="355" t="s">
        <v>16</v>
      </c>
      <c r="AC44" s="252" t="s">
        <v>16</v>
      </c>
      <c r="AD44" s="252" t="s">
        <v>16</v>
      </c>
      <c r="AE44" s="252" t="s">
        <v>16</v>
      </c>
      <c r="AF44" s="252" t="s">
        <v>16</v>
      </c>
      <c r="AG44" s="223" t="s">
        <v>16</v>
      </c>
      <c r="AH44" s="355" t="s">
        <v>16</v>
      </c>
      <c r="AI44" s="252" t="s">
        <v>16</v>
      </c>
      <c r="AJ44" s="252" t="s">
        <v>16</v>
      </c>
      <c r="AK44" s="252" t="s">
        <v>16</v>
      </c>
      <c r="AL44" s="252" t="s">
        <v>16</v>
      </c>
      <c r="AM44" s="223" t="s">
        <v>16</v>
      </c>
      <c r="AN44" s="355" t="s">
        <v>16</v>
      </c>
      <c r="AO44" s="252" t="s">
        <v>16</v>
      </c>
      <c r="AP44" s="252" t="s">
        <v>16</v>
      </c>
      <c r="AQ44" s="252" t="s">
        <v>16</v>
      </c>
      <c r="AR44" s="252" t="s">
        <v>16</v>
      </c>
      <c r="AS44" s="223" t="s">
        <v>16</v>
      </c>
      <c r="AT44" s="355" t="s">
        <v>16</v>
      </c>
      <c r="AU44" s="252" t="s">
        <v>16</v>
      </c>
      <c r="AV44" s="252" t="s">
        <v>16</v>
      </c>
      <c r="AW44" s="252" t="s">
        <v>16</v>
      </c>
      <c r="AX44" s="252" t="s">
        <v>16</v>
      </c>
      <c r="AY44" s="223" t="s">
        <v>16</v>
      </c>
      <c r="AZ44" s="355" t="s">
        <v>16</v>
      </c>
      <c r="BA44" s="252" t="s">
        <v>16</v>
      </c>
      <c r="BB44" s="252" t="s">
        <v>16</v>
      </c>
      <c r="BC44" s="252" t="s">
        <v>16</v>
      </c>
      <c r="BD44" s="252" t="s">
        <v>16</v>
      </c>
      <c r="BE44" s="223" t="s">
        <v>16</v>
      </c>
      <c r="BF44" s="355" t="s">
        <v>16</v>
      </c>
      <c r="BG44" s="252" t="s">
        <v>16</v>
      </c>
      <c r="BH44" s="252" t="s">
        <v>16</v>
      </c>
      <c r="BI44" s="252" t="s">
        <v>16</v>
      </c>
      <c r="BJ44" s="252" t="s">
        <v>16</v>
      </c>
      <c r="BK44" s="223" t="s">
        <v>16</v>
      </c>
      <c r="BL44" s="355" t="s">
        <v>16</v>
      </c>
      <c r="BM44" s="252" t="s">
        <v>16</v>
      </c>
      <c r="BN44" s="252" t="s">
        <v>16</v>
      </c>
      <c r="BO44" s="252" t="s">
        <v>16</v>
      </c>
      <c r="BP44" s="252" t="s">
        <v>16</v>
      </c>
      <c r="BQ44" s="223" t="s">
        <v>16</v>
      </c>
      <c r="BR44" s="355" t="s">
        <v>16</v>
      </c>
      <c r="BS44" s="252" t="s">
        <v>16</v>
      </c>
      <c r="BT44" s="252" t="s">
        <v>16</v>
      </c>
      <c r="BU44" s="252" t="s">
        <v>16</v>
      </c>
      <c r="BV44" s="252" t="s">
        <v>16</v>
      </c>
      <c r="BW44" s="223" t="s">
        <v>16</v>
      </c>
      <c r="BX44" s="355" t="s">
        <v>16</v>
      </c>
      <c r="BY44" s="252" t="s">
        <v>16</v>
      </c>
      <c r="BZ44" s="252" t="s">
        <v>16</v>
      </c>
      <c r="CA44" s="252" t="s">
        <v>16</v>
      </c>
      <c r="CB44" s="252" t="s">
        <v>16</v>
      </c>
      <c r="CC44" s="223" t="s">
        <v>16</v>
      </c>
    </row>
    <row r="45" spans="1:81" s="17" customFormat="1" ht="15.95" customHeight="1">
      <c r="A45" s="1"/>
      <c r="B45" s="1"/>
      <c r="C45" s="232">
        <v>4</v>
      </c>
      <c r="D45" s="77">
        <v>6281.8541808798955</v>
      </c>
      <c r="E45" s="78">
        <v>10396.238538860058</v>
      </c>
      <c r="F45" s="78">
        <v>13778.573873714473</v>
      </c>
      <c r="G45" s="239">
        <v>18152.766936304499</v>
      </c>
      <c r="H45" s="239">
        <v>28741.757986857901</v>
      </c>
      <c r="I45" s="349">
        <f>H45/D45</f>
        <v>4.5753621716243122</v>
      </c>
      <c r="J45" s="294">
        <v>11876.01124048822</v>
      </c>
      <c r="K45" s="239">
        <v>18337.947526930042</v>
      </c>
      <c r="L45" s="239">
        <v>23316.320377167223</v>
      </c>
      <c r="M45" s="78">
        <v>29292.26647614186</v>
      </c>
      <c r="N45" s="78">
        <v>43782.225639523836</v>
      </c>
      <c r="O45" s="213">
        <v>3.6866103233600476</v>
      </c>
      <c r="P45" s="355" t="s">
        <v>16</v>
      </c>
      <c r="Q45" s="252" t="s">
        <v>16</v>
      </c>
      <c r="R45" s="252" t="s">
        <v>16</v>
      </c>
      <c r="S45" s="252" t="s">
        <v>16</v>
      </c>
      <c r="T45" s="252" t="s">
        <v>16</v>
      </c>
      <c r="U45" s="223" t="s">
        <v>16</v>
      </c>
      <c r="V45" s="355" t="s">
        <v>16</v>
      </c>
      <c r="W45" s="252" t="s">
        <v>16</v>
      </c>
      <c r="X45" s="252" t="s">
        <v>16</v>
      </c>
      <c r="Y45" s="252" t="s">
        <v>16</v>
      </c>
      <c r="Z45" s="252" t="s">
        <v>16</v>
      </c>
      <c r="AA45" s="223" t="s">
        <v>16</v>
      </c>
      <c r="AB45" s="355" t="s">
        <v>16</v>
      </c>
      <c r="AC45" s="252" t="s">
        <v>16</v>
      </c>
      <c r="AD45" s="252" t="s">
        <v>16</v>
      </c>
      <c r="AE45" s="252" t="s">
        <v>16</v>
      </c>
      <c r="AF45" s="252" t="s">
        <v>16</v>
      </c>
      <c r="AG45" s="223" t="s">
        <v>16</v>
      </c>
      <c r="AH45" s="355" t="s">
        <v>16</v>
      </c>
      <c r="AI45" s="252" t="s">
        <v>16</v>
      </c>
      <c r="AJ45" s="252" t="s">
        <v>16</v>
      </c>
      <c r="AK45" s="252" t="s">
        <v>16</v>
      </c>
      <c r="AL45" s="252" t="s">
        <v>16</v>
      </c>
      <c r="AM45" s="223" t="s">
        <v>16</v>
      </c>
      <c r="AN45" s="355" t="s">
        <v>16</v>
      </c>
      <c r="AO45" s="252" t="s">
        <v>16</v>
      </c>
      <c r="AP45" s="252" t="s">
        <v>16</v>
      </c>
      <c r="AQ45" s="252" t="s">
        <v>16</v>
      </c>
      <c r="AR45" s="252" t="s">
        <v>16</v>
      </c>
      <c r="AS45" s="223" t="s">
        <v>16</v>
      </c>
      <c r="AT45" s="355" t="s">
        <v>16</v>
      </c>
      <c r="AU45" s="252" t="s">
        <v>16</v>
      </c>
      <c r="AV45" s="252" t="s">
        <v>16</v>
      </c>
      <c r="AW45" s="252" t="s">
        <v>16</v>
      </c>
      <c r="AX45" s="252" t="s">
        <v>16</v>
      </c>
      <c r="AY45" s="223" t="s">
        <v>16</v>
      </c>
      <c r="AZ45" s="355" t="s">
        <v>16</v>
      </c>
      <c r="BA45" s="252" t="s">
        <v>16</v>
      </c>
      <c r="BB45" s="252" t="s">
        <v>16</v>
      </c>
      <c r="BC45" s="252" t="s">
        <v>16</v>
      </c>
      <c r="BD45" s="252" t="s">
        <v>16</v>
      </c>
      <c r="BE45" s="223" t="s">
        <v>16</v>
      </c>
      <c r="BF45" s="355" t="s">
        <v>16</v>
      </c>
      <c r="BG45" s="252" t="s">
        <v>16</v>
      </c>
      <c r="BH45" s="252" t="s">
        <v>16</v>
      </c>
      <c r="BI45" s="252" t="s">
        <v>16</v>
      </c>
      <c r="BJ45" s="252" t="s">
        <v>16</v>
      </c>
      <c r="BK45" s="223" t="s">
        <v>16</v>
      </c>
      <c r="BL45" s="355" t="s">
        <v>16</v>
      </c>
      <c r="BM45" s="252" t="s">
        <v>16</v>
      </c>
      <c r="BN45" s="252" t="s">
        <v>16</v>
      </c>
      <c r="BO45" s="252" t="s">
        <v>16</v>
      </c>
      <c r="BP45" s="252" t="s">
        <v>16</v>
      </c>
      <c r="BQ45" s="223" t="s">
        <v>16</v>
      </c>
      <c r="BR45" s="355" t="s">
        <v>16</v>
      </c>
      <c r="BS45" s="252" t="s">
        <v>16</v>
      </c>
      <c r="BT45" s="252" t="s">
        <v>16</v>
      </c>
      <c r="BU45" s="252" t="s">
        <v>16</v>
      </c>
      <c r="BV45" s="252" t="s">
        <v>16</v>
      </c>
      <c r="BW45" s="223" t="s">
        <v>16</v>
      </c>
      <c r="BX45" s="355" t="s">
        <v>16</v>
      </c>
      <c r="BY45" s="252" t="s">
        <v>16</v>
      </c>
      <c r="BZ45" s="252" t="s">
        <v>16</v>
      </c>
      <c r="CA45" s="252" t="s">
        <v>16</v>
      </c>
      <c r="CB45" s="252" t="s">
        <v>16</v>
      </c>
      <c r="CC45" s="223" t="s">
        <v>16</v>
      </c>
    </row>
    <row r="46" spans="1:81" s="17" customFormat="1" ht="15.95" customHeight="1">
      <c r="A46" s="1"/>
      <c r="B46" s="1"/>
      <c r="C46" s="232">
        <v>5</v>
      </c>
      <c r="D46" s="77">
        <v>6336.1451544266838</v>
      </c>
      <c r="E46" s="78">
        <v>10432.429531994641</v>
      </c>
      <c r="F46" s="78">
        <v>13843.215738097482</v>
      </c>
      <c r="G46" s="239">
        <v>18148.4793868257</v>
      </c>
      <c r="H46" s="239">
        <v>28794.958031398222</v>
      </c>
      <c r="I46" s="349">
        <f>H46/D46</f>
        <v>4.5445546668514867</v>
      </c>
      <c r="J46" s="294">
        <v>11875.735375948267</v>
      </c>
      <c r="K46" s="239">
        <v>18258.396503181997</v>
      </c>
      <c r="L46" s="239">
        <v>23240.291836249042</v>
      </c>
      <c r="M46" s="78">
        <v>29310.456930926652</v>
      </c>
      <c r="N46" s="78">
        <v>43810.222265762386</v>
      </c>
      <c r="O46" s="213">
        <v>3.6890534252296083</v>
      </c>
      <c r="P46" s="355" t="s">
        <v>16</v>
      </c>
      <c r="Q46" s="252" t="s">
        <v>16</v>
      </c>
      <c r="R46" s="252" t="s">
        <v>16</v>
      </c>
      <c r="S46" s="252" t="s">
        <v>16</v>
      </c>
      <c r="T46" s="252" t="s">
        <v>16</v>
      </c>
      <c r="U46" s="223" t="s">
        <v>16</v>
      </c>
      <c r="V46" s="355" t="s">
        <v>16</v>
      </c>
      <c r="W46" s="252" t="s">
        <v>16</v>
      </c>
      <c r="X46" s="252" t="s">
        <v>16</v>
      </c>
      <c r="Y46" s="252" t="s">
        <v>16</v>
      </c>
      <c r="Z46" s="252" t="s">
        <v>16</v>
      </c>
      <c r="AA46" s="223" t="s">
        <v>16</v>
      </c>
      <c r="AB46" s="355" t="s">
        <v>16</v>
      </c>
      <c r="AC46" s="252" t="s">
        <v>16</v>
      </c>
      <c r="AD46" s="252" t="s">
        <v>16</v>
      </c>
      <c r="AE46" s="252" t="s">
        <v>16</v>
      </c>
      <c r="AF46" s="252" t="s">
        <v>16</v>
      </c>
      <c r="AG46" s="223" t="s">
        <v>16</v>
      </c>
      <c r="AH46" s="355" t="s">
        <v>16</v>
      </c>
      <c r="AI46" s="252" t="s">
        <v>16</v>
      </c>
      <c r="AJ46" s="252" t="s">
        <v>16</v>
      </c>
      <c r="AK46" s="252" t="s">
        <v>16</v>
      </c>
      <c r="AL46" s="252" t="s">
        <v>16</v>
      </c>
      <c r="AM46" s="223" t="s">
        <v>16</v>
      </c>
      <c r="AN46" s="355" t="s">
        <v>16</v>
      </c>
      <c r="AO46" s="252" t="s">
        <v>16</v>
      </c>
      <c r="AP46" s="252" t="s">
        <v>16</v>
      </c>
      <c r="AQ46" s="252" t="s">
        <v>16</v>
      </c>
      <c r="AR46" s="252" t="s">
        <v>16</v>
      </c>
      <c r="AS46" s="223" t="s">
        <v>16</v>
      </c>
      <c r="AT46" s="355" t="s">
        <v>16</v>
      </c>
      <c r="AU46" s="252" t="s">
        <v>16</v>
      </c>
      <c r="AV46" s="252" t="s">
        <v>16</v>
      </c>
      <c r="AW46" s="252" t="s">
        <v>16</v>
      </c>
      <c r="AX46" s="252" t="s">
        <v>16</v>
      </c>
      <c r="AY46" s="223" t="s">
        <v>16</v>
      </c>
      <c r="AZ46" s="355" t="s">
        <v>16</v>
      </c>
      <c r="BA46" s="252" t="s">
        <v>16</v>
      </c>
      <c r="BB46" s="252" t="s">
        <v>16</v>
      </c>
      <c r="BC46" s="252" t="s">
        <v>16</v>
      </c>
      <c r="BD46" s="252" t="s">
        <v>16</v>
      </c>
      <c r="BE46" s="223" t="s">
        <v>16</v>
      </c>
      <c r="BF46" s="355" t="s">
        <v>16</v>
      </c>
      <c r="BG46" s="252" t="s">
        <v>16</v>
      </c>
      <c r="BH46" s="252" t="s">
        <v>16</v>
      </c>
      <c r="BI46" s="252" t="s">
        <v>16</v>
      </c>
      <c r="BJ46" s="252" t="s">
        <v>16</v>
      </c>
      <c r="BK46" s="223" t="s">
        <v>16</v>
      </c>
      <c r="BL46" s="355" t="s">
        <v>16</v>
      </c>
      <c r="BM46" s="252" t="s">
        <v>16</v>
      </c>
      <c r="BN46" s="252" t="s">
        <v>16</v>
      </c>
      <c r="BO46" s="252" t="s">
        <v>16</v>
      </c>
      <c r="BP46" s="252" t="s">
        <v>16</v>
      </c>
      <c r="BQ46" s="223" t="s">
        <v>16</v>
      </c>
      <c r="BR46" s="355" t="s">
        <v>16</v>
      </c>
      <c r="BS46" s="252" t="s">
        <v>16</v>
      </c>
      <c r="BT46" s="252" t="s">
        <v>16</v>
      </c>
      <c r="BU46" s="252" t="s">
        <v>16</v>
      </c>
      <c r="BV46" s="252" t="s">
        <v>16</v>
      </c>
      <c r="BW46" s="223" t="s">
        <v>16</v>
      </c>
      <c r="BX46" s="355" t="s">
        <v>16</v>
      </c>
      <c r="BY46" s="252" t="s">
        <v>16</v>
      </c>
      <c r="BZ46" s="252" t="s">
        <v>16</v>
      </c>
      <c r="CA46" s="252" t="s">
        <v>16</v>
      </c>
      <c r="CB46" s="252" t="s">
        <v>16</v>
      </c>
      <c r="CC46" s="223" t="s">
        <v>16</v>
      </c>
    </row>
    <row r="47" spans="1:81" s="17" customFormat="1" ht="15.95" customHeight="1">
      <c r="A47" s="1"/>
      <c r="B47" s="1"/>
      <c r="C47" s="232">
        <v>6</v>
      </c>
      <c r="D47" s="77">
        <v>6349.4317339458721</v>
      </c>
      <c r="E47" s="78">
        <v>10479.208767513952</v>
      </c>
      <c r="F47" s="78">
        <v>13866.181738125699</v>
      </c>
      <c r="G47" s="239">
        <v>18114.131927862902</v>
      </c>
      <c r="H47" s="239">
        <v>28766.805651304225</v>
      </c>
      <c r="I47" s="349">
        <f>H47/D47</f>
        <v>4.5306110620118458</v>
      </c>
      <c r="J47" s="294">
        <v>11889.675278652832</v>
      </c>
      <c r="K47" s="239">
        <v>18251.626133323778</v>
      </c>
      <c r="L47" s="239">
        <v>23217.85678183223</v>
      </c>
      <c r="M47" s="78">
        <v>29320.53874791196</v>
      </c>
      <c r="N47" s="78">
        <v>44028.227344807856</v>
      </c>
      <c r="O47" s="213">
        <v>3.7030639031713322</v>
      </c>
      <c r="P47" s="355" t="s">
        <v>16</v>
      </c>
      <c r="Q47" s="252" t="s">
        <v>16</v>
      </c>
      <c r="R47" s="252" t="s">
        <v>16</v>
      </c>
      <c r="S47" s="252" t="s">
        <v>16</v>
      </c>
      <c r="T47" s="252" t="s">
        <v>16</v>
      </c>
      <c r="U47" s="223" t="s">
        <v>16</v>
      </c>
      <c r="V47" s="355" t="s">
        <v>16</v>
      </c>
      <c r="W47" s="252" t="s">
        <v>16</v>
      </c>
      <c r="X47" s="252" t="s">
        <v>16</v>
      </c>
      <c r="Y47" s="252" t="s">
        <v>16</v>
      </c>
      <c r="Z47" s="252" t="s">
        <v>16</v>
      </c>
      <c r="AA47" s="223" t="s">
        <v>16</v>
      </c>
      <c r="AB47" s="355" t="s">
        <v>16</v>
      </c>
      <c r="AC47" s="252" t="s">
        <v>16</v>
      </c>
      <c r="AD47" s="252" t="s">
        <v>16</v>
      </c>
      <c r="AE47" s="252" t="s">
        <v>16</v>
      </c>
      <c r="AF47" s="252" t="s">
        <v>16</v>
      </c>
      <c r="AG47" s="223" t="s">
        <v>16</v>
      </c>
      <c r="AH47" s="355" t="s">
        <v>16</v>
      </c>
      <c r="AI47" s="252" t="s">
        <v>16</v>
      </c>
      <c r="AJ47" s="252" t="s">
        <v>16</v>
      </c>
      <c r="AK47" s="252" t="s">
        <v>16</v>
      </c>
      <c r="AL47" s="252" t="s">
        <v>16</v>
      </c>
      <c r="AM47" s="223" t="s">
        <v>16</v>
      </c>
      <c r="AN47" s="355" t="s">
        <v>16</v>
      </c>
      <c r="AO47" s="252" t="s">
        <v>16</v>
      </c>
      <c r="AP47" s="252" t="s">
        <v>16</v>
      </c>
      <c r="AQ47" s="252" t="s">
        <v>16</v>
      </c>
      <c r="AR47" s="252" t="s">
        <v>16</v>
      </c>
      <c r="AS47" s="223" t="s">
        <v>16</v>
      </c>
      <c r="AT47" s="355" t="s">
        <v>16</v>
      </c>
      <c r="AU47" s="252" t="s">
        <v>16</v>
      </c>
      <c r="AV47" s="252" t="s">
        <v>16</v>
      </c>
      <c r="AW47" s="252" t="s">
        <v>16</v>
      </c>
      <c r="AX47" s="252" t="s">
        <v>16</v>
      </c>
      <c r="AY47" s="223" t="s">
        <v>16</v>
      </c>
      <c r="AZ47" s="355" t="s">
        <v>16</v>
      </c>
      <c r="BA47" s="252" t="s">
        <v>16</v>
      </c>
      <c r="BB47" s="252" t="s">
        <v>16</v>
      </c>
      <c r="BC47" s="252" t="s">
        <v>16</v>
      </c>
      <c r="BD47" s="252" t="s">
        <v>16</v>
      </c>
      <c r="BE47" s="223" t="s">
        <v>16</v>
      </c>
      <c r="BF47" s="355" t="s">
        <v>16</v>
      </c>
      <c r="BG47" s="252" t="s">
        <v>16</v>
      </c>
      <c r="BH47" s="252" t="s">
        <v>16</v>
      </c>
      <c r="BI47" s="252" t="s">
        <v>16</v>
      </c>
      <c r="BJ47" s="252" t="s">
        <v>16</v>
      </c>
      <c r="BK47" s="223" t="s">
        <v>16</v>
      </c>
      <c r="BL47" s="355" t="s">
        <v>16</v>
      </c>
      <c r="BM47" s="252" t="s">
        <v>16</v>
      </c>
      <c r="BN47" s="252" t="s">
        <v>16</v>
      </c>
      <c r="BO47" s="252" t="s">
        <v>16</v>
      </c>
      <c r="BP47" s="252" t="s">
        <v>16</v>
      </c>
      <c r="BQ47" s="223" t="s">
        <v>16</v>
      </c>
      <c r="BR47" s="355" t="s">
        <v>16</v>
      </c>
      <c r="BS47" s="252" t="s">
        <v>16</v>
      </c>
      <c r="BT47" s="252" t="s">
        <v>16</v>
      </c>
      <c r="BU47" s="252" t="s">
        <v>16</v>
      </c>
      <c r="BV47" s="252" t="s">
        <v>16</v>
      </c>
      <c r="BW47" s="223" t="s">
        <v>16</v>
      </c>
      <c r="BX47" s="355" t="s">
        <v>16</v>
      </c>
      <c r="BY47" s="252" t="s">
        <v>16</v>
      </c>
      <c r="BZ47" s="252" t="s">
        <v>16</v>
      </c>
      <c r="CA47" s="252" t="s">
        <v>16</v>
      </c>
      <c r="CB47" s="252" t="s">
        <v>16</v>
      </c>
      <c r="CC47" s="223" t="s">
        <v>16</v>
      </c>
    </row>
    <row r="48" spans="1:81" s="17" customFormat="1" ht="15.95" customHeight="1">
      <c r="A48" s="1"/>
      <c r="B48" s="1"/>
      <c r="C48" s="232">
        <v>7</v>
      </c>
      <c r="D48" s="77">
        <v>6367.9646343299682</v>
      </c>
      <c r="E48" s="78">
        <v>10489.395707971058</v>
      </c>
      <c r="F48" s="78">
        <v>13880.91885384827</v>
      </c>
      <c r="G48" s="78">
        <v>18132.638490068701</v>
      </c>
      <c r="H48" s="78">
        <v>28589.757641542819</v>
      </c>
      <c r="I48" s="233">
        <v>4.4896225534002214</v>
      </c>
      <c r="J48" s="212">
        <v>11890.927708789082</v>
      </c>
      <c r="K48" s="78">
        <v>18273.97037828789</v>
      </c>
      <c r="L48" s="78">
        <v>23212.88851657866</v>
      </c>
      <c r="M48" s="78">
        <v>29274.990916484028</v>
      </c>
      <c r="N48" s="78">
        <v>44017.161312353899</v>
      </c>
      <c r="O48" s="213">
        <v>3.7017432441220692</v>
      </c>
      <c r="P48" s="355" t="s">
        <v>16</v>
      </c>
      <c r="Q48" s="252" t="s">
        <v>16</v>
      </c>
      <c r="R48" s="252" t="s">
        <v>16</v>
      </c>
      <c r="S48" s="252" t="s">
        <v>16</v>
      </c>
      <c r="T48" s="252" t="s">
        <v>16</v>
      </c>
      <c r="U48" s="223" t="s">
        <v>16</v>
      </c>
      <c r="V48" s="355" t="s">
        <v>16</v>
      </c>
      <c r="W48" s="252" t="s">
        <v>16</v>
      </c>
      <c r="X48" s="252" t="s">
        <v>16</v>
      </c>
      <c r="Y48" s="252" t="s">
        <v>16</v>
      </c>
      <c r="Z48" s="252" t="s">
        <v>16</v>
      </c>
      <c r="AA48" s="223" t="s">
        <v>16</v>
      </c>
      <c r="AB48" s="355" t="s">
        <v>16</v>
      </c>
      <c r="AC48" s="252" t="s">
        <v>16</v>
      </c>
      <c r="AD48" s="252" t="s">
        <v>16</v>
      </c>
      <c r="AE48" s="252" t="s">
        <v>16</v>
      </c>
      <c r="AF48" s="252" t="s">
        <v>16</v>
      </c>
      <c r="AG48" s="223" t="s">
        <v>16</v>
      </c>
      <c r="AH48" s="355" t="s">
        <v>16</v>
      </c>
      <c r="AI48" s="252" t="s">
        <v>16</v>
      </c>
      <c r="AJ48" s="252" t="s">
        <v>16</v>
      </c>
      <c r="AK48" s="252" t="s">
        <v>16</v>
      </c>
      <c r="AL48" s="252" t="s">
        <v>16</v>
      </c>
      <c r="AM48" s="223" t="s">
        <v>16</v>
      </c>
      <c r="AN48" s="355" t="s">
        <v>16</v>
      </c>
      <c r="AO48" s="252" t="s">
        <v>16</v>
      </c>
      <c r="AP48" s="252" t="s">
        <v>16</v>
      </c>
      <c r="AQ48" s="252" t="s">
        <v>16</v>
      </c>
      <c r="AR48" s="252" t="s">
        <v>16</v>
      </c>
      <c r="AS48" s="223" t="s">
        <v>16</v>
      </c>
      <c r="AT48" s="355" t="s">
        <v>16</v>
      </c>
      <c r="AU48" s="252" t="s">
        <v>16</v>
      </c>
      <c r="AV48" s="252" t="s">
        <v>16</v>
      </c>
      <c r="AW48" s="252" t="s">
        <v>16</v>
      </c>
      <c r="AX48" s="252" t="s">
        <v>16</v>
      </c>
      <c r="AY48" s="223" t="s">
        <v>16</v>
      </c>
      <c r="AZ48" s="355" t="s">
        <v>16</v>
      </c>
      <c r="BA48" s="252" t="s">
        <v>16</v>
      </c>
      <c r="BB48" s="252" t="s">
        <v>16</v>
      </c>
      <c r="BC48" s="252" t="s">
        <v>16</v>
      </c>
      <c r="BD48" s="252" t="s">
        <v>16</v>
      </c>
      <c r="BE48" s="223" t="s">
        <v>16</v>
      </c>
      <c r="BF48" s="355" t="s">
        <v>16</v>
      </c>
      <c r="BG48" s="252" t="s">
        <v>16</v>
      </c>
      <c r="BH48" s="252" t="s">
        <v>16</v>
      </c>
      <c r="BI48" s="252" t="s">
        <v>16</v>
      </c>
      <c r="BJ48" s="252" t="s">
        <v>16</v>
      </c>
      <c r="BK48" s="223" t="s">
        <v>16</v>
      </c>
      <c r="BL48" s="355" t="s">
        <v>16</v>
      </c>
      <c r="BM48" s="252" t="s">
        <v>16</v>
      </c>
      <c r="BN48" s="252" t="s">
        <v>16</v>
      </c>
      <c r="BO48" s="252" t="s">
        <v>16</v>
      </c>
      <c r="BP48" s="252" t="s">
        <v>16</v>
      </c>
      <c r="BQ48" s="223" t="s">
        <v>16</v>
      </c>
      <c r="BR48" s="355" t="s">
        <v>16</v>
      </c>
      <c r="BS48" s="252" t="s">
        <v>16</v>
      </c>
      <c r="BT48" s="252" t="s">
        <v>16</v>
      </c>
      <c r="BU48" s="252" t="s">
        <v>16</v>
      </c>
      <c r="BV48" s="252" t="s">
        <v>16</v>
      </c>
      <c r="BW48" s="223" t="s">
        <v>16</v>
      </c>
      <c r="BX48" s="355" t="s">
        <v>16</v>
      </c>
      <c r="BY48" s="252" t="s">
        <v>16</v>
      </c>
      <c r="BZ48" s="252" t="s">
        <v>16</v>
      </c>
      <c r="CA48" s="252" t="s">
        <v>16</v>
      </c>
      <c r="CB48" s="252" t="s">
        <v>16</v>
      </c>
      <c r="CC48" s="223" t="s">
        <v>16</v>
      </c>
    </row>
    <row r="49" spans="1:81" s="17" customFormat="1" ht="15.95" customHeight="1">
      <c r="A49" s="1"/>
      <c r="B49" s="1"/>
      <c r="C49" s="232">
        <v>8</v>
      </c>
      <c r="D49" s="77">
        <v>6373.3039723125612</v>
      </c>
      <c r="E49" s="78">
        <v>10501.118326141663</v>
      </c>
      <c r="F49" s="78">
        <v>13908.57808084007</v>
      </c>
      <c r="G49" s="78">
        <v>18148.270156241699</v>
      </c>
      <c r="H49" s="78">
        <v>28616.739705960706</v>
      </c>
      <c r="I49" s="233">
        <v>4.4900949068614855</v>
      </c>
      <c r="J49" s="212">
        <v>11892.338504647372</v>
      </c>
      <c r="K49" s="78">
        <v>18304.467316258753</v>
      </c>
      <c r="L49" s="78">
        <v>23258.204911451288</v>
      </c>
      <c r="M49" s="78">
        <v>29251.034249951979</v>
      </c>
      <c r="N49" s="78">
        <v>43903.367739087647</v>
      </c>
      <c r="O49" s="213">
        <v>3.6917354582474067</v>
      </c>
      <c r="P49" s="355" t="s">
        <v>16</v>
      </c>
      <c r="Q49" s="252" t="s">
        <v>16</v>
      </c>
      <c r="R49" s="252" t="s">
        <v>16</v>
      </c>
      <c r="S49" s="252" t="s">
        <v>16</v>
      </c>
      <c r="T49" s="252" t="s">
        <v>16</v>
      </c>
      <c r="U49" s="223" t="s">
        <v>16</v>
      </c>
      <c r="V49" s="355" t="s">
        <v>16</v>
      </c>
      <c r="W49" s="252" t="s">
        <v>16</v>
      </c>
      <c r="X49" s="252" t="s">
        <v>16</v>
      </c>
      <c r="Y49" s="252" t="s">
        <v>16</v>
      </c>
      <c r="Z49" s="252" t="s">
        <v>16</v>
      </c>
      <c r="AA49" s="223" t="s">
        <v>16</v>
      </c>
      <c r="AB49" s="355" t="s">
        <v>16</v>
      </c>
      <c r="AC49" s="252" t="s">
        <v>16</v>
      </c>
      <c r="AD49" s="252" t="s">
        <v>16</v>
      </c>
      <c r="AE49" s="252" t="s">
        <v>16</v>
      </c>
      <c r="AF49" s="252" t="s">
        <v>16</v>
      </c>
      <c r="AG49" s="223" t="s">
        <v>16</v>
      </c>
      <c r="AH49" s="355" t="s">
        <v>16</v>
      </c>
      <c r="AI49" s="252" t="s">
        <v>16</v>
      </c>
      <c r="AJ49" s="252" t="s">
        <v>16</v>
      </c>
      <c r="AK49" s="252" t="s">
        <v>16</v>
      </c>
      <c r="AL49" s="252" t="s">
        <v>16</v>
      </c>
      <c r="AM49" s="223" t="s">
        <v>16</v>
      </c>
      <c r="AN49" s="355" t="s">
        <v>16</v>
      </c>
      <c r="AO49" s="252" t="s">
        <v>16</v>
      </c>
      <c r="AP49" s="252" t="s">
        <v>16</v>
      </c>
      <c r="AQ49" s="252" t="s">
        <v>16</v>
      </c>
      <c r="AR49" s="252" t="s">
        <v>16</v>
      </c>
      <c r="AS49" s="223" t="s">
        <v>16</v>
      </c>
      <c r="AT49" s="355" t="s">
        <v>16</v>
      </c>
      <c r="AU49" s="252" t="s">
        <v>16</v>
      </c>
      <c r="AV49" s="252" t="s">
        <v>16</v>
      </c>
      <c r="AW49" s="252" t="s">
        <v>16</v>
      </c>
      <c r="AX49" s="252" t="s">
        <v>16</v>
      </c>
      <c r="AY49" s="223" t="s">
        <v>16</v>
      </c>
      <c r="AZ49" s="355" t="s">
        <v>16</v>
      </c>
      <c r="BA49" s="252" t="s">
        <v>16</v>
      </c>
      <c r="BB49" s="252" t="s">
        <v>16</v>
      </c>
      <c r="BC49" s="252" t="s">
        <v>16</v>
      </c>
      <c r="BD49" s="252" t="s">
        <v>16</v>
      </c>
      <c r="BE49" s="223" t="s">
        <v>16</v>
      </c>
      <c r="BF49" s="355" t="s">
        <v>16</v>
      </c>
      <c r="BG49" s="252" t="s">
        <v>16</v>
      </c>
      <c r="BH49" s="252" t="s">
        <v>16</v>
      </c>
      <c r="BI49" s="252" t="s">
        <v>16</v>
      </c>
      <c r="BJ49" s="252" t="s">
        <v>16</v>
      </c>
      <c r="BK49" s="223" t="s">
        <v>16</v>
      </c>
      <c r="BL49" s="355" t="s">
        <v>16</v>
      </c>
      <c r="BM49" s="252" t="s">
        <v>16</v>
      </c>
      <c r="BN49" s="252" t="s">
        <v>16</v>
      </c>
      <c r="BO49" s="252" t="s">
        <v>16</v>
      </c>
      <c r="BP49" s="252" t="s">
        <v>16</v>
      </c>
      <c r="BQ49" s="223" t="s">
        <v>16</v>
      </c>
      <c r="BR49" s="355" t="s">
        <v>16</v>
      </c>
      <c r="BS49" s="252" t="s">
        <v>16</v>
      </c>
      <c r="BT49" s="252" t="s">
        <v>16</v>
      </c>
      <c r="BU49" s="252" t="s">
        <v>16</v>
      </c>
      <c r="BV49" s="252" t="s">
        <v>16</v>
      </c>
      <c r="BW49" s="223" t="s">
        <v>16</v>
      </c>
      <c r="BX49" s="355" t="s">
        <v>16</v>
      </c>
      <c r="BY49" s="252" t="s">
        <v>16</v>
      </c>
      <c r="BZ49" s="252" t="s">
        <v>16</v>
      </c>
      <c r="CA49" s="252" t="s">
        <v>16</v>
      </c>
      <c r="CB49" s="252" t="s">
        <v>16</v>
      </c>
      <c r="CC49" s="223" t="s">
        <v>16</v>
      </c>
    </row>
    <row r="50" spans="1:81" s="17" customFormat="1" ht="15.95" customHeight="1">
      <c r="A50" s="1"/>
      <c r="B50" s="1"/>
      <c r="C50" s="232">
        <v>9</v>
      </c>
      <c r="D50" s="77">
        <v>6395.8006238130483</v>
      </c>
      <c r="E50" s="78">
        <v>10521.458703841477</v>
      </c>
      <c r="F50" s="78">
        <v>13952.359035921854</v>
      </c>
      <c r="G50" s="78">
        <v>18207.498384523999</v>
      </c>
      <c r="H50" s="78">
        <v>28616.94052346328</v>
      </c>
      <c r="I50" s="233">
        <v>4.4743328015754233</v>
      </c>
      <c r="J50" s="212">
        <v>11921.149601453457</v>
      </c>
      <c r="K50" s="78">
        <v>18453.28951372522</v>
      </c>
      <c r="L50" s="78">
        <v>23413.102294553708</v>
      </c>
      <c r="M50" s="78">
        <v>29304.926430654075</v>
      </c>
      <c r="N50" s="78">
        <v>43954.584437139194</v>
      </c>
      <c r="O50" s="213">
        <v>3.6871095411620485</v>
      </c>
      <c r="P50" s="355" t="s">
        <v>16</v>
      </c>
      <c r="Q50" s="252" t="s">
        <v>16</v>
      </c>
      <c r="R50" s="252" t="s">
        <v>16</v>
      </c>
      <c r="S50" s="252" t="s">
        <v>16</v>
      </c>
      <c r="T50" s="252" t="s">
        <v>16</v>
      </c>
      <c r="U50" s="223" t="s">
        <v>16</v>
      </c>
      <c r="V50" s="355" t="s">
        <v>16</v>
      </c>
      <c r="W50" s="252" t="s">
        <v>16</v>
      </c>
      <c r="X50" s="252" t="s">
        <v>16</v>
      </c>
      <c r="Y50" s="252" t="s">
        <v>16</v>
      </c>
      <c r="Z50" s="252" t="s">
        <v>16</v>
      </c>
      <c r="AA50" s="223" t="s">
        <v>16</v>
      </c>
      <c r="AB50" s="355" t="s">
        <v>16</v>
      </c>
      <c r="AC50" s="252" t="s">
        <v>16</v>
      </c>
      <c r="AD50" s="252" t="s">
        <v>16</v>
      </c>
      <c r="AE50" s="252" t="s">
        <v>16</v>
      </c>
      <c r="AF50" s="252" t="s">
        <v>16</v>
      </c>
      <c r="AG50" s="223" t="s">
        <v>16</v>
      </c>
      <c r="AH50" s="355" t="s">
        <v>16</v>
      </c>
      <c r="AI50" s="252" t="s">
        <v>16</v>
      </c>
      <c r="AJ50" s="252" t="s">
        <v>16</v>
      </c>
      <c r="AK50" s="252" t="s">
        <v>16</v>
      </c>
      <c r="AL50" s="252" t="s">
        <v>16</v>
      </c>
      <c r="AM50" s="223" t="s">
        <v>16</v>
      </c>
      <c r="AN50" s="355" t="s">
        <v>16</v>
      </c>
      <c r="AO50" s="252" t="s">
        <v>16</v>
      </c>
      <c r="AP50" s="252" t="s">
        <v>16</v>
      </c>
      <c r="AQ50" s="252" t="s">
        <v>16</v>
      </c>
      <c r="AR50" s="252" t="s">
        <v>16</v>
      </c>
      <c r="AS50" s="223" t="s">
        <v>16</v>
      </c>
      <c r="AT50" s="355" t="s">
        <v>16</v>
      </c>
      <c r="AU50" s="252" t="s">
        <v>16</v>
      </c>
      <c r="AV50" s="252" t="s">
        <v>16</v>
      </c>
      <c r="AW50" s="252" t="s">
        <v>16</v>
      </c>
      <c r="AX50" s="252" t="s">
        <v>16</v>
      </c>
      <c r="AY50" s="223" t="s">
        <v>16</v>
      </c>
      <c r="AZ50" s="355" t="s">
        <v>16</v>
      </c>
      <c r="BA50" s="252" t="s">
        <v>16</v>
      </c>
      <c r="BB50" s="252" t="s">
        <v>16</v>
      </c>
      <c r="BC50" s="252" t="s">
        <v>16</v>
      </c>
      <c r="BD50" s="252" t="s">
        <v>16</v>
      </c>
      <c r="BE50" s="223" t="s">
        <v>16</v>
      </c>
      <c r="BF50" s="355" t="s">
        <v>16</v>
      </c>
      <c r="BG50" s="252" t="s">
        <v>16</v>
      </c>
      <c r="BH50" s="252" t="s">
        <v>16</v>
      </c>
      <c r="BI50" s="252" t="s">
        <v>16</v>
      </c>
      <c r="BJ50" s="252" t="s">
        <v>16</v>
      </c>
      <c r="BK50" s="223" t="s">
        <v>16</v>
      </c>
      <c r="BL50" s="355" t="s">
        <v>16</v>
      </c>
      <c r="BM50" s="252" t="s">
        <v>16</v>
      </c>
      <c r="BN50" s="252" t="s">
        <v>16</v>
      </c>
      <c r="BO50" s="252" t="s">
        <v>16</v>
      </c>
      <c r="BP50" s="252" t="s">
        <v>16</v>
      </c>
      <c r="BQ50" s="223" t="s">
        <v>16</v>
      </c>
      <c r="BR50" s="355" t="s">
        <v>16</v>
      </c>
      <c r="BS50" s="252" t="s">
        <v>16</v>
      </c>
      <c r="BT50" s="252" t="s">
        <v>16</v>
      </c>
      <c r="BU50" s="252" t="s">
        <v>16</v>
      </c>
      <c r="BV50" s="252" t="s">
        <v>16</v>
      </c>
      <c r="BW50" s="223" t="s">
        <v>16</v>
      </c>
      <c r="BX50" s="355" t="s">
        <v>16</v>
      </c>
      <c r="BY50" s="252" t="s">
        <v>16</v>
      </c>
      <c r="BZ50" s="252" t="s">
        <v>16</v>
      </c>
      <c r="CA50" s="252" t="s">
        <v>16</v>
      </c>
      <c r="CB50" s="252" t="s">
        <v>16</v>
      </c>
      <c r="CC50" s="223" t="s">
        <v>16</v>
      </c>
    </row>
    <row r="51" spans="1:81" s="17" customFormat="1" ht="15.95" customHeight="1">
      <c r="A51" s="1"/>
      <c r="B51" s="1"/>
      <c r="C51" s="232">
        <v>10</v>
      </c>
      <c r="D51" s="77" ph="1">
        <v>6445.800303342854</v>
      </c>
      <c r="E51" s="78">
        <v>10567.851135556148</v>
      </c>
      <c r="F51" s="78">
        <v>14021.350712934083</v>
      </c>
      <c r="G51" s="78">
        <v>18298.114359937146</v>
      </c>
      <c r="H51" s="78">
        <v>28794.752038982242</v>
      </c>
      <c r="I51" s="233">
        <f>H51/D51</f>
        <v>4.467211313395639</v>
      </c>
      <c r="J51" s="212">
        <v>12079.970772846964</v>
      </c>
      <c r="K51" s="78">
        <v>18657.200239977141</v>
      </c>
      <c r="L51" s="78">
        <v>23591.917367090409</v>
      </c>
      <c r="M51" s="78">
        <v>29380.70963742505</v>
      </c>
      <c r="N51" s="78">
        <v>44002.809240817238</v>
      </c>
      <c r="O51" s="213">
        <f>N51/J51</f>
        <v>3.642625472217663</v>
      </c>
      <c r="P51" s="355" t="s">
        <v>16</v>
      </c>
      <c r="Q51" s="252" t="s">
        <v>16</v>
      </c>
      <c r="R51" s="252" t="s">
        <v>16</v>
      </c>
      <c r="S51" s="252" t="s">
        <v>16</v>
      </c>
      <c r="T51" s="252" t="s">
        <v>16</v>
      </c>
      <c r="U51" s="223" t="s">
        <v>16</v>
      </c>
      <c r="V51" s="355" t="s">
        <v>16</v>
      </c>
      <c r="W51" s="252" t="s">
        <v>16</v>
      </c>
      <c r="X51" s="252" t="s">
        <v>16</v>
      </c>
      <c r="Y51" s="252" t="s">
        <v>16</v>
      </c>
      <c r="Z51" s="252" t="s">
        <v>16</v>
      </c>
      <c r="AA51" s="223" t="s">
        <v>16</v>
      </c>
      <c r="AB51" s="355" t="s">
        <v>16</v>
      </c>
      <c r="AC51" s="252" t="s">
        <v>16</v>
      </c>
      <c r="AD51" s="252" t="s">
        <v>16</v>
      </c>
      <c r="AE51" s="252" t="s">
        <v>16</v>
      </c>
      <c r="AF51" s="252" t="s">
        <v>16</v>
      </c>
      <c r="AG51" s="223" t="s">
        <v>16</v>
      </c>
      <c r="AH51" s="355" t="s">
        <v>16</v>
      </c>
      <c r="AI51" s="252" t="s">
        <v>16</v>
      </c>
      <c r="AJ51" s="252" t="s">
        <v>16</v>
      </c>
      <c r="AK51" s="252" t="s">
        <v>16</v>
      </c>
      <c r="AL51" s="252" t="s">
        <v>16</v>
      </c>
      <c r="AM51" s="223" t="s">
        <v>16</v>
      </c>
      <c r="AN51" s="355" t="s">
        <v>16</v>
      </c>
      <c r="AO51" s="252" t="s">
        <v>16</v>
      </c>
      <c r="AP51" s="252" t="s">
        <v>16</v>
      </c>
      <c r="AQ51" s="252" t="s">
        <v>16</v>
      </c>
      <c r="AR51" s="252" t="s">
        <v>16</v>
      </c>
      <c r="AS51" s="223" t="s">
        <v>16</v>
      </c>
      <c r="AT51" s="355" t="s">
        <v>16</v>
      </c>
      <c r="AU51" s="252" t="s">
        <v>16</v>
      </c>
      <c r="AV51" s="252" t="s">
        <v>16</v>
      </c>
      <c r="AW51" s="252" t="s">
        <v>16</v>
      </c>
      <c r="AX51" s="252" t="s">
        <v>16</v>
      </c>
      <c r="AY51" s="223" t="s">
        <v>16</v>
      </c>
      <c r="AZ51" s="355" t="s">
        <v>16</v>
      </c>
      <c r="BA51" s="252" t="s">
        <v>16</v>
      </c>
      <c r="BB51" s="252" t="s">
        <v>16</v>
      </c>
      <c r="BC51" s="252" t="s">
        <v>16</v>
      </c>
      <c r="BD51" s="252" t="s">
        <v>16</v>
      </c>
      <c r="BE51" s="223" t="s">
        <v>16</v>
      </c>
      <c r="BF51" s="355" t="s">
        <v>16</v>
      </c>
      <c r="BG51" s="252" t="s">
        <v>16</v>
      </c>
      <c r="BH51" s="252" t="s">
        <v>16</v>
      </c>
      <c r="BI51" s="252" t="s">
        <v>16</v>
      </c>
      <c r="BJ51" s="252" t="s">
        <v>16</v>
      </c>
      <c r="BK51" s="223" t="s">
        <v>16</v>
      </c>
      <c r="BL51" s="355" t="s">
        <v>16</v>
      </c>
      <c r="BM51" s="252" t="s">
        <v>16</v>
      </c>
      <c r="BN51" s="252" t="s">
        <v>16</v>
      </c>
      <c r="BO51" s="252" t="s">
        <v>16</v>
      </c>
      <c r="BP51" s="252" t="s">
        <v>16</v>
      </c>
      <c r="BQ51" s="223" t="s">
        <v>16</v>
      </c>
      <c r="BR51" s="355" t="s">
        <v>16</v>
      </c>
      <c r="BS51" s="252" t="s">
        <v>16</v>
      </c>
      <c r="BT51" s="252" t="s">
        <v>16</v>
      </c>
      <c r="BU51" s="252" t="s">
        <v>16</v>
      </c>
      <c r="BV51" s="252" t="s">
        <v>16</v>
      </c>
      <c r="BW51" s="223" t="s">
        <v>16</v>
      </c>
      <c r="BX51" s="355" t="s">
        <v>16</v>
      </c>
      <c r="BY51" s="252" t="s">
        <v>16</v>
      </c>
      <c r="BZ51" s="252" t="s">
        <v>16</v>
      </c>
      <c r="CA51" s="252" t="s">
        <v>16</v>
      </c>
      <c r="CB51" s="252" t="s">
        <v>16</v>
      </c>
      <c r="CC51" s="223" t="s">
        <v>16</v>
      </c>
    </row>
    <row r="52" spans="1:81" s="17" customFormat="1" ht="15.95" customHeight="1">
      <c r="A52" s="1"/>
      <c r="B52" s="1"/>
      <c r="C52" s="232">
        <v>11</v>
      </c>
      <c r="D52" s="77">
        <v>6518.5700362579992</v>
      </c>
      <c r="E52" s="78">
        <v>10701.476082873736</v>
      </c>
      <c r="F52" s="78">
        <v>14070.833842587243</v>
      </c>
      <c r="G52" s="78">
        <v>18381.979806039129</v>
      </c>
      <c r="H52" s="78">
        <v>28791.457924124101</v>
      </c>
      <c r="I52" s="233">
        <f>H52/D52</f>
        <v>4.4168364785495049</v>
      </c>
      <c r="J52" s="212">
        <v>12104.040058678596</v>
      </c>
      <c r="K52" s="78">
        <v>18681.57337399383</v>
      </c>
      <c r="L52" s="78">
        <v>23708.333315305212</v>
      </c>
      <c r="M52" s="78">
        <v>29739.258672640153</v>
      </c>
      <c r="N52" s="78">
        <v>46265.72379289096</v>
      </c>
      <c r="O52" s="213">
        <f>N52/J52</f>
        <v>3.822337299662061</v>
      </c>
      <c r="P52" s="355" t="s">
        <v>16</v>
      </c>
      <c r="Q52" s="252" t="s">
        <v>16</v>
      </c>
      <c r="R52" s="252" t="s">
        <v>16</v>
      </c>
      <c r="S52" s="252" t="s">
        <v>16</v>
      </c>
      <c r="T52" s="252" t="s">
        <v>16</v>
      </c>
      <c r="U52" s="223" t="s">
        <v>16</v>
      </c>
      <c r="V52" s="355" t="s">
        <v>16</v>
      </c>
      <c r="W52" s="252" t="s">
        <v>16</v>
      </c>
      <c r="X52" s="252" t="s">
        <v>16</v>
      </c>
      <c r="Y52" s="252" t="s">
        <v>16</v>
      </c>
      <c r="Z52" s="252" t="s">
        <v>16</v>
      </c>
      <c r="AA52" s="223" t="s">
        <v>16</v>
      </c>
      <c r="AB52" s="355" t="s">
        <v>16</v>
      </c>
      <c r="AC52" s="252" t="s">
        <v>16</v>
      </c>
      <c r="AD52" s="252" t="s">
        <v>16</v>
      </c>
      <c r="AE52" s="252" t="s">
        <v>16</v>
      </c>
      <c r="AF52" s="252" t="s">
        <v>16</v>
      </c>
      <c r="AG52" s="223" t="s">
        <v>16</v>
      </c>
      <c r="AH52" s="355" t="s">
        <v>16</v>
      </c>
      <c r="AI52" s="252" t="s">
        <v>16</v>
      </c>
      <c r="AJ52" s="252" t="s">
        <v>16</v>
      </c>
      <c r="AK52" s="252" t="s">
        <v>16</v>
      </c>
      <c r="AL52" s="252" t="s">
        <v>16</v>
      </c>
      <c r="AM52" s="223" t="s">
        <v>16</v>
      </c>
      <c r="AN52" s="355" t="s">
        <v>16</v>
      </c>
      <c r="AO52" s="252" t="s">
        <v>16</v>
      </c>
      <c r="AP52" s="252" t="s">
        <v>16</v>
      </c>
      <c r="AQ52" s="252" t="s">
        <v>16</v>
      </c>
      <c r="AR52" s="252" t="s">
        <v>16</v>
      </c>
      <c r="AS52" s="223" t="s">
        <v>16</v>
      </c>
      <c r="AT52" s="355" t="s">
        <v>16</v>
      </c>
      <c r="AU52" s="252" t="s">
        <v>16</v>
      </c>
      <c r="AV52" s="252" t="s">
        <v>16</v>
      </c>
      <c r="AW52" s="252" t="s">
        <v>16</v>
      </c>
      <c r="AX52" s="252" t="s">
        <v>16</v>
      </c>
      <c r="AY52" s="223" t="s">
        <v>16</v>
      </c>
      <c r="AZ52" s="355" t="s">
        <v>16</v>
      </c>
      <c r="BA52" s="252" t="s">
        <v>16</v>
      </c>
      <c r="BB52" s="252" t="s">
        <v>16</v>
      </c>
      <c r="BC52" s="252" t="s">
        <v>16</v>
      </c>
      <c r="BD52" s="252" t="s">
        <v>16</v>
      </c>
      <c r="BE52" s="223" t="s">
        <v>16</v>
      </c>
      <c r="BF52" s="355" t="s">
        <v>16</v>
      </c>
      <c r="BG52" s="252" t="s">
        <v>16</v>
      </c>
      <c r="BH52" s="252" t="s">
        <v>16</v>
      </c>
      <c r="BI52" s="252" t="s">
        <v>16</v>
      </c>
      <c r="BJ52" s="252" t="s">
        <v>16</v>
      </c>
      <c r="BK52" s="223" t="s">
        <v>16</v>
      </c>
      <c r="BL52" s="355" t="s">
        <v>16</v>
      </c>
      <c r="BM52" s="252" t="s">
        <v>16</v>
      </c>
      <c r="BN52" s="252" t="s">
        <v>16</v>
      </c>
      <c r="BO52" s="252" t="s">
        <v>16</v>
      </c>
      <c r="BP52" s="252" t="s">
        <v>16</v>
      </c>
      <c r="BQ52" s="223" t="s">
        <v>16</v>
      </c>
      <c r="BR52" s="355" t="s">
        <v>16</v>
      </c>
      <c r="BS52" s="252" t="s">
        <v>16</v>
      </c>
      <c r="BT52" s="252" t="s">
        <v>16</v>
      </c>
      <c r="BU52" s="252" t="s">
        <v>16</v>
      </c>
      <c r="BV52" s="252" t="s">
        <v>16</v>
      </c>
      <c r="BW52" s="223" t="s">
        <v>16</v>
      </c>
      <c r="BX52" s="355" t="s">
        <v>16</v>
      </c>
      <c r="BY52" s="252" t="s">
        <v>16</v>
      </c>
      <c r="BZ52" s="252" t="s">
        <v>16</v>
      </c>
      <c r="CA52" s="252" t="s">
        <v>16</v>
      </c>
      <c r="CB52" s="252" t="s">
        <v>16</v>
      </c>
      <c r="CC52" s="223" t="s">
        <v>16</v>
      </c>
    </row>
    <row r="53" spans="1:81" s="17" customFormat="1" ht="15.95" customHeight="1">
      <c r="A53" s="1"/>
      <c r="B53" s="1"/>
      <c r="C53" s="234">
        <v>12</v>
      </c>
      <c r="D53" s="85">
        <v>6526.7205498035473</v>
      </c>
      <c r="E53" s="86">
        <v>10718.927422990579</v>
      </c>
      <c r="F53" s="86">
        <v>14139.87325800972</v>
      </c>
      <c r="G53" s="86">
        <v>18514.321960571135</v>
      </c>
      <c r="H53" s="86">
        <v>29050.417440584402</v>
      </c>
      <c r="I53" s="235">
        <f>H53/D53</f>
        <v>4.4509975904298233</v>
      </c>
      <c r="J53" s="200">
        <v>12092.15074455719</v>
      </c>
      <c r="K53" s="86">
        <v>18717.327169696382</v>
      </c>
      <c r="L53" s="86">
        <v>23873.854995694117</v>
      </c>
      <c r="M53" s="86">
        <v>29807.602875731045</v>
      </c>
      <c r="N53" s="86">
        <v>46470.506463093443</v>
      </c>
      <c r="O53" s="218">
        <f>N53/J53</f>
        <v>3.8430306936100949</v>
      </c>
      <c r="P53" s="356" t="s">
        <v>16</v>
      </c>
      <c r="Q53" s="357" t="s">
        <v>16</v>
      </c>
      <c r="R53" s="357" t="s">
        <v>16</v>
      </c>
      <c r="S53" s="357" t="s">
        <v>16</v>
      </c>
      <c r="T53" s="357" t="s">
        <v>16</v>
      </c>
      <c r="U53" s="340" t="s">
        <v>16</v>
      </c>
      <c r="V53" s="356" t="s">
        <v>16</v>
      </c>
      <c r="W53" s="357" t="s">
        <v>16</v>
      </c>
      <c r="X53" s="357" t="s">
        <v>16</v>
      </c>
      <c r="Y53" s="357" t="s">
        <v>16</v>
      </c>
      <c r="Z53" s="357" t="s">
        <v>16</v>
      </c>
      <c r="AA53" s="340" t="s">
        <v>16</v>
      </c>
      <c r="AB53" s="356" t="s">
        <v>16</v>
      </c>
      <c r="AC53" s="357" t="s">
        <v>16</v>
      </c>
      <c r="AD53" s="357" t="s">
        <v>16</v>
      </c>
      <c r="AE53" s="357" t="s">
        <v>16</v>
      </c>
      <c r="AF53" s="357" t="s">
        <v>16</v>
      </c>
      <c r="AG53" s="340" t="s">
        <v>16</v>
      </c>
      <c r="AH53" s="356" t="s">
        <v>16</v>
      </c>
      <c r="AI53" s="357" t="s">
        <v>16</v>
      </c>
      <c r="AJ53" s="357" t="s">
        <v>16</v>
      </c>
      <c r="AK53" s="357" t="s">
        <v>16</v>
      </c>
      <c r="AL53" s="357" t="s">
        <v>16</v>
      </c>
      <c r="AM53" s="340" t="s">
        <v>16</v>
      </c>
      <c r="AN53" s="356" t="s">
        <v>16</v>
      </c>
      <c r="AO53" s="357" t="s">
        <v>16</v>
      </c>
      <c r="AP53" s="357" t="s">
        <v>16</v>
      </c>
      <c r="AQ53" s="357" t="s">
        <v>16</v>
      </c>
      <c r="AR53" s="357" t="s">
        <v>16</v>
      </c>
      <c r="AS53" s="340" t="s">
        <v>16</v>
      </c>
      <c r="AT53" s="356" t="s">
        <v>16</v>
      </c>
      <c r="AU53" s="357" t="s">
        <v>16</v>
      </c>
      <c r="AV53" s="357" t="s">
        <v>16</v>
      </c>
      <c r="AW53" s="357" t="s">
        <v>16</v>
      </c>
      <c r="AX53" s="357" t="s">
        <v>16</v>
      </c>
      <c r="AY53" s="340" t="s">
        <v>16</v>
      </c>
      <c r="AZ53" s="356" t="s">
        <v>16</v>
      </c>
      <c r="BA53" s="357" t="s">
        <v>16</v>
      </c>
      <c r="BB53" s="357" t="s">
        <v>16</v>
      </c>
      <c r="BC53" s="357" t="s">
        <v>16</v>
      </c>
      <c r="BD53" s="357" t="s">
        <v>16</v>
      </c>
      <c r="BE53" s="340" t="s">
        <v>16</v>
      </c>
      <c r="BF53" s="356" t="s">
        <v>16</v>
      </c>
      <c r="BG53" s="357" t="s">
        <v>16</v>
      </c>
      <c r="BH53" s="357" t="s">
        <v>16</v>
      </c>
      <c r="BI53" s="357" t="s">
        <v>16</v>
      </c>
      <c r="BJ53" s="357" t="s">
        <v>16</v>
      </c>
      <c r="BK53" s="340" t="s">
        <v>16</v>
      </c>
      <c r="BL53" s="356" t="s">
        <v>16</v>
      </c>
      <c r="BM53" s="357" t="s">
        <v>16</v>
      </c>
      <c r="BN53" s="357" t="s">
        <v>16</v>
      </c>
      <c r="BO53" s="357" t="s">
        <v>16</v>
      </c>
      <c r="BP53" s="357" t="s">
        <v>16</v>
      </c>
      <c r="BQ53" s="340" t="s">
        <v>16</v>
      </c>
      <c r="BR53" s="356" t="s">
        <v>16</v>
      </c>
      <c r="BS53" s="357" t="s">
        <v>16</v>
      </c>
      <c r="BT53" s="357" t="s">
        <v>16</v>
      </c>
      <c r="BU53" s="357" t="s">
        <v>16</v>
      </c>
      <c r="BV53" s="357" t="s">
        <v>16</v>
      </c>
      <c r="BW53" s="340" t="s">
        <v>16</v>
      </c>
      <c r="BX53" s="356" t="s">
        <v>16</v>
      </c>
      <c r="BY53" s="357" t="s">
        <v>16</v>
      </c>
      <c r="BZ53" s="357" t="s">
        <v>16</v>
      </c>
      <c r="CA53" s="357" t="s">
        <v>16</v>
      </c>
      <c r="CB53" s="357" t="s">
        <v>16</v>
      </c>
      <c r="CC53" s="340" t="s">
        <v>16</v>
      </c>
    </row>
    <row r="54" spans="1:81" s="17" customFormat="1" ht="15.95" customHeight="1">
      <c r="A54" s="1"/>
      <c r="B54" s="1"/>
      <c r="C54" s="230" t="s">
        <v>556</v>
      </c>
      <c r="D54" s="91">
        <v>6586.9191178558967</v>
      </c>
      <c r="E54" s="92">
        <v>10757.989050106342</v>
      </c>
      <c r="F54" s="92">
        <v>14187.026786592689</v>
      </c>
      <c r="G54" s="92">
        <v>18593.468278958899</v>
      </c>
      <c r="H54" s="92">
        <v>29107.688621811893</v>
      </c>
      <c r="I54" s="231">
        <v>4.4190141249657113</v>
      </c>
      <c r="J54" s="206">
        <v>12134.469172081868</v>
      </c>
      <c r="K54" s="92">
        <v>18809.975554261193</v>
      </c>
      <c r="L54" s="92">
        <v>23887.916290803412</v>
      </c>
      <c r="M54" s="92">
        <v>29869.984911391461</v>
      </c>
      <c r="N54" s="92">
        <v>46640.355121877597</v>
      </c>
      <c r="O54" s="207">
        <v>3.8436254986072602</v>
      </c>
      <c r="P54" s="354" t="s">
        <v>16</v>
      </c>
      <c r="Q54" s="156" t="s">
        <v>16</v>
      </c>
      <c r="R54" s="156" t="s">
        <v>16</v>
      </c>
      <c r="S54" s="156" t="s">
        <v>16</v>
      </c>
      <c r="T54" s="156" t="s">
        <v>16</v>
      </c>
      <c r="U54" s="207" t="s">
        <v>16</v>
      </c>
      <c r="V54" s="354" t="s">
        <v>16</v>
      </c>
      <c r="W54" s="156" t="s">
        <v>16</v>
      </c>
      <c r="X54" s="156" t="s">
        <v>16</v>
      </c>
      <c r="Y54" s="156" t="s">
        <v>16</v>
      </c>
      <c r="Z54" s="156" t="s">
        <v>16</v>
      </c>
      <c r="AA54" s="207" t="s">
        <v>16</v>
      </c>
      <c r="AB54" s="354" t="s">
        <v>16</v>
      </c>
      <c r="AC54" s="156" t="s">
        <v>16</v>
      </c>
      <c r="AD54" s="156" t="s">
        <v>16</v>
      </c>
      <c r="AE54" s="156" t="s">
        <v>16</v>
      </c>
      <c r="AF54" s="156" t="s">
        <v>16</v>
      </c>
      <c r="AG54" s="207" t="s">
        <v>16</v>
      </c>
      <c r="AH54" s="354" t="s">
        <v>16</v>
      </c>
      <c r="AI54" s="156" t="s">
        <v>16</v>
      </c>
      <c r="AJ54" s="156" t="s">
        <v>16</v>
      </c>
      <c r="AK54" s="156" t="s">
        <v>16</v>
      </c>
      <c r="AL54" s="156" t="s">
        <v>16</v>
      </c>
      <c r="AM54" s="207" t="s">
        <v>16</v>
      </c>
      <c r="AN54" s="354" t="s">
        <v>16</v>
      </c>
      <c r="AO54" s="156" t="s">
        <v>16</v>
      </c>
      <c r="AP54" s="156" t="s">
        <v>16</v>
      </c>
      <c r="AQ54" s="156" t="s">
        <v>16</v>
      </c>
      <c r="AR54" s="156" t="s">
        <v>16</v>
      </c>
      <c r="AS54" s="207" t="s">
        <v>16</v>
      </c>
      <c r="AT54" s="354" t="s">
        <v>16</v>
      </c>
      <c r="AU54" s="156" t="s">
        <v>16</v>
      </c>
      <c r="AV54" s="156" t="s">
        <v>16</v>
      </c>
      <c r="AW54" s="156" t="s">
        <v>16</v>
      </c>
      <c r="AX54" s="156" t="s">
        <v>16</v>
      </c>
      <c r="AY54" s="207" t="s">
        <v>16</v>
      </c>
      <c r="AZ54" s="354" t="s">
        <v>16</v>
      </c>
      <c r="BA54" s="156" t="s">
        <v>16</v>
      </c>
      <c r="BB54" s="156" t="s">
        <v>16</v>
      </c>
      <c r="BC54" s="156" t="s">
        <v>16</v>
      </c>
      <c r="BD54" s="156" t="s">
        <v>16</v>
      </c>
      <c r="BE54" s="207" t="s">
        <v>16</v>
      </c>
      <c r="BF54" s="354" t="s">
        <v>16</v>
      </c>
      <c r="BG54" s="156" t="s">
        <v>16</v>
      </c>
      <c r="BH54" s="156" t="s">
        <v>16</v>
      </c>
      <c r="BI54" s="156" t="s">
        <v>16</v>
      </c>
      <c r="BJ54" s="156" t="s">
        <v>16</v>
      </c>
      <c r="BK54" s="207" t="s">
        <v>16</v>
      </c>
      <c r="BL54" s="354" t="s">
        <v>16</v>
      </c>
      <c r="BM54" s="156" t="s">
        <v>16</v>
      </c>
      <c r="BN54" s="156" t="s">
        <v>16</v>
      </c>
      <c r="BO54" s="156" t="s">
        <v>16</v>
      </c>
      <c r="BP54" s="156" t="s">
        <v>16</v>
      </c>
      <c r="BQ54" s="207" t="s">
        <v>16</v>
      </c>
      <c r="BR54" s="354" t="s">
        <v>16</v>
      </c>
      <c r="BS54" s="156" t="s">
        <v>16</v>
      </c>
      <c r="BT54" s="156" t="s">
        <v>16</v>
      </c>
      <c r="BU54" s="156" t="s">
        <v>16</v>
      </c>
      <c r="BV54" s="156" t="s">
        <v>16</v>
      </c>
      <c r="BW54" s="207" t="s">
        <v>16</v>
      </c>
      <c r="BX54" s="354" t="s">
        <v>16</v>
      </c>
      <c r="BY54" s="156" t="s">
        <v>16</v>
      </c>
      <c r="BZ54" s="156" t="s">
        <v>16</v>
      </c>
      <c r="CA54" s="156" t="s">
        <v>16</v>
      </c>
      <c r="CB54" s="156" t="s">
        <v>16</v>
      </c>
      <c r="CC54" s="207" t="s">
        <v>16</v>
      </c>
    </row>
    <row r="55" spans="1:81" s="17" customFormat="1" ht="15.95" customHeight="1">
      <c r="A55" s="1"/>
      <c r="B55" s="1"/>
      <c r="C55" s="232">
        <v>2</v>
      </c>
      <c r="D55" s="77">
        <v>6588.1008477615596</v>
      </c>
      <c r="E55" s="78">
        <v>10772.963681783187</v>
      </c>
      <c r="F55" s="78">
        <v>14229.832297596953</v>
      </c>
      <c r="G55" s="78">
        <v>18622.557385192398</v>
      </c>
      <c r="H55" s="78">
        <v>29164.668499362862</v>
      </c>
      <c r="I55" s="233">
        <v>4.4268703793859121</v>
      </c>
      <c r="J55" s="212">
        <v>12138.569652339556</v>
      </c>
      <c r="K55" s="78">
        <v>18834.863749898606</v>
      </c>
      <c r="L55" s="78">
        <v>23969.426802482612</v>
      </c>
      <c r="M55" s="78">
        <v>29975.005683048021</v>
      </c>
      <c r="N55" s="78">
        <v>47057.497947595919</v>
      </c>
      <c r="O55" s="213">
        <v>3.8766921717606309</v>
      </c>
      <c r="P55" s="355" t="s">
        <v>16</v>
      </c>
      <c r="Q55" s="252" t="s">
        <v>16</v>
      </c>
      <c r="R55" s="252" t="s">
        <v>16</v>
      </c>
      <c r="S55" s="252" t="s">
        <v>16</v>
      </c>
      <c r="T55" s="252" t="s">
        <v>16</v>
      </c>
      <c r="U55" s="223" t="s">
        <v>16</v>
      </c>
      <c r="V55" s="355" t="s">
        <v>16</v>
      </c>
      <c r="W55" s="252" t="s">
        <v>16</v>
      </c>
      <c r="X55" s="252" t="s">
        <v>16</v>
      </c>
      <c r="Y55" s="252" t="s">
        <v>16</v>
      </c>
      <c r="Z55" s="252" t="s">
        <v>16</v>
      </c>
      <c r="AA55" s="223" t="s">
        <v>16</v>
      </c>
      <c r="AB55" s="355" t="s">
        <v>16</v>
      </c>
      <c r="AC55" s="252" t="s">
        <v>16</v>
      </c>
      <c r="AD55" s="252" t="s">
        <v>16</v>
      </c>
      <c r="AE55" s="252" t="s">
        <v>16</v>
      </c>
      <c r="AF55" s="252" t="s">
        <v>16</v>
      </c>
      <c r="AG55" s="223" t="s">
        <v>16</v>
      </c>
      <c r="AH55" s="355" t="s">
        <v>16</v>
      </c>
      <c r="AI55" s="252" t="s">
        <v>16</v>
      </c>
      <c r="AJ55" s="252" t="s">
        <v>16</v>
      </c>
      <c r="AK55" s="252" t="s">
        <v>16</v>
      </c>
      <c r="AL55" s="252" t="s">
        <v>16</v>
      </c>
      <c r="AM55" s="223" t="s">
        <v>16</v>
      </c>
      <c r="AN55" s="355" t="s">
        <v>16</v>
      </c>
      <c r="AO55" s="252" t="s">
        <v>16</v>
      </c>
      <c r="AP55" s="252" t="s">
        <v>16</v>
      </c>
      <c r="AQ55" s="252" t="s">
        <v>16</v>
      </c>
      <c r="AR55" s="252" t="s">
        <v>16</v>
      </c>
      <c r="AS55" s="223" t="s">
        <v>16</v>
      </c>
      <c r="AT55" s="355" t="s">
        <v>16</v>
      </c>
      <c r="AU55" s="252" t="s">
        <v>16</v>
      </c>
      <c r="AV55" s="252" t="s">
        <v>16</v>
      </c>
      <c r="AW55" s="252" t="s">
        <v>16</v>
      </c>
      <c r="AX55" s="252" t="s">
        <v>16</v>
      </c>
      <c r="AY55" s="223" t="s">
        <v>16</v>
      </c>
      <c r="AZ55" s="355" t="s">
        <v>16</v>
      </c>
      <c r="BA55" s="252" t="s">
        <v>16</v>
      </c>
      <c r="BB55" s="252" t="s">
        <v>16</v>
      </c>
      <c r="BC55" s="252" t="s">
        <v>16</v>
      </c>
      <c r="BD55" s="252" t="s">
        <v>16</v>
      </c>
      <c r="BE55" s="223" t="s">
        <v>16</v>
      </c>
      <c r="BF55" s="355" t="s">
        <v>16</v>
      </c>
      <c r="BG55" s="252" t="s">
        <v>16</v>
      </c>
      <c r="BH55" s="252" t="s">
        <v>16</v>
      </c>
      <c r="BI55" s="252" t="s">
        <v>16</v>
      </c>
      <c r="BJ55" s="252" t="s">
        <v>16</v>
      </c>
      <c r="BK55" s="223" t="s">
        <v>16</v>
      </c>
      <c r="BL55" s="355" t="s">
        <v>16</v>
      </c>
      <c r="BM55" s="252" t="s">
        <v>16</v>
      </c>
      <c r="BN55" s="252" t="s">
        <v>16</v>
      </c>
      <c r="BO55" s="252" t="s">
        <v>16</v>
      </c>
      <c r="BP55" s="252" t="s">
        <v>16</v>
      </c>
      <c r="BQ55" s="223" t="s">
        <v>16</v>
      </c>
      <c r="BR55" s="355" t="s">
        <v>16</v>
      </c>
      <c r="BS55" s="252" t="s">
        <v>16</v>
      </c>
      <c r="BT55" s="252" t="s">
        <v>16</v>
      </c>
      <c r="BU55" s="252" t="s">
        <v>16</v>
      </c>
      <c r="BV55" s="252" t="s">
        <v>16</v>
      </c>
      <c r="BW55" s="223" t="s">
        <v>16</v>
      </c>
      <c r="BX55" s="355" t="s">
        <v>16</v>
      </c>
      <c r="BY55" s="252" t="s">
        <v>16</v>
      </c>
      <c r="BZ55" s="252" t="s">
        <v>16</v>
      </c>
      <c r="CA55" s="252" t="s">
        <v>16</v>
      </c>
      <c r="CB55" s="252" t="s">
        <v>16</v>
      </c>
      <c r="CC55" s="223" t="s">
        <v>16</v>
      </c>
    </row>
    <row r="56" spans="1:81" s="17" customFormat="1" ht="15.95" customHeight="1">
      <c r="A56" s="1"/>
      <c r="B56" s="1"/>
      <c r="C56" s="232">
        <v>3</v>
      </c>
      <c r="D56" s="77">
        <v>6618.861101239143</v>
      </c>
      <c r="E56" s="78">
        <v>10830.023277063465</v>
      </c>
      <c r="F56" s="78">
        <v>14329.782015720291</v>
      </c>
      <c r="G56" s="78">
        <v>18758.987044908801</v>
      </c>
      <c r="H56" s="78">
        <v>29654.856946510445</v>
      </c>
      <c r="I56" s="233">
        <v>4.4803564379011735</v>
      </c>
      <c r="J56" s="212">
        <v>12195.19724866511</v>
      </c>
      <c r="K56" s="78">
        <v>18890.807504338532</v>
      </c>
      <c r="L56" s="78">
        <v>24097.991037168707</v>
      </c>
      <c r="M56" s="78">
        <v>30176.605090224562</v>
      </c>
      <c r="N56" s="78">
        <v>46917.95885315341</v>
      </c>
      <c r="O56" s="213">
        <v>3.847248871541546</v>
      </c>
      <c r="P56" s="356" t="s">
        <v>16</v>
      </c>
      <c r="Q56" s="357" t="s">
        <v>16</v>
      </c>
      <c r="R56" s="357" t="s">
        <v>16</v>
      </c>
      <c r="S56" s="357" t="s">
        <v>16</v>
      </c>
      <c r="T56" s="357" t="s">
        <v>16</v>
      </c>
      <c r="U56" s="340" t="s">
        <v>16</v>
      </c>
      <c r="V56" s="356" t="s">
        <v>16</v>
      </c>
      <c r="W56" s="357" t="s">
        <v>16</v>
      </c>
      <c r="X56" s="357" t="s">
        <v>16</v>
      </c>
      <c r="Y56" s="357" t="s">
        <v>16</v>
      </c>
      <c r="Z56" s="357" t="s">
        <v>16</v>
      </c>
      <c r="AA56" s="340" t="s">
        <v>16</v>
      </c>
      <c r="AB56" s="356" t="s">
        <v>16</v>
      </c>
      <c r="AC56" s="357" t="s">
        <v>16</v>
      </c>
      <c r="AD56" s="357" t="s">
        <v>16</v>
      </c>
      <c r="AE56" s="357" t="s">
        <v>16</v>
      </c>
      <c r="AF56" s="357" t="s">
        <v>16</v>
      </c>
      <c r="AG56" s="340" t="s">
        <v>16</v>
      </c>
      <c r="AH56" s="356" t="s">
        <v>16</v>
      </c>
      <c r="AI56" s="357" t="s">
        <v>16</v>
      </c>
      <c r="AJ56" s="357" t="s">
        <v>16</v>
      </c>
      <c r="AK56" s="357" t="s">
        <v>16</v>
      </c>
      <c r="AL56" s="357" t="s">
        <v>16</v>
      </c>
      <c r="AM56" s="340" t="s">
        <v>16</v>
      </c>
      <c r="AN56" s="356" t="s">
        <v>16</v>
      </c>
      <c r="AO56" s="357" t="s">
        <v>16</v>
      </c>
      <c r="AP56" s="357" t="s">
        <v>16</v>
      </c>
      <c r="AQ56" s="357" t="s">
        <v>16</v>
      </c>
      <c r="AR56" s="357" t="s">
        <v>16</v>
      </c>
      <c r="AS56" s="340" t="s">
        <v>16</v>
      </c>
      <c r="AT56" s="356" t="s">
        <v>16</v>
      </c>
      <c r="AU56" s="357" t="s">
        <v>16</v>
      </c>
      <c r="AV56" s="357" t="s">
        <v>16</v>
      </c>
      <c r="AW56" s="357" t="s">
        <v>16</v>
      </c>
      <c r="AX56" s="357" t="s">
        <v>16</v>
      </c>
      <c r="AY56" s="340" t="s">
        <v>16</v>
      </c>
      <c r="AZ56" s="356" t="s">
        <v>16</v>
      </c>
      <c r="BA56" s="357" t="s">
        <v>16</v>
      </c>
      <c r="BB56" s="357" t="s">
        <v>16</v>
      </c>
      <c r="BC56" s="357" t="s">
        <v>16</v>
      </c>
      <c r="BD56" s="357" t="s">
        <v>16</v>
      </c>
      <c r="BE56" s="340" t="s">
        <v>16</v>
      </c>
      <c r="BF56" s="356" t="s">
        <v>16</v>
      </c>
      <c r="BG56" s="357" t="s">
        <v>16</v>
      </c>
      <c r="BH56" s="357" t="s">
        <v>16</v>
      </c>
      <c r="BI56" s="357" t="s">
        <v>16</v>
      </c>
      <c r="BJ56" s="357" t="s">
        <v>16</v>
      </c>
      <c r="BK56" s="340" t="s">
        <v>16</v>
      </c>
      <c r="BL56" s="356" t="s">
        <v>16</v>
      </c>
      <c r="BM56" s="357" t="s">
        <v>16</v>
      </c>
      <c r="BN56" s="357" t="s">
        <v>16</v>
      </c>
      <c r="BO56" s="357" t="s">
        <v>16</v>
      </c>
      <c r="BP56" s="357" t="s">
        <v>16</v>
      </c>
      <c r="BQ56" s="340" t="s">
        <v>16</v>
      </c>
      <c r="BR56" s="356" t="s">
        <v>16</v>
      </c>
      <c r="BS56" s="357" t="s">
        <v>16</v>
      </c>
      <c r="BT56" s="357" t="s">
        <v>16</v>
      </c>
      <c r="BU56" s="357" t="s">
        <v>16</v>
      </c>
      <c r="BV56" s="357" t="s">
        <v>16</v>
      </c>
      <c r="BW56" s="340" t="s">
        <v>16</v>
      </c>
      <c r="BX56" s="356" t="s">
        <v>16</v>
      </c>
      <c r="BY56" s="357" t="s">
        <v>16</v>
      </c>
      <c r="BZ56" s="357" t="s">
        <v>16</v>
      </c>
      <c r="CA56" s="357" t="s">
        <v>16</v>
      </c>
      <c r="CB56" s="357" t="s">
        <v>16</v>
      </c>
      <c r="CC56" s="340" t="s">
        <v>16</v>
      </c>
    </row>
    <row r="57" spans="1:81" s="17" customFormat="1" ht="15.95" customHeight="1">
      <c r="A57" s="1"/>
      <c r="B57" s="1"/>
      <c r="C57" s="232">
        <v>4</v>
      </c>
      <c r="D57" s="77">
        <v>6636.6718995980509</v>
      </c>
      <c r="E57" s="78">
        <v>11049.213251989509</v>
      </c>
      <c r="F57" s="78">
        <v>14622.447465753597</v>
      </c>
      <c r="G57" s="78">
        <v>18949.67341548207</v>
      </c>
      <c r="H57" s="78">
        <v>29853.280154025775</v>
      </c>
      <c r="I57" s="233">
        <v>4.4982305296475236</v>
      </c>
      <c r="J57" s="212">
        <v>12151.074540180398</v>
      </c>
      <c r="K57" s="78">
        <v>19088.018395157422</v>
      </c>
      <c r="L57" s="78">
        <v>24430.960782975377</v>
      </c>
      <c r="M57" s="78">
        <v>30496.493754741121</v>
      </c>
      <c r="N57" s="78">
        <v>47637.651328016094</v>
      </c>
      <c r="O57" s="213">
        <v>3.9204476254746812</v>
      </c>
      <c r="P57" s="212">
        <v>5979.0043976912184</v>
      </c>
      <c r="Q57" s="78">
        <v>9937.9710406628728</v>
      </c>
      <c r="R57" s="78">
        <v>12728.878235720449</v>
      </c>
      <c r="S57" s="78">
        <v>15604.757160440882</v>
      </c>
      <c r="T57" s="78">
        <v>23255.434264874861</v>
      </c>
      <c r="U57" s="213" t="s">
        <v>323</v>
      </c>
      <c r="V57" s="212">
        <v>6510.1405789592045</v>
      </c>
      <c r="W57" s="78">
        <v>11100.578585780029</v>
      </c>
      <c r="X57" s="78">
        <v>13881.67814501578</v>
      </c>
      <c r="Y57" s="78">
        <v>16553.834906132695</v>
      </c>
      <c r="Z57" s="78">
        <v>25101.943929079207</v>
      </c>
      <c r="AA57" s="213" t="s">
        <v>323</v>
      </c>
      <c r="AB57" s="212">
        <v>6190.4515435453959</v>
      </c>
      <c r="AC57" s="78">
        <v>9966.7757970195071</v>
      </c>
      <c r="AD57" s="78">
        <v>12580.970140805124</v>
      </c>
      <c r="AE57" s="78">
        <v>15825.591076353052</v>
      </c>
      <c r="AF57" s="78">
        <v>24235.569776815108</v>
      </c>
      <c r="AG57" s="213" t="s">
        <v>323</v>
      </c>
      <c r="AH57" s="212">
        <v>5679.0255406145752</v>
      </c>
      <c r="AI57" s="78">
        <v>9602.2852816956602</v>
      </c>
      <c r="AJ57" s="78">
        <v>11828.260924310216</v>
      </c>
      <c r="AK57" s="78">
        <v>13783.446327693959</v>
      </c>
      <c r="AL57" s="78">
        <v>18521.158394991944</v>
      </c>
      <c r="AM57" s="213" t="s">
        <v>323</v>
      </c>
      <c r="AN57" s="212">
        <v>4895.5514365973086</v>
      </c>
      <c r="AO57" s="78">
        <v>8368.8747786979766</v>
      </c>
      <c r="AP57" s="78">
        <v>10465.280677183773</v>
      </c>
      <c r="AQ57" s="78">
        <v>13450.784576062639</v>
      </c>
      <c r="AR57" s="78">
        <v>21555.216764866775</v>
      </c>
      <c r="AS57" s="213" t="s">
        <v>323</v>
      </c>
      <c r="AT57" s="212">
        <v>5763.6340221239043</v>
      </c>
      <c r="AU57" s="78">
        <v>10337.326283983359</v>
      </c>
      <c r="AV57" s="78">
        <v>13940.369642060674</v>
      </c>
      <c r="AW57" s="78">
        <v>16800.450134065479</v>
      </c>
      <c r="AX57" s="78">
        <v>24675.357069669019</v>
      </c>
      <c r="AY57" s="213" t="s">
        <v>323</v>
      </c>
      <c r="AZ57" s="212">
        <v>6451.3247213500563</v>
      </c>
      <c r="BA57" s="78">
        <v>9978.5627626674395</v>
      </c>
      <c r="BB57" s="78">
        <v>13321.293241134865</v>
      </c>
      <c r="BC57" s="78">
        <v>16559.735355039382</v>
      </c>
      <c r="BD57" s="78">
        <v>23624.189828274939</v>
      </c>
      <c r="BE57" s="213" t="s">
        <v>323</v>
      </c>
      <c r="BF57" s="212">
        <v>6101.0745323841929</v>
      </c>
      <c r="BG57" s="78">
        <v>10072.127298093028</v>
      </c>
      <c r="BH57" s="78">
        <v>13038.210667155228</v>
      </c>
      <c r="BI57" s="78">
        <v>16154.13490864395</v>
      </c>
      <c r="BJ57" s="78">
        <v>24391.977756949182</v>
      </c>
      <c r="BK57" s="213" t="s">
        <v>323</v>
      </c>
      <c r="BL57" s="212">
        <v>8550.2365717455978</v>
      </c>
      <c r="BM57" s="78">
        <v>13744.024020368384</v>
      </c>
      <c r="BN57" s="78">
        <v>17841.483402991995</v>
      </c>
      <c r="BO57" s="78">
        <v>23017.808085151664</v>
      </c>
      <c r="BP57" s="78">
        <v>35620.627921857107</v>
      </c>
      <c r="BQ57" s="213" t="s">
        <v>323</v>
      </c>
      <c r="BR57" s="212">
        <v>8042.0000500079404</v>
      </c>
      <c r="BS57" s="78">
        <v>12731.920861009668</v>
      </c>
      <c r="BT57" s="78">
        <v>15493.75181957421</v>
      </c>
      <c r="BU57" s="78">
        <v>18921.346647225517</v>
      </c>
      <c r="BV57" s="78">
        <v>27199.37455917515</v>
      </c>
      <c r="BW57" s="213" t="s">
        <v>323</v>
      </c>
      <c r="BX57" s="212">
        <v>4282.2584737086363</v>
      </c>
      <c r="BY57" s="78">
        <v>7637.2950195117237</v>
      </c>
      <c r="BZ57" s="78">
        <v>10089.952456547187</v>
      </c>
      <c r="CA57" s="78">
        <v>13040.901217525141</v>
      </c>
      <c r="CB57" s="78">
        <v>21855.973572144987</v>
      </c>
      <c r="CC57" s="213" t="s">
        <v>323</v>
      </c>
    </row>
    <row r="58" spans="1:81" s="17" customFormat="1" ht="15.95" customHeight="1">
      <c r="A58" s="1"/>
      <c r="B58" s="1"/>
      <c r="C58" s="232">
        <v>5</v>
      </c>
      <c r="D58" s="77">
        <v>6642.2968920552539</v>
      </c>
      <c r="E58" s="78">
        <v>11069.700389816711</v>
      </c>
      <c r="F58" s="78">
        <v>14647.111506965075</v>
      </c>
      <c r="G58" s="78">
        <v>18954.428707255756</v>
      </c>
      <c r="H58" s="78">
        <v>29938.13955724633</v>
      </c>
      <c r="I58" s="233">
        <v>4.5071968392522264</v>
      </c>
      <c r="J58" s="212">
        <v>12161.328345599632</v>
      </c>
      <c r="K58" s="78">
        <v>19120.072404530638</v>
      </c>
      <c r="L58" s="78">
        <v>24457.066130641506</v>
      </c>
      <c r="M58" s="78">
        <v>30535.852795813094</v>
      </c>
      <c r="N58" s="78">
        <v>47605.618412000942</v>
      </c>
      <c r="O58" s="213">
        <v>3.9145081079260735</v>
      </c>
      <c r="P58" s="212">
        <v>5988.9605225796304</v>
      </c>
      <c r="Q58" s="78">
        <v>9967.034856500657</v>
      </c>
      <c r="R58" s="78">
        <v>12759.223404150738</v>
      </c>
      <c r="S58" s="78">
        <v>15610.84214065478</v>
      </c>
      <c r="T58" s="78">
        <v>23268.641968626085</v>
      </c>
      <c r="U58" s="213" t="s">
        <v>323</v>
      </c>
      <c r="V58" s="212">
        <v>6513.1693410782873</v>
      </c>
      <c r="W58" s="78">
        <v>11105.203937710534</v>
      </c>
      <c r="X58" s="78">
        <v>13885.313991798994</v>
      </c>
      <c r="Y58" s="78">
        <v>16559.768236379725</v>
      </c>
      <c r="Z58" s="78">
        <v>25145.954206822364</v>
      </c>
      <c r="AA58" s="213" t="s">
        <v>323</v>
      </c>
      <c r="AB58" s="212">
        <v>6241.6879289737881</v>
      </c>
      <c r="AC58" s="78">
        <v>10032.477288966988</v>
      </c>
      <c r="AD58" s="78">
        <v>12675.904976049755</v>
      </c>
      <c r="AE58" s="78">
        <v>15921.689293319578</v>
      </c>
      <c r="AF58" s="78">
        <v>24289.057068826609</v>
      </c>
      <c r="AG58" s="213" t="s">
        <v>323</v>
      </c>
      <c r="AH58" s="212">
        <v>5681.2847589568855</v>
      </c>
      <c r="AI58" s="78">
        <v>9627.3532148989416</v>
      </c>
      <c r="AJ58" s="78">
        <v>11861.043590300558</v>
      </c>
      <c r="AK58" s="78">
        <v>13931.634403028436</v>
      </c>
      <c r="AL58" s="78">
        <v>18583.049372668109</v>
      </c>
      <c r="AM58" s="213" t="s">
        <v>323</v>
      </c>
      <c r="AN58" s="212">
        <v>4879.1561527495605</v>
      </c>
      <c r="AO58" s="78">
        <v>8358.4500017881455</v>
      </c>
      <c r="AP58" s="78">
        <v>10457.833699751369</v>
      </c>
      <c r="AQ58" s="78">
        <v>13468.579744527004</v>
      </c>
      <c r="AR58" s="78">
        <v>21671.164147563723</v>
      </c>
      <c r="AS58" s="213" t="s">
        <v>323</v>
      </c>
      <c r="AT58" s="212">
        <v>5782.0349465620911</v>
      </c>
      <c r="AU58" s="78">
        <v>10401.420525154253</v>
      </c>
      <c r="AV58" s="78">
        <v>13997.901348587578</v>
      </c>
      <c r="AW58" s="78">
        <v>16846.427659568402</v>
      </c>
      <c r="AX58" s="78">
        <v>24765.273705475931</v>
      </c>
      <c r="AY58" s="213" t="s">
        <v>323</v>
      </c>
      <c r="AZ58" s="212">
        <v>6459.4171705069748</v>
      </c>
      <c r="BA58" s="78">
        <v>9966.1480923352974</v>
      </c>
      <c r="BB58" s="78">
        <v>13309.09237869467</v>
      </c>
      <c r="BC58" s="78">
        <v>16554.953480850676</v>
      </c>
      <c r="BD58" s="78">
        <v>23645.099425245273</v>
      </c>
      <c r="BE58" s="213" t="s">
        <v>323</v>
      </c>
      <c r="BF58" s="212">
        <v>6109.8651222414355</v>
      </c>
      <c r="BG58" s="78">
        <v>10084.654980381951</v>
      </c>
      <c r="BH58" s="78">
        <v>13054.024842462088</v>
      </c>
      <c r="BI58" s="78">
        <v>16179.457346625932</v>
      </c>
      <c r="BJ58" s="78">
        <v>24441.732257182495</v>
      </c>
      <c r="BK58" s="213" t="s">
        <v>323</v>
      </c>
      <c r="BL58" s="212">
        <v>8568.2819547511608</v>
      </c>
      <c r="BM58" s="78">
        <v>13772.105192713221</v>
      </c>
      <c r="BN58" s="78">
        <v>17896.371630911177</v>
      </c>
      <c r="BO58" s="78">
        <v>23069.146482919987</v>
      </c>
      <c r="BP58" s="78">
        <v>35706.50347017809</v>
      </c>
      <c r="BQ58" s="213" t="s">
        <v>323</v>
      </c>
      <c r="BR58" s="212">
        <v>8044.3588709870164</v>
      </c>
      <c r="BS58" s="78">
        <v>12755.184420647269</v>
      </c>
      <c r="BT58" s="78">
        <v>15564.478195678303</v>
      </c>
      <c r="BU58" s="78">
        <v>18976.948558903412</v>
      </c>
      <c r="BV58" s="78">
        <v>27286.714145609571</v>
      </c>
      <c r="BW58" s="213" t="s">
        <v>323</v>
      </c>
      <c r="BX58" s="212">
        <v>4286.3878104348651</v>
      </c>
      <c r="BY58" s="78">
        <v>7648.5402771868894</v>
      </c>
      <c r="BZ58" s="78">
        <v>10101.976178622446</v>
      </c>
      <c r="CA58" s="78">
        <v>13072.24939067669</v>
      </c>
      <c r="CB58" s="78">
        <v>21863.968870194301</v>
      </c>
      <c r="CC58" s="213" t="s">
        <v>323</v>
      </c>
    </row>
    <row r="59" spans="1:81" s="17" customFormat="1" ht="15.95" customHeight="1">
      <c r="A59" s="1"/>
      <c r="B59" s="1"/>
      <c r="C59" s="232">
        <v>6</v>
      </c>
      <c r="D59" s="77">
        <v>6649.7642752461225</v>
      </c>
      <c r="E59" s="78">
        <v>11077.544395069148</v>
      </c>
      <c r="F59" s="78">
        <v>14667.367104421222</v>
      </c>
      <c r="G59" s="78">
        <v>19029.538451507877</v>
      </c>
      <c r="H59" s="78">
        <v>30040.618687173548</v>
      </c>
      <c r="I59" s="233">
        <v>4.5175464037124353</v>
      </c>
      <c r="J59" s="212">
        <v>12158.203967946083</v>
      </c>
      <c r="K59" s="78">
        <v>19134.562813370761</v>
      </c>
      <c r="L59" s="78">
        <v>24514.566769368728</v>
      </c>
      <c r="M59" s="78">
        <v>30616.044631883717</v>
      </c>
      <c r="N59" s="78">
        <v>47752.9925460124</v>
      </c>
      <c r="O59" s="213">
        <v>3.9276354198291541</v>
      </c>
      <c r="P59" s="212">
        <v>5999.0079359493329</v>
      </c>
      <c r="Q59" s="78">
        <v>9984.3339836886407</v>
      </c>
      <c r="R59" s="78">
        <v>12783.869931721547</v>
      </c>
      <c r="S59" s="78">
        <v>15660.615286420638</v>
      </c>
      <c r="T59" s="78">
        <v>23301.472768240561</v>
      </c>
      <c r="U59" s="213" t="s">
        <v>323</v>
      </c>
      <c r="V59" s="212">
        <v>6507.7251445761704</v>
      </c>
      <c r="W59" s="78">
        <v>11068.517587777269</v>
      </c>
      <c r="X59" s="78">
        <v>13880.238776279601</v>
      </c>
      <c r="Y59" s="78">
        <v>16565.858311741904</v>
      </c>
      <c r="Z59" s="78">
        <v>25117.663740196997</v>
      </c>
      <c r="AA59" s="213" t="s">
        <v>323</v>
      </c>
      <c r="AB59" s="212">
        <v>6313.8908348476707</v>
      </c>
      <c r="AC59" s="78">
        <v>10153.591829858349</v>
      </c>
      <c r="AD59" s="78">
        <v>12764.840690818706</v>
      </c>
      <c r="AE59" s="78">
        <v>16065.368320150725</v>
      </c>
      <c r="AF59" s="78">
        <v>24388.585388741842</v>
      </c>
      <c r="AG59" s="213" t="s">
        <v>323</v>
      </c>
      <c r="AH59" s="212">
        <v>5678.4073996154293</v>
      </c>
      <c r="AI59" s="78">
        <v>9638.3045388358332</v>
      </c>
      <c r="AJ59" s="78">
        <v>11880.843121696556</v>
      </c>
      <c r="AK59" s="78">
        <v>13960.126853744061</v>
      </c>
      <c r="AL59" s="78">
        <v>18621.503778471579</v>
      </c>
      <c r="AM59" s="213" t="s">
        <v>323</v>
      </c>
      <c r="AN59" s="212">
        <v>4886.0280380718914</v>
      </c>
      <c r="AO59" s="78">
        <v>8361.9736120690795</v>
      </c>
      <c r="AP59" s="78">
        <v>10446.222076498454</v>
      </c>
      <c r="AQ59" s="78">
        <v>13496.49694732742</v>
      </c>
      <c r="AR59" s="78">
        <v>21718.702523484313</v>
      </c>
      <c r="AS59" s="213" t="s">
        <v>323</v>
      </c>
      <c r="AT59" s="212">
        <v>5876.7876904262475</v>
      </c>
      <c r="AU59" s="78">
        <v>10467.016105173861</v>
      </c>
      <c r="AV59" s="78">
        <v>14037.659947222252</v>
      </c>
      <c r="AW59" s="78">
        <v>16865.763757695444</v>
      </c>
      <c r="AX59" s="78">
        <v>24983.32068315594</v>
      </c>
      <c r="AY59" s="213" t="s">
        <v>323</v>
      </c>
      <c r="AZ59" s="212">
        <v>6487.7979015698602</v>
      </c>
      <c r="BA59" s="78">
        <v>10007.457397514487</v>
      </c>
      <c r="BB59" s="78">
        <v>13321.474884120098</v>
      </c>
      <c r="BC59" s="78">
        <v>16601.997263946716</v>
      </c>
      <c r="BD59" s="78">
        <v>23634.479353950304</v>
      </c>
      <c r="BE59" s="213" t="s">
        <v>323</v>
      </c>
      <c r="BF59" s="212">
        <v>6122.3145831267111</v>
      </c>
      <c r="BG59" s="78">
        <v>10094.255952220019</v>
      </c>
      <c r="BH59" s="78">
        <v>13067.874684577235</v>
      </c>
      <c r="BI59" s="78">
        <v>16202.06918439736</v>
      </c>
      <c r="BJ59" s="78">
        <v>24466.111429563873</v>
      </c>
      <c r="BK59" s="213" t="s">
        <v>323</v>
      </c>
      <c r="BL59" s="212">
        <v>8587.8995535424547</v>
      </c>
      <c r="BM59" s="78">
        <v>13796.472171871152</v>
      </c>
      <c r="BN59" s="78">
        <v>17960.582279325419</v>
      </c>
      <c r="BO59" s="78">
        <v>23090.755234080603</v>
      </c>
      <c r="BP59" s="78">
        <v>35732.848132681473</v>
      </c>
      <c r="BQ59" s="213" t="s">
        <v>323</v>
      </c>
      <c r="BR59" s="212">
        <v>8042.6096148963425</v>
      </c>
      <c r="BS59" s="78">
        <v>12781.443494407724</v>
      </c>
      <c r="BT59" s="78">
        <v>15604.558943805585</v>
      </c>
      <c r="BU59" s="78">
        <v>19024.584603687683</v>
      </c>
      <c r="BV59" s="78">
        <v>27252.696165511137</v>
      </c>
      <c r="BW59" s="213" t="s">
        <v>323</v>
      </c>
      <c r="BX59" s="212">
        <v>4301.8647703300066</v>
      </c>
      <c r="BY59" s="78">
        <v>7737.4756211831227</v>
      </c>
      <c r="BZ59" s="78">
        <v>10242.246230689894</v>
      </c>
      <c r="CA59" s="78">
        <v>13109.323600122221</v>
      </c>
      <c r="CB59" s="78">
        <v>21939.876186822228</v>
      </c>
      <c r="CC59" s="213" t="s">
        <v>323</v>
      </c>
    </row>
    <row r="60" spans="1:81" s="17" customFormat="1" ht="15.95" customHeight="1">
      <c r="A60" s="1"/>
      <c r="B60" s="1"/>
      <c r="C60" s="232">
        <v>7</v>
      </c>
      <c r="D60" s="77">
        <v>6664.7120359131932</v>
      </c>
      <c r="E60" s="78">
        <v>11168.737104812193</v>
      </c>
      <c r="F60" s="78">
        <v>14788.099135716973</v>
      </c>
      <c r="G60" s="78">
        <v>19119.559725083414</v>
      </c>
      <c r="H60" s="78">
        <v>30164.818978107185</v>
      </c>
      <c r="I60" s="233">
        <v>4.5260498601533392</v>
      </c>
      <c r="J60" s="212">
        <v>12263.469609298718</v>
      </c>
      <c r="K60" s="78">
        <v>19266.20461428208</v>
      </c>
      <c r="L60" s="78">
        <v>24696.303639818569</v>
      </c>
      <c r="M60" s="78">
        <v>30808.158428026032</v>
      </c>
      <c r="N60" s="78">
        <v>48021.022805089786</v>
      </c>
      <c r="O60" s="213">
        <v>3.9157778618114789</v>
      </c>
      <c r="P60" s="212">
        <v>6024.5522504757691</v>
      </c>
      <c r="Q60" s="78">
        <v>10012.750958005239</v>
      </c>
      <c r="R60" s="78">
        <v>12829.975285094883</v>
      </c>
      <c r="S60" s="78">
        <v>15724.527355128927</v>
      </c>
      <c r="T60" s="78">
        <v>23355.46455668968</v>
      </c>
      <c r="U60" s="213" t="s">
        <v>323</v>
      </c>
      <c r="V60" s="212">
        <v>6511.8814616198761</v>
      </c>
      <c r="W60" s="78">
        <v>11082.893941943465</v>
      </c>
      <c r="X60" s="78">
        <v>13881.228453214389</v>
      </c>
      <c r="Y60" s="78">
        <v>16591.515653748873</v>
      </c>
      <c r="Z60" s="78">
        <v>25103.554896929432</v>
      </c>
      <c r="AA60" s="213" t="s">
        <v>323</v>
      </c>
      <c r="AB60" s="212">
        <v>6329.3476309424514</v>
      </c>
      <c r="AC60" s="78">
        <v>10113.449762059803</v>
      </c>
      <c r="AD60" s="78">
        <v>12856.578149525383</v>
      </c>
      <c r="AE60" s="78">
        <v>16081.023892267071</v>
      </c>
      <c r="AF60" s="78">
        <v>24415.26960051139</v>
      </c>
      <c r="AG60" s="213" t="s">
        <v>323</v>
      </c>
      <c r="AH60" s="212">
        <v>5699.0715626060764</v>
      </c>
      <c r="AI60" s="78">
        <v>9684.1412767385591</v>
      </c>
      <c r="AJ60" s="78">
        <v>11914.191119982126</v>
      </c>
      <c r="AK60" s="78">
        <v>13991.844177910898</v>
      </c>
      <c r="AL60" s="78">
        <v>18729.357151801803</v>
      </c>
      <c r="AM60" s="213" t="s">
        <v>323</v>
      </c>
      <c r="AN60" s="212">
        <v>4889.6017567174822</v>
      </c>
      <c r="AO60" s="78">
        <v>8385.6567996755202</v>
      </c>
      <c r="AP60" s="78">
        <v>10477.875112858568</v>
      </c>
      <c r="AQ60" s="78">
        <v>13473.349275826942</v>
      </c>
      <c r="AR60" s="78">
        <v>21666.171573041978</v>
      </c>
      <c r="AS60" s="213" t="s">
        <v>323</v>
      </c>
      <c r="AT60" s="212">
        <v>5899.3755955703809</v>
      </c>
      <c r="AU60" s="78">
        <v>10477.556934204924</v>
      </c>
      <c r="AV60" s="78">
        <v>14112.13421018886</v>
      </c>
      <c r="AW60" s="78">
        <v>16886.819274563215</v>
      </c>
      <c r="AX60" s="78">
        <v>25012.943595913915</v>
      </c>
      <c r="AY60" s="213" t="s">
        <v>323</v>
      </c>
      <c r="AZ60" s="212">
        <v>6748.174573840588</v>
      </c>
      <c r="BA60" s="78">
        <v>10105.843476405691</v>
      </c>
      <c r="BB60" s="78">
        <v>13353.664189286956</v>
      </c>
      <c r="BC60" s="78">
        <v>16565.720868840355</v>
      </c>
      <c r="BD60" s="78">
        <v>23726.129873187634</v>
      </c>
      <c r="BE60" s="213" t="s">
        <v>323</v>
      </c>
      <c r="BF60" s="212">
        <v>6127.2864387103973</v>
      </c>
      <c r="BG60" s="78">
        <v>10108.21848076795</v>
      </c>
      <c r="BH60" s="78">
        <v>13110.863772763312</v>
      </c>
      <c r="BI60" s="78">
        <v>16249.433584670498</v>
      </c>
      <c r="BJ60" s="78">
        <v>24522.011594527135</v>
      </c>
      <c r="BK60" s="213" t="s">
        <v>323</v>
      </c>
      <c r="BL60" s="212">
        <v>8593.3590613773322</v>
      </c>
      <c r="BM60" s="78">
        <v>13813.364268325855</v>
      </c>
      <c r="BN60" s="78">
        <v>18052.25361971345</v>
      </c>
      <c r="BO60" s="78">
        <v>23359.242666516522</v>
      </c>
      <c r="BP60" s="78">
        <v>36091.868830954649</v>
      </c>
      <c r="BQ60" s="213" t="s">
        <v>323</v>
      </c>
      <c r="BR60" s="212">
        <v>8063.9399719772018</v>
      </c>
      <c r="BS60" s="78">
        <v>12775.005485437918</v>
      </c>
      <c r="BT60" s="78">
        <v>15626.648307385123</v>
      </c>
      <c r="BU60" s="78">
        <v>19199.737365255151</v>
      </c>
      <c r="BV60" s="78">
        <v>27587.451296568372</v>
      </c>
      <c r="BW60" s="213" t="s">
        <v>323</v>
      </c>
      <c r="BX60" s="212">
        <v>4323.7591218598363</v>
      </c>
      <c r="BY60" s="78">
        <v>7744.0347419383706</v>
      </c>
      <c r="BZ60" s="78">
        <v>10259.779511739818</v>
      </c>
      <c r="CA60" s="78">
        <v>13231.455163372369</v>
      </c>
      <c r="CB60" s="78">
        <v>22262.418035566625</v>
      </c>
      <c r="CC60" s="213" t="s">
        <v>323</v>
      </c>
    </row>
    <row r="61" spans="1:81" s="17" customFormat="1" ht="15.95" customHeight="1">
      <c r="A61" s="1"/>
      <c r="B61" s="1"/>
      <c r="C61" s="232">
        <v>8</v>
      </c>
      <c r="D61" s="77">
        <v>6656.1774715928068</v>
      </c>
      <c r="E61" s="78">
        <v>11179.608746338421</v>
      </c>
      <c r="F61" s="78">
        <v>14877.808070678626</v>
      </c>
      <c r="G61" s="78">
        <v>19307.18454414513</v>
      </c>
      <c r="H61" s="78">
        <v>30486.02825624614</v>
      </c>
      <c r="I61" s="233">
        <v>4.5801104892942268</v>
      </c>
      <c r="J61" s="212">
        <v>12374.496577665512</v>
      </c>
      <c r="K61" s="78">
        <v>19464.433206470494</v>
      </c>
      <c r="L61" s="78">
        <v>24987.811024977214</v>
      </c>
      <c r="M61" s="78">
        <v>31170.311885442996</v>
      </c>
      <c r="N61" s="78">
        <v>48412.664294525501</v>
      </c>
      <c r="O61" s="213">
        <v>3.9122936428706585</v>
      </c>
      <c r="P61" s="212">
        <v>6016.6142428726926</v>
      </c>
      <c r="Q61" s="78">
        <v>10051.624887267364</v>
      </c>
      <c r="R61" s="78">
        <v>12871.472644112842</v>
      </c>
      <c r="S61" s="78">
        <v>15785.337710396641</v>
      </c>
      <c r="T61" s="78">
        <v>23436.715503372307</v>
      </c>
      <c r="U61" s="213" t="s">
        <v>323</v>
      </c>
      <c r="V61" s="212">
        <v>6487.5641051071716</v>
      </c>
      <c r="W61" s="78">
        <v>11060.84248688845</v>
      </c>
      <c r="X61" s="78">
        <v>13960.444282993129</v>
      </c>
      <c r="Y61" s="78">
        <v>16736.51147039736</v>
      </c>
      <c r="Z61" s="78">
        <v>25055.75045194085</v>
      </c>
      <c r="AA61" s="213" t="s">
        <v>323</v>
      </c>
      <c r="AB61" s="212">
        <v>6349.457513284874</v>
      </c>
      <c r="AC61" s="78">
        <v>10127.770846740174</v>
      </c>
      <c r="AD61" s="78">
        <v>12895.455862652627</v>
      </c>
      <c r="AE61" s="78">
        <v>16131.033089945562</v>
      </c>
      <c r="AF61" s="78">
        <v>24507.944006875256</v>
      </c>
      <c r="AG61" s="213" t="s">
        <v>323</v>
      </c>
      <c r="AH61" s="212">
        <v>5717.4492180049238</v>
      </c>
      <c r="AI61" s="78">
        <v>9727.448548865048</v>
      </c>
      <c r="AJ61" s="78">
        <v>12036.606664317764</v>
      </c>
      <c r="AK61" s="78">
        <v>14058.987109923428</v>
      </c>
      <c r="AL61" s="78">
        <v>18806.278238411032</v>
      </c>
      <c r="AM61" s="213" t="s">
        <v>323</v>
      </c>
      <c r="AN61" s="212">
        <v>4935.3790801742625</v>
      </c>
      <c r="AO61" s="78">
        <v>8374.6386858535679</v>
      </c>
      <c r="AP61" s="78">
        <v>10446.661407285743</v>
      </c>
      <c r="AQ61" s="78">
        <v>13477.727908838226</v>
      </c>
      <c r="AR61" s="78">
        <v>21763.216684008818</v>
      </c>
      <c r="AS61" s="213" t="s">
        <v>323</v>
      </c>
      <c r="AT61" s="212">
        <v>5938.1122923812964</v>
      </c>
      <c r="AU61" s="78">
        <v>10503.354868300845</v>
      </c>
      <c r="AV61" s="78">
        <v>14261.458376376615</v>
      </c>
      <c r="AW61" s="78">
        <v>17120.265347959539</v>
      </c>
      <c r="AX61" s="78">
        <v>25138.825068242339</v>
      </c>
      <c r="AY61" s="213" t="s">
        <v>323</v>
      </c>
      <c r="AZ61" s="212">
        <v>6438.7529241518623</v>
      </c>
      <c r="BA61" s="78">
        <v>9932.6753372766452</v>
      </c>
      <c r="BB61" s="78">
        <v>13350.947312519753</v>
      </c>
      <c r="BC61" s="78">
        <v>16685.831708369235</v>
      </c>
      <c r="BD61" s="78">
        <v>23858.475022826635</v>
      </c>
      <c r="BE61" s="213" t="s">
        <v>323</v>
      </c>
      <c r="BF61" s="212">
        <v>6123.2199496852572</v>
      </c>
      <c r="BG61" s="78">
        <v>10118.121736893741</v>
      </c>
      <c r="BH61" s="78">
        <v>13140.851065600256</v>
      </c>
      <c r="BI61" s="78">
        <v>16284.47950647166</v>
      </c>
      <c r="BJ61" s="78">
        <v>24566.376248421806</v>
      </c>
      <c r="BK61" s="213" t="s">
        <v>323</v>
      </c>
      <c r="BL61" s="212">
        <v>8707.8810320096218</v>
      </c>
      <c r="BM61" s="78">
        <v>14072.932649401317</v>
      </c>
      <c r="BN61" s="78">
        <v>18260.473997570294</v>
      </c>
      <c r="BO61" s="78">
        <v>23581.683953995216</v>
      </c>
      <c r="BP61" s="78">
        <v>36330.104980310251</v>
      </c>
      <c r="BQ61" s="213" t="s">
        <v>323</v>
      </c>
      <c r="BR61" s="212">
        <v>8098.0054717822877</v>
      </c>
      <c r="BS61" s="78">
        <v>12923.753723601429</v>
      </c>
      <c r="BT61" s="78">
        <v>15835.00097714484</v>
      </c>
      <c r="BU61" s="78">
        <v>19362.517643393745</v>
      </c>
      <c r="BV61" s="78">
        <v>27826.246928329645</v>
      </c>
      <c r="BW61" s="213" t="s">
        <v>323</v>
      </c>
      <c r="BX61" s="212">
        <v>4349.5213307013191</v>
      </c>
      <c r="BY61" s="78">
        <v>7772.2039604607326</v>
      </c>
      <c r="BZ61" s="78">
        <v>10282.893089799461</v>
      </c>
      <c r="CA61" s="78">
        <v>13254.769232372724</v>
      </c>
      <c r="CB61" s="78">
        <v>22350.936821153486</v>
      </c>
      <c r="CC61" s="213" t="s">
        <v>323</v>
      </c>
    </row>
    <row r="62" spans="1:81" s="17" customFormat="1" ht="15.95" customHeight="1">
      <c r="A62" s="1"/>
      <c r="B62" s="1"/>
      <c r="C62" s="232">
        <v>9</v>
      </c>
      <c r="D62" s="77">
        <v>6724.1051419397863</v>
      </c>
      <c r="E62" s="78">
        <v>11282.66598978888</v>
      </c>
      <c r="F62" s="78">
        <v>15071.283760988288</v>
      </c>
      <c r="G62" s="78">
        <v>19682.912503431289</v>
      </c>
      <c r="H62" s="78">
        <v>31128.240370599848</v>
      </c>
      <c r="I62" s="233">
        <v>4.6293506293418689</v>
      </c>
      <c r="J62" s="212">
        <v>12608.190626649348</v>
      </c>
      <c r="K62" s="78">
        <v>19882.582120939183</v>
      </c>
      <c r="L62" s="78">
        <v>25568.7756700385</v>
      </c>
      <c r="M62" s="78">
        <v>31815.860747628365</v>
      </c>
      <c r="N62" s="78">
        <v>49059.827208022376</v>
      </c>
      <c r="O62" s="213">
        <v>3.891107666497911</v>
      </c>
      <c r="P62" s="212">
        <v>6039.2642423916523</v>
      </c>
      <c r="Q62" s="78">
        <v>10077.168444093963</v>
      </c>
      <c r="R62" s="78">
        <v>12907.292068322267</v>
      </c>
      <c r="S62" s="78">
        <v>15894.668460229004</v>
      </c>
      <c r="T62" s="78">
        <v>23573.571852767025</v>
      </c>
      <c r="U62" s="213" t="s">
        <v>323</v>
      </c>
      <c r="V62" s="212">
        <v>6489.7650479013882</v>
      </c>
      <c r="W62" s="78">
        <v>11064.343325962305</v>
      </c>
      <c r="X62" s="78">
        <v>13965.930002568166</v>
      </c>
      <c r="Y62" s="78">
        <v>16759.198758785646</v>
      </c>
      <c r="Z62" s="78">
        <v>25056.637275460576</v>
      </c>
      <c r="AA62" s="213" t="s">
        <v>323</v>
      </c>
      <c r="AB62" s="212">
        <v>6328.1474965731959</v>
      </c>
      <c r="AC62" s="78">
        <v>10223.910317267419</v>
      </c>
      <c r="AD62" s="78">
        <v>13047.725751500951</v>
      </c>
      <c r="AE62" s="78">
        <v>16372.971971682065</v>
      </c>
      <c r="AF62" s="78">
        <v>24757.423163837495</v>
      </c>
      <c r="AG62" s="213" t="s">
        <v>323</v>
      </c>
      <c r="AH62" s="212">
        <v>5719.1492308027882</v>
      </c>
      <c r="AI62" s="78">
        <v>9789.9011511863719</v>
      </c>
      <c r="AJ62" s="78">
        <v>12182.018474504639</v>
      </c>
      <c r="AK62" s="78">
        <v>14184.25399083421</v>
      </c>
      <c r="AL62" s="78">
        <v>19008.969050035979</v>
      </c>
      <c r="AM62" s="213" t="s">
        <v>323</v>
      </c>
      <c r="AN62" s="212">
        <v>4919.814706362401</v>
      </c>
      <c r="AO62" s="78">
        <v>8381.1634226988081</v>
      </c>
      <c r="AP62" s="78">
        <v>10457.30109872582</v>
      </c>
      <c r="AQ62" s="78">
        <v>13516.548496824065</v>
      </c>
      <c r="AR62" s="78">
        <v>21830.973917596013</v>
      </c>
      <c r="AS62" s="213" t="s">
        <v>323</v>
      </c>
      <c r="AT62" s="212">
        <v>5951.9383521422433</v>
      </c>
      <c r="AU62" s="78">
        <v>10526.657580110072</v>
      </c>
      <c r="AV62" s="78">
        <v>14331.068871331778</v>
      </c>
      <c r="AW62" s="78">
        <v>17180.37775912233</v>
      </c>
      <c r="AX62" s="78">
        <v>25227.466837681844</v>
      </c>
      <c r="AY62" s="213" t="s">
        <v>323</v>
      </c>
      <c r="AZ62" s="212">
        <v>6451.9917617878746</v>
      </c>
      <c r="BA62" s="78">
        <v>9943.6667988579302</v>
      </c>
      <c r="BB62" s="78">
        <v>13353.616499906861</v>
      </c>
      <c r="BC62" s="78">
        <v>16691.030349670189</v>
      </c>
      <c r="BD62" s="78">
        <v>23689.689566660065</v>
      </c>
      <c r="BE62" s="213" t="s">
        <v>323</v>
      </c>
      <c r="BF62" s="212">
        <v>6132.436459697542</v>
      </c>
      <c r="BG62" s="78">
        <v>10146.027488369258</v>
      </c>
      <c r="BH62" s="78">
        <v>13184.880717308755</v>
      </c>
      <c r="BI62" s="78">
        <v>16346.342866179442</v>
      </c>
      <c r="BJ62" s="78">
        <v>24619.735442032979</v>
      </c>
      <c r="BK62" s="213" t="s">
        <v>323</v>
      </c>
      <c r="BL62" s="212">
        <v>8810.2200140639252</v>
      </c>
      <c r="BM62" s="78">
        <v>14301.703393184407</v>
      </c>
      <c r="BN62" s="78">
        <v>18642.613627721363</v>
      </c>
      <c r="BO62" s="78">
        <v>24160.067521472585</v>
      </c>
      <c r="BP62" s="78">
        <v>37389.636738907284</v>
      </c>
      <c r="BQ62" s="213" t="s">
        <v>323</v>
      </c>
      <c r="BR62" s="212">
        <v>8182.4334176740549</v>
      </c>
      <c r="BS62" s="78">
        <v>13096.24723406838</v>
      </c>
      <c r="BT62" s="78">
        <v>16174.782876670326</v>
      </c>
      <c r="BU62" s="78">
        <v>19698.914644860703</v>
      </c>
      <c r="BV62" s="78">
        <v>28315.657591032264</v>
      </c>
      <c r="BW62" s="213" t="s">
        <v>323</v>
      </c>
      <c r="BX62" s="212">
        <v>4374.2273811441046</v>
      </c>
      <c r="BY62" s="78">
        <v>7802.0348797289716</v>
      </c>
      <c r="BZ62" s="78">
        <v>10309.028990935476</v>
      </c>
      <c r="CA62" s="78">
        <v>13315.933925839538</v>
      </c>
      <c r="CB62" s="78">
        <v>22439.145283949827</v>
      </c>
      <c r="CC62" s="213" t="s">
        <v>323</v>
      </c>
    </row>
    <row r="63" spans="1:81" s="17" customFormat="1" ht="15.95" customHeight="1">
      <c r="A63" s="1"/>
      <c r="B63" s="1"/>
      <c r="C63" s="232">
        <v>10</v>
      </c>
      <c r="D63" s="77">
        <v>6752.4095434911278</v>
      </c>
      <c r="E63" s="78">
        <v>11392.687074915975</v>
      </c>
      <c r="F63" s="78">
        <v>15250.908657824191</v>
      </c>
      <c r="G63" s="78">
        <v>19966.775803986649</v>
      </c>
      <c r="H63" s="78">
        <v>31474.1833614479</v>
      </c>
      <c r="I63" s="233">
        <v>4.6611780815023156</v>
      </c>
      <c r="J63" s="212">
        <v>12691.309647949662</v>
      </c>
      <c r="K63" s="78">
        <v>20105.240400484094</v>
      </c>
      <c r="L63" s="78">
        <v>26118.499829894539</v>
      </c>
      <c r="M63" s="78">
        <v>32339.811630936161</v>
      </c>
      <c r="N63" s="78">
        <v>49756.783642388342</v>
      </c>
      <c r="O63" s="213">
        <v>3.9205397254196517</v>
      </c>
      <c r="P63" s="212">
        <v>6080.0062640437955</v>
      </c>
      <c r="Q63" s="78">
        <v>10143.358538530581</v>
      </c>
      <c r="R63" s="78">
        <v>13003.068028294179</v>
      </c>
      <c r="S63" s="78">
        <v>16039.489945203581</v>
      </c>
      <c r="T63" s="78">
        <v>23754.085886849381</v>
      </c>
      <c r="U63" s="213" t="s">
        <v>323</v>
      </c>
      <c r="V63" s="212">
        <v>6500.319315010187</v>
      </c>
      <c r="W63" s="78">
        <v>11090.464455680041</v>
      </c>
      <c r="X63" s="78">
        <v>14011.415095392385</v>
      </c>
      <c r="Y63" s="78">
        <v>16821.281382927144</v>
      </c>
      <c r="Z63" s="78">
        <v>25172.549134621135</v>
      </c>
      <c r="AA63" s="213" t="s">
        <v>323</v>
      </c>
      <c r="AB63" s="212">
        <v>6376.2200872342328</v>
      </c>
      <c r="AC63" s="78">
        <v>10329.896130857875</v>
      </c>
      <c r="AD63" s="78">
        <v>13285.384493133311</v>
      </c>
      <c r="AE63" s="78">
        <v>16625.073217014957</v>
      </c>
      <c r="AF63" s="78">
        <v>24983.424017303641</v>
      </c>
      <c r="AG63" s="213" t="s">
        <v>323</v>
      </c>
      <c r="AH63" s="212">
        <v>5839.1660870070864</v>
      </c>
      <c r="AI63" s="78">
        <v>10039.952012885666</v>
      </c>
      <c r="AJ63" s="78">
        <v>12368.63974692012</v>
      </c>
      <c r="AK63" s="78">
        <v>14478.202928149343</v>
      </c>
      <c r="AL63" s="78">
        <v>19302.586433787637</v>
      </c>
      <c r="AM63" s="213" t="s">
        <v>323</v>
      </c>
      <c r="AN63" s="212">
        <v>4916.1924104984864</v>
      </c>
      <c r="AO63" s="78">
        <v>8404.1102301381452</v>
      </c>
      <c r="AP63" s="78">
        <v>10497.781126353524</v>
      </c>
      <c r="AQ63" s="78">
        <v>13506.680238594599</v>
      </c>
      <c r="AR63" s="78">
        <v>21820.757495002676</v>
      </c>
      <c r="AS63" s="213" t="s">
        <v>323</v>
      </c>
      <c r="AT63" s="212">
        <v>5973.298145128656</v>
      </c>
      <c r="AU63" s="78">
        <v>10511.938938465011</v>
      </c>
      <c r="AV63" s="78">
        <v>14527.626353533087</v>
      </c>
      <c r="AW63" s="78">
        <v>17388.209315831551</v>
      </c>
      <c r="AX63" s="78">
        <v>25314.621406289596</v>
      </c>
      <c r="AY63" s="213" t="s">
        <v>323</v>
      </c>
      <c r="AZ63" s="212">
        <v>6466.2662557196463</v>
      </c>
      <c r="BA63" s="78">
        <v>9937.7580791039381</v>
      </c>
      <c r="BB63" s="78">
        <v>13317.091502060875</v>
      </c>
      <c r="BC63" s="78">
        <v>16670.734053042517</v>
      </c>
      <c r="BD63" s="78">
        <v>23747.560165351792</v>
      </c>
      <c r="BE63" s="213" t="s">
        <v>323</v>
      </c>
      <c r="BF63" s="212">
        <v>6156.5170385921856</v>
      </c>
      <c r="BG63" s="78">
        <v>10239.102572795646</v>
      </c>
      <c r="BH63" s="78">
        <v>13294.666099172402</v>
      </c>
      <c r="BI63" s="78">
        <v>16409.371407512335</v>
      </c>
      <c r="BJ63" s="78">
        <v>24705.243309106281</v>
      </c>
      <c r="BK63" s="213" t="s">
        <v>323</v>
      </c>
      <c r="BL63" s="212">
        <v>8940.643359377771</v>
      </c>
      <c r="BM63" s="78">
        <v>14534.371666790255</v>
      </c>
      <c r="BN63" s="78">
        <v>19002.067140358438</v>
      </c>
      <c r="BO63" s="78">
        <v>24699.491581779916</v>
      </c>
      <c r="BP63" s="78">
        <v>37905.517587123592</v>
      </c>
      <c r="BQ63" s="213" t="s">
        <v>323</v>
      </c>
      <c r="BR63" s="212">
        <v>8289.3291564789106</v>
      </c>
      <c r="BS63" s="78">
        <v>13452.236582655296</v>
      </c>
      <c r="BT63" s="78">
        <v>16626.875378324879</v>
      </c>
      <c r="BU63" s="78">
        <v>20191.629880413788</v>
      </c>
      <c r="BV63" s="78">
        <v>28908.176498753746</v>
      </c>
      <c r="BW63" s="213" t="s">
        <v>323</v>
      </c>
      <c r="BX63" s="212">
        <v>4405.413891443457</v>
      </c>
      <c r="BY63" s="78">
        <v>7861.5236520653698</v>
      </c>
      <c r="BZ63" s="78">
        <v>10330.647390031256</v>
      </c>
      <c r="CA63" s="78">
        <v>13394.768824037617</v>
      </c>
      <c r="CB63" s="78">
        <v>22529.915974966738</v>
      </c>
      <c r="CC63" s="213" t="s">
        <v>323</v>
      </c>
    </row>
    <row r="64" spans="1:81" s="17" customFormat="1" ht="15.95" customHeight="1">
      <c r="A64" s="1"/>
      <c r="B64" s="1"/>
      <c r="C64" s="232">
        <v>11</v>
      </c>
      <c r="D64" s="77">
        <v>6782.1827823077592</v>
      </c>
      <c r="E64" s="78">
        <v>11476.156858393266</v>
      </c>
      <c r="F64" s="78">
        <v>15384.616913443317</v>
      </c>
      <c r="G64" s="78">
        <v>20145.065241445544</v>
      </c>
      <c r="H64" s="78">
        <v>31740.800991911357</v>
      </c>
      <c r="I64" s="233">
        <v>4.6800273615024839</v>
      </c>
      <c r="J64" s="212">
        <v>12838.480436645703</v>
      </c>
      <c r="K64" s="78">
        <v>20458.867353147725</v>
      </c>
      <c r="L64" s="78">
        <v>26424.780429747771</v>
      </c>
      <c r="M64" s="78">
        <v>32729.097705030596</v>
      </c>
      <c r="N64" s="78">
        <v>51029.936748636828</v>
      </c>
      <c r="O64" s="213">
        <v>3.9747645370069491</v>
      </c>
      <c r="P64" s="212">
        <v>6118.0160600066229</v>
      </c>
      <c r="Q64" s="78">
        <v>10269.074523855352</v>
      </c>
      <c r="R64" s="78">
        <v>13133.627358252545</v>
      </c>
      <c r="S64" s="78">
        <v>16197.572457228869</v>
      </c>
      <c r="T64" s="78">
        <v>23956.292371856591</v>
      </c>
      <c r="U64" s="213" t="s">
        <v>323</v>
      </c>
      <c r="V64" s="212">
        <v>6505.4407114598207</v>
      </c>
      <c r="W64" s="78">
        <v>11106.944959752125</v>
      </c>
      <c r="X64" s="78">
        <v>14029.680947615827</v>
      </c>
      <c r="Y64" s="78">
        <v>16912.411373078296</v>
      </c>
      <c r="Z64" s="78">
        <v>25374.667896527248</v>
      </c>
      <c r="AA64" s="213" t="s">
        <v>323</v>
      </c>
      <c r="AB64" s="212">
        <v>6482.9548366858653</v>
      </c>
      <c r="AC64" s="78">
        <v>10662.196663968452</v>
      </c>
      <c r="AD64" s="78">
        <v>13573.182769052248</v>
      </c>
      <c r="AE64" s="78">
        <v>16891.624299507883</v>
      </c>
      <c r="AF64" s="78">
        <v>25177.386959290929</v>
      </c>
      <c r="AG64" s="213" t="s">
        <v>323</v>
      </c>
      <c r="AH64" s="212">
        <v>5914.24512945074</v>
      </c>
      <c r="AI64" s="78">
        <v>10209.38360559154</v>
      </c>
      <c r="AJ64" s="78">
        <v>12578.316284633158</v>
      </c>
      <c r="AK64" s="78">
        <v>14720.202396671348</v>
      </c>
      <c r="AL64" s="78">
        <v>19531.219003667498</v>
      </c>
      <c r="AM64" s="213" t="s">
        <v>323</v>
      </c>
      <c r="AN64" s="212">
        <v>4926.9706222191107</v>
      </c>
      <c r="AO64" s="78">
        <v>8437.9785026842692</v>
      </c>
      <c r="AP64" s="78">
        <v>10568.594006965448</v>
      </c>
      <c r="AQ64" s="78">
        <v>13558.66010436641</v>
      </c>
      <c r="AR64" s="78">
        <v>21871.551527332769</v>
      </c>
      <c r="AS64" s="213" t="s">
        <v>323</v>
      </c>
      <c r="AT64" s="212">
        <v>5987.9729293203518</v>
      </c>
      <c r="AU64" s="78">
        <v>10534.348483624808</v>
      </c>
      <c r="AV64" s="78">
        <v>14578.358947775492</v>
      </c>
      <c r="AW64" s="78">
        <v>17546.006244883658</v>
      </c>
      <c r="AX64" s="78">
        <v>25497.479959088556</v>
      </c>
      <c r="AY64" s="213" t="s">
        <v>323</v>
      </c>
      <c r="AZ64" s="212">
        <v>6788.1880157183787</v>
      </c>
      <c r="BA64" s="78">
        <v>10238.607705090695</v>
      </c>
      <c r="BB64" s="78">
        <v>13451.412515008948</v>
      </c>
      <c r="BC64" s="78">
        <v>16687.421385639118</v>
      </c>
      <c r="BD64" s="78">
        <v>23807.015266887072</v>
      </c>
      <c r="BE64" s="213" t="s">
        <v>323</v>
      </c>
      <c r="BF64" s="212">
        <v>6183.1377198189211</v>
      </c>
      <c r="BG64" s="78">
        <v>10334.54365719383</v>
      </c>
      <c r="BH64" s="78">
        <v>13423.14999852921</v>
      </c>
      <c r="BI64" s="78">
        <v>16505.22770768408</v>
      </c>
      <c r="BJ64" s="78">
        <v>24813.332862951138</v>
      </c>
      <c r="BK64" s="213" t="s">
        <v>323</v>
      </c>
      <c r="BL64" s="212">
        <v>9000.2364772127094</v>
      </c>
      <c r="BM64" s="78">
        <v>14712.094141623274</v>
      </c>
      <c r="BN64" s="78">
        <v>19202.458339321442</v>
      </c>
      <c r="BO64" s="78">
        <v>24931.809288356733</v>
      </c>
      <c r="BP64" s="78">
        <v>38404.933618962437</v>
      </c>
      <c r="BQ64" s="213" t="s">
        <v>323</v>
      </c>
      <c r="BR64" s="212">
        <v>8295.4312785750153</v>
      </c>
      <c r="BS64" s="78">
        <v>13545.760179703095</v>
      </c>
      <c r="BT64" s="78">
        <v>16889.533074344337</v>
      </c>
      <c r="BU64" s="78">
        <v>20583.168118466965</v>
      </c>
      <c r="BV64" s="78">
        <v>29231.905250848624</v>
      </c>
      <c r="BW64" s="213" t="s">
        <v>323</v>
      </c>
      <c r="BX64" s="212">
        <v>4413.7999915782475</v>
      </c>
      <c r="BY64" s="78">
        <v>7878.5167669307511</v>
      </c>
      <c r="BZ64" s="78">
        <v>10376.289761501095</v>
      </c>
      <c r="CA64" s="78">
        <v>13466.397892262312</v>
      </c>
      <c r="CB64" s="78">
        <v>22630.970066444563</v>
      </c>
      <c r="CC64" s="213" t="s">
        <v>323</v>
      </c>
    </row>
    <row r="65" spans="1:81" s="17" customFormat="1" ht="15.95" customHeight="1">
      <c r="A65" s="1"/>
      <c r="B65" s="1"/>
      <c r="C65" s="234">
        <v>12</v>
      </c>
      <c r="D65" s="85">
        <v>6820.5986535477286</v>
      </c>
      <c r="E65" s="86">
        <v>11556.172844981329</v>
      </c>
      <c r="F65" s="86">
        <v>15500.182398276716</v>
      </c>
      <c r="G65" s="86">
        <v>20338.02899811717</v>
      </c>
      <c r="H65" s="86">
        <v>32214.323871041099</v>
      </c>
      <c r="I65" s="235">
        <v>4.7230933100402916</v>
      </c>
      <c r="J65" s="200">
        <v>12878.079497454475</v>
      </c>
      <c r="K65" s="86">
        <v>20604.417778342035</v>
      </c>
      <c r="L65" s="86">
        <v>26666.382607037718</v>
      </c>
      <c r="M65" s="86">
        <v>33485.102562858083</v>
      </c>
      <c r="N65" s="86">
        <v>52148.050817314754</v>
      </c>
      <c r="O65" s="218">
        <v>4.0493654995391601</v>
      </c>
      <c r="P65" s="200">
        <v>6151.1279032309467</v>
      </c>
      <c r="Q65" s="86">
        <v>10389.966766200181</v>
      </c>
      <c r="R65" s="86">
        <v>13271.017837140613</v>
      </c>
      <c r="S65" s="86">
        <v>16258.561489173208</v>
      </c>
      <c r="T65" s="86">
        <v>24104.160437880269</v>
      </c>
      <c r="U65" s="213" t="s">
        <v>323</v>
      </c>
      <c r="V65" s="200">
        <v>6526.3284868320861</v>
      </c>
      <c r="W65" s="86">
        <v>11118.637380155606</v>
      </c>
      <c r="X65" s="86">
        <v>14038.077469187034</v>
      </c>
      <c r="Y65" s="86">
        <v>17012.839855024184</v>
      </c>
      <c r="Z65" s="86">
        <v>25493.440583907479</v>
      </c>
      <c r="AA65" s="218" t="s">
        <v>323</v>
      </c>
      <c r="AB65" s="200">
        <v>6542.9577274076964</v>
      </c>
      <c r="AC65" s="86">
        <v>10869.724524413359</v>
      </c>
      <c r="AD65" s="86">
        <v>13835.933676382854</v>
      </c>
      <c r="AE65" s="86">
        <v>17055.872952275757</v>
      </c>
      <c r="AF65" s="86">
        <v>25527.779959548719</v>
      </c>
      <c r="AG65" s="218" t="s">
        <v>323</v>
      </c>
      <c r="AH65" s="200">
        <v>5919.3442043743262</v>
      </c>
      <c r="AI65" s="86">
        <v>10262.08283538087</v>
      </c>
      <c r="AJ65" s="86">
        <v>12646.238417982471</v>
      </c>
      <c r="AK65" s="86">
        <v>14791.328009682966</v>
      </c>
      <c r="AL65" s="86">
        <v>19614.497737674476</v>
      </c>
      <c r="AM65" s="218" t="s">
        <v>323</v>
      </c>
      <c r="AN65" s="200">
        <v>5100.0164628288749</v>
      </c>
      <c r="AO65" s="86">
        <v>8684.9412184051525</v>
      </c>
      <c r="AP65" s="86">
        <v>10704.844710096089</v>
      </c>
      <c r="AQ65" s="86">
        <v>13655.845749370805</v>
      </c>
      <c r="AR65" s="86">
        <v>21899.507410786307</v>
      </c>
      <c r="AS65" s="218" t="s">
        <v>323</v>
      </c>
      <c r="AT65" s="200">
        <v>6005.1320842019759</v>
      </c>
      <c r="AU65" s="86">
        <v>10583.098071579354</v>
      </c>
      <c r="AV65" s="86">
        <v>14678.794822549677</v>
      </c>
      <c r="AW65" s="86">
        <v>17872.47905691895</v>
      </c>
      <c r="AX65" s="86">
        <v>25920.843458428364</v>
      </c>
      <c r="AY65" s="218" t="s">
        <v>323</v>
      </c>
      <c r="AZ65" s="200">
        <v>6889.8634218492634</v>
      </c>
      <c r="BA65" s="86">
        <v>10349.192060495057</v>
      </c>
      <c r="BB65" s="86">
        <v>13556.540394332531</v>
      </c>
      <c r="BC65" s="86">
        <v>16711.954852567309</v>
      </c>
      <c r="BD65" s="86">
        <v>23864.662250262638</v>
      </c>
      <c r="BE65" s="218" t="s">
        <v>323</v>
      </c>
      <c r="BF65" s="200">
        <v>6224.2403542712727</v>
      </c>
      <c r="BG65" s="86">
        <v>10391.993510065817</v>
      </c>
      <c r="BH65" s="86">
        <v>13545.804523248977</v>
      </c>
      <c r="BI65" s="86">
        <v>16677.560026929579</v>
      </c>
      <c r="BJ65" s="86">
        <v>25023.732048807407</v>
      </c>
      <c r="BK65" s="218" t="s">
        <v>323</v>
      </c>
      <c r="BL65" s="200">
        <v>9051.9811139910998</v>
      </c>
      <c r="BM65" s="86">
        <v>14877.329843768146</v>
      </c>
      <c r="BN65" s="86">
        <v>19493.984065637695</v>
      </c>
      <c r="BO65" s="86">
        <v>25382.436947326525</v>
      </c>
      <c r="BP65" s="86">
        <v>39195.321918373949</v>
      </c>
      <c r="BQ65" s="218" t="s">
        <v>323</v>
      </c>
      <c r="BR65" s="200">
        <v>8337.9013095380396</v>
      </c>
      <c r="BS65" s="86">
        <v>13602.444669845245</v>
      </c>
      <c r="BT65" s="86">
        <v>17007.667935399448</v>
      </c>
      <c r="BU65" s="86">
        <v>20920.98110096225</v>
      </c>
      <c r="BV65" s="86">
        <v>29957.626046751939</v>
      </c>
      <c r="BW65" s="218" t="s">
        <v>323</v>
      </c>
      <c r="BX65" s="200">
        <v>4452.7914146853227</v>
      </c>
      <c r="BY65" s="86">
        <v>7923.5846100337221</v>
      </c>
      <c r="BZ65" s="86">
        <v>10422.505939997813</v>
      </c>
      <c r="CA65" s="86">
        <v>13600.936003326633</v>
      </c>
      <c r="CB65" s="86">
        <v>22888.276066897681</v>
      </c>
      <c r="CC65" s="218" t="s">
        <v>323</v>
      </c>
    </row>
    <row r="66" spans="1:81" s="17" customFormat="1" ht="15.95" customHeight="1">
      <c r="A66" s="1"/>
      <c r="B66" s="1"/>
      <c r="C66" s="230" t="s">
        <v>553</v>
      </c>
      <c r="D66" s="91">
        <v>6864.4001586242293</v>
      </c>
      <c r="E66" s="92">
        <v>11623.261834711902</v>
      </c>
      <c r="F66" s="92">
        <v>15585.038605927377</v>
      </c>
      <c r="G66" s="92">
        <v>20490.351343305087</v>
      </c>
      <c r="H66" s="92">
        <v>32466.276655557434</v>
      </c>
      <c r="I66" s="231">
        <v>4.7296596796979795</v>
      </c>
      <c r="J66" s="206">
        <v>12920.7290351257</v>
      </c>
      <c r="K66" s="92">
        <v>20742.806438156989</v>
      </c>
      <c r="L66" s="92">
        <v>27070.281741698062</v>
      </c>
      <c r="M66" s="92">
        <v>33985.568746208424</v>
      </c>
      <c r="N66" s="92">
        <v>53064.638544093636</v>
      </c>
      <c r="O66" s="207">
        <v>4.1069384242819851</v>
      </c>
      <c r="P66" s="208">
        <v>6175.0869104430285</v>
      </c>
      <c r="Q66" s="209">
        <v>10444.628299542652</v>
      </c>
      <c r="R66" s="209">
        <v>13312.564088846384</v>
      </c>
      <c r="S66" s="209">
        <v>16290.400397730387</v>
      </c>
      <c r="T66" s="209">
        <v>24122.703615590151</v>
      </c>
      <c r="U66" s="213" t="s">
        <v>323</v>
      </c>
      <c r="V66" s="208">
        <v>6535.7635161369308</v>
      </c>
      <c r="W66" s="209">
        <v>11133.666086192357</v>
      </c>
      <c r="X66" s="209">
        <v>14064.167490676093</v>
      </c>
      <c r="Y66" s="209">
        <v>17026.99806273487</v>
      </c>
      <c r="Z66" s="209">
        <v>25527.925799610704</v>
      </c>
      <c r="AA66" s="207" t="s">
        <v>323</v>
      </c>
      <c r="AB66" s="208">
        <v>6567.7748053864398</v>
      </c>
      <c r="AC66" s="209">
        <v>10880.778335087078</v>
      </c>
      <c r="AD66" s="209">
        <v>13857.941921734346</v>
      </c>
      <c r="AE66" s="209">
        <v>17295.658594175875</v>
      </c>
      <c r="AF66" s="209">
        <v>25742.614830564416</v>
      </c>
      <c r="AG66" s="207" t="s">
        <v>323</v>
      </c>
      <c r="AH66" s="208">
        <v>5941.2733550606363</v>
      </c>
      <c r="AI66" s="209">
        <v>10337.135342234527</v>
      </c>
      <c r="AJ66" s="209">
        <v>12671.281552806884</v>
      </c>
      <c r="AK66" s="209">
        <v>14893.915863533866</v>
      </c>
      <c r="AL66" s="209">
        <v>19902.890928354824</v>
      </c>
      <c r="AM66" s="207" t="s">
        <v>323</v>
      </c>
      <c r="AN66" s="208">
        <v>5150.4792155371706</v>
      </c>
      <c r="AO66" s="209">
        <v>8800.463825998615</v>
      </c>
      <c r="AP66" s="209">
        <v>10773.984966330165</v>
      </c>
      <c r="AQ66" s="209">
        <v>13667.572186833584</v>
      </c>
      <c r="AR66" s="209">
        <v>21928.358659636633</v>
      </c>
      <c r="AS66" s="207" t="s">
        <v>323</v>
      </c>
      <c r="AT66" s="208">
        <v>6020.7740375685062</v>
      </c>
      <c r="AU66" s="209">
        <v>10752.901389471766</v>
      </c>
      <c r="AV66" s="209">
        <v>14910.669657990044</v>
      </c>
      <c r="AW66" s="209">
        <v>17995.881163868667</v>
      </c>
      <c r="AX66" s="209">
        <v>25921.191014315467</v>
      </c>
      <c r="AY66" s="207" t="s">
        <v>323</v>
      </c>
      <c r="AZ66" s="208">
        <v>6849.7938702039974</v>
      </c>
      <c r="BA66" s="209">
        <v>10365.780079785754</v>
      </c>
      <c r="BB66" s="209">
        <v>13555.997659647555</v>
      </c>
      <c r="BC66" s="209">
        <v>16738.812435292719</v>
      </c>
      <c r="BD66" s="209">
        <v>23919.232734120345</v>
      </c>
      <c r="BE66" s="207" t="s">
        <v>323</v>
      </c>
      <c r="BF66" s="208">
        <v>6234.238579914525</v>
      </c>
      <c r="BG66" s="209">
        <v>10414.863667444966</v>
      </c>
      <c r="BH66" s="209">
        <v>13600.308034822214</v>
      </c>
      <c r="BI66" s="209">
        <v>16736.01259129071</v>
      </c>
      <c r="BJ66" s="209">
        <v>25128.880286959153</v>
      </c>
      <c r="BK66" s="207" t="s">
        <v>323</v>
      </c>
      <c r="BL66" s="208">
        <v>9073.9796949859319</v>
      </c>
      <c r="BM66" s="209">
        <v>14921.847324849958</v>
      </c>
      <c r="BN66" s="209">
        <v>19623.397171666926</v>
      </c>
      <c r="BO66" s="209">
        <v>25651.542064416761</v>
      </c>
      <c r="BP66" s="209">
        <v>39754.855518403747</v>
      </c>
      <c r="BQ66" s="207" t="s">
        <v>323</v>
      </c>
      <c r="BR66" s="208">
        <v>8382.4758610299559</v>
      </c>
      <c r="BS66" s="209">
        <v>13658.665356614067</v>
      </c>
      <c r="BT66" s="209">
        <v>17152.795623001984</v>
      </c>
      <c r="BU66" s="209">
        <v>21133.76293187758</v>
      </c>
      <c r="BV66" s="209">
        <v>30240.900745213017</v>
      </c>
      <c r="BW66" s="207" t="s">
        <v>323</v>
      </c>
      <c r="BX66" s="208">
        <v>4469.9974385638106</v>
      </c>
      <c r="BY66" s="209">
        <v>7958.3128703220946</v>
      </c>
      <c r="BZ66" s="209">
        <v>10499.650607173682</v>
      </c>
      <c r="CA66" s="209">
        <v>13639.63915085609</v>
      </c>
      <c r="CB66" s="209">
        <v>22972.066555474386</v>
      </c>
      <c r="CC66" s="207" t="s">
        <v>323</v>
      </c>
    </row>
    <row r="67" spans="1:81" s="17" customFormat="1" ht="15.95" customHeight="1">
      <c r="A67" s="1"/>
      <c r="B67" s="1"/>
      <c r="C67" s="237">
        <v>2</v>
      </c>
      <c r="D67" s="238">
        <v>6879.0438161797802</v>
      </c>
      <c r="E67" s="239">
        <v>11704.465078178317</v>
      </c>
      <c r="F67" s="239">
        <v>15729.410605521718</v>
      </c>
      <c r="G67" s="239">
        <v>20780.715607350394</v>
      </c>
      <c r="H67" s="239">
        <v>32802.600223257912</v>
      </c>
      <c r="I67" s="233">
        <v>4.7684825245777489</v>
      </c>
      <c r="J67" s="294">
        <v>13147.448627748949</v>
      </c>
      <c r="K67" s="239">
        <v>21097.295753304057</v>
      </c>
      <c r="L67" s="239">
        <v>27402.348202589907</v>
      </c>
      <c r="M67" s="239">
        <v>34556.728446783083</v>
      </c>
      <c r="N67" s="239">
        <v>53994.898300350251</v>
      </c>
      <c r="O67" s="213">
        <v>4.1068727347136269</v>
      </c>
      <c r="P67" s="295">
        <v>6208.691272457595</v>
      </c>
      <c r="Q67" s="296">
        <v>10494.075180746479</v>
      </c>
      <c r="R67" s="296">
        <v>13366.374088733926</v>
      </c>
      <c r="S67" s="296">
        <v>16398.968724513248</v>
      </c>
      <c r="T67" s="296">
        <v>24295.915834160216</v>
      </c>
      <c r="U67" s="213" t="s">
        <v>323</v>
      </c>
      <c r="V67" s="295">
        <v>6559.1672339213083</v>
      </c>
      <c r="W67" s="296">
        <v>11215.797033206431</v>
      </c>
      <c r="X67" s="296">
        <v>14100.01328893489</v>
      </c>
      <c r="Y67" s="296">
        <v>17001.858272622689</v>
      </c>
      <c r="Z67" s="296">
        <v>25580.750228144501</v>
      </c>
      <c r="AA67" s="213" t="s">
        <v>323</v>
      </c>
      <c r="AB67" s="295">
        <v>6625.0645599071722</v>
      </c>
      <c r="AC67" s="296">
        <v>11011.731733561204</v>
      </c>
      <c r="AD67" s="296">
        <v>13991.569143546674</v>
      </c>
      <c r="AE67" s="296">
        <v>17352.435864988638</v>
      </c>
      <c r="AF67" s="296">
        <v>25822.777618405664</v>
      </c>
      <c r="AG67" s="213" t="s">
        <v>323</v>
      </c>
      <c r="AH67" s="295">
        <v>6089.4803625379609</v>
      </c>
      <c r="AI67" s="296">
        <v>10729.416946128271</v>
      </c>
      <c r="AJ67" s="296">
        <v>12990.377199093346</v>
      </c>
      <c r="AK67" s="296">
        <v>15250.436713845982</v>
      </c>
      <c r="AL67" s="296">
        <v>20197.38510768527</v>
      </c>
      <c r="AM67" s="213" t="s">
        <v>323</v>
      </c>
      <c r="AN67" s="295">
        <v>5181.6783594221615</v>
      </c>
      <c r="AO67" s="296">
        <v>8861.1292547345711</v>
      </c>
      <c r="AP67" s="296">
        <v>10875.508718757477</v>
      </c>
      <c r="AQ67" s="296">
        <v>13685.475289360567</v>
      </c>
      <c r="AR67" s="296">
        <v>22144.974756220476</v>
      </c>
      <c r="AS67" s="213" t="s">
        <v>323</v>
      </c>
      <c r="AT67" s="295">
        <v>6034.3312541238274</v>
      </c>
      <c r="AU67" s="296">
        <v>10760.785670924271</v>
      </c>
      <c r="AV67" s="296">
        <v>14934.069656800652</v>
      </c>
      <c r="AW67" s="296">
        <v>18024.230900354713</v>
      </c>
      <c r="AX67" s="296">
        <v>25964.383158999019</v>
      </c>
      <c r="AY67" s="213" t="s">
        <v>323</v>
      </c>
      <c r="AZ67" s="295">
        <v>6845.2387046950698</v>
      </c>
      <c r="BA67" s="296">
        <v>10410.630992893368</v>
      </c>
      <c r="BB67" s="296">
        <v>13596.506420599</v>
      </c>
      <c r="BC67" s="296">
        <v>16735.632039297954</v>
      </c>
      <c r="BD67" s="296">
        <v>23899.529574313903</v>
      </c>
      <c r="BE67" s="213" t="s">
        <v>323</v>
      </c>
      <c r="BF67" s="295">
        <v>6257.9089574010914</v>
      </c>
      <c r="BG67" s="296">
        <v>10458.740452084035</v>
      </c>
      <c r="BH67" s="296">
        <v>13669.085833326864</v>
      </c>
      <c r="BI67" s="296">
        <v>16851.221074359291</v>
      </c>
      <c r="BJ67" s="296">
        <v>25261.742141896615</v>
      </c>
      <c r="BK67" s="213" t="s">
        <v>323</v>
      </c>
      <c r="BL67" s="295">
        <v>9136.9015745903489</v>
      </c>
      <c r="BM67" s="296">
        <v>15025.233461995073</v>
      </c>
      <c r="BN67" s="296">
        <v>19881.719832052695</v>
      </c>
      <c r="BO67" s="296">
        <v>26088.946472418324</v>
      </c>
      <c r="BP67" s="296">
        <v>40577.385444777668</v>
      </c>
      <c r="BQ67" s="213" t="s">
        <v>323</v>
      </c>
      <c r="BR67" s="295">
        <v>8521.4918649256942</v>
      </c>
      <c r="BS67" s="296">
        <v>13852.232315514266</v>
      </c>
      <c r="BT67" s="296">
        <v>17250.383685001088</v>
      </c>
      <c r="BU67" s="296">
        <v>21339.392945325882</v>
      </c>
      <c r="BV67" s="296">
        <v>30510.699830827842</v>
      </c>
      <c r="BW67" s="213" t="s">
        <v>323</v>
      </c>
      <c r="BX67" s="295">
        <v>4452.5142886504882</v>
      </c>
      <c r="BY67" s="296">
        <v>7977.2537361239383</v>
      </c>
      <c r="BZ67" s="296">
        <v>10528.288749364667</v>
      </c>
      <c r="CA67" s="296">
        <v>13691.995327622064</v>
      </c>
      <c r="CB67" s="296">
        <v>23058.817736971807</v>
      </c>
      <c r="CC67" s="213" t="s">
        <v>323</v>
      </c>
    </row>
    <row r="68" spans="1:81" s="17" customFormat="1" ht="15.95" customHeight="1">
      <c r="A68" s="1"/>
      <c r="B68" s="1"/>
      <c r="C68" s="237">
        <v>3</v>
      </c>
      <c r="D68" s="238">
        <v>6924.5804653092109</v>
      </c>
      <c r="E68" s="239">
        <v>11741.509297910212</v>
      </c>
      <c r="F68" s="239">
        <v>15830.104328344589</v>
      </c>
      <c r="G68" s="239">
        <v>20988.968843573901</v>
      </c>
      <c r="H68" s="239">
        <v>33107.094479033629</v>
      </c>
      <c r="I68" s="233">
        <v>4.7810975184552591</v>
      </c>
      <c r="J68" s="294">
        <v>13272.159100158085</v>
      </c>
      <c r="K68" s="239">
        <v>21315.3534646484</v>
      </c>
      <c r="L68" s="239">
        <v>27596.617817971652</v>
      </c>
      <c r="M68" s="239">
        <v>34777.475088828382</v>
      </c>
      <c r="N68" s="239">
        <v>54447.330487388608</v>
      </c>
      <c r="O68" s="213">
        <v>4.1023717449815749</v>
      </c>
      <c r="P68" s="295">
        <v>6253.8975549935076</v>
      </c>
      <c r="Q68" s="296">
        <v>10617.173125620506</v>
      </c>
      <c r="R68" s="296">
        <v>13543.599251779769</v>
      </c>
      <c r="S68" s="296">
        <v>16538.133183225807</v>
      </c>
      <c r="T68" s="296">
        <v>24466.621560900923</v>
      </c>
      <c r="U68" s="213" t="s">
        <v>323</v>
      </c>
      <c r="V68" s="295">
        <v>6592.3121516801193</v>
      </c>
      <c r="W68" s="296">
        <v>11253.207769314495</v>
      </c>
      <c r="X68" s="296">
        <v>14132.419041721263</v>
      </c>
      <c r="Y68" s="296">
        <v>17073.03172552455</v>
      </c>
      <c r="Z68" s="296">
        <v>25635.148829730901</v>
      </c>
      <c r="AA68" s="213" t="s">
        <v>323</v>
      </c>
      <c r="AB68" s="295">
        <v>6645.7034093585153</v>
      </c>
      <c r="AC68" s="296">
        <v>11137.043087390204</v>
      </c>
      <c r="AD68" s="296">
        <v>14140.016854139889</v>
      </c>
      <c r="AE68" s="296">
        <v>17509.340283672816</v>
      </c>
      <c r="AF68" s="296">
        <v>25970.469797517278</v>
      </c>
      <c r="AG68" s="213" t="s">
        <v>323</v>
      </c>
      <c r="AH68" s="295">
        <v>6108.3310739021681</v>
      </c>
      <c r="AI68" s="296">
        <v>10914.826393010071</v>
      </c>
      <c r="AJ68" s="296">
        <v>13303.717559893159</v>
      </c>
      <c r="AK68" s="296">
        <v>15554.253932880954</v>
      </c>
      <c r="AL68" s="296">
        <v>20789.830287692665</v>
      </c>
      <c r="AM68" s="213" t="s">
        <v>323</v>
      </c>
      <c r="AN68" s="295">
        <v>5177.320766531041</v>
      </c>
      <c r="AO68" s="296">
        <v>8898.3059789656218</v>
      </c>
      <c r="AP68" s="296">
        <v>10880.712831193816</v>
      </c>
      <c r="AQ68" s="296">
        <v>13825.714542086131</v>
      </c>
      <c r="AR68" s="296">
        <v>22113.929113434755</v>
      </c>
      <c r="AS68" s="213" t="s">
        <v>323</v>
      </c>
      <c r="AT68" s="295">
        <v>6060.7313472642909</v>
      </c>
      <c r="AU68" s="296">
        <v>10776.931984069677</v>
      </c>
      <c r="AV68" s="296">
        <v>15017.6964473443</v>
      </c>
      <c r="AW68" s="296">
        <v>18046.733977200671</v>
      </c>
      <c r="AX68" s="296">
        <v>26002.431504419979</v>
      </c>
      <c r="AY68" s="213" t="s">
        <v>323</v>
      </c>
      <c r="AZ68" s="295">
        <v>6888.2689023804251</v>
      </c>
      <c r="BA68" s="296">
        <v>10450.908326779527</v>
      </c>
      <c r="BB68" s="296">
        <v>13656.871429602339</v>
      </c>
      <c r="BC68" s="296">
        <v>16806.723598190481</v>
      </c>
      <c r="BD68" s="296">
        <v>23998.838164987945</v>
      </c>
      <c r="BE68" s="213" t="s">
        <v>323</v>
      </c>
      <c r="BF68" s="295">
        <v>6310.7549217039323</v>
      </c>
      <c r="BG68" s="296">
        <v>10575.136436702398</v>
      </c>
      <c r="BH68" s="296">
        <v>13739.730183282187</v>
      </c>
      <c r="BI68" s="296">
        <v>16882.715147953346</v>
      </c>
      <c r="BJ68" s="296">
        <v>25339.228559632236</v>
      </c>
      <c r="BK68" s="213" t="s">
        <v>323</v>
      </c>
      <c r="BL68" s="295">
        <v>9288.413984525183</v>
      </c>
      <c r="BM68" s="296">
        <v>15259.043314872111</v>
      </c>
      <c r="BN68" s="296">
        <v>20119.256861437629</v>
      </c>
      <c r="BO68" s="296">
        <v>26333.471381143867</v>
      </c>
      <c r="BP68" s="296">
        <v>40965.125345559376</v>
      </c>
      <c r="BQ68" s="213" t="s">
        <v>323</v>
      </c>
      <c r="BR68" s="295">
        <v>8558.4921851914369</v>
      </c>
      <c r="BS68" s="296">
        <v>13961.535677037569</v>
      </c>
      <c r="BT68" s="296">
        <v>17469.34994530366</v>
      </c>
      <c r="BU68" s="296">
        <v>21688.950387918187</v>
      </c>
      <c r="BV68" s="296">
        <v>31173.582361655699</v>
      </c>
      <c r="BW68" s="213" t="s">
        <v>323</v>
      </c>
      <c r="BX68" s="295">
        <v>4458.2222398599306</v>
      </c>
      <c r="BY68" s="296">
        <v>7978.6280116231474</v>
      </c>
      <c r="BZ68" s="296">
        <v>10631.07604466146</v>
      </c>
      <c r="CA68" s="296">
        <v>13960.789514480326</v>
      </c>
      <c r="CB68" s="296">
        <v>23110.670267000278</v>
      </c>
      <c r="CC68" s="213" t="s">
        <v>323</v>
      </c>
    </row>
    <row r="69" spans="1:81" s="17" customFormat="1" ht="15.95" customHeight="1">
      <c r="A69" s="1"/>
      <c r="B69" s="1"/>
      <c r="C69" s="237">
        <v>4</v>
      </c>
      <c r="D69" s="238">
        <v>7095.4900250672354</v>
      </c>
      <c r="E69" s="239">
        <v>12104.77317354478</v>
      </c>
      <c r="F69" s="239">
        <v>16016.25119559178</v>
      </c>
      <c r="G69" s="239">
        <v>21112.290445060211</v>
      </c>
      <c r="H69" s="239">
        <v>33258.371565167232</v>
      </c>
      <c r="I69" s="233">
        <v>4.6872550659180279</v>
      </c>
      <c r="J69" s="294">
        <v>13399.933036371283</v>
      </c>
      <c r="K69" s="239">
        <v>21524.897142664184</v>
      </c>
      <c r="L69" s="239">
        <v>27933.404762602797</v>
      </c>
      <c r="M69" s="239">
        <v>35029.77393299176</v>
      </c>
      <c r="N69" s="239">
        <v>54817.610125914893</v>
      </c>
      <c r="O69" s="213">
        <v>4.0908868706376431</v>
      </c>
      <c r="P69" s="295">
        <v>6393.6152561521649</v>
      </c>
      <c r="Q69" s="296">
        <v>10908.651367517898</v>
      </c>
      <c r="R69" s="296">
        <v>13863.390781536265</v>
      </c>
      <c r="S69" s="296">
        <v>16813.467149636435</v>
      </c>
      <c r="T69" s="296">
        <v>24580.437997273333</v>
      </c>
      <c r="U69" s="213">
        <f t="shared" ref="U69:U86" si="2">T69/P69</f>
        <v>3.8445288013884098</v>
      </c>
      <c r="V69" s="295">
        <v>6612.5367296318573</v>
      </c>
      <c r="W69" s="296">
        <v>11295.392367683029</v>
      </c>
      <c r="X69" s="296">
        <v>14177.546701500147</v>
      </c>
      <c r="Y69" s="296">
        <v>17209.346057994106</v>
      </c>
      <c r="Z69" s="296">
        <v>25803.156668250584</v>
      </c>
      <c r="AA69" s="213" t="s">
        <v>323</v>
      </c>
      <c r="AB69" s="295">
        <v>6901.7504750006174</v>
      </c>
      <c r="AC69" s="296">
        <v>11571.823775492127</v>
      </c>
      <c r="AD69" s="296">
        <v>14406.95915449723</v>
      </c>
      <c r="AE69" s="296">
        <v>17788.816600130333</v>
      </c>
      <c r="AF69" s="296">
        <v>26104.220907876057</v>
      </c>
      <c r="AG69" s="213" t="s">
        <v>323</v>
      </c>
      <c r="AH69" s="295">
        <v>6215.7133254089304</v>
      </c>
      <c r="AI69" s="296">
        <v>11182.099779309379</v>
      </c>
      <c r="AJ69" s="296">
        <v>13569.444546545807</v>
      </c>
      <c r="AK69" s="296">
        <v>15846.007117917585</v>
      </c>
      <c r="AL69" s="296">
        <v>21227.991508512663</v>
      </c>
      <c r="AM69" s="213" t="s">
        <v>323</v>
      </c>
      <c r="AN69" s="295">
        <v>5222.4429811207619</v>
      </c>
      <c r="AO69" s="296">
        <v>9005.4606721626915</v>
      </c>
      <c r="AP69" s="296">
        <v>11107.349546660576</v>
      </c>
      <c r="AQ69" s="296">
        <v>13943.339746166332</v>
      </c>
      <c r="AR69" s="296">
        <v>22204.242720750666</v>
      </c>
      <c r="AS69" s="213" t="s">
        <v>323</v>
      </c>
      <c r="AT69" s="295">
        <v>6065.2193017560066</v>
      </c>
      <c r="AU69" s="296">
        <v>10797.250725880016</v>
      </c>
      <c r="AV69" s="296">
        <v>15060.567967386844</v>
      </c>
      <c r="AW69" s="296">
        <v>18074.139480570084</v>
      </c>
      <c r="AX69" s="296">
        <v>25941.893283839148</v>
      </c>
      <c r="AY69" s="213" t="s">
        <v>323</v>
      </c>
      <c r="AZ69" s="295">
        <v>7481.7216287907841</v>
      </c>
      <c r="BA69" s="296">
        <v>11126.809553174309</v>
      </c>
      <c r="BB69" s="296">
        <v>13949.342326934124</v>
      </c>
      <c r="BC69" s="296">
        <v>16847.033261634155</v>
      </c>
      <c r="BD69" s="296">
        <v>23967.920753435697</v>
      </c>
      <c r="BE69" s="213" t="s">
        <v>323</v>
      </c>
      <c r="BF69" s="295">
        <v>6433.5696642862931</v>
      </c>
      <c r="BG69" s="296">
        <v>10790.469529658307</v>
      </c>
      <c r="BH69" s="296">
        <v>13878.368257658807</v>
      </c>
      <c r="BI69" s="296">
        <v>17031.891995606544</v>
      </c>
      <c r="BJ69" s="296">
        <v>25513.447370125406</v>
      </c>
      <c r="BK69" s="213" t="s">
        <v>323</v>
      </c>
      <c r="BL69" s="295">
        <v>9402.3641522584076</v>
      </c>
      <c r="BM69" s="296">
        <v>15418.030615596394</v>
      </c>
      <c r="BN69" s="296">
        <v>20279.696229256322</v>
      </c>
      <c r="BO69" s="296">
        <v>26668.175775155378</v>
      </c>
      <c r="BP69" s="296">
        <v>40872.528404619567</v>
      </c>
      <c r="BQ69" s="213" t="s">
        <v>323</v>
      </c>
      <c r="BR69" s="295">
        <v>8683.7331177282904</v>
      </c>
      <c r="BS69" s="296">
        <v>14111.828899390217</v>
      </c>
      <c r="BT69" s="296">
        <v>17660.905639135872</v>
      </c>
      <c r="BU69" s="296">
        <v>21925.508873098683</v>
      </c>
      <c r="BV69" s="296">
        <v>31889.354730939122</v>
      </c>
      <c r="BW69" s="213" t="s">
        <v>323</v>
      </c>
      <c r="BX69" s="295">
        <v>4476.986240944475</v>
      </c>
      <c r="BY69" s="296">
        <v>8015.8885457335336</v>
      </c>
      <c r="BZ69" s="296">
        <v>10710.521302258127</v>
      </c>
      <c r="CA69" s="296">
        <v>14052.580288223395</v>
      </c>
      <c r="CB69" s="296">
        <v>23209.194645180403</v>
      </c>
      <c r="CC69" s="213" t="s">
        <v>323</v>
      </c>
    </row>
    <row r="70" spans="1:81" s="17" customFormat="1" ht="15.95" customHeight="1">
      <c r="A70" s="1"/>
      <c r="B70" s="1"/>
      <c r="C70" s="237">
        <v>5</v>
      </c>
      <c r="D70" s="238">
        <v>7126.8734416427433</v>
      </c>
      <c r="E70" s="239">
        <v>12158.764018902</v>
      </c>
      <c r="F70" s="239">
        <v>16061.85516639052</v>
      </c>
      <c r="G70" s="239">
        <v>21150.289294160299</v>
      </c>
      <c r="H70" s="239">
        <v>33399.991697744088</v>
      </c>
      <c r="I70" s="233">
        <f t="shared" ref="I70:I89" si="3">H70/D70</f>
        <v>4.6864858722740834</v>
      </c>
      <c r="J70" s="294">
        <v>13432.23273056066</v>
      </c>
      <c r="K70" s="239">
        <v>21519.098433760068</v>
      </c>
      <c r="L70" s="239">
        <v>27919.380261981969</v>
      </c>
      <c r="M70" s="239">
        <v>35058.120271560925</v>
      </c>
      <c r="N70" s="239">
        <v>54486.068073535949</v>
      </c>
      <c r="O70" s="213">
        <f t="shared" ref="O70:O79" si="4">N70/J70</f>
        <v>4.056367185298293</v>
      </c>
      <c r="P70" s="295">
        <v>6440.5775065210564</v>
      </c>
      <c r="Q70" s="296">
        <v>10953.884994085995</v>
      </c>
      <c r="R70" s="296">
        <v>13887.606701352273</v>
      </c>
      <c r="S70" s="296">
        <v>16868.246735361146</v>
      </c>
      <c r="T70" s="296">
        <v>24681.799877171223</v>
      </c>
      <c r="U70" s="213">
        <f t="shared" si="2"/>
        <v>3.8322339653829194</v>
      </c>
      <c r="V70" s="295">
        <v>6605.1845137064147</v>
      </c>
      <c r="W70" s="296">
        <v>11290.022016883368</v>
      </c>
      <c r="X70" s="296">
        <v>14237.497933241013</v>
      </c>
      <c r="Y70" s="296">
        <v>17241.852659512064</v>
      </c>
      <c r="Z70" s="296">
        <v>25706.823666605218</v>
      </c>
      <c r="AA70" s="213">
        <f t="shared" ref="AA70:AA86" si="5">Z70/V70</f>
        <v>3.8919160567370983</v>
      </c>
      <c r="AB70" s="295">
        <v>6984.2310119290123</v>
      </c>
      <c r="AC70" s="296">
        <v>11647.961155832671</v>
      </c>
      <c r="AD70" s="296">
        <v>14451.742637991707</v>
      </c>
      <c r="AE70" s="296">
        <v>18007.381884608207</v>
      </c>
      <c r="AF70" s="296">
        <v>26368.740569704532</v>
      </c>
      <c r="AG70" s="213">
        <f t="shared" ref="AG70:AG86" si="6">AF70/AB70</f>
        <v>3.7754679827552851</v>
      </c>
      <c r="AH70" s="295">
        <v>6223.1474643631864</v>
      </c>
      <c r="AI70" s="296">
        <v>11188.988626862589</v>
      </c>
      <c r="AJ70" s="296">
        <v>13596.06232678577</v>
      </c>
      <c r="AK70" s="296">
        <v>15834.831139350854</v>
      </c>
      <c r="AL70" s="296">
        <v>21237.121800728604</v>
      </c>
      <c r="AM70" s="213">
        <f t="shared" ref="AM70:AM86" si="7">AL70/AH70</f>
        <v>3.4126014082653264</v>
      </c>
      <c r="AN70" s="295">
        <v>5236.7540699706778</v>
      </c>
      <c r="AO70" s="296">
        <v>9031.616468489563</v>
      </c>
      <c r="AP70" s="296">
        <v>11139.019477715881</v>
      </c>
      <c r="AQ70" s="296">
        <v>13874.523398828613</v>
      </c>
      <c r="AR70" s="296">
        <v>22268.142830310684</v>
      </c>
      <c r="AS70" s="213">
        <f t="shared" ref="AS70:AS86" si="8">AR70/AN70</f>
        <v>4.2522796627024668</v>
      </c>
      <c r="AT70" s="295">
        <v>6085.8609209081196</v>
      </c>
      <c r="AU70" s="296">
        <v>10851.2595520504</v>
      </c>
      <c r="AV70" s="296">
        <v>15013.471930865993</v>
      </c>
      <c r="AW70" s="296">
        <v>17924.805588948468</v>
      </c>
      <c r="AX70" s="296">
        <v>25773.542781760352</v>
      </c>
      <c r="AY70" s="213">
        <f t="shared" ref="AY70:AY86" si="9">AX70/AT70</f>
        <v>4.2349871475397567</v>
      </c>
      <c r="AZ70" s="295">
        <v>7501.1291254338475</v>
      </c>
      <c r="BA70" s="296">
        <v>11132.608743087343</v>
      </c>
      <c r="BB70" s="296">
        <v>13990.843003640914</v>
      </c>
      <c r="BC70" s="296">
        <v>17034.200805398643</v>
      </c>
      <c r="BD70" s="296">
        <v>24424.773052091179</v>
      </c>
      <c r="BE70" s="213">
        <f t="shared" ref="BE70:BE86" si="10">BD70/AZ70</f>
        <v>3.2561461939476355</v>
      </c>
      <c r="BF70" s="295">
        <v>6487.4753827870081</v>
      </c>
      <c r="BG70" s="296">
        <v>10842.711122008777</v>
      </c>
      <c r="BH70" s="296">
        <v>13899.124680404979</v>
      </c>
      <c r="BI70" s="296">
        <v>17112.866667457474</v>
      </c>
      <c r="BJ70" s="296">
        <v>25537.460826983344</v>
      </c>
      <c r="BK70" s="213">
        <f t="shared" ref="BK70:BK86" si="11">BJ70/BF70</f>
        <v>3.9364250837453651</v>
      </c>
      <c r="BL70" s="295">
        <v>9421.1548024355088</v>
      </c>
      <c r="BM70" s="296">
        <v>15453.77008444515</v>
      </c>
      <c r="BN70" s="296">
        <v>20294.684420711641</v>
      </c>
      <c r="BO70" s="296">
        <v>26671.433067435941</v>
      </c>
      <c r="BP70" s="296">
        <v>40946.420557642166</v>
      </c>
      <c r="BQ70" s="213">
        <f t="shared" ref="BQ70:BQ86" si="12">BP70/BL70</f>
        <v>4.3462209693292486</v>
      </c>
      <c r="BR70" s="295">
        <v>8699.9817850751406</v>
      </c>
      <c r="BS70" s="296">
        <v>14143.943877561202</v>
      </c>
      <c r="BT70" s="296">
        <v>17717.314386302733</v>
      </c>
      <c r="BU70" s="296">
        <v>21933.74476106849</v>
      </c>
      <c r="BV70" s="296">
        <v>31985.098242973272</v>
      </c>
      <c r="BW70" s="213">
        <f t="shared" ref="BW70:BW86" si="13">BV70/BR70</f>
        <v>3.6764557711883787</v>
      </c>
      <c r="BX70" s="295">
        <v>4493.6890812870552</v>
      </c>
      <c r="BY70" s="296">
        <v>8035.666610467907</v>
      </c>
      <c r="BZ70" s="296">
        <v>10738.506064163626</v>
      </c>
      <c r="CA70" s="296">
        <v>14104.176900149394</v>
      </c>
      <c r="CB70" s="296">
        <v>23209.157863261098</v>
      </c>
      <c r="CC70" s="213">
        <f t="shared" ref="CC70:CC86" si="14">CB70/BX70</f>
        <v>5.1648339356432897</v>
      </c>
    </row>
    <row r="71" spans="1:81" s="17" customFormat="1" ht="15.95" customHeight="1">
      <c r="A71" s="1"/>
      <c r="B71" s="1"/>
      <c r="C71" s="237">
        <v>6</v>
      </c>
      <c r="D71" s="238">
        <v>7153.4875267510188</v>
      </c>
      <c r="E71" s="239">
        <v>12205.12686047758</v>
      </c>
      <c r="F71" s="239">
        <v>16130.259971328855</v>
      </c>
      <c r="G71" s="239">
        <v>21212.608078914389</v>
      </c>
      <c r="H71" s="239">
        <v>33480.868314424173</v>
      </c>
      <c r="I71" s="233">
        <f t="shared" si="3"/>
        <v>4.6803560066638656</v>
      </c>
      <c r="J71" s="294">
        <v>13424.113591135758</v>
      </c>
      <c r="K71" s="239">
        <v>21583.736596070063</v>
      </c>
      <c r="L71" s="239">
        <v>28078.942396944567</v>
      </c>
      <c r="M71" s="239">
        <v>35175.235229148027</v>
      </c>
      <c r="N71" s="239">
        <v>54547.72234104891</v>
      </c>
      <c r="O71" s="213">
        <f t="shared" si="4"/>
        <v>4.0634133472371676</v>
      </c>
      <c r="P71" s="295">
        <v>6464.3855368709555</v>
      </c>
      <c r="Q71" s="296">
        <v>11025.318268419922</v>
      </c>
      <c r="R71" s="296">
        <v>13952.177722664252</v>
      </c>
      <c r="S71" s="296">
        <v>16967.335494375006</v>
      </c>
      <c r="T71" s="296">
        <v>24822.51989834573</v>
      </c>
      <c r="U71" s="213">
        <f t="shared" si="2"/>
        <v>3.8398885333749622</v>
      </c>
      <c r="V71" s="295">
        <v>6633.270592296868</v>
      </c>
      <c r="W71" s="296">
        <v>11345.864911057093</v>
      </c>
      <c r="X71" s="296">
        <v>14298.374396222838</v>
      </c>
      <c r="Y71" s="296">
        <v>17347.441061401092</v>
      </c>
      <c r="Z71" s="296">
        <v>25686.814174576626</v>
      </c>
      <c r="AA71" s="213">
        <f t="shared" si="5"/>
        <v>3.8724206735070319</v>
      </c>
      <c r="AB71" s="295">
        <v>7197.5158262063414</v>
      </c>
      <c r="AC71" s="296">
        <v>12022.418826647312</v>
      </c>
      <c r="AD71" s="296">
        <v>14661.581376106295</v>
      </c>
      <c r="AE71" s="296">
        <v>18398.637836110829</v>
      </c>
      <c r="AF71" s="296">
        <v>27315.422997631787</v>
      </c>
      <c r="AG71" s="213">
        <f t="shared" si="6"/>
        <v>3.7951181570418542</v>
      </c>
      <c r="AH71" s="295">
        <v>6254.2367832564305</v>
      </c>
      <c r="AI71" s="296">
        <v>11353.974584193782</v>
      </c>
      <c r="AJ71" s="296">
        <v>13831.224107181051</v>
      </c>
      <c r="AK71" s="296">
        <v>15999.41669794685</v>
      </c>
      <c r="AL71" s="296">
        <v>21410.597548742411</v>
      </c>
      <c r="AM71" s="213">
        <f t="shared" si="7"/>
        <v>3.4233749521703314</v>
      </c>
      <c r="AN71" s="295">
        <v>5330.5120130690057</v>
      </c>
      <c r="AO71" s="296">
        <v>9105.8984822248021</v>
      </c>
      <c r="AP71" s="296">
        <v>11294.798107907802</v>
      </c>
      <c r="AQ71" s="296">
        <v>14108.205632567015</v>
      </c>
      <c r="AR71" s="296">
        <v>22401.120718210153</v>
      </c>
      <c r="AS71" s="213">
        <f t="shared" si="8"/>
        <v>4.2024332115355021</v>
      </c>
      <c r="AT71" s="295">
        <v>6145.1114481794384</v>
      </c>
      <c r="AU71" s="296">
        <v>10897.982141903824</v>
      </c>
      <c r="AV71" s="296">
        <v>14994.061542942645</v>
      </c>
      <c r="AW71" s="296">
        <v>17848.835264984427</v>
      </c>
      <c r="AX71" s="296">
        <v>25847.943362078604</v>
      </c>
      <c r="AY71" s="213">
        <f t="shared" si="9"/>
        <v>4.206261119924255</v>
      </c>
      <c r="AZ71" s="295">
        <v>7507.4831031800368</v>
      </c>
      <c r="BA71" s="296">
        <v>11222.666291263989</v>
      </c>
      <c r="BB71" s="296">
        <v>14104.339113600161</v>
      </c>
      <c r="BC71" s="296">
        <v>17111.423722744868</v>
      </c>
      <c r="BD71" s="296">
        <v>24418.889557678383</v>
      </c>
      <c r="BE71" s="213">
        <f t="shared" si="10"/>
        <v>3.252606662189486</v>
      </c>
      <c r="BF71" s="295" ph="1">
        <v>6540.038941261645</v>
      </c>
      <c r="BG71" s="296">
        <v>10944.501116700329</v>
      </c>
      <c r="BH71" s="296">
        <v>13994.079377671014</v>
      </c>
      <c r="BI71" s="296">
        <v>17169.827276013064</v>
      </c>
      <c r="BJ71" s="296">
        <v>25565.113183946803</v>
      </c>
      <c r="BK71" s="213">
        <f t="shared" si="11"/>
        <v>3.9090154376076258</v>
      </c>
      <c r="BL71" s="295">
        <v>9434.9233745453803</v>
      </c>
      <c r="BM71" s="296">
        <v>15514.55483888432</v>
      </c>
      <c r="BN71" s="296">
        <v>20386.48422185217</v>
      </c>
      <c r="BO71" s="296">
        <v>26763.620555498514</v>
      </c>
      <c r="BP71" s="296">
        <v>41080.275615948573</v>
      </c>
      <c r="BQ71" s="213">
        <f t="shared" si="12"/>
        <v>4.3540656330903182</v>
      </c>
      <c r="BR71" s="295">
        <v>8741.4083580074857</v>
      </c>
      <c r="BS71" s="296">
        <v>14171.028843146591</v>
      </c>
      <c r="BT71" s="296">
        <v>17757.028659966043</v>
      </c>
      <c r="BU71" s="296">
        <v>22001.206149015899</v>
      </c>
      <c r="BV71" s="296">
        <v>31915.907161552212</v>
      </c>
      <c r="BW71" s="213">
        <f t="shared" si="13"/>
        <v>3.6511172861883225</v>
      </c>
      <c r="BX71" s="295">
        <v>4527.3159367846065</v>
      </c>
      <c r="BY71" s="296">
        <v>8061.8905199615556</v>
      </c>
      <c r="BZ71" s="296">
        <v>10763.113534713368</v>
      </c>
      <c r="CA71" s="296">
        <v>14116.273335376472</v>
      </c>
      <c r="CB71" s="296">
        <v>23227.096253956595</v>
      </c>
      <c r="CC71" s="213">
        <f t="shared" si="14"/>
        <v>5.1304341420565756</v>
      </c>
    </row>
    <row r="72" spans="1:81" s="17" customFormat="1" ht="15.95" customHeight="1">
      <c r="A72" s="1"/>
      <c r="B72" s="1"/>
      <c r="C72" s="237">
        <v>7</v>
      </c>
      <c r="D72" s="238">
        <v>7165.1810040596765</v>
      </c>
      <c r="E72" s="239">
        <v>12224.522651962139</v>
      </c>
      <c r="F72" s="239">
        <v>16155.351611155991</v>
      </c>
      <c r="G72" s="239">
        <v>21272.539757369821</v>
      </c>
      <c r="H72" s="239">
        <v>33579.037632073123</v>
      </c>
      <c r="I72" s="233">
        <f t="shared" si="3"/>
        <v>4.6864186142747517</v>
      </c>
      <c r="J72" s="294">
        <v>13410.691995060832</v>
      </c>
      <c r="K72" s="239">
        <v>21622.055764899796</v>
      </c>
      <c r="L72" s="239">
        <v>28125.105934863386</v>
      </c>
      <c r="M72" s="239">
        <v>35241.360449541018</v>
      </c>
      <c r="N72" s="239">
        <v>54702.912852010406</v>
      </c>
      <c r="O72" s="213">
        <f t="shared" si="4"/>
        <v>4.0790522123808026</v>
      </c>
      <c r="P72" s="295">
        <v>6484.4099252019778</v>
      </c>
      <c r="Q72" s="296">
        <v>11046.14454847743</v>
      </c>
      <c r="R72" s="296">
        <v>14022.654530862927</v>
      </c>
      <c r="S72" s="296">
        <v>17014.122320813571</v>
      </c>
      <c r="T72" s="296">
        <v>24852.592213326701</v>
      </c>
      <c r="U72" s="213">
        <f t="shared" si="2"/>
        <v>3.8326682766824907</v>
      </c>
      <c r="V72" s="295">
        <v>6645.0194615724376</v>
      </c>
      <c r="W72" s="296">
        <v>11349.991337526208</v>
      </c>
      <c r="X72" s="296">
        <v>14312.01967890318</v>
      </c>
      <c r="Y72" s="296">
        <v>17375.482981107925</v>
      </c>
      <c r="Z72" s="296">
        <v>25744.220667045542</v>
      </c>
      <c r="AA72" s="213">
        <f t="shared" si="5"/>
        <v>3.8742129825084941</v>
      </c>
      <c r="AB72" s="295">
        <v>7205.5154480354522</v>
      </c>
      <c r="AC72" s="296">
        <v>11970.122593885464</v>
      </c>
      <c r="AD72" s="296">
        <v>14766.536262378329</v>
      </c>
      <c r="AE72" s="296">
        <v>18445.640086644187</v>
      </c>
      <c r="AF72" s="296">
        <v>27392.536326488658</v>
      </c>
      <c r="AG72" s="213">
        <f t="shared" si="6"/>
        <v>3.8016067724838614</v>
      </c>
      <c r="AH72" s="295">
        <v>6281.1199761360476</v>
      </c>
      <c r="AI72" s="296">
        <v>11369.459898209914</v>
      </c>
      <c r="AJ72" s="296">
        <v>13949.564760394504</v>
      </c>
      <c r="AK72" s="296">
        <v>16217.70683645148</v>
      </c>
      <c r="AL72" s="296">
        <v>21495.214617480447</v>
      </c>
      <c r="AM72" s="213">
        <f t="shared" si="7"/>
        <v>3.4221945607069335</v>
      </c>
      <c r="AN72" s="295">
        <v>5350.4747007580836</v>
      </c>
      <c r="AO72" s="296">
        <v>9141.5596952331343</v>
      </c>
      <c r="AP72" s="296">
        <v>11320.525635507958</v>
      </c>
      <c r="AQ72" s="296">
        <v>14062.416895288088</v>
      </c>
      <c r="AR72" s="296">
        <v>22510.939238283561</v>
      </c>
      <c r="AS72" s="213">
        <f t="shared" si="8"/>
        <v>4.2072788859452217</v>
      </c>
      <c r="AT72" s="295">
        <v>6140.7433530302578</v>
      </c>
      <c r="AU72" s="296">
        <v>10916.604766236269</v>
      </c>
      <c r="AV72" s="296">
        <v>14937.29047307025</v>
      </c>
      <c r="AW72" s="296">
        <v>17812.987783684344</v>
      </c>
      <c r="AX72" s="296">
        <v>25820.389723760072</v>
      </c>
      <c r="AY72" s="213">
        <f t="shared" si="9"/>
        <v>4.2047661397570941</v>
      </c>
      <c r="AZ72" s="295">
        <v>7554.9031149979946</v>
      </c>
      <c r="BA72" s="296">
        <v>11232.426022942924</v>
      </c>
      <c r="BB72" s="296">
        <v>14105.729176370016</v>
      </c>
      <c r="BC72" s="296">
        <v>17093.210291874278</v>
      </c>
      <c r="BD72" s="296">
        <v>24444.72090312506</v>
      </c>
      <c r="BE72" s="213">
        <f t="shared" si="10"/>
        <v>3.23561011055157</v>
      </c>
      <c r="BF72" s="295">
        <v>6549.911399961351</v>
      </c>
      <c r="BG72" s="296">
        <v>10965.239691928891</v>
      </c>
      <c r="BH72" s="296">
        <v>14039.425989101899</v>
      </c>
      <c r="BI72" s="296">
        <v>17190.914307439762</v>
      </c>
      <c r="BJ72" s="296">
        <v>25624.638307546826</v>
      </c>
      <c r="BK72" s="213">
        <f t="shared" si="11"/>
        <v>3.9122114396384093</v>
      </c>
      <c r="BL72" s="295">
        <v>9444.9151742664853</v>
      </c>
      <c r="BM72" s="296">
        <v>15544.407312663328</v>
      </c>
      <c r="BN72" s="296">
        <v>20411.45308684048</v>
      </c>
      <c r="BO72" s="296">
        <v>26857.653367700088</v>
      </c>
      <c r="BP72" s="296">
        <v>41233.849802381919</v>
      </c>
      <c r="BQ72" s="213">
        <f t="shared" si="12"/>
        <v>4.3657194417931064</v>
      </c>
      <c r="BR72" s="295">
        <v>8775.4703635032984</v>
      </c>
      <c r="BS72" s="296">
        <v>14274.316127604636</v>
      </c>
      <c r="BT72" s="296">
        <v>17981.536203860687</v>
      </c>
      <c r="BU72" s="296">
        <v>22095.011117614627</v>
      </c>
      <c r="BV72" s="296">
        <v>31827.3114872646</v>
      </c>
      <c r="BW72" s="213">
        <f t="shared" si="13"/>
        <v>3.6268496352779733</v>
      </c>
      <c r="BX72" s="295">
        <v>4541.2403416477773</v>
      </c>
      <c r="BY72" s="296">
        <v>8076.7999872303199</v>
      </c>
      <c r="BZ72" s="296">
        <v>10777.522243065701</v>
      </c>
      <c r="CA72" s="296">
        <v>14154.988265757691</v>
      </c>
      <c r="CB72" s="296">
        <v>23314.836696316986</v>
      </c>
      <c r="CC72" s="213">
        <f t="shared" si="14"/>
        <v>5.1340239543140447</v>
      </c>
    </row>
    <row r="73" spans="1:81" s="17" customFormat="1" ht="15.95" customHeight="1">
      <c r="A73" s="1"/>
      <c r="B73" s="1"/>
      <c r="C73" s="237">
        <v>8</v>
      </c>
      <c r="D73" s="238">
        <v>7184.322724647207</v>
      </c>
      <c r="E73" s="239">
        <v>12252.384541539741</v>
      </c>
      <c r="F73" s="239">
        <v>16200.86739217845</v>
      </c>
      <c r="G73" s="239">
        <v>21339.153714973691</v>
      </c>
      <c r="H73" s="239">
        <v>33605.213624042844</v>
      </c>
      <c r="I73" s="233">
        <f t="shared" si="3"/>
        <v>4.6775757314957005</v>
      </c>
      <c r="J73" s="294">
        <v>13413.727884879923</v>
      </c>
      <c r="K73" s="239">
        <v>21636.258001406601</v>
      </c>
      <c r="L73" s="239">
        <v>28207.690646042291</v>
      </c>
      <c r="M73" s="239">
        <v>35323.258927251882</v>
      </c>
      <c r="N73" s="239">
        <v>55021.300023572257</v>
      </c>
      <c r="O73" s="213">
        <f t="shared" si="4"/>
        <v>4.101864932387123</v>
      </c>
      <c r="P73" s="295">
        <v>6484.1469103429881</v>
      </c>
      <c r="Q73" s="296">
        <v>11042.601229983331</v>
      </c>
      <c r="R73" s="296">
        <v>14072.748491897282</v>
      </c>
      <c r="S73" s="296">
        <v>17063.204611692119</v>
      </c>
      <c r="T73" s="296">
        <v>24925.863119808335</v>
      </c>
      <c r="U73" s="213">
        <f t="shared" si="2"/>
        <v>3.84412374741982</v>
      </c>
      <c r="V73" s="295">
        <v>6651.6039446422055</v>
      </c>
      <c r="W73" s="296">
        <v>11341.099663588069</v>
      </c>
      <c r="X73" s="296">
        <v>14344.491858568603</v>
      </c>
      <c r="Y73" s="296">
        <v>17482.077761985191</v>
      </c>
      <c r="Z73" s="296">
        <v>25815.878830196165</v>
      </c>
      <c r="AA73" s="213">
        <f t="shared" si="5"/>
        <v>3.8811509291665769</v>
      </c>
      <c r="AB73" s="295">
        <v>7203.8443151295978</v>
      </c>
      <c r="AC73" s="296">
        <v>12070.162030761998</v>
      </c>
      <c r="AD73" s="296">
        <v>14978.785050378274</v>
      </c>
      <c r="AE73" s="296">
        <v>18549.426723480046</v>
      </c>
      <c r="AF73" s="296">
        <v>27487.06220720636</v>
      </c>
      <c r="AG73" s="213">
        <f t="shared" si="6"/>
        <v>3.8156102498603017</v>
      </c>
      <c r="AH73" s="295">
        <v>6311.6790062993086</v>
      </c>
      <c r="AI73" s="296">
        <v>11530.788618899502</v>
      </c>
      <c r="AJ73" s="296">
        <v>14174.526056438406</v>
      </c>
      <c r="AK73" s="296">
        <v>16462.438029864876</v>
      </c>
      <c r="AL73" s="296">
        <v>21830.290915236095</v>
      </c>
      <c r="AM73" s="213">
        <f t="shared" si="7"/>
        <v>3.4587137421672729</v>
      </c>
      <c r="AN73" s="295">
        <v>5360.4808787371412</v>
      </c>
      <c r="AO73" s="296">
        <v>9141.2675567628994</v>
      </c>
      <c r="AP73" s="296">
        <v>11308.297249942356</v>
      </c>
      <c r="AQ73" s="296">
        <v>14034.14423579488</v>
      </c>
      <c r="AR73" s="296">
        <v>22573.351766085358</v>
      </c>
      <c r="AS73" s="213">
        <f t="shared" si="8"/>
        <v>4.2110684240335061</v>
      </c>
      <c r="AT73" s="295">
        <v>6144.3578989883645</v>
      </c>
      <c r="AU73" s="296">
        <v>10950.565194109286</v>
      </c>
      <c r="AV73" s="296">
        <v>14930.708895015483</v>
      </c>
      <c r="AW73" s="296">
        <v>17795.212370573467</v>
      </c>
      <c r="AX73" s="296">
        <v>25810.842439818676</v>
      </c>
      <c r="AY73" s="213">
        <f t="shared" si="9"/>
        <v>4.2007387694763505</v>
      </c>
      <c r="AZ73" s="295">
        <v>7561.3193288125267</v>
      </c>
      <c r="BA73" s="296">
        <v>11244.623930656973</v>
      </c>
      <c r="BB73" s="296">
        <v>14153.381451870982</v>
      </c>
      <c r="BC73" s="296">
        <v>17096.239021913345</v>
      </c>
      <c r="BD73" s="296">
        <v>24442.663179261621</v>
      </c>
      <c r="BE73" s="213">
        <f t="shared" si="10"/>
        <v>3.232592371297224</v>
      </c>
      <c r="BF73" s="295">
        <v>6566.6374907375357</v>
      </c>
      <c r="BG73" s="296">
        <v>10974.805820779029</v>
      </c>
      <c r="BH73" s="296">
        <v>14054.087083265715</v>
      </c>
      <c r="BI73" s="296">
        <v>17225.126401920399</v>
      </c>
      <c r="BJ73" s="296">
        <v>25690.550339750309</v>
      </c>
      <c r="BK73" s="213">
        <f t="shared" si="11"/>
        <v>3.9122839316145743</v>
      </c>
      <c r="BL73" s="295">
        <v>9479.3386365281949</v>
      </c>
      <c r="BM73" s="296">
        <v>15669.9514915652</v>
      </c>
      <c r="BN73" s="296">
        <v>20523.191894271549</v>
      </c>
      <c r="BO73" s="296">
        <v>26925.812975336648</v>
      </c>
      <c r="BP73" s="296">
        <v>41298.093324784888</v>
      </c>
      <c r="BQ73" s="213">
        <f t="shared" si="12"/>
        <v>4.3566428954911043</v>
      </c>
      <c r="BR73" s="295">
        <v>8802.7663105864685</v>
      </c>
      <c r="BS73" s="296">
        <v>14309.203294383868</v>
      </c>
      <c r="BT73" s="296">
        <v>17990.729514110018</v>
      </c>
      <c r="BU73" s="296">
        <v>22111.11469052079</v>
      </c>
      <c r="BV73" s="296">
        <v>31859.663075997112</v>
      </c>
      <c r="BW73" s="213">
        <f t="shared" si="13"/>
        <v>3.6192785258517808</v>
      </c>
      <c r="BX73" s="295">
        <v>4646.5951231309646</v>
      </c>
      <c r="BY73" s="296">
        <v>8166.3852820450775</v>
      </c>
      <c r="BZ73" s="296">
        <v>10768.450643595088</v>
      </c>
      <c r="CA73" s="296">
        <v>14148.949593061423</v>
      </c>
      <c r="CB73" s="296">
        <v>23344.292417389202</v>
      </c>
      <c r="CC73" s="213">
        <f t="shared" si="14"/>
        <v>5.0239566389548855</v>
      </c>
    </row>
    <row r="74" spans="1:81" s="17" customFormat="1" ht="15.95" customHeight="1">
      <c r="A74" s="1"/>
      <c r="B74" s="1"/>
      <c r="C74" s="237">
        <v>9</v>
      </c>
      <c r="D74" s="238">
        <v>7176.2648515013634</v>
      </c>
      <c r="E74" s="239">
        <v>12317.002984996656</v>
      </c>
      <c r="F74" s="239">
        <v>16278.985965133234</v>
      </c>
      <c r="G74" s="239">
        <v>21494.28512181955</v>
      </c>
      <c r="H74" s="239">
        <v>33927.810408204823</v>
      </c>
      <c r="I74" s="233">
        <f t="shared" si="3"/>
        <v>4.7277812497551155</v>
      </c>
      <c r="J74" s="294">
        <v>13411.460241920273</v>
      </c>
      <c r="K74" s="239">
        <v>21770.4109867843</v>
      </c>
      <c r="L74" s="239">
        <v>28402.923876472891</v>
      </c>
      <c r="M74" s="239">
        <v>35499.361867451378</v>
      </c>
      <c r="N74" s="239">
        <v>55249.730140925283</v>
      </c>
      <c r="O74" s="213">
        <f t="shared" si="4"/>
        <v>4.1195909426947344</v>
      </c>
      <c r="P74" s="295">
        <v>6508.0917865790161</v>
      </c>
      <c r="Q74" s="296">
        <v>11073.932160148868</v>
      </c>
      <c r="R74" s="296">
        <v>14153.337966196877</v>
      </c>
      <c r="S74" s="296">
        <v>17222.548016600213</v>
      </c>
      <c r="T74" s="296">
        <v>25135.28381332443</v>
      </c>
      <c r="U74" s="213">
        <f t="shared" si="2"/>
        <v>3.8621587767336658</v>
      </c>
      <c r="V74" s="295">
        <v>6671.6130871402474</v>
      </c>
      <c r="W74" s="296">
        <v>11368.405126731292</v>
      </c>
      <c r="X74" s="296">
        <v>14378.98081141173</v>
      </c>
      <c r="Y74" s="296">
        <v>17515.952292041547</v>
      </c>
      <c r="Z74" s="296">
        <v>25912.736283480888</v>
      </c>
      <c r="AA74" s="213">
        <f t="shared" si="5"/>
        <v>3.8840286367068462</v>
      </c>
      <c r="AB74" s="295">
        <v>7308.7039849089697</v>
      </c>
      <c r="AC74" s="296">
        <v>12307.828177876669</v>
      </c>
      <c r="AD74" s="296">
        <v>15222.341153061225</v>
      </c>
      <c r="AE74" s="296">
        <v>18785.55639316047</v>
      </c>
      <c r="AF74" s="296">
        <v>27859.78236430731</v>
      </c>
      <c r="AG74" s="213">
        <f t="shared" si="6"/>
        <v>3.8118635563613275</v>
      </c>
      <c r="AH74" s="295">
        <v>6417.0475774211809</v>
      </c>
      <c r="AI74" s="296">
        <v>11742.423775568233</v>
      </c>
      <c r="AJ74" s="296">
        <v>14266.393324935052</v>
      </c>
      <c r="AK74" s="296">
        <v>16595.79988426471</v>
      </c>
      <c r="AL74" s="296">
        <v>21934.468467941515</v>
      </c>
      <c r="AM74" s="213">
        <f t="shared" si="7"/>
        <v>3.4181558112673867</v>
      </c>
      <c r="AN74" s="295">
        <v>5372.462009671277</v>
      </c>
      <c r="AO74" s="296">
        <v>9146.4456585894404</v>
      </c>
      <c r="AP74" s="296">
        <v>11377.72742539789</v>
      </c>
      <c r="AQ74" s="296">
        <v>14159.095294605419</v>
      </c>
      <c r="AR74" s="296">
        <v>22868.84880396376</v>
      </c>
      <c r="AS74" s="213">
        <f t="shared" si="8"/>
        <v>4.2566794819202505</v>
      </c>
      <c r="AT74" s="295">
        <v>6169.197774792704</v>
      </c>
      <c r="AU74" s="296">
        <v>10993.349535991469</v>
      </c>
      <c r="AV74" s="296">
        <v>14882.271077383837</v>
      </c>
      <c r="AW74" s="296">
        <v>17776.333842045326</v>
      </c>
      <c r="AX74" s="296">
        <v>25749.677098667842</v>
      </c>
      <c r="AY74" s="213">
        <f t="shared" si="9"/>
        <v>4.1739101320241074</v>
      </c>
      <c r="AZ74" s="295">
        <v>7577.4096828083448</v>
      </c>
      <c r="BA74" s="296">
        <v>11236.145223375226</v>
      </c>
      <c r="BB74" s="296">
        <v>14204.038764386843</v>
      </c>
      <c r="BC74" s="296">
        <v>17113.486960889983</v>
      </c>
      <c r="BD74" s="296">
        <v>24635.730597790865</v>
      </c>
      <c r="BE74" s="213">
        <f t="shared" si="10"/>
        <v>3.2512074216713533</v>
      </c>
      <c r="BF74" s="295">
        <v>6586.1682133508912</v>
      </c>
      <c r="BG74" s="296">
        <v>10998.092535495731</v>
      </c>
      <c r="BH74" s="296">
        <v>14123.143552440526</v>
      </c>
      <c r="BI74" s="296">
        <v>17380.299175219832</v>
      </c>
      <c r="BJ74" s="296">
        <v>25989.455314886367</v>
      </c>
      <c r="BK74" s="213">
        <f t="shared" si="11"/>
        <v>3.9460661302580866</v>
      </c>
      <c r="BL74" s="295">
        <v>9519.1936454347251</v>
      </c>
      <c r="BM74" s="296">
        <v>15749.144847471225</v>
      </c>
      <c r="BN74" s="296">
        <v>20632.954949345247</v>
      </c>
      <c r="BO74" s="296">
        <v>27007.377827320259</v>
      </c>
      <c r="BP74" s="296">
        <v>41209.288610960859</v>
      </c>
      <c r="BQ74" s="213">
        <f t="shared" si="12"/>
        <v>4.32907346419245</v>
      </c>
      <c r="BR74" s="295">
        <v>8833.1654250458851</v>
      </c>
      <c r="BS74" s="296">
        <v>14363.835438878205</v>
      </c>
      <c r="BT74" s="296">
        <v>18233.970982327803</v>
      </c>
      <c r="BU74" s="296">
        <v>22336.036443258246</v>
      </c>
      <c r="BV74" s="296">
        <v>32070.285456268863</v>
      </c>
      <c r="BW74" s="213">
        <f t="shared" si="13"/>
        <v>3.6306673670274061</v>
      </c>
      <c r="BX74" s="295">
        <v>4664.6777669333096</v>
      </c>
      <c r="BY74" s="296">
        <v>8185.4202321641897</v>
      </c>
      <c r="BZ74" s="296">
        <v>10787.957239146503</v>
      </c>
      <c r="CA74" s="296">
        <v>14162.611119914794</v>
      </c>
      <c r="CB74" s="296">
        <v>23373.831658786632</v>
      </c>
      <c r="CC74" s="213">
        <f t="shared" si="14"/>
        <v>5.0108137853546202</v>
      </c>
    </row>
    <row r="75" spans="1:81" s="17" customFormat="1" ht="15.95" customHeight="1">
      <c r="A75" s="1"/>
      <c r="B75" s="1"/>
      <c r="C75" s="237">
        <v>10</v>
      </c>
      <c r="D75" s="238">
        <v>7187.5088144990768</v>
      </c>
      <c r="E75" s="239">
        <v>12367.29705955272</v>
      </c>
      <c r="F75" s="239">
        <v>16368.645077147934</v>
      </c>
      <c r="G75" s="239">
        <v>21658.423746111985</v>
      </c>
      <c r="H75" s="239">
        <v>34203.437539453022</v>
      </c>
      <c r="I75" s="233">
        <f t="shared" si="3"/>
        <v>4.7587332999795118</v>
      </c>
      <c r="J75" s="294">
        <v>13552.760728520285</v>
      </c>
      <c r="K75" s="239">
        <v>21852.293851216313</v>
      </c>
      <c r="L75" s="239">
        <v>28476.057088067071</v>
      </c>
      <c r="M75" s="239">
        <v>35729.928575108046</v>
      </c>
      <c r="N75" s="239">
        <v>56349.963221561491</v>
      </c>
      <c r="O75" s="213">
        <f t="shared" si="4"/>
        <v>4.1578217420292258</v>
      </c>
      <c r="P75" s="295">
        <v>6550.5847585107867</v>
      </c>
      <c r="Q75" s="296">
        <v>11110.564640221462</v>
      </c>
      <c r="R75" s="296">
        <v>14237.487102244246</v>
      </c>
      <c r="S75" s="296">
        <v>17298.870834230493</v>
      </c>
      <c r="T75" s="296">
        <v>25217.194716525784</v>
      </c>
      <c r="U75" s="213">
        <f t="shared" si="2"/>
        <v>3.8496097136614527</v>
      </c>
      <c r="V75" s="295">
        <v>6690.1249934989173</v>
      </c>
      <c r="W75" s="296">
        <v>11406.500582840161</v>
      </c>
      <c r="X75" s="296">
        <v>14530.212064118654</v>
      </c>
      <c r="Y75" s="296">
        <v>17940.255653308261</v>
      </c>
      <c r="Z75" s="296">
        <v>26811.836784324973</v>
      </c>
      <c r="AA75" s="213">
        <f t="shared" si="5"/>
        <v>4.0076735203571214</v>
      </c>
      <c r="AB75" s="295">
        <v>7370.5373198250209</v>
      </c>
      <c r="AC75" s="296">
        <v>12320.296672347993</v>
      </c>
      <c r="AD75" s="296">
        <v>15303.876757455138</v>
      </c>
      <c r="AE75" s="296">
        <v>18953.586527649681</v>
      </c>
      <c r="AF75" s="296">
        <v>28209.918349956475</v>
      </c>
      <c r="AG75" s="213">
        <f t="shared" si="6"/>
        <v>3.8273896631767124</v>
      </c>
      <c r="AH75" s="295">
        <v>6516.4520855969504</v>
      </c>
      <c r="AI75" s="296">
        <v>11781.809695930799</v>
      </c>
      <c r="AJ75" s="296">
        <v>14319.533218063816</v>
      </c>
      <c r="AK75" s="296">
        <v>16633.24623702341</v>
      </c>
      <c r="AL75" s="296">
        <v>21987.021048118811</v>
      </c>
      <c r="AM75" s="213">
        <f t="shared" si="7"/>
        <v>3.374078526061111</v>
      </c>
      <c r="AN75" s="295">
        <v>5442.4913638518046</v>
      </c>
      <c r="AO75" s="296">
        <v>9205.2317230167791</v>
      </c>
      <c r="AP75" s="296">
        <v>11424.482508074307</v>
      </c>
      <c r="AQ75" s="296">
        <v>14179.734028833069</v>
      </c>
      <c r="AR75" s="296">
        <v>23030.3682786799</v>
      </c>
      <c r="AS75" s="213">
        <f t="shared" si="8"/>
        <v>4.2315856358806716</v>
      </c>
      <c r="AT75" s="295">
        <v>6170.0441093423569</v>
      </c>
      <c r="AU75" s="296">
        <v>10985.366776575675</v>
      </c>
      <c r="AV75" s="296">
        <v>14880.104611477442</v>
      </c>
      <c r="AW75" s="296">
        <v>17759.371418827286</v>
      </c>
      <c r="AX75" s="296">
        <v>25761.339297161172</v>
      </c>
      <c r="AY75" s="213">
        <f t="shared" si="9"/>
        <v>4.1752277359175931</v>
      </c>
      <c r="AZ75" s="295">
        <v>7582.7164395329864</v>
      </c>
      <c r="BA75" s="296">
        <v>11284.910097862934</v>
      </c>
      <c r="BB75" s="296">
        <v>14262.360372603913</v>
      </c>
      <c r="BC75" s="296">
        <v>17146.701814651406</v>
      </c>
      <c r="BD75" s="296">
        <v>24633.481480964012</v>
      </c>
      <c r="BE75" s="213">
        <f t="shared" si="10"/>
        <v>3.2486354563564781</v>
      </c>
      <c r="BF75" s="295">
        <v>6617.3464517966022</v>
      </c>
      <c r="BG75" s="296">
        <v>11052.052745801482</v>
      </c>
      <c r="BH75" s="296">
        <v>14213.337153287763</v>
      </c>
      <c r="BI75" s="296">
        <v>17503.015517925058</v>
      </c>
      <c r="BJ75" s="296">
        <v>26119.381868058343</v>
      </c>
      <c r="BK75" s="213">
        <f t="shared" si="11"/>
        <v>3.9471081132478654</v>
      </c>
      <c r="BL75" s="295">
        <v>9579.1687680360101</v>
      </c>
      <c r="BM75" s="296">
        <v>15874.269721264049</v>
      </c>
      <c r="BN75" s="296">
        <v>20793.979548172279</v>
      </c>
      <c r="BO75" s="296">
        <v>27248.907374370869</v>
      </c>
      <c r="BP75" s="296">
        <v>41478.166631308668</v>
      </c>
      <c r="BQ75" s="213">
        <f t="shared" si="12"/>
        <v>4.330038193889429</v>
      </c>
      <c r="BR75" s="295">
        <v>8877.2234916755406</v>
      </c>
      <c r="BS75" s="296">
        <v>14380.580428339579</v>
      </c>
      <c r="BT75" s="296">
        <v>18344.666204962843</v>
      </c>
      <c r="BU75" s="296">
        <v>22606.663205264445</v>
      </c>
      <c r="BV75" s="296">
        <v>32401.21768161597</v>
      </c>
      <c r="BW75" s="213">
        <f t="shared" si="13"/>
        <v>3.6499269971066561</v>
      </c>
      <c r="BX75" s="295">
        <v>4676.3373403567093</v>
      </c>
      <c r="BY75" s="296">
        <v>8187.1763927113743</v>
      </c>
      <c r="BZ75" s="296">
        <v>10837.164497719992</v>
      </c>
      <c r="CA75" s="296">
        <v>14251.606961281577</v>
      </c>
      <c r="CB75" s="296">
        <v>23478.854968997566</v>
      </c>
      <c r="CC75" s="213">
        <f t="shared" si="14"/>
        <v>5.0207787120863712</v>
      </c>
    </row>
    <row r="76" spans="1:81" s="17" customFormat="1" ht="15.95" customHeight="1">
      <c r="A76" s="1"/>
      <c r="B76" s="1"/>
      <c r="C76" s="237">
        <v>11</v>
      </c>
      <c r="D76" s="238">
        <v>7215.4375647930301</v>
      </c>
      <c r="E76" s="239">
        <v>12403.607550939461</v>
      </c>
      <c r="F76" s="239">
        <v>16452.178884935976</v>
      </c>
      <c r="G76" s="239">
        <v>21745.3926274019</v>
      </c>
      <c r="H76" s="239">
        <v>34451.807136459436</v>
      </c>
      <c r="I76" s="300">
        <f t="shared" si="3"/>
        <v>4.7747356729359574</v>
      </c>
      <c r="J76" s="294">
        <v>13699.64752445458</v>
      </c>
      <c r="K76" s="239">
        <v>22222.367448016848</v>
      </c>
      <c r="L76" s="239">
        <v>28586.072196781217</v>
      </c>
      <c r="M76" s="239">
        <v>36037.642800868249</v>
      </c>
      <c r="N76" s="239">
        <v>56648.137766129897</v>
      </c>
      <c r="O76" s="213">
        <f t="shared" si="4"/>
        <v>4.1350069529168572</v>
      </c>
      <c r="P76" s="295">
        <v>6598.3398247193745</v>
      </c>
      <c r="Q76" s="296">
        <v>11196.059188649309</v>
      </c>
      <c r="R76" s="296">
        <v>14311.808689248315</v>
      </c>
      <c r="S76" s="296">
        <v>17382.727262872315</v>
      </c>
      <c r="T76" s="296">
        <v>25344.202641808959</v>
      </c>
      <c r="U76" s="213">
        <f t="shared" si="2"/>
        <v>3.8409968742231069</v>
      </c>
      <c r="V76" s="295">
        <v>6688.9224657432769</v>
      </c>
      <c r="W76" s="296">
        <v>11398.904182192615</v>
      </c>
      <c r="X76" s="296">
        <v>14575.72399020806</v>
      </c>
      <c r="Y76" s="296">
        <v>17948.847945325317</v>
      </c>
      <c r="Z76" s="296">
        <v>26863.571116240179</v>
      </c>
      <c r="AA76" s="213">
        <f t="shared" si="5"/>
        <v>4.0161283456071697</v>
      </c>
      <c r="AB76" s="295">
        <v>7523.199269860379</v>
      </c>
      <c r="AC76" s="296">
        <v>12520.107634546897</v>
      </c>
      <c r="AD76" s="296">
        <v>15476.431142240499</v>
      </c>
      <c r="AE76" s="296">
        <v>19135.864798367405</v>
      </c>
      <c r="AF76" s="296">
        <v>28542.045318460037</v>
      </c>
      <c r="AG76" s="213">
        <f t="shared" si="6"/>
        <v>3.793870705087643</v>
      </c>
      <c r="AH76" s="295">
        <v>6598.1308859830815</v>
      </c>
      <c r="AI76" s="296">
        <v>11878.26383325128</v>
      </c>
      <c r="AJ76" s="296">
        <v>14455.988081736828</v>
      </c>
      <c r="AK76" s="296">
        <v>16814.365143891569</v>
      </c>
      <c r="AL76" s="296">
        <v>22182.565458724446</v>
      </c>
      <c r="AM76" s="213">
        <f t="shared" si="7"/>
        <v>3.3619468667783754</v>
      </c>
      <c r="AN76" s="295">
        <v>5463.3949216037663</v>
      </c>
      <c r="AO76" s="296">
        <v>9269.0939881765298</v>
      </c>
      <c r="AP76" s="296">
        <v>11507.71252140578</v>
      </c>
      <c r="AQ76" s="296">
        <v>14261.211364467646</v>
      </c>
      <c r="AR76" s="296">
        <v>23341.916953698365</v>
      </c>
      <c r="AS76" s="213">
        <f t="shared" si="8"/>
        <v>4.2724198577331478</v>
      </c>
      <c r="AT76" s="295">
        <v>6173.6843768388262</v>
      </c>
      <c r="AU76" s="296">
        <v>11012.849425128366</v>
      </c>
      <c r="AV76" s="296">
        <v>14899.617844941924</v>
      </c>
      <c r="AW76" s="296">
        <v>17768.055153981524</v>
      </c>
      <c r="AX76" s="296">
        <v>25770.597136334578</v>
      </c>
      <c r="AY76" s="213">
        <f t="shared" si="9"/>
        <v>4.1742654083541204</v>
      </c>
      <c r="AZ76" s="295">
        <v>7638.7646745773345</v>
      </c>
      <c r="BA76" s="296">
        <v>11502.960493386441</v>
      </c>
      <c r="BB76" s="296">
        <v>14368.063709740261</v>
      </c>
      <c r="BC76" s="296">
        <v>17229.63081581227</v>
      </c>
      <c r="BD76" s="296">
        <v>24576.508253092685</v>
      </c>
      <c r="BE76" s="213">
        <f t="shared" si="10"/>
        <v>3.2173406696093232</v>
      </c>
      <c r="BF76" s="295">
        <v>6627.4770501537696</v>
      </c>
      <c r="BG76" s="296">
        <v>11047.662897900711</v>
      </c>
      <c r="BH76" s="296">
        <v>14266.35833598072</v>
      </c>
      <c r="BI76" s="296">
        <v>17588.180890248925</v>
      </c>
      <c r="BJ76" s="296">
        <v>26231.228549962078</v>
      </c>
      <c r="BK76" s="213">
        <f t="shared" si="11"/>
        <v>3.9579508690042866</v>
      </c>
      <c r="BL76" s="295">
        <v>9670.082965081463</v>
      </c>
      <c r="BM76" s="296">
        <v>16042.408766818602</v>
      </c>
      <c r="BN76" s="296">
        <v>21019.86164704011</v>
      </c>
      <c r="BO76" s="296">
        <v>27534.545216894956</v>
      </c>
      <c r="BP76" s="296">
        <v>41569.593510401974</v>
      </c>
      <c r="BQ76" s="213">
        <f t="shared" si="12"/>
        <v>4.2987835430687831</v>
      </c>
      <c r="BR76" s="295">
        <v>8931.6863545787674</v>
      </c>
      <c r="BS76" s="296">
        <v>14451.127533856337</v>
      </c>
      <c r="BT76" s="296">
        <v>18492.757636868715</v>
      </c>
      <c r="BU76" s="296">
        <v>22808.124255439645</v>
      </c>
      <c r="BV76" s="296">
        <v>32595.125919801056</v>
      </c>
      <c r="BW76" s="213">
        <f t="shared" si="13"/>
        <v>3.6493809372394037</v>
      </c>
      <c r="BX76" s="295">
        <v>4676.1154932854215</v>
      </c>
      <c r="BY76" s="296">
        <v>8196.8198250418754</v>
      </c>
      <c r="BZ76" s="296">
        <v>10859.653330741461</v>
      </c>
      <c r="CA76" s="296">
        <v>14279.640701621291</v>
      </c>
      <c r="CB76" s="296">
        <v>23590.772914991165</v>
      </c>
      <c r="CC76" s="213">
        <f t="shared" si="14"/>
        <v>5.0449508676305967</v>
      </c>
    </row>
    <row r="77" spans="1:81" s="17" customFormat="1" ht="15.95" customHeight="1">
      <c r="A77" s="1"/>
      <c r="B77" s="1"/>
      <c r="C77" s="308">
        <v>12</v>
      </c>
      <c r="D77" s="305">
        <v>7246.0444364539271</v>
      </c>
      <c r="E77" s="306">
        <v>12515.621271132863</v>
      </c>
      <c r="F77" s="306">
        <v>16671.339232065089</v>
      </c>
      <c r="G77" s="306">
        <v>22084.62630381306</v>
      </c>
      <c r="H77" s="306">
        <v>34820.060229299917</v>
      </c>
      <c r="I77" s="338">
        <f t="shared" si="3"/>
        <v>4.8053887241050619</v>
      </c>
      <c r="J77" s="339">
        <v>13730.13599578814</v>
      </c>
      <c r="K77" s="306">
        <v>22416.315215537357</v>
      </c>
      <c r="L77" s="306">
        <v>28992.231253985348</v>
      </c>
      <c r="M77" s="306">
        <v>36590.822893046745</v>
      </c>
      <c r="N77" s="306">
        <v>56690.584429192815</v>
      </c>
      <c r="O77" s="340">
        <f t="shared" si="4"/>
        <v>4.128916454038273</v>
      </c>
      <c r="P77" s="341">
        <v>6641.6002895450856</v>
      </c>
      <c r="Q77" s="342">
        <v>11279.696392350688</v>
      </c>
      <c r="R77" s="342">
        <v>14373.261327377973</v>
      </c>
      <c r="S77" s="342">
        <v>17463.526765872044</v>
      </c>
      <c r="T77" s="342">
        <v>25573.09408534758</v>
      </c>
      <c r="U77" s="340">
        <f t="shared" si="2"/>
        <v>3.8504416060092654</v>
      </c>
      <c r="V77" s="341">
        <v>6683.0542877751768</v>
      </c>
      <c r="W77" s="342">
        <v>11434.290040743736</v>
      </c>
      <c r="X77" s="342">
        <v>14606.972045437527</v>
      </c>
      <c r="Y77" s="342">
        <v>18017.44690622803</v>
      </c>
      <c r="Z77" s="342">
        <v>27008.316421318119</v>
      </c>
      <c r="AA77" s="340">
        <f t="shared" si="5"/>
        <v>4.0413133364369731</v>
      </c>
      <c r="AB77" s="341">
        <v>7648.623014958871</v>
      </c>
      <c r="AC77" s="342">
        <v>12671.032138307117</v>
      </c>
      <c r="AD77" s="342">
        <v>15625.969258203806</v>
      </c>
      <c r="AE77" s="342">
        <v>19497.469094143922</v>
      </c>
      <c r="AF77" s="342">
        <v>29387.37740706178</v>
      </c>
      <c r="AG77" s="340">
        <f t="shared" si="6"/>
        <v>3.842178827429084</v>
      </c>
      <c r="AH77" s="341">
        <v>6631.9273931056086</v>
      </c>
      <c r="AI77" s="342">
        <v>11931.848206429422</v>
      </c>
      <c r="AJ77" s="342">
        <v>14587.002515110245</v>
      </c>
      <c r="AK77" s="342">
        <v>16918.320202784642</v>
      </c>
      <c r="AL77" s="342">
        <v>22280.994775616469</v>
      </c>
      <c r="AM77" s="340">
        <f t="shared" si="7"/>
        <v>3.3596560177632906</v>
      </c>
      <c r="AN77" s="341">
        <v>5555.3280030588412</v>
      </c>
      <c r="AO77" s="342">
        <v>9404.1418845088829</v>
      </c>
      <c r="AP77" s="342">
        <v>11700.443168729922</v>
      </c>
      <c r="AQ77" s="342">
        <v>14464.702217535178</v>
      </c>
      <c r="AR77" s="342">
        <v>23676.343046048602</v>
      </c>
      <c r="AS77" s="340">
        <f t="shared" si="8"/>
        <v>4.261916314034397</v>
      </c>
      <c r="AT77" s="341">
        <v>6163.924862010972</v>
      </c>
      <c r="AU77" s="342">
        <v>10994.63166997776</v>
      </c>
      <c r="AV77" s="342">
        <v>14906.66103689891</v>
      </c>
      <c r="AW77" s="342">
        <v>17870.705448257322</v>
      </c>
      <c r="AX77" s="342">
        <v>25923.351756427819</v>
      </c>
      <c r="AY77" s="340">
        <f t="shared" si="9"/>
        <v>4.2056566776465152</v>
      </c>
      <c r="AZ77" s="341">
        <v>7690.8054939178646</v>
      </c>
      <c r="BA77" s="342">
        <v>11602.621074572166</v>
      </c>
      <c r="BB77" s="342">
        <v>14533.020211026022</v>
      </c>
      <c r="BC77" s="342">
        <v>17369.756665511166</v>
      </c>
      <c r="BD77" s="342">
        <v>24912.676441343599</v>
      </c>
      <c r="BE77" s="340">
        <f t="shared" si="10"/>
        <v>3.2392805228327957</v>
      </c>
      <c r="BF77" s="341">
        <v>6690.8613889271937</v>
      </c>
      <c r="BG77" s="342">
        <v>11131.74195753308</v>
      </c>
      <c r="BH77" s="342">
        <v>14323.460353742228</v>
      </c>
      <c r="BI77" s="342">
        <v>17607.402378255982</v>
      </c>
      <c r="BJ77" s="342">
        <v>26433.768122220834</v>
      </c>
      <c r="BK77" s="340">
        <f t="shared" si="11"/>
        <v>3.9507272062109178</v>
      </c>
      <c r="BL77" s="341">
        <v>9738.3452649424507</v>
      </c>
      <c r="BM77" s="342">
        <v>16123.241754296243</v>
      </c>
      <c r="BN77" s="342">
        <v>21142.931903575045</v>
      </c>
      <c r="BO77" s="342">
        <v>27579.767582725439</v>
      </c>
      <c r="BP77" s="342">
        <v>41917.07828665126</v>
      </c>
      <c r="BQ77" s="340">
        <f t="shared" si="12"/>
        <v>4.3043327327436849</v>
      </c>
      <c r="BR77" s="341">
        <v>9054.7513801786063</v>
      </c>
      <c r="BS77" s="342">
        <v>14690.668080030955</v>
      </c>
      <c r="BT77" s="342">
        <v>18708.222400962561</v>
      </c>
      <c r="BU77" s="342">
        <v>23063.729341230133</v>
      </c>
      <c r="BV77" s="342">
        <v>32920.049346676285</v>
      </c>
      <c r="BW77" s="340">
        <f t="shared" si="13"/>
        <v>3.6356657366363749</v>
      </c>
      <c r="BX77" s="341">
        <v>4779.5533495990421</v>
      </c>
      <c r="BY77" s="342">
        <v>8342.2334161105246</v>
      </c>
      <c r="BZ77" s="342">
        <v>10922.590011579528</v>
      </c>
      <c r="CA77" s="342">
        <v>14452.239147310642</v>
      </c>
      <c r="CB77" s="342">
        <v>23689.775690512288</v>
      </c>
      <c r="CC77" s="340">
        <f t="shared" si="14"/>
        <v>4.956483160188939</v>
      </c>
    </row>
    <row r="78" spans="1:81" s="17" customFormat="1" ht="15.95" customHeight="1">
      <c r="A78" s="1"/>
      <c r="B78" s="1"/>
      <c r="C78" s="232" t="s">
        <v>551</v>
      </c>
      <c r="D78" s="77">
        <v>7262.2004352562226</v>
      </c>
      <c r="E78" s="78">
        <v>12542.131015116431</v>
      </c>
      <c r="F78" s="78">
        <v>16747.48875510817</v>
      </c>
      <c r="G78" s="78">
        <v>22238.380730343957</v>
      </c>
      <c r="H78" s="78">
        <v>35080.573484256362</v>
      </c>
      <c r="I78" s="236">
        <f t="shared" si="3"/>
        <v>4.8305708162430605</v>
      </c>
      <c r="J78" s="212">
        <v>13754.76568256167</v>
      </c>
      <c r="K78" s="78">
        <v>22611.208471671376</v>
      </c>
      <c r="L78" s="78">
        <v>29266.064757459313</v>
      </c>
      <c r="M78" s="78">
        <v>36867.000558341962</v>
      </c>
      <c r="N78" s="78">
        <v>57418.884783555528</v>
      </c>
      <c r="O78" s="213">
        <f t="shared" si="4"/>
        <v>4.1744720418139396</v>
      </c>
      <c r="P78" s="214">
        <v>6678.7091462658982</v>
      </c>
      <c r="Q78" s="215">
        <v>11353.360732029483</v>
      </c>
      <c r="R78" s="215">
        <v>14441.818882663873</v>
      </c>
      <c r="S78" s="215">
        <v>17644.752497692723</v>
      </c>
      <c r="T78" s="215">
        <v>25720.973362266985</v>
      </c>
      <c r="U78" s="213">
        <f t="shared" si="2"/>
        <v>3.8511893240099724</v>
      </c>
      <c r="V78" s="214">
        <v>6696.6401177990883</v>
      </c>
      <c r="W78" s="215">
        <v>11435.993486606174</v>
      </c>
      <c r="X78" s="215">
        <v>14632.463697152774</v>
      </c>
      <c r="Y78" s="215">
        <v>18129.405542821707</v>
      </c>
      <c r="Z78" s="215">
        <v>27263.983774272849</v>
      </c>
      <c r="AA78" s="213">
        <f t="shared" si="5"/>
        <v>4.0712929610488615</v>
      </c>
      <c r="AB78" s="214">
        <v>7742.7197583501484</v>
      </c>
      <c r="AC78" s="215">
        <v>12776.409354953421</v>
      </c>
      <c r="AD78" s="215">
        <v>15798.708822146549</v>
      </c>
      <c r="AE78" s="215">
        <v>19658.671579048045</v>
      </c>
      <c r="AF78" s="215">
        <v>29655.739329999957</v>
      </c>
      <c r="AG78" s="213">
        <f t="shared" si="6"/>
        <v>3.8301449949828905</v>
      </c>
      <c r="AH78" s="214">
        <v>6650.0879265384883</v>
      </c>
      <c r="AI78" s="215">
        <v>11997.74719881135</v>
      </c>
      <c r="AJ78" s="215">
        <v>14650.359769562356</v>
      </c>
      <c r="AK78" s="215">
        <v>17054.886218415068</v>
      </c>
      <c r="AL78" s="215">
        <v>22608.007983580166</v>
      </c>
      <c r="AM78" s="213">
        <f t="shared" si="7"/>
        <v>3.3996554982917515</v>
      </c>
      <c r="AN78" s="214">
        <v>5650.3283017703334</v>
      </c>
      <c r="AO78" s="215">
        <v>9509.8981566312377</v>
      </c>
      <c r="AP78" s="215">
        <v>11721.292175038869</v>
      </c>
      <c r="AQ78" s="215">
        <v>14551.794414493366</v>
      </c>
      <c r="AR78" s="215">
        <v>24003.708111452135</v>
      </c>
      <c r="AS78" s="213">
        <f t="shared" si="8"/>
        <v>4.2481970656344714</v>
      </c>
      <c r="AT78" s="214">
        <v>6160.7722786038776</v>
      </c>
      <c r="AU78" s="215">
        <v>10994.804027392027</v>
      </c>
      <c r="AV78" s="215">
        <v>14915.655490929294</v>
      </c>
      <c r="AW78" s="215">
        <v>17888.64630947628</v>
      </c>
      <c r="AX78" s="215">
        <v>25943.720127157037</v>
      </c>
      <c r="AY78" s="213">
        <f t="shared" si="9"/>
        <v>4.2111149307138929</v>
      </c>
      <c r="AZ78" s="214">
        <v>7776.108823941785</v>
      </c>
      <c r="BA78" s="215">
        <v>11704.140409744488</v>
      </c>
      <c r="BB78" s="215">
        <v>14579.541236738045</v>
      </c>
      <c r="BC78" s="215">
        <v>17410.194607801197</v>
      </c>
      <c r="BD78" s="215">
        <v>25185.517823060596</v>
      </c>
      <c r="BE78" s="213">
        <f t="shared" si="10"/>
        <v>3.2388329938898428</v>
      </c>
      <c r="BF78" s="214">
        <v>6722.9114761988585</v>
      </c>
      <c r="BG78" s="215">
        <v>11144.17057855808</v>
      </c>
      <c r="BH78" s="215">
        <v>14345.629723522648</v>
      </c>
      <c r="BI78" s="215">
        <v>17793.729746378507</v>
      </c>
      <c r="BJ78" s="215">
        <v>26565.143268190805</v>
      </c>
      <c r="BK78" s="213">
        <f t="shared" si="11"/>
        <v>3.9514343394583511</v>
      </c>
      <c r="BL78" s="214">
        <v>9732.4106432993958</v>
      </c>
      <c r="BM78" s="215">
        <v>16252.015579831374</v>
      </c>
      <c r="BN78" s="215">
        <v>21343.740557492034</v>
      </c>
      <c r="BO78" s="215">
        <v>27975.339486205332</v>
      </c>
      <c r="BP78" s="215">
        <v>42238.85424853205</v>
      </c>
      <c r="BQ78" s="213">
        <f t="shared" si="12"/>
        <v>4.3400197337144633</v>
      </c>
      <c r="BR78" s="214">
        <v>9059.6501128368163</v>
      </c>
      <c r="BS78" s="215">
        <v>14779.754982589417</v>
      </c>
      <c r="BT78" s="215">
        <v>18895.189061193927</v>
      </c>
      <c r="BU78" s="215">
        <v>23204.860861866549</v>
      </c>
      <c r="BV78" s="215">
        <v>32886.630539351812</v>
      </c>
      <c r="BW78" s="213">
        <f t="shared" si="13"/>
        <v>3.6300111074658421</v>
      </c>
      <c r="BX78" s="214">
        <v>4795.894640263713</v>
      </c>
      <c r="BY78" s="215">
        <v>8347.4945234252591</v>
      </c>
      <c r="BZ78" s="215">
        <v>10921.615645290294</v>
      </c>
      <c r="CA78" s="215">
        <v>14490.038817298129</v>
      </c>
      <c r="CB78" s="215">
        <v>23673.974905539508</v>
      </c>
      <c r="CC78" s="213">
        <f t="shared" si="14"/>
        <v>4.936300040202247</v>
      </c>
    </row>
    <row r="79" spans="1:81" s="17" customFormat="1" ht="15.95" customHeight="1">
      <c r="A79" s="1"/>
      <c r="B79" s="1"/>
      <c r="C79" s="298">
        <v>2</v>
      </c>
      <c r="D79" s="77">
        <v>7326.486245291454</v>
      </c>
      <c r="E79" s="78">
        <v>12650.081859240414</v>
      </c>
      <c r="F79" s="78">
        <v>16855.025940731721</v>
      </c>
      <c r="G79" s="78">
        <v>22485.439635602248</v>
      </c>
      <c r="H79" s="78">
        <v>35732.618603736577</v>
      </c>
      <c r="I79" s="211">
        <f t="shared" si="3"/>
        <v>4.8771836058111786</v>
      </c>
      <c r="J79" s="212">
        <v>13859.831397677162</v>
      </c>
      <c r="K79" s="78">
        <v>22842.78119271031</v>
      </c>
      <c r="L79" s="78">
        <v>29545.191614102441</v>
      </c>
      <c r="M79" s="78">
        <v>37238.861083352109</v>
      </c>
      <c r="N79" s="78">
        <v>58212.331384000769</v>
      </c>
      <c r="O79" s="211">
        <f t="shared" si="4"/>
        <v>4.2000750019049189</v>
      </c>
      <c r="P79" s="212">
        <v>6714.5801466277544</v>
      </c>
      <c r="Q79" s="78">
        <v>11455.126511432974</v>
      </c>
      <c r="R79" s="78">
        <v>14525.106260020015</v>
      </c>
      <c r="S79" s="78">
        <v>17768.871486996242</v>
      </c>
      <c r="T79" s="78">
        <v>26056.779612106839</v>
      </c>
      <c r="U79" s="211">
        <f t="shared" si="2"/>
        <v>3.8806267917128467</v>
      </c>
      <c r="V79" s="212">
        <v>6714.834763343305</v>
      </c>
      <c r="W79" s="78">
        <v>11462.295698119009</v>
      </c>
      <c r="X79" s="78">
        <v>14652.981381840777</v>
      </c>
      <c r="Y79" s="78">
        <v>18160.513455946471</v>
      </c>
      <c r="Z79" s="78">
        <v>27481.007523581062</v>
      </c>
      <c r="AA79" s="211">
        <f t="shared" si="5"/>
        <v>4.0925813504155855</v>
      </c>
      <c r="AB79" s="212">
        <v>7788.75098083386</v>
      </c>
      <c r="AC79" s="78">
        <v>12806.1417725748</v>
      </c>
      <c r="AD79" s="78">
        <v>15932.803740027199</v>
      </c>
      <c r="AE79" s="78">
        <v>20176.230429883566</v>
      </c>
      <c r="AF79" s="78">
        <v>30323.194477436991</v>
      </c>
      <c r="AG79" s="211">
        <f t="shared" si="6"/>
        <v>3.8932037437138098</v>
      </c>
      <c r="AH79" s="212">
        <v>6674.8956498243424</v>
      </c>
      <c r="AI79" s="78">
        <v>12136.266757244264</v>
      </c>
      <c r="AJ79" s="78">
        <v>14795.178620641449</v>
      </c>
      <c r="AK79" s="78">
        <v>17236.981499091486</v>
      </c>
      <c r="AL79" s="78">
        <v>23048.885174164498</v>
      </c>
      <c r="AM79" s="211">
        <f t="shared" si="7"/>
        <v>3.4530704872923454</v>
      </c>
      <c r="AN79" s="212">
        <v>5635.3073477468024</v>
      </c>
      <c r="AO79" s="78">
        <v>9528.015888663318</v>
      </c>
      <c r="AP79" s="78">
        <v>11777.509256150386</v>
      </c>
      <c r="AQ79" s="78">
        <v>14747.776245541783</v>
      </c>
      <c r="AR79" s="78">
        <v>24313.078256830846</v>
      </c>
      <c r="AS79" s="211">
        <f t="shared" si="8"/>
        <v>4.3144192067096547</v>
      </c>
      <c r="AT79" s="212">
        <v>6160.9037772970751</v>
      </c>
      <c r="AU79" s="78">
        <v>11002.293192945559</v>
      </c>
      <c r="AV79" s="78">
        <v>14937.378981618545</v>
      </c>
      <c r="AW79" s="78">
        <v>17907.626679881516</v>
      </c>
      <c r="AX79" s="78">
        <v>25939.170751674879</v>
      </c>
      <c r="AY79" s="211">
        <f t="shared" si="9"/>
        <v>4.2102866217876507</v>
      </c>
      <c r="AZ79" s="212">
        <v>7779.5830850280854</v>
      </c>
      <c r="BA79" s="78">
        <v>11699.237420324134</v>
      </c>
      <c r="BB79" s="78">
        <v>14580.041665715426</v>
      </c>
      <c r="BC79" s="78">
        <v>17420.303517734203</v>
      </c>
      <c r="BD79" s="78">
        <v>25277.539286305153</v>
      </c>
      <c r="BE79" s="211">
        <f t="shared" si="10"/>
        <v>3.2492151584513733</v>
      </c>
      <c r="BF79" s="212">
        <v>6737.0916097417594</v>
      </c>
      <c r="BG79" s="78">
        <v>11141.946452049981</v>
      </c>
      <c r="BH79" s="78">
        <v>14357.132166092673</v>
      </c>
      <c r="BI79" s="78">
        <v>17974.777222948785</v>
      </c>
      <c r="BJ79" s="78">
        <v>27254.5783952325</v>
      </c>
      <c r="BK79" s="211">
        <f t="shared" si="11"/>
        <v>4.0454516539188337</v>
      </c>
      <c r="BL79" s="212">
        <v>9848.907126080212</v>
      </c>
      <c r="BM79" s="78">
        <v>16467.657977372783</v>
      </c>
      <c r="BN79" s="78">
        <v>21657.534724149591</v>
      </c>
      <c r="BO79" s="78">
        <v>28307.664510311221</v>
      </c>
      <c r="BP79" s="78">
        <v>42986.426247587391</v>
      </c>
      <c r="BQ79" s="211">
        <f t="shared" si="12"/>
        <v>4.3645884459360973</v>
      </c>
      <c r="BR79" s="212">
        <v>9162.7265703118865</v>
      </c>
      <c r="BS79" s="78">
        <v>14961.824580047138</v>
      </c>
      <c r="BT79" s="78">
        <v>19098.678042852214</v>
      </c>
      <c r="BU79" s="78">
        <v>23575.509296182478</v>
      </c>
      <c r="BV79" s="78">
        <v>33516.476393043871</v>
      </c>
      <c r="BW79" s="211">
        <f t="shared" si="13"/>
        <v>3.657915156132725</v>
      </c>
      <c r="BX79" s="212">
        <v>4806.3595596689893</v>
      </c>
      <c r="BY79" s="78">
        <v>8368.6655720649032</v>
      </c>
      <c r="BZ79" s="78">
        <v>10957.589947804752</v>
      </c>
      <c r="CA79" s="78">
        <v>14493.145784591898</v>
      </c>
      <c r="CB79" s="78">
        <v>23790.770058311264</v>
      </c>
      <c r="CC79" s="223">
        <f t="shared" si="14"/>
        <v>4.9498523285573164</v>
      </c>
    </row>
    <row r="80" spans="1:81" s="17" customFormat="1" ht="15.95" customHeight="1">
      <c r="A80" s="1"/>
      <c r="B80" s="1"/>
      <c r="C80" s="237">
        <v>3</v>
      </c>
      <c r="D80" s="77">
        <v>7352.5677463049224</v>
      </c>
      <c r="E80" s="78">
        <v>12736.482684181176</v>
      </c>
      <c r="F80" s="78">
        <v>17026.615122544485</v>
      </c>
      <c r="G80" s="78">
        <v>22799.735545996664</v>
      </c>
      <c r="H80" s="78">
        <v>36315.213055368135</v>
      </c>
      <c r="I80" s="236">
        <f t="shared" si="3"/>
        <v>4.9391198161511083</v>
      </c>
      <c r="J80" s="212">
        <v>14075.131660217266</v>
      </c>
      <c r="K80" s="78">
        <v>23144.685290204547</v>
      </c>
      <c r="L80" s="78">
        <v>30367.756675555003</v>
      </c>
      <c r="M80" s="78">
        <v>38222.383311235506</v>
      </c>
      <c r="N80" s="78">
        <v>59264.094115256637</v>
      </c>
      <c r="O80" s="213">
        <f t="shared" ref="O80:O86" si="15">N80/J80</f>
        <v>4.2105534460302039</v>
      </c>
      <c r="P80" s="214">
        <v>6744.3578455432862</v>
      </c>
      <c r="Q80" s="215">
        <v>11534.270105149937</v>
      </c>
      <c r="R80" s="215">
        <v>14701.357526304788</v>
      </c>
      <c r="S80" s="215">
        <v>18126.328713257328</v>
      </c>
      <c r="T80" s="215">
        <v>26708.104501041242</v>
      </c>
      <c r="U80" s="213">
        <f t="shared" si="2"/>
        <v>3.9600663417778348</v>
      </c>
      <c r="V80" s="214">
        <v>6724.1440801616736</v>
      </c>
      <c r="W80" s="215">
        <v>11483.815636464937</v>
      </c>
      <c r="X80" s="215">
        <v>14782.147041165072</v>
      </c>
      <c r="Y80" s="215">
        <v>18389.694252221048</v>
      </c>
      <c r="Z80" s="215">
        <v>27713.572444536774</v>
      </c>
      <c r="AA80" s="213">
        <f t="shared" si="5"/>
        <v>4.121501876543733</v>
      </c>
      <c r="AB80" s="214">
        <v>7845.8672064753309</v>
      </c>
      <c r="AC80" s="215">
        <v>12963.914213606646</v>
      </c>
      <c r="AD80" s="215">
        <v>16028.821926537579</v>
      </c>
      <c r="AE80" s="215">
        <v>20650.507679720937</v>
      </c>
      <c r="AF80" s="215">
        <v>30814.428562429162</v>
      </c>
      <c r="AG80" s="213">
        <f t="shared" si="6"/>
        <v>3.9274726109304372</v>
      </c>
      <c r="AH80" s="214">
        <v>6728.9916311206325</v>
      </c>
      <c r="AI80" s="215">
        <v>12337.638510642919</v>
      </c>
      <c r="AJ80" s="215">
        <v>15119.201058210501</v>
      </c>
      <c r="AK80" s="215">
        <v>17550.669432972369</v>
      </c>
      <c r="AL80" s="215">
        <v>23197.215624956498</v>
      </c>
      <c r="AM80" s="213">
        <f t="shared" si="7"/>
        <v>3.4473539122374093</v>
      </c>
      <c r="AN80" s="214">
        <v>5665.6889110367656</v>
      </c>
      <c r="AO80" s="215">
        <v>9573.5947508234149</v>
      </c>
      <c r="AP80" s="215">
        <v>12053.389421856391</v>
      </c>
      <c r="AQ80" s="215">
        <v>15316.117728220943</v>
      </c>
      <c r="AR80" s="215">
        <v>24664.434866466116</v>
      </c>
      <c r="AS80" s="213">
        <f t="shared" si="8"/>
        <v>4.3532984697447441</v>
      </c>
      <c r="AT80" s="214">
        <v>6173.0459212923843</v>
      </c>
      <c r="AU80" s="215">
        <v>11003.958101775759</v>
      </c>
      <c r="AV80" s="215">
        <v>14906.462884721328</v>
      </c>
      <c r="AW80" s="215">
        <v>17908.061781403037</v>
      </c>
      <c r="AX80" s="215">
        <v>25998.491760172477</v>
      </c>
      <c r="AY80" s="213">
        <f t="shared" si="9"/>
        <v>4.2116148319093423</v>
      </c>
      <c r="AZ80" s="214">
        <v>7801.7408838477622</v>
      </c>
      <c r="BA80" s="215">
        <v>11682.791651953681</v>
      </c>
      <c r="BB80" s="215">
        <v>14479.951827913928</v>
      </c>
      <c r="BC80" s="215">
        <v>17587.899745648225</v>
      </c>
      <c r="BD80" s="215">
        <v>25569.76474605082</v>
      </c>
      <c r="BE80" s="213">
        <f t="shared" si="10"/>
        <v>3.2774434740570357</v>
      </c>
      <c r="BF80" s="214">
        <v>6773.3042320132608</v>
      </c>
      <c r="BG80" s="215">
        <v>11271.981200446755</v>
      </c>
      <c r="BH80" s="215">
        <v>14543.092996009858</v>
      </c>
      <c r="BI80" s="215">
        <v>18172.125954906704</v>
      </c>
      <c r="BJ80" s="215">
        <v>27517.39237691577</v>
      </c>
      <c r="BK80" s="213">
        <f t="shared" si="11"/>
        <v>4.0626245971438735</v>
      </c>
      <c r="BL80" s="214">
        <v>10020.927340116112</v>
      </c>
      <c r="BM80" s="215">
        <v>16687.629861876463</v>
      </c>
      <c r="BN80" s="215">
        <v>21973.267955860691</v>
      </c>
      <c r="BO80" s="215">
        <v>28968.332751165657</v>
      </c>
      <c r="BP80" s="215">
        <v>44252.116269959595</v>
      </c>
      <c r="BQ80" s="213">
        <f t="shared" si="12"/>
        <v>4.4159701760143539</v>
      </c>
      <c r="BR80" s="214">
        <v>9317.152936389406</v>
      </c>
      <c r="BS80" s="215">
        <v>15255.884031008365</v>
      </c>
      <c r="BT80" s="215">
        <v>19358.537028796603</v>
      </c>
      <c r="BU80" s="215">
        <v>24027.503343368902</v>
      </c>
      <c r="BV80" s="215">
        <v>34153.2197849371</v>
      </c>
      <c r="BW80" s="213">
        <f t="shared" si="13"/>
        <v>3.6656283328297707</v>
      </c>
      <c r="BX80" s="214">
        <v>4819.4364797108919</v>
      </c>
      <c r="BY80" s="215">
        <v>8400.1919800812811</v>
      </c>
      <c r="BZ80" s="215">
        <v>10999.402975398811</v>
      </c>
      <c r="CA80" s="215">
        <v>14631.449357530415</v>
      </c>
      <c r="CB80" s="215">
        <v>24005.886165537097</v>
      </c>
      <c r="CC80" s="213">
        <f t="shared" si="14"/>
        <v>4.9810566580965006</v>
      </c>
    </row>
    <row r="81" spans="1:81" s="17" customFormat="1" ht="15.95" customHeight="1">
      <c r="A81" s="1"/>
      <c r="B81" s="1"/>
      <c r="C81" s="237">
        <v>4</v>
      </c>
      <c r="D81" s="77">
        <v>7400.757052188108</v>
      </c>
      <c r="E81" s="78">
        <v>12945.646965323534</v>
      </c>
      <c r="F81" s="78">
        <v>17329.402281453506</v>
      </c>
      <c r="G81" s="78">
        <v>23103.461853719156</v>
      </c>
      <c r="H81" s="78">
        <v>36868.917715967007</v>
      </c>
      <c r="I81" s="300">
        <f t="shared" si="3"/>
        <v>4.9817765204258855</v>
      </c>
      <c r="J81" s="212">
        <v>14320.932411261776</v>
      </c>
      <c r="K81" s="78">
        <v>23552.358449523734</v>
      </c>
      <c r="L81" s="78">
        <v>30721.523660453862</v>
      </c>
      <c r="M81" s="78">
        <v>38926.545837704107</v>
      </c>
      <c r="N81" s="78">
        <v>60255.830607047639</v>
      </c>
      <c r="O81" s="213">
        <f t="shared" si="15"/>
        <v>4.2075354367054558</v>
      </c>
      <c r="P81" s="214">
        <v>6791.8042763817803</v>
      </c>
      <c r="Q81" s="215">
        <v>11597.499047579906</v>
      </c>
      <c r="R81" s="215">
        <v>14844.275923860556</v>
      </c>
      <c r="S81" s="215">
        <v>18311.37724961005</v>
      </c>
      <c r="T81" s="215">
        <v>26899.497814194889</v>
      </c>
      <c r="U81" s="213">
        <f t="shared" si="2"/>
        <v>3.9605820073079525</v>
      </c>
      <c r="V81" s="214">
        <v>6740.505312255862</v>
      </c>
      <c r="W81" s="215">
        <v>11568.911110506147</v>
      </c>
      <c r="X81" s="215">
        <v>14906.414434617725</v>
      </c>
      <c r="Y81" s="215">
        <v>18540.944807694756</v>
      </c>
      <c r="Z81" s="215">
        <v>28062.611807857298</v>
      </c>
      <c r="AA81" s="213">
        <f t="shared" si="5"/>
        <v>4.1632801263182317</v>
      </c>
      <c r="AB81" s="214">
        <v>7939.7649048777757</v>
      </c>
      <c r="AC81" s="215">
        <v>13056.344526592087</v>
      </c>
      <c r="AD81" s="215">
        <v>16269.881824101634</v>
      </c>
      <c r="AE81" s="215">
        <v>20850.400175444396</v>
      </c>
      <c r="AF81" s="215">
        <v>31333.543463756487</v>
      </c>
      <c r="AG81" s="213">
        <f t="shared" si="6"/>
        <v>3.9464069577811807</v>
      </c>
      <c r="AH81" s="214">
        <v>6745.9431226612487</v>
      </c>
      <c r="AI81" s="215">
        <v>12460.188201497322</v>
      </c>
      <c r="AJ81" s="215">
        <v>15414.891774168567</v>
      </c>
      <c r="AK81" s="215">
        <v>17950.225377146518</v>
      </c>
      <c r="AL81" s="215">
        <v>23411.644112402388</v>
      </c>
      <c r="AM81" s="213">
        <f t="shared" si="7"/>
        <v>3.4704775428297094</v>
      </c>
      <c r="AN81" s="214">
        <v>5699.7810403655785</v>
      </c>
      <c r="AO81" s="215">
        <v>9629.8648684093205</v>
      </c>
      <c r="AP81" s="215">
        <v>12088.041018988639</v>
      </c>
      <c r="AQ81" s="215">
        <v>15426.542107388084</v>
      </c>
      <c r="AR81" s="215">
        <v>25043.376568428172</v>
      </c>
      <c r="AS81" s="213">
        <f t="shared" si="8"/>
        <v>4.3937436177060434</v>
      </c>
      <c r="AT81" s="214">
        <v>6173.7358216017055</v>
      </c>
      <c r="AU81" s="215">
        <v>11009.179352500372</v>
      </c>
      <c r="AV81" s="215">
        <v>14910.249839458978</v>
      </c>
      <c r="AW81" s="215">
        <v>17947.482578041916</v>
      </c>
      <c r="AX81" s="215">
        <v>26076.598921753339</v>
      </c>
      <c r="AY81" s="213">
        <f t="shared" si="9"/>
        <v>4.2237957170943643</v>
      </c>
      <c r="AZ81" s="214">
        <v>7920.6280309959075</v>
      </c>
      <c r="BA81" s="215">
        <v>11866.672115153819</v>
      </c>
      <c r="BB81" s="215">
        <v>14522.99497918152</v>
      </c>
      <c r="BC81" s="215">
        <v>17647.482587397888</v>
      </c>
      <c r="BD81" s="215">
        <v>25594.538984669784</v>
      </c>
      <c r="BE81" s="213">
        <f t="shared" si="10"/>
        <v>3.231377472153762</v>
      </c>
      <c r="BF81" s="214">
        <v>6821.6565171627526</v>
      </c>
      <c r="BG81" s="215">
        <v>11344.686884966231</v>
      </c>
      <c r="BH81" s="215">
        <v>14682.013578205049</v>
      </c>
      <c r="BI81" s="215">
        <v>18361.374565295584</v>
      </c>
      <c r="BJ81" s="215">
        <v>27795.969961724953</v>
      </c>
      <c r="BK81" s="213">
        <f t="shared" si="11"/>
        <v>4.0746657196521801</v>
      </c>
      <c r="BL81" s="214">
        <v>10270.330854949436</v>
      </c>
      <c r="BM81" s="215">
        <v>16948.865868659304</v>
      </c>
      <c r="BN81" s="215">
        <v>22250.40034908722</v>
      </c>
      <c r="BO81" s="215">
        <v>29411.9832412795</v>
      </c>
      <c r="BP81" s="215">
        <v>44575.429837516378</v>
      </c>
      <c r="BQ81" s="213">
        <f t="shared" si="12"/>
        <v>4.3402136179512434</v>
      </c>
      <c r="BR81" s="214">
        <v>9406.4850400122159</v>
      </c>
      <c r="BS81" s="215">
        <v>15422.091749114628</v>
      </c>
      <c r="BT81" s="215">
        <v>19628.568195645978</v>
      </c>
      <c r="BU81" s="215">
        <v>24214.402867613873</v>
      </c>
      <c r="BV81" s="215">
        <v>34386.577180731023</v>
      </c>
      <c r="BW81" s="213">
        <f t="shared" si="13"/>
        <v>3.6556245010183277</v>
      </c>
      <c r="BX81" s="214">
        <v>4841.2549472701157</v>
      </c>
      <c r="BY81" s="215">
        <v>8433.0786937869307</v>
      </c>
      <c r="BZ81" s="215">
        <v>11057.599214754564</v>
      </c>
      <c r="CA81" s="215">
        <v>14731.391886530189</v>
      </c>
      <c r="CB81" s="215">
        <v>24302.802907473182</v>
      </c>
      <c r="CC81" s="213">
        <f t="shared" si="14"/>
        <v>5.0199386671790611</v>
      </c>
    </row>
    <row r="82" spans="1:81" s="17" customFormat="1" ht="15.95" customHeight="1">
      <c r="A82" s="1"/>
      <c r="B82" s="1"/>
      <c r="C82" s="237">
        <v>5</v>
      </c>
      <c r="D82" s="359">
        <v>7434.1400092838348</v>
      </c>
      <c r="E82" s="358">
        <v>13023.000175954032</v>
      </c>
      <c r="F82" s="358">
        <v>17541.034114806647</v>
      </c>
      <c r="G82" s="358">
        <v>23419.834896260458</v>
      </c>
      <c r="H82" s="358">
        <v>37253.17302619711</v>
      </c>
      <c r="I82" s="300">
        <f t="shared" si="3"/>
        <v>5.0110938157843332</v>
      </c>
      <c r="J82" s="212">
        <v>14545.607111917994</v>
      </c>
      <c r="K82" s="78">
        <v>24086.020481912004</v>
      </c>
      <c r="L82" s="78">
        <v>31113.599714760752</v>
      </c>
      <c r="M82" s="78">
        <v>39313.443844314032</v>
      </c>
      <c r="N82" s="78">
        <v>60585.57941978045</v>
      </c>
      <c r="O82" s="223">
        <f t="shared" si="15"/>
        <v>4.1652148964026017</v>
      </c>
      <c r="P82" s="214">
        <v>6796.1388554136247</v>
      </c>
      <c r="Q82" s="215">
        <v>11626.04036363165</v>
      </c>
      <c r="R82" s="215">
        <v>14891.372437250831</v>
      </c>
      <c r="S82" s="215">
        <v>18454.776158862151</v>
      </c>
      <c r="T82" s="215">
        <v>27126.504433204303</v>
      </c>
      <c r="U82" s="223">
        <f t="shared" si="2"/>
        <v>3.991458239790973</v>
      </c>
      <c r="V82" s="214">
        <v>6739.2721538066498</v>
      </c>
      <c r="W82" s="215">
        <v>11587.982321335985</v>
      </c>
      <c r="X82" s="215">
        <v>14935.292506035836</v>
      </c>
      <c r="Y82" s="215">
        <v>18624.187421356113</v>
      </c>
      <c r="Z82" s="215">
        <v>28321.432851346974</v>
      </c>
      <c r="AA82" s="223">
        <f t="shared" si="5"/>
        <v>4.2024468228886898</v>
      </c>
      <c r="AB82" s="214">
        <v>7994.3768643785079</v>
      </c>
      <c r="AC82" s="215">
        <v>13069.831856595418</v>
      </c>
      <c r="AD82" s="215">
        <v>16286.859725485878</v>
      </c>
      <c r="AE82" s="215">
        <v>20997.145548899607</v>
      </c>
      <c r="AF82" s="215">
        <v>31605.73770337613</v>
      </c>
      <c r="AG82" s="223">
        <f t="shared" si="6"/>
        <v>3.9534960935111227</v>
      </c>
      <c r="AH82" s="214">
        <v>6816.1073213918726</v>
      </c>
      <c r="AI82" s="215">
        <v>12682.011116969514</v>
      </c>
      <c r="AJ82" s="215">
        <v>15628.271181119753</v>
      </c>
      <c r="AK82" s="215">
        <v>18344.551445787536</v>
      </c>
      <c r="AL82" s="215">
        <v>23610.968495796144</v>
      </c>
      <c r="AM82" s="213">
        <f t="shared" si="7"/>
        <v>3.4639959998421359</v>
      </c>
      <c r="AN82" s="214">
        <v>5685.9949797716135</v>
      </c>
      <c r="AO82" s="215">
        <v>9681.2024721011712</v>
      </c>
      <c r="AP82" s="215">
        <v>12166.870742801022</v>
      </c>
      <c r="AQ82" s="215">
        <v>15460.959149430355</v>
      </c>
      <c r="AR82" s="215">
        <v>25118.52289344772</v>
      </c>
      <c r="AS82" s="213">
        <f t="shared" si="8"/>
        <v>4.4176125696221851</v>
      </c>
      <c r="AT82" s="214">
        <v>6177.4159628132193</v>
      </c>
      <c r="AU82" s="215">
        <v>10982.078372871836</v>
      </c>
      <c r="AV82" s="215">
        <v>14882.407147803937</v>
      </c>
      <c r="AW82" s="215">
        <v>17944.259355290309</v>
      </c>
      <c r="AX82" s="215">
        <v>26078.220888544409</v>
      </c>
      <c r="AY82" s="213">
        <f t="shared" si="9"/>
        <v>4.2215419919153838</v>
      </c>
      <c r="AZ82" s="214">
        <v>7914.1933607527535</v>
      </c>
      <c r="BA82" s="215">
        <v>11869.713894163149</v>
      </c>
      <c r="BB82" s="215">
        <v>14533.558280087553</v>
      </c>
      <c r="BC82" s="215">
        <v>17649.811615849441</v>
      </c>
      <c r="BD82" s="215">
        <v>25654.253468717448</v>
      </c>
      <c r="BE82" s="213">
        <f t="shared" si="10"/>
        <v>3.2415499974942943</v>
      </c>
      <c r="BF82" s="214">
        <v>6838.720444501464</v>
      </c>
      <c r="BG82" s="215">
        <v>11376.615938747385</v>
      </c>
      <c r="BH82" s="215">
        <v>14699.846644940144</v>
      </c>
      <c r="BI82" s="215">
        <v>18436.5215091108</v>
      </c>
      <c r="BJ82" s="215">
        <v>28030.703509102859</v>
      </c>
      <c r="BK82" s="213">
        <f t="shared" si="11"/>
        <v>4.0988228333913526</v>
      </c>
      <c r="BL82" s="214">
        <v>10370.808186994775</v>
      </c>
      <c r="BM82" s="215">
        <v>17126.58858417115</v>
      </c>
      <c r="BN82" s="215">
        <v>22511.563473039383</v>
      </c>
      <c r="BO82" s="215">
        <v>29690.900781807351</v>
      </c>
      <c r="BP82" s="215">
        <v>45224.837770854079</v>
      </c>
      <c r="BQ82" s="213">
        <f t="shared" si="12"/>
        <v>4.3607823956832057</v>
      </c>
      <c r="BR82" s="214">
        <v>9460.5218264458672</v>
      </c>
      <c r="BS82" s="215">
        <v>15547.69951462509</v>
      </c>
      <c r="BT82" s="215">
        <v>19824.953472365109</v>
      </c>
      <c r="BU82" s="215">
        <v>24552.869528091094</v>
      </c>
      <c r="BV82" s="215">
        <v>34629.440584975957</v>
      </c>
      <c r="BW82" s="213">
        <f t="shared" si="13"/>
        <v>3.6604154845003469</v>
      </c>
      <c r="BX82" s="214">
        <v>4748.0600704961353</v>
      </c>
      <c r="BY82" s="215">
        <v>8356.5840368360023</v>
      </c>
      <c r="BZ82" s="215">
        <v>11107.79907275812</v>
      </c>
      <c r="CA82" s="215">
        <v>14803.858673088511</v>
      </c>
      <c r="CB82" s="215">
        <v>24347.467449665925</v>
      </c>
      <c r="CC82" s="213">
        <f t="shared" si="14"/>
        <v>5.1278768777501593</v>
      </c>
    </row>
    <row r="83" spans="1:81" s="17" customFormat="1" ht="15.95" customHeight="1">
      <c r="A83" s="1"/>
      <c r="B83" s="1"/>
      <c r="C83" s="237">
        <v>6</v>
      </c>
      <c r="D83" s="77" ph="1">
        <v>7455.4719364359253</v>
      </c>
      <c r="E83" s="78">
        <v>13129.706934861098</v>
      </c>
      <c r="F83" s="78">
        <v>17783.278543660428</v>
      </c>
      <c r="G83" s="78">
        <v>23743.380261638369</v>
      </c>
      <c r="H83" s="78">
        <v>37617.31927729262</v>
      </c>
      <c r="I83" s="300">
        <f t="shared" si="3"/>
        <v>5.045598668737731</v>
      </c>
      <c r="J83" s="212">
        <v>14695.934438344369</v>
      </c>
      <c r="K83" s="78">
        <v>24380.589287353185</v>
      </c>
      <c r="L83" s="78">
        <v>31666.658320683622</v>
      </c>
      <c r="M83" s="78">
        <v>40129.621876795296</v>
      </c>
      <c r="N83" s="78">
        <v>61995.233138999349</v>
      </c>
      <c r="O83" s="223">
        <f t="shared" si="15"/>
        <v>4.2185295123012043</v>
      </c>
      <c r="P83" s="214">
        <v>6829.2697097257251</v>
      </c>
      <c r="Q83" s="215">
        <v>11697.104382179892</v>
      </c>
      <c r="R83" s="215">
        <v>15054.466811533535</v>
      </c>
      <c r="S83" s="215">
        <v>18691.612301489269</v>
      </c>
      <c r="T83" s="215">
        <v>27539.879041762393</v>
      </c>
      <c r="U83" s="223">
        <f t="shared" si="2"/>
        <v>4.0326243086493125</v>
      </c>
      <c r="V83" s="214">
        <v>6801.4213409317053</v>
      </c>
      <c r="W83" s="215">
        <v>11637.08121255578</v>
      </c>
      <c r="X83" s="215">
        <v>15000.391387566431</v>
      </c>
      <c r="Y83" s="215">
        <v>18758.714870670054</v>
      </c>
      <c r="Z83" s="215">
        <v>28532.663705050283</v>
      </c>
      <c r="AA83" s="223">
        <f t="shared" si="5"/>
        <v>4.195103093134013</v>
      </c>
      <c r="AB83" s="214">
        <v>8071.8022585167037</v>
      </c>
      <c r="AC83" s="215">
        <v>13309.800899642227</v>
      </c>
      <c r="AD83" s="215">
        <v>16718.052670752644</v>
      </c>
      <c r="AE83" s="215">
        <v>21209.981011341704</v>
      </c>
      <c r="AF83" s="215">
        <v>32035.023101603267</v>
      </c>
      <c r="AG83" s="223">
        <f t="shared" si="6"/>
        <v>3.9687571716468324</v>
      </c>
      <c r="AH83" s="214">
        <v>6927.7975087437853</v>
      </c>
      <c r="AI83" s="215">
        <v>12938.415392645918</v>
      </c>
      <c r="AJ83" s="215">
        <v>15949.62213747476</v>
      </c>
      <c r="AK83" s="215">
        <v>18810.475848092621</v>
      </c>
      <c r="AL83" s="215">
        <v>24503.340182763972</v>
      </c>
      <c r="AM83" s="213">
        <f t="shared" si="7"/>
        <v>3.5369596400353149</v>
      </c>
      <c r="AN83" s="214">
        <v>5755.6763349245821</v>
      </c>
      <c r="AO83" s="215">
        <v>9825.0453482262237</v>
      </c>
      <c r="AP83" s="215">
        <v>12309.976203374017</v>
      </c>
      <c r="AQ83" s="215">
        <v>15734.944174495549</v>
      </c>
      <c r="AR83" s="215">
        <v>25869.368729835114</v>
      </c>
      <c r="AS83" s="213">
        <f t="shared" si="8"/>
        <v>4.4945836465583824</v>
      </c>
      <c r="AT83" s="214">
        <v>6179.8768941740218</v>
      </c>
      <c r="AU83" s="215">
        <v>10978.604487074257</v>
      </c>
      <c r="AV83" s="215">
        <v>14924.24549990458</v>
      </c>
      <c r="AW83" s="215">
        <v>17927.819214790856</v>
      </c>
      <c r="AX83" s="215">
        <v>26083.247108197396</v>
      </c>
      <c r="AY83" s="213">
        <f t="shared" si="9"/>
        <v>4.2206742229423622</v>
      </c>
      <c r="AZ83" s="214">
        <v>7968.0489493563682</v>
      </c>
      <c r="BA83" s="215">
        <v>11947.001388059542</v>
      </c>
      <c r="BB83" s="215">
        <v>14706.604309587468</v>
      </c>
      <c r="BC83" s="215">
        <v>17924.456251944583</v>
      </c>
      <c r="BD83" s="215">
        <v>26059.816731359449</v>
      </c>
      <c r="BE83" s="213">
        <f t="shared" si="10"/>
        <v>3.2705392370191793</v>
      </c>
      <c r="BF83" s="214">
        <v>6882.0004183344981</v>
      </c>
      <c r="BG83" s="215">
        <v>11424.449910484709</v>
      </c>
      <c r="BH83" s="215">
        <v>14790.796029202422</v>
      </c>
      <c r="BI83" s="215">
        <v>18573.771819573845</v>
      </c>
      <c r="BJ83" s="215">
        <v>28242.320695122111</v>
      </c>
      <c r="BK83" s="213">
        <f t="shared" si="11"/>
        <v>4.1037952598609388</v>
      </c>
      <c r="BL83" s="214">
        <v>10482.086277101022</v>
      </c>
      <c r="BM83" s="215">
        <v>17498.803464682085</v>
      </c>
      <c r="BN83" s="215">
        <v>23110.710726003661</v>
      </c>
      <c r="BO83" s="215">
        <v>30290.409203481799</v>
      </c>
      <c r="BP83" s="215">
        <v>46166.541574317984</v>
      </c>
      <c r="BQ83" s="213">
        <f t="shared" si="12"/>
        <v>4.4043275693286921</v>
      </c>
      <c r="BR83" s="214">
        <v>9590.9380080348419</v>
      </c>
      <c r="BS83" s="215">
        <v>15992.862228518288</v>
      </c>
      <c r="BT83" s="215">
        <v>20192.887268549388</v>
      </c>
      <c r="BU83" s="215">
        <v>25034.26222704511</v>
      </c>
      <c r="BV83" s="215">
        <v>35007.827834035859</v>
      </c>
      <c r="BW83" s="213">
        <f t="shared" si="13"/>
        <v>3.6500942665574452</v>
      </c>
      <c r="BX83" s="214">
        <v>4844.0183274364217</v>
      </c>
      <c r="BY83" s="215">
        <v>8521.8217931682375</v>
      </c>
      <c r="BZ83" s="215">
        <v>11170.007456426132</v>
      </c>
      <c r="CA83" s="215">
        <v>14847.284274609297</v>
      </c>
      <c r="CB83" s="215">
        <v>24432.009629641852</v>
      </c>
      <c r="CC83" s="213">
        <f t="shared" si="14"/>
        <v>5.043748387833185</v>
      </c>
    </row>
    <row r="84" spans="1:81" s="17" customFormat="1" ht="15.95" customHeight="1">
      <c r="A84" s="1"/>
      <c r="B84" s="1"/>
      <c r="C84" s="237">
        <v>7</v>
      </c>
      <c r="D84" s="77">
        <v>7459.8695641313161</v>
      </c>
      <c r="E84" s="78">
        <v>13216.556734438032</v>
      </c>
      <c r="F84" s="78">
        <v>17991.12150062549</v>
      </c>
      <c r="G84" s="78">
        <v>24135.840581755416</v>
      </c>
      <c r="H84" s="78">
        <v>38094.978849767882</v>
      </c>
      <c r="I84" s="300">
        <f t="shared" si="3"/>
        <v>5.1066548177915694</v>
      </c>
      <c r="J84" s="212">
        <v>15193.36744576019</v>
      </c>
      <c r="K84" s="78">
        <v>25122.543140755755</v>
      </c>
      <c r="L84" s="78">
        <v>32225.349015388168</v>
      </c>
      <c r="M84" s="78">
        <v>40705.582802909179</v>
      </c>
      <c r="N84" s="78">
        <v>62654.291868988672</v>
      </c>
      <c r="O84" s="223">
        <f t="shared" si="15"/>
        <v>4.12379231218243</v>
      </c>
      <c r="P84" s="214">
        <v>6858.8673665293527</v>
      </c>
      <c r="Q84" s="215">
        <v>11769.554306155935</v>
      </c>
      <c r="R84" s="215">
        <v>15152.908050203812</v>
      </c>
      <c r="S84" s="215">
        <v>18831.086173456562</v>
      </c>
      <c r="T84" s="215">
        <v>27781.257412421724</v>
      </c>
      <c r="U84" s="223">
        <f t="shared" si="2"/>
        <v>4.0504147299875966</v>
      </c>
      <c r="V84" s="214">
        <v>6816.5243689393064</v>
      </c>
      <c r="W84" s="215">
        <v>11689.863656234931</v>
      </c>
      <c r="X84" s="215">
        <v>15056.598099799125</v>
      </c>
      <c r="Y84" s="215">
        <v>18834.14990930599</v>
      </c>
      <c r="Z84" s="215">
        <v>28682.653735882126</v>
      </c>
      <c r="AA84" s="223">
        <f t="shared" si="5"/>
        <v>4.2078121023933672</v>
      </c>
      <c r="AB84" s="214">
        <v>8130.9395509715278</v>
      </c>
      <c r="AC84" s="215">
        <v>13464.814218909904</v>
      </c>
      <c r="AD84" s="215">
        <v>17027.497580455733</v>
      </c>
      <c r="AE84" s="215">
        <v>21475.46990904769</v>
      </c>
      <c r="AF84" s="215">
        <v>32797.018026400881</v>
      </c>
      <c r="AG84" s="223">
        <f t="shared" si="6"/>
        <v>4.0336074104107835</v>
      </c>
      <c r="AH84" s="214">
        <v>6963.9293742089312</v>
      </c>
      <c r="AI84" s="215">
        <v>13180.774207027787</v>
      </c>
      <c r="AJ84" s="215">
        <v>16406.324600236636</v>
      </c>
      <c r="AK84" s="215">
        <v>19075.575295484698</v>
      </c>
      <c r="AL84" s="215">
        <v>24865.177691248406</v>
      </c>
      <c r="AM84" s="213">
        <f t="shared" si="7"/>
        <v>3.5705671834262347</v>
      </c>
      <c r="AN84" s="214">
        <v>5861.3523882129166</v>
      </c>
      <c r="AO84" s="215">
        <v>9929.8812117060788</v>
      </c>
      <c r="AP84" s="215">
        <v>12510.12703359867</v>
      </c>
      <c r="AQ84" s="215">
        <v>15905.295575532211</v>
      </c>
      <c r="AR84" s="215">
        <v>25965.174114832222</v>
      </c>
      <c r="AS84" s="213">
        <f t="shared" si="8"/>
        <v>4.4298947401708455</v>
      </c>
      <c r="AT84" s="214">
        <v>6176.9803475773433</v>
      </c>
      <c r="AU84" s="215">
        <v>10944.458891838471</v>
      </c>
      <c r="AV84" s="215">
        <v>14829.482919721921</v>
      </c>
      <c r="AW84" s="215">
        <v>17916.595787653212</v>
      </c>
      <c r="AX84" s="215">
        <v>26126.351410289437</v>
      </c>
      <c r="AY84" s="213">
        <f t="shared" si="9"/>
        <v>4.229631622599606</v>
      </c>
      <c r="AZ84" s="214">
        <v>8005.8745959392327</v>
      </c>
      <c r="BA84" s="215">
        <v>11988.722291661848</v>
      </c>
      <c r="BB84" s="215">
        <v>14774.948657394216</v>
      </c>
      <c r="BC84" s="215">
        <v>18004.991129124624</v>
      </c>
      <c r="BD84" s="215">
        <v>26162.78470948094</v>
      </c>
      <c r="BE84" s="213">
        <f t="shared" si="10"/>
        <v>3.2679483541687397</v>
      </c>
      <c r="BF84" s="214">
        <v>6919.4363921138302</v>
      </c>
      <c r="BG84" s="215">
        <v>11455.878626423966</v>
      </c>
      <c r="BH84" s="215">
        <v>14846.03127856434</v>
      </c>
      <c r="BI84" s="215">
        <v>18748.487885792198</v>
      </c>
      <c r="BJ84" s="215">
        <v>28571.030997909529</v>
      </c>
      <c r="BK84" s="213">
        <f t="shared" si="11"/>
        <v>4.1290980043508023</v>
      </c>
      <c r="BL84" s="214">
        <v>10723.900929998445</v>
      </c>
      <c r="BM84" s="215">
        <v>17886.377263468312</v>
      </c>
      <c r="BN84" s="215">
        <v>23544.570656804761</v>
      </c>
      <c r="BO84" s="215">
        <v>30862.383252659292</v>
      </c>
      <c r="BP84" s="215">
        <v>47088.336278869159</v>
      </c>
      <c r="BQ84" s="213">
        <f t="shared" si="12"/>
        <v>4.390970840391379</v>
      </c>
      <c r="BR84" s="214">
        <v>9716.4237202865133</v>
      </c>
      <c r="BS84" s="215">
        <v>16199.293554792494</v>
      </c>
      <c r="BT84" s="215">
        <v>20481.198546592335</v>
      </c>
      <c r="BU84" s="215">
        <v>25291.745890238904</v>
      </c>
      <c r="BV84" s="215">
        <v>35319.273971939663</v>
      </c>
      <c r="BW84" s="213">
        <f t="shared" si="13"/>
        <v>3.6350075901072567</v>
      </c>
      <c r="BX84" s="214">
        <v>4840.9551568745901</v>
      </c>
      <c r="BY84" s="215">
        <v>8525.6962383254286</v>
      </c>
      <c r="BZ84" s="215">
        <v>11160.995420864012</v>
      </c>
      <c r="CA84" s="215">
        <v>14909.159862584325</v>
      </c>
      <c r="CB84" s="215">
        <v>24593.252029813659</v>
      </c>
      <c r="CC84" s="213">
        <f t="shared" si="14"/>
        <v>5.0802478504451827</v>
      </c>
    </row>
    <row r="85" spans="1:81" s="17" customFormat="1" ht="15.95" customHeight="1">
      <c r="A85" s="1"/>
      <c r="B85" s="1"/>
      <c r="C85" s="237">
        <v>8</v>
      </c>
      <c r="D85" s="77">
        <v>7520.6680802145383</v>
      </c>
      <c r="E85" s="78">
        <v>13279.450561796102</v>
      </c>
      <c r="F85" s="78">
        <v>18124.631123632676</v>
      </c>
      <c r="G85" s="78">
        <v>24420.993287450343</v>
      </c>
      <c r="H85" s="78">
        <v>38569.979097744377</v>
      </c>
      <c r="I85" s="300">
        <f t="shared" si="3"/>
        <v>5.1285309611276064</v>
      </c>
      <c r="J85" s="212">
        <v>15405.760899786337</v>
      </c>
      <c r="K85" s="78">
        <v>25464.454037901131</v>
      </c>
      <c r="L85" s="78">
        <v>32646.155719026374</v>
      </c>
      <c r="M85" s="78">
        <v>41403.910881261967</v>
      </c>
      <c r="N85" s="78">
        <v>63153.537445604663</v>
      </c>
      <c r="O85" s="223">
        <f t="shared" si="15"/>
        <v>4.0993455536805419</v>
      </c>
      <c r="P85" s="214">
        <v>6900.9189401230606</v>
      </c>
      <c r="Q85" s="215">
        <v>11836.228857348591</v>
      </c>
      <c r="R85" s="215">
        <v>15286.638328000377</v>
      </c>
      <c r="S85" s="215">
        <v>19059.061034290044</v>
      </c>
      <c r="T85" s="215">
        <v>28163.301949322613</v>
      </c>
      <c r="U85" s="223">
        <f t="shared" si="2"/>
        <v>4.0810944446219493</v>
      </c>
      <c r="V85" s="214">
        <v>6849.7868398520459</v>
      </c>
      <c r="W85" s="215">
        <v>11734.259804043704</v>
      </c>
      <c r="X85" s="215">
        <v>15111.809829535972</v>
      </c>
      <c r="Y85" s="215">
        <v>18939.903976327561</v>
      </c>
      <c r="Z85" s="215">
        <v>28879.383893424347</v>
      </c>
      <c r="AA85" s="223">
        <f t="shared" si="5"/>
        <v>4.2160996493210785</v>
      </c>
      <c r="AB85" s="214">
        <v>8178.2135532841876</v>
      </c>
      <c r="AC85" s="215">
        <v>13563.800895868291</v>
      </c>
      <c r="AD85" s="215">
        <v>17232.176532388548</v>
      </c>
      <c r="AE85" s="215">
        <v>21745.65391468093</v>
      </c>
      <c r="AF85" s="215">
        <v>33337.752395351519</v>
      </c>
      <c r="AG85" s="223">
        <f t="shared" si="6"/>
        <v>4.0764101081664492</v>
      </c>
      <c r="AH85" s="214">
        <v>7037.2824007887302</v>
      </c>
      <c r="AI85" s="215">
        <v>13332.22038061173</v>
      </c>
      <c r="AJ85" s="215">
        <v>16664.817166188965</v>
      </c>
      <c r="AK85" s="215">
        <v>19507.456314689414</v>
      </c>
      <c r="AL85" s="215">
        <v>25287.068689422667</v>
      </c>
      <c r="AM85" s="213">
        <f t="shared" si="7"/>
        <v>3.5933002612753642</v>
      </c>
      <c r="AN85" s="214">
        <v>5888.4360716199908</v>
      </c>
      <c r="AO85" s="215">
        <v>9948.3245423145418</v>
      </c>
      <c r="AP85" s="215">
        <v>12494.498301475527</v>
      </c>
      <c r="AQ85" s="215">
        <v>15949.523395587021</v>
      </c>
      <c r="AR85" s="215">
        <v>26435.800957893844</v>
      </c>
      <c r="AS85" s="213">
        <f t="shared" si="8"/>
        <v>4.4894434848846014</v>
      </c>
      <c r="AT85" s="214">
        <v>6184.4756722189031</v>
      </c>
      <c r="AU85" s="215">
        <v>10950.421267456139</v>
      </c>
      <c r="AV85" s="215">
        <v>14828.594828225778</v>
      </c>
      <c r="AW85" s="215">
        <v>17961.568106997096</v>
      </c>
      <c r="AX85" s="215">
        <v>26212.367429608166</v>
      </c>
      <c r="AY85" s="213">
        <f t="shared" si="9"/>
        <v>4.2384138638229194</v>
      </c>
      <c r="AZ85" s="214">
        <v>8015.7103414321091</v>
      </c>
      <c r="BA85" s="215">
        <v>11946.367441469392</v>
      </c>
      <c r="BB85" s="215">
        <v>14837.105759009513</v>
      </c>
      <c r="BC85" s="215">
        <v>18119.109387599303</v>
      </c>
      <c r="BD85" s="215">
        <v>26126.777682347278</v>
      </c>
      <c r="BE85" s="213">
        <f t="shared" si="10"/>
        <v>3.2594463334461503</v>
      </c>
      <c r="BF85" s="214">
        <v>6947.2492035363903</v>
      </c>
      <c r="BG85" s="215">
        <v>11469.911376550372</v>
      </c>
      <c r="BH85" s="215">
        <v>14901.082366860879</v>
      </c>
      <c r="BI85" s="215">
        <v>18846.843931344367</v>
      </c>
      <c r="BJ85" s="215">
        <v>28871.935307451578</v>
      </c>
      <c r="BK85" s="213">
        <f t="shared" si="11"/>
        <v>4.155880185319214</v>
      </c>
      <c r="BL85" s="214">
        <v>10786.185942902879</v>
      </c>
      <c r="BM85" s="215">
        <v>18074.061528514132</v>
      </c>
      <c r="BN85" s="215">
        <v>23831.873570347092</v>
      </c>
      <c r="BO85" s="215">
        <v>31198.977401916949</v>
      </c>
      <c r="BP85" s="215">
        <v>48125.778314819065</v>
      </c>
      <c r="BQ85" s="213">
        <f t="shared" si="12"/>
        <v>4.4617975778996266</v>
      </c>
      <c r="BR85" s="214">
        <v>9840.3110314775931</v>
      </c>
      <c r="BS85" s="215">
        <v>16418.448546325464</v>
      </c>
      <c r="BT85" s="215">
        <v>20799.242005994238</v>
      </c>
      <c r="BU85" s="215">
        <v>25629.819443754717</v>
      </c>
      <c r="BV85" s="215">
        <v>35345.483890417476</v>
      </c>
      <c r="BW85" s="213">
        <f t="shared" si="13"/>
        <v>3.5919071843718031</v>
      </c>
      <c r="BX85" s="214">
        <v>4853.061309701312</v>
      </c>
      <c r="BY85" s="215">
        <v>8535.6032615753229</v>
      </c>
      <c r="BZ85" s="215">
        <v>11165.372579286382</v>
      </c>
      <c r="CA85" s="215">
        <v>14923.936825129238</v>
      </c>
      <c r="CB85" s="215">
        <v>24720.959411224754</v>
      </c>
      <c r="CC85" s="213">
        <f t="shared" si="14"/>
        <v>5.0938897808291319</v>
      </c>
    </row>
    <row r="86" spans="1:81" s="17" customFormat="1" ht="15.95" customHeight="1">
      <c r="A86" s="1"/>
      <c r="B86" s="1"/>
      <c r="C86" s="237">
        <v>9</v>
      </c>
      <c r="D86" s="77">
        <v>7655.5159240539097</v>
      </c>
      <c r="E86" s="78">
        <v>13527.984061922127</v>
      </c>
      <c r="F86" s="78">
        <v>18450.283627577035</v>
      </c>
      <c r="G86" s="78">
        <v>25069.549261882348</v>
      </c>
      <c r="H86" s="78">
        <v>39607.56139798322</v>
      </c>
      <c r="I86" s="300">
        <f t="shared" si="3"/>
        <v>5.1737285626347953</v>
      </c>
      <c r="J86" s="212">
        <v>15689.453947147989</v>
      </c>
      <c r="K86" s="78">
        <v>26166.350570639097</v>
      </c>
      <c r="L86" s="78">
        <v>33640.039295422182</v>
      </c>
      <c r="M86" s="78">
        <v>42277.803335977005</v>
      </c>
      <c r="N86" s="78">
        <v>64226.665608104813</v>
      </c>
      <c r="O86" s="223">
        <f t="shared" si="15"/>
        <v>4.0936202001969519</v>
      </c>
      <c r="P86" s="214">
        <v>6977.2874892197788</v>
      </c>
      <c r="Q86" s="215">
        <v>12005.164349049304</v>
      </c>
      <c r="R86" s="215">
        <v>15465.418010632775</v>
      </c>
      <c r="S86" s="215">
        <v>19291.821161200714</v>
      </c>
      <c r="T86" s="215">
        <v>28432.531859240142</v>
      </c>
      <c r="U86" s="223">
        <f t="shared" si="2"/>
        <v>4.075012231210148</v>
      </c>
      <c r="V86" s="214">
        <v>6863.7447954723857</v>
      </c>
      <c r="W86" s="215">
        <v>11775.293886343248</v>
      </c>
      <c r="X86" s="215">
        <v>15222.906615276526</v>
      </c>
      <c r="Y86" s="215">
        <v>19133.18503909816</v>
      </c>
      <c r="Z86" s="215">
        <v>29185.096255519038</v>
      </c>
      <c r="AA86" s="223">
        <f t="shared" si="5"/>
        <v>4.2520660550740104</v>
      </c>
      <c r="AB86" s="214">
        <v>8327.7457046065392</v>
      </c>
      <c r="AC86" s="215">
        <v>13725.392376206608</v>
      </c>
      <c r="AD86" s="215">
        <v>17641.337122477446</v>
      </c>
      <c r="AE86" s="215">
        <v>21977.32773384613</v>
      </c>
      <c r="AF86" s="215">
        <v>33548.394095278767</v>
      </c>
      <c r="AG86" s="223">
        <f t="shared" si="6"/>
        <v>4.0285084685908803</v>
      </c>
      <c r="AH86" s="214">
        <v>7144.7440202088674</v>
      </c>
      <c r="AI86" s="215">
        <v>13624.723989162629</v>
      </c>
      <c r="AJ86" s="215">
        <v>17012.19549008807</v>
      </c>
      <c r="AK86" s="215">
        <v>20261.610057373964</v>
      </c>
      <c r="AL86" s="215">
        <v>26041.23465465683</v>
      </c>
      <c r="AM86" s="213">
        <f t="shared" si="7"/>
        <v>3.6448100283228269</v>
      </c>
      <c r="AN86" s="214">
        <v>5919.221716826004</v>
      </c>
      <c r="AO86" s="215">
        <v>9961.4158345188025</v>
      </c>
      <c r="AP86" s="215">
        <v>12491.65333849691</v>
      </c>
      <c r="AQ86" s="215">
        <v>15976.714706775874</v>
      </c>
      <c r="AR86" s="215">
        <v>26518.574743813202</v>
      </c>
      <c r="AS86" s="213">
        <f t="shared" si="8"/>
        <v>4.4800779582949888</v>
      </c>
      <c r="AT86" s="214">
        <v>6264.4837138324101</v>
      </c>
      <c r="AU86" s="215">
        <v>11068.913156662124</v>
      </c>
      <c r="AV86" s="215">
        <v>14952.49214837147</v>
      </c>
      <c r="AW86" s="215">
        <v>17989.83678673035</v>
      </c>
      <c r="AX86" s="215">
        <v>26262.195532701109</v>
      </c>
      <c r="AY86" s="213">
        <f t="shared" si="9"/>
        <v>4.1922362212726929</v>
      </c>
      <c r="AZ86" s="214">
        <v>8092.1535308956572</v>
      </c>
      <c r="BA86" s="215">
        <v>12018.023503506547</v>
      </c>
      <c r="BB86" s="215">
        <v>14958.705049530383</v>
      </c>
      <c r="BC86" s="215">
        <v>18333.92292961953</v>
      </c>
      <c r="BD86" s="215">
        <v>26624.695718467094</v>
      </c>
      <c r="BE86" s="213">
        <f t="shared" si="10"/>
        <v>3.2901866748838384</v>
      </c>
      <c r="BF86" s="214">
        <v>6996.0431867907992</v>
      </c>
      <c r="BG86" s="215">
        <v>11555.766417163637</v>
      </c>
      <c r="BH86" s="215">
        <v>15030.130989366899</v>
      </c>
      <c r="BI86" s="215">
        <v>19002.128575663835</v>
      </c>
      <c r="BJ86" s="215">
        <v>29095.871298192356</v>
      </c>
      <c r="BK86" s="213">
        <f t="shared" si="11"/>
        <v>4.1589039005831401</v>
      </c>
      <c r="BL86" s="214">
        <v>10940.483094350888</v>
      </c>
      <c r="BM86" s="215">
        <v>18551.280059252931</v>
      </c>
      <c r="BN86" s="215">
        <v>24511.706533702316</v>
      </c>
      <c r="BO86" s="215">
        <v>31772.660930642065</v>
      </c>
      <c r="BP86" s="215">
        <v>48618.009118054448</v>
      </c>
      <c r="BQ86" s="213">
        <f t="shared" si="12"/>
        <v>4.443863099898973</v>
      </c>
      <c r="BR86" s="214">
        <v>9967.4886945134513</v>
      </c>
      <c r="BS86" s="215">
        <v>16806.947496376724</v>
      </c>
      <c r="BT86" s="215">
        <v>21158.764118756852</v>
      </c>
      <c r="BU86" s="215">
        <v>26269.761389507195</v>
      </c>
      <c r="BV86" s="215">
        <v>35752.641562311357</v>
      </c>
      <c r="BW86" s="213">
        <f t="shared" si="13"/>
        <v>3.5869257200152331</v>
      </c>
      <c r="BX86" s="214">
        <v>4882.0677662643157</v>
      </c>
      <c r="BY86" s="215">
        <v>8596.6857178206537</v>
      </c>
      <c r="BZ86" s="215">
        <v>11318.068943684282</v>
      </c>
      <c r="CA86" s="215">
        <v>14989.257194766091</v>
      </c>
      <c r="CB86" s="215">
        <v>24697.781622996681</v>
      </c>
      <c r="CC86" s="213">
        <f t="shared" si="14"/>
        <v>5.0588772637818273</v>
      </c>
    </row>
    <row r="87" spans="1:81" s="17" customFormat="1" ht="15.95" customHeight="1">
      <c r="A87" s="1"/>
      <c r="B87" s="1"/>
      <c r="C87" s="237">
        <v>10</v>
      </c>
      <c r="D87" s="77">
        <v>7660.6446535599525</v>
      </c>
      <c r="E87" s="78">
        <v>13671.481974253918</v>
      </c>
      <c r="F87" s="78">
        <v>18690.432281838399</v>
      </c>
      <c r="G87" s="78">
        <v>25289.322813976003</v>
      </c>
      <c r="H87" s="78">
        <v>39793.41359968466</v>
      </c>
      <c r="I87" s="300">
        <f t="shared" si="3"/>
        <v>5.1945254478279965</v>
      </c>
      <c r="J87" s="212" ph="1">
        <v>15883.867985449639</v>
      </c>
      <c r="K87" s="78">
        <v>26566.645843689766</v>
      </c>
      <c r="L87" s="78">
        <v>34153.484372418723</v>
      </c>
      <c r="M87" s="78">
        <v>43176.942384781854</v>
      </c>
      <c r="N87" s="78">
        <v>65188.123970192006</v>
      </c>
      <c r="O87" s="223">
        <f t="shared" ref="O87:O108" si="16">N87/J87</f>
        <v>4.1040459433374386</v>
      </c>
      <c r="P87" s="214">
        <v>7022.0310237716167</v>
      </c>
      <c r="Q87" s="215">
        <v>12173.824076572046</v>
      </c>
      <c r="R87" s="215">
        <v>15658.377053575172</v>
      </c>
      <c r="S87" s="215">
        <v>19554.544081769764</v>
      </c>
      <c r="T87" s="215">
        <v>28542.970028119937</v>
      </c>
      <c r="U87" s="223">
        <f t="shared" ref="U87:U108" si="17">T87/P87</f>
        <v>4.0647741275271621</v>
      </c>
      <c r="V87" s="214">
        <v>6868.8878363307922</v>
      </c>
      <c r="W87" s="215">
        <v>11876.123950083016</v>
      </c>
      <c r="X87" s="215">
        <v>15403.709566548947</v>
      </c>
      <c r="Y87" s="215">
        <v>19413.810704690546</v>
      </c>
      <c r="Z87" s="215">
        <v>29434.055714283619</v>
      </c>
      <c r="AA87" s="223">
        <f t="shared" ref="AA87:AA108" si="18">Z87/V87</f>
        <v>4.285126852501735</v>
      </c>
      <c r="AB87" s="214">
        <v>8345.4127211907544</v>
      </c>
      <c r="AC87" s="215">
        <v>13797.419934382757</v>
      </c>
      <c r="AD87" s="215">
        <v>17735.050785837429</v>
      </c>
      <c r="AE87" s="215">
        <v>21981.491635167968</v>
      </c>
      <c r="AF87" s="215">
        <v>33721.271853937149</v>
      </c>
      <c r="AG87" s="223">
        <f t="shared" ref="AG87:AG108" si="19">AF87/AB87</f>
        <v>4.0406955270542539</v>
      </c>
      <c r="AH87" s="214">
        <v>7211.2855768837744</v>
      </c>
      <c r="AI87" s="215">
        <v>13741.300337847766</v>
      </c>
      <c r="AJ87" s="215">
        <v>17174.704896176499</v>
      </c>
      <c r="AK87" s="215">
        <v>20759.833596397479</v>
      </c>
      <c r="AL87" s="215">
        <v>26277.405838177499</v>
      </c>
      <c r="AM87" s="213">
        <f t="shared" ref="AM87:AM108" si="20">AL87/AH87</f>
        <v>3.6439280566576593</v>
      </c>
      <c r="AN87" s="214">
        <v>5936.2834464084108</v>
      </c>
      <c r="AO87" s="215">
        <v>9995.1911190801075</v>
      </c>
      <c r="AP87" s="215">
        <v>12483.061068258754</v>
      </c>
      <c r="AQ87" s="215">
        <v>16181.472753760781</v>
      </c>
      <c r="AR87" s="215">
        <v>26770.676701093813</v>
      </c>
      <c r="AS87" s="213">
        <f t="shared" ref="AS87:AS108" si="21">AR87/AN87</f>
        <v>4.5096695504475433</v>
      </c>
      <c r="AT87" s="214">
        <v>6285.218062328855</v>
      </c>
      <c r="AU87" s="215">
        <v>11062.145743396435</v>
      </c>
      <c r="AV87" s="215">
        <v>14891.775317122623</v>
      </c>
      <c r="AW87" s="215">
        <v>17992.13142640367</v>
      </c>
      <c r="AX87" s="215">
        <v>26329.392421924174</v>
      </c>
      <c r="AY87" s="213">
        <f t="shared" ref="AY87:AY108" si="22">AX87/AT87</f>
        <v>4.1890976829797335</v>
      </c>
      <c r="AZ87" s="214">
        <v>8133.618152419941</v>
      </c>
      <c r="BA87" s="215">
        <v>12038.837403156125</v>
      </c>
      <c r="BB87" s="215">
        <v>15010.186132096551</v>
      </c>
      <c r="BC87" s="215">
        <v>18382.090680647656</v>
      </c>
      <c r="BD87" s="215">
        <v>26881.742421469578</v>
      </c>
      <c r="BE87" s="213">
        <f t="shared" ref="BE87:BE108" si="23">BD87/AZ87</f>
        <v>3.3050165274197969</v>
      </c>
      <c r="BF87" s="214">
        <v>7004.2312747932219</v>
      </c>
      <c r="BG87" s="215">
        <v>11609.727587554902</v>
      </c>
      <c r="BH87" s="215">
        <v>15166.097587341483</v>
      </c>
      <c r="BI87" s="215">
        <v>19202.051057431752</v>
      </c>
      <c r="BJ87" s="215">
        <v>29062.319435399859</v>
      </c>
      <c r="BK87" s="213">
        <f t="shared" ref="BK87:BK108" si="24">BJ87/BF87</f>
        <v>4.1492518301029166</v>
      </c>
      <c r="BL87" s="214">
        <v>11179.676679071837</v>
      </c>
      <c r="BM87" s="215">
        <v>18892.577269491423</v>
      </c>
      <c r="BN87" s="215">
        <v>24756.30472322373</v>
      </c>
      <c r="BO87" s="215">
        <v>32180.374201815153</v>
      </c>
      <c r="BP87" s="215">
        <v>49816.808084090961</v>
      </c>
      <c r="BQ87" s="213">
        <f t="shared" ref="BQ87:BQ108" si="25">BP87/BL87</f>
        <v>4.456015099018666</v>
      </c>
      <c r="BR87" s="214">
        <v>10054.365801901655</v>
      </c>
      <c r="BS87" s="215">
        <v>16941.950090437567</v>
      </c>
      <c r="BT87" s="215">
        <v>21347.598412358369</v>
      </c>
      <c r="BU87" s="215">
        <v>26493.310511586333</v>
      </c>
      <c r="BV87" s="215">
        <v>36346.268062461335</v>
      </c>
      <c r="BW87" s="213">
        <f t="shared" ref="BW87:BW108" si="26">BV87/BR87</f>
        <v>3.6149737117767193</v>
      </c>
      <c r="BX87" s="214">
        <v>4889.7224239860825</v>
      </c>
      <c r="BY87" s="215">
        <v>8719.4436946870846</v>
      </c>
      <c r="BZ87" s="215">
        <v>11507.916304667267</v>
      </c>
      <c r="CA87" s="215">
        <v>14995.083116754939</v>
      </c>
      <c r="CB87" s="215">
        <v>24734.865891287369</v>
      </c>
      <c r="CC87" s="213">
        <f t="shared" ref="CC87:CC94" si="27">CB87/BX87</f>
        <v>5.0585419266240486</v>
      </c>
    </row>
    <row r="88" spans="1:81" s="17" customFormat="1" ht="15.95" customHeight="1">
      <c r="A88" s="1"/>
      <c r="B88" s="1"/>
      <c r="C88" s="237">
        <v>11</v>
      </c>
      <c r="D88" s="77">
        <v>7700.5341673593812</v>
      </c>
      <c r="E88" s="78">
        <v>13830.296471303187</v>
      </c>
      <c r="F88" s="78">
        <v>18977.109115926924</v>
      </c>
      <c r="G88" s="78">
        <v>25682.84020197437</v>
      </c>
      <c r="H88" s="78">
        <v>40416.443381271565</v>
      </c>
      <c r="I88" s="300">
        <f t="shared" si="3"/>
        <v>5.2485246481454046</v>
      </c>
      <c r="J88" s="212" ph="1">
        <v>16116.226036381422</v>
      </c>
      <c r="K88" s="78">
        <v>26957.011846947786</v>
      </c>
      <c r="L88" s="78">
        <v>34990.527346688934</v>
      </c>
      <c r="M88" s="78">
        <v>43867.796704993343</v>
      </c>
      <c r="N88" s="78">
        <v>65846.991091765754</v>
      </c>
      <c r="O88" s="223">
        <f t="shared" si="16"/>
        <v>4.0857574808841779</v>
      </c>
      <c r="P88" s="214">
        <v>7069.6636419401902</v>
      </c>
      <c r="Q88" s="215">
        <v>12256.256737415491</v>
      </c>
      <c r="R88" s="215">
        <v>15780.697774363322</v>
      </c>
      <c r="S88" s="215">
        <v>19826.738938097551</v>
      </c>
      <c r="T88" s="215">
        <v>29112.082801112057</v>
      </c>
      <c r="U88" s="223">
        <f t="shared" si="17"/>
        <v>4.1178879612329862</v>
      </c>
      <c r="V88" s="214">
        <v>6909.47530780135</v>
      </c>
      <c r="W88" s="215">
        <v>11939.460519351609</v>
      </c>
      <c r="X88" s="215">
        <v>15488.715947045708</v>
      </c>
      <c r="Y88" s="215">
        <v>19658.972701238217</v>
      </c>
      <c r="Z88" s="215">
        <v>29623.776265616729</v>
      </c>
      <c r="AA88" s="223">
        <f t="shared" si="18"/>
        <v>4.2874132905821538</v>
      </c>
      <c r="AB88" s="214">
        <v>8371.9285401516445</v>
      </c>
      <c r="AC88" s="215">
        <v>13907.374555755634</v>
      </c>
      <c r="AD88" s="215">
        <v>17956.989200756721</v>
      </c>
      <c r="AE88" s="215">
        <v>22367.564902284972</v>
      </c>
      <c r="AF88" s="215">
        <v>34223.095683742758</v>
      </c>
      <c r="AG88" s="223">
        <f t="shared" si="19"/>
        <v>4.0878389632220706</v>
      </c>
      <c r="AH88" s="214">
        <v>7283.5256296113375</v>
      </c>
      <c r="AI88" s="215">
        <v>14124.768990341319</v>
      </c>
      <c r="AJ88" s="215">
        <v>17759.384419587037</v>
      </c>
      <c r="AK88" s="215">
        <v>21073.672903861545</v>
      </c>
      <c r="AL88" s="215">
        <v>27029.847143383453</v>
      </c>
      <c r="AM88" s="213">
        <f t="shared" si="20"/>
        <v>3.7110938462951237</v>
      </c>
      <c r="AN88" s="214">
        <v>6018.7419816255697</v>
      </c>
      <c r="AO88" s="215">
        <v>10190.913062112288</v>
      </c>
      <c r="AP88" s="215">
        <v>12628.139623537223</v>
      </c>
      <c r="AQ88" s="215">
        <v>16426.781742020525</v>
      </c>
      <c r="AR88" s="215">
        <v>27056.230877866346</v>
      </c>
      <c r="AS88" s="213">
        <f t="shared" si="21"/>
        <v>4.495329914534544</v>
      </c>
      <c r="AT88" s="214">
        <v>6271.5955364547208</v>
      </c>
      <c r="AU88" s="215">
        <v>11019.871794880626</v>
      </c>
      <c r="AV88" s="215">
        <v>14999.465887443124</v>
      </c>
      <c r="AW88" s="215">
        <v>18188.191572180142</v>
      </c>
      <c r="AX88" s="215">
        <v>26392.722348113435</v>
      </c>
      <c r="AY88" s="213">
        <f t="shared" si="22"/>
        <v>4.2082947145907648</v>
      </c>
      <c r="AZ88" s="214">
        <v>8214.7446027745555</v>
      </c>
      <c r="BA88" s="215">
        <v>12054.324518877676</v>
      </c>
      <c r="BB88" s="215">
        <v>15100.347369390527</v>
      </c>
      <c r="BC88" s="215">
        <v>18488.205269535851</v>
      </c>
      <c r="BD88" s="215">
        <v>27236.011595847001</v>
      </c>
      <c r="BE88" s="213">
        <f t="shared" si="23"/>
        <v>3.3155031486490709</v>
      </c>
      <c r="BF88" s="214">
        <v>7042.0881714754623</v>
      </c>
      <c r="BG88" s="215">
        <v>11625.074557850821</v>
      </c>
      <c r="BH88" s="215">
        <v>15232.502030699001</v>
      </c>
      <c r="BI88" s="215">
        <v>19364.38016472874</v>
      </c>
      <c r="BJ88" s="215">
        <v>29309.680618774099</v>
      </c>
      <c r="BK88" s="213">
        <f t="shared" si="24"/>
        <v>4.1620723718705044</v>
      </c>
      <c r="BL88" s="214">
        <v>11366.927461832007</v>
      </c>
      <c r="BM88" s="215">
        <v>19298.62656379152</v>
      </c>
      <c r="BN88" s="215">
        <v>25242.219149041553</v>
      </c>
      <c r="BO88" s="215">
        <v>32742.175355591047</v>
      </c>
      <c r="BP88" s="215">
        <v>50738.687937300681</v>
      </c>
      <c r="BQ88" s="213">
        <f t="shared" si="25"/>
        <v>4.4637117732713261</v>
      </c>
      <c r="BR88" s="214">
        <v>10076.361639268487</v>
      </c>
      <c r="BS88" s="215">
        <v>17069.440880336337</v>
      </c>
      <c r="BT88" s="215">
        <v>21734.432658018417</v>
      </c>
      <c r="BU88" s="215">
        <v>26979.771492064552</v>
      </c>
      <c r="BV88" s="215">
        <v>36912.928296895836</v>
      </c>
      <c r="BW88" s="213">
        <f t="shared" si="26"/>
        <v>3.6633191243397651</v>
      </c>
      <c r="BX88" s="214">
        <v>4899.0850628305916</v>
      </c>
      <c r="BY88" s="215">
        <v>8760.074093708301</v>
      </c>
      <c r="BZ88" s="215">
        <v>11597.719869819439</v>
      </c>
      <c r="CA88" s="215">
        <v>15069.649001231768</v>
      </c>
      <c r="CB88" s="215">
        <v>24916.805931466261</v>
      </c>
      <c r="CC88" s="213">
        <f t="shared" si="27"/>
        <v>5.0860121046907967</v>
      </c>
    </row>
    <row r="89" spans="1:81" s="17" customFormat="1" ht="15.95" customHeight="1">
      <c r="A89" s="1"/>
      <c r="B89" s="1"/>
      <c r="C89" s="360">
        <v>12</v>
      </c>
      <c r="D89" s="85">
        <v>7717.7846495008516</v>
      </c>
      <c r="E89" s="86">
        <v>13865.637125817158</v>
      </c>
      <c r="F89" s="86">
        <v>19070.976533030433</v>
      </c>
      <c r="G89" s="86">
        <v>25881.045647564672</v>
      </c>
      <c r="H89" s="86">
        <v>40688.591438368749</v>
      </c>
      <c r="I89" s="397">
        <f t="shared" si="3"/>
        <v>5.2720558147473433</v>
      </c>
      <c r="J89" s="200">
        <v>16224.13712810733</v>
      </c>
      <c r="K89" s="86">
        <v>27278.054889540068</v>
      </c>
      <c r="L89" s="86">
        <v>35218.174586201589</v>
      </c>
      <c r="M89" s="86">
        <v>44114.907958763702</v>
      </c>
      <c r="N89" s="86">
        <v>65651.475739994843</v>
      </c>
      <c r="O89" s="299">
        <f t="shared" si="16"/>
        <v>4.0465311172855944</v>
      </c>
      <c r="P89" s="219">
        <v>7083.0102083179399</v>
      </c>
      <c r="Q89" s="220">
        <v>12270.905483952381</v>
      </c>
      <c r="R89" s="220">
        <v>15840.006050987793</v>
      </c>
      <c r="S89" s="220">
        <v>19906.177287346192</v>
      </c>
      <c r="T89" s="220">
        <v>29270.719729791304</v>
      </c>
      <c r="U89" s="299">
        <f t="shared" si="17"/>
        <v>4.1325254191243728</v>
      </c>
      <c r="V89" s="219">
        <v>6895.368811917815</v>
      </c>
      <c r="W89" s="220">
        <v>11910.533399246968</v>
      </c>
      <c r="X89" s="220">
        <v>15543.706358929045</v>
      </c>
      <c r="Y89" s="220">
        <v>19798.214889166342</v>
      </c>
      <c r="Z89" s="220">
        <v>30081.553208379937</v>
      </c>
      <c r="AA89" s="299">
        <f t="shared" si="18"/>
        <v>4.3625734937321399</v>
      </c>
      <c r="AB89" s="219">
        <v>8388.4751830095611</v>
      </c>
      <c r="AC89" s="220">
        <v>13947.932134099256</v>
      </c>
      <c r="AD89" s="220">
        <v>18100.375535696239</v>
      </c>
      <c r="AE89" s="220">
        <v>22390.868838471713</v>
      </c>
      <c r="AF89" s="220">
        <v>34342.408942260205</v>
      </c>
      <c r="AG89" s="299">
        <f t="shared" si="19"/>
        <v>4.0939989918333479</v>
      </c>
      <c r="AH89" s="219">
        <v>7310.5934013722062</v>
      </c>
      <c r="AI89" s="220">
        <v>14156.792725663601</v>
      </c>
      <c r="AJ89" s="220">
        <v>17846.681172263037</v>
      </c>
      <c r="AK89" s="220">
        <v>21222.196376231939</v>
      </c>
      <c r="AL89" s="220">
        <v>27182.409665535273</v>
      </c>
      <c r="AM89" s="218">
        <f t="shared" si="20"/>
        <v>3.7182220612123094</v>
      </c>
      <c r="AN89" s="219">
        <v>6073.2464038910184</v>
      </c>
      <c r="AO89" s="220">
        <v>10204.952185377018</v>
      </c>
      <c r="AP89" s="220">
        <v>12672.108496203693</v>
      </c>
      <c r="AQ89" s="220">
        <v>16488.818451867115</v>
      </c>
      <c r="AR89" s="220">
        <v>27069.049043438274</v>
      </c>
      <c r="AS89" s="218">
        <f t="shared" si="21"/>
        <v>4.4570971179591243</v>
      </c>
      <c r="AT89" s="219">
        <v>6276.324765089842</v>
      </c>
      <c r="AU89" s="220">
        <v>10971.953028950449</v>
      </c>
      <c r="AV89" s="220">
        <v>15004.649581475398</v>
      </c>
      <c r="AW89" s="220">
        <v>18239.983967916491</v>
      </c>
      <c r="AX89" s="220">
        <v>26528.052572978853</v>
      </c>
      <c r="AY89" s="218">
        <f t="shared" si="22"/>
        <v>4.2266857700756857</v>
      </c>
      <c r="AZ89" s="219">
        <v>8138.4728233880924</v>
      </c>
      <c r="BA89" s="220">
        <v>12042.025161680755</v>
      </c>
      <c r="BB89" s="220">
        <v>15271.482023398796</v>
      </c>
      <c r="BC89" s="220">
        <v>18571.696962634098</v>
      </c>
      <c r="BD89" s="220">
        <v>27254.292128112236</v>
      </c>
      <c r="BE89" s="218">
        <f t="shared" si="23"/>
        <v>3.3488214213592618</v>
      </c>
      <c r="BF89" s="219">
        <v>7060.8066763721754</v>
      </c>
      <c r="BG89" s="220">
        <v>11688.023439430586</v>
      </c>
      <c r="BH89" s="220">
        <v>15273.535838257743</v>
      </c>
      <c r="BI89" s="220">
        <v>19462.411357388595</v>
      </c>
      <c r="BJ89" s="220">
        <v>29461.445661199607</v>
      </c>
      <c r="BK89" s="218">
        <f t="shared" si="24"/>
        <v>4.1725325464280836</v>
      </c>
      <c r="BL89" s="219">
        <v>11475.472213010316</v>
      </c>
      <c r="BM89" s="220">
        <v>19429.235428711421</v>
      </c>
      <c r="BN89" s="220">
        <v>25473.43301392526</v>
      </c>
      <c r="BO89" s="220">
        <v>33051.93811487787</v>
      </c>
      <c r="BP89" s="220">
        <v>50749.706966462974</v>
      </c>
      <c r="BQ89" s="218">
        <f t="shared" si="25"/>
        <v>4.4224504250836398</v>
      </c>
      <c r="BR89" s="219">
        <v>10226.306416858983</v>
      </c>
      <c r="BS89" s="220">
        <v>17245.865216703984</v>
      </c>
      <c r="BT89" s="220">
        <v>21819.550627068213</v>
      </c>
      <c r="BU89" s="220">
        <v>27236.495953364516</v>
      </c>
      <c r="BV89" s="220">
        <v>37487.303978680284</v>
      </c>
      <c r="BW89" s="218">
        <f t="shared" si="26"/>
        <v>3.6657716335273411</v>
      </c>
      <c r="BX89" s="219">
        <v>4918.531314768954</v>
      </c>
      <c r="BY89" s="220">
        <v>8765.9834142232157</v>
      </c>
      <c r="BZ89" s="220">
        <v>11659.479397168529</v>
      </c>
      <c r="CA89" s="220">
        <v>15225.69641453192</v>
      </c>
      <c r="CB89" s="220">
        <v>25000.308429067089</v>
      </c>
      <c r="CC89" s="218">
        <f t="shared" si="27"/>
        <v>5.0828808091550126</v>
      </c>
    </row>
    <row r="90" spans="1:81" s="17" customFormat="1" ht="15.95" customHeight="1">
      <c r="A90" s="1"/>
      <c r="B90" s="1"/>
      <c r="C90" s="260" t="s">
        <v>571</v>
      </c>
      <c r="D90" s="243">
        <v>7980.93536216134</v>
      </c>
      <c r="E90" s="244">
        <v>14337.3800437641</v>
      </c>
      <c r="F90" s="244">
        <v>19600.3865650154</v>
      </c>
      <c r="G90" s="244">
        <v>26391.764129297</v>
      </c>
      <c r="H90" s="244">
        <v>40947.526753632701</v>
      </c>
      <c r="I90" s="427">
        <f t="shared" ref="I90:I108" si="28">H90/D90</f>
        <v>5.1306676342437614</v>
      </c>
      <c r="J90" s="348">
        <v>16808.1882367619</v>
      </c>
      <c r="K90" s="244">
        <v>28361.3591847469</v>
      </c>
      <c r="L90" s="244">
        <v>36230.062308850698</v>
      </c>
      <c r="M90" s="244">
        <v>45804.084101968198</v>
      </c>
      <c r="N90" s="244">
        <v>69115.807322108507</v>
      </c>
      <c r="O90" s="345">
        <f t="shared" si="16"/>
        <v>4.1120319661188942</v>
      </c>
      <c r="P90" s="428">
        <v>7291.9745037639505</v>
      </c>
      <c r="Q90" s="429">
        <v>12851.541212568</v>
      </c>
      <c r="R90" s="429">
        <v>16703.653221173001</v>
      </c>
      <c r="S90" s="429">
        <v>21107.129485909001</v>
      </c>
      <c r="T90" s="429">
        <v>31466.4736271156</v>
      </c>
      <c r="U90" s="345">
        <f t="shared" si="17"/>
        <v>4.3152199189497065</v>
      </c>
      <c r="V90" s="428">
        <v>7124.30167322751</v>
      </c>
      <c r="W90" s="429">
        <v>12543.587135806099</v>
      </c>
      <c r="X90" s="429">
        <v>16234.923563504301</v>
      </c>
      <c r="Y90" s="429">
        <v>20551.319353746501</v>
      </c>
      <c r="Z90" s="429">
        <v>32308.292208163501</v>
      </c>
      <c r="AA90" s="345">
        <f t="shared" si="18"/>
        <v>4.534941625166601</v>
      </c>
      <c r="AB90" s="428">
        <v>8808.3935030610392</v>
      </c>
      <c r="AC90" s="429">
        <v>14603.977307421999</v>
      </c>
      <c r="AD90" s="429">
        <v>19231.812256705001</v>
      </c>
      <c r="AE90" s="429">
        <v>23576.740906658099</v>
      </c>
      <c r="AF90" s="429">
        <v>35498.984355529297</v>
      </c>
      <c r="AG90" s="345">
        <f t="shared" si="19"/>
        <v>4.0301315266163922</v>
      </c>
      <c r="AH90" s="428">
        <v>7518.7492253705404</v>
      </c>
      <c r="AI90" s="429">
        <v>14764.026362263299</v>
      </c>
      <c r="AJ90" s="429">
        <v>18666.669428081801</v>
      </c>
      <c r="AK90" s="429">
        <v>22067.632242572599</v>
      </c>
      <c r="AL90" s="429">
        <v>30380.7435790622</v>
      </c>
      <c r="AM90" s="345">
        <f t="shared" si="20"/>
        <v>4.0406645664611816</v>
      </c>
      <c r="AN90" s="428">
        <v>6466.4820096063904</v>
      </c>
      <c r="AO90" s="429">
        <v>11041.093006532599</v>
      </c>
      <c r="AP90" s="429">
        <v>14007.4292014599</v>
      </c>
      <c r="AQ90" s="429">
        <v>18669.824280976401</v>
      </c>
      <c r="AR90" s="429">
        <v>28964.147037382201</v>
      </c>
      <c r="AS90" s="345">
        <f t="shared" si="21"/>
        <v>4.4791197121331239</v>
      </c>
      <c r="AT90" s="428">
        <v>6449.3261928401998</v>
      </c>
      <c r="AU90" s="429">
        <v>11532.605033837501</v>
      </c>
      <c r="AV90" s="429">
        <v>15434.021582564699</v>
      </c>
      <c r="AW90" s="429">
        <v>18896.482923490999</v>
      </c>
      <c r="AX90" s="429">
        <v>27595.031102440302</v>
      </c>
      <c r="AY90" s="345">
        <f t="shared" si="22"/>
        <v>4.2787463802149244</v>
      </c>
      <c r="AZ90" s="428">
        <v>8712.7525388826598</v>
      </c>
      <c r="BA90" s="429">
        <v>12765.2295816684</v>
      </c>
      <c r="BB90" s="429">
        <v>16229.728722329</v>
      </c>
      <c r="BC90" s="429">
        <v>20939.686292868999</v>
      </c>
      <c r="BD90" s="429">
        <v>31264.174773599701</v>
      </c>
      <c r="BE90" s="345">
        <f t="shared" si="23"/>
        <v>3.5883235101738675</v>
      </c>
      <c r="BF90" s="428">
        <v>7358.3249310459096</v>
      </c>
      <c r="BG90" s="429">
        <v>12404.094251275101</v>
      </c>
      <c r="BH90" s="429">
        <v>16117.4983490015</v>
      </c>
      <c r="BI90" s="429">
        <v>20783.880669479899</v>
      </c>
      <c r="BJ90" s="429">
        <v>31774.988316545801</v>
      </c>
      <c r="BK90" s="345">
        <f t="shared" si="24"/>
        <v>4.3182366386787594</v>
      </c>
      <c r="BL90" s="428">
        <v>11833.5313577774</v>
      </c>
      <c r="BM90" s="429">
        <v>19993.6731937367</v>
      </c>
      <c r="BN90" s="429">
        <v>26105.948435838302</v>
      </c>
      <c r="BO90" s="429">
        <v>33991.839892240001</v>
      </c>
      <c r="BP90" s="429">
        <v>51930.675725368397</v>
      </c>
      <c r="BQ90" s="345">
        <f t="shared" si="25"/>
        <v>4.3884343696979169</v>
      </c>
      <c r="BR90" s="428">
        <v>10476.2275689982</v>
      </c>
      <c r="BS90" s="429">
        <v>18072.3692583419</v>
      </c>
      <c r="BT90" s="429">
        <v>23000.557883934202</v>
      </c>
      <c r="BU90" s="429">
        <v>28265.618158082601</v>
      </c>
      <c r="BV90" s="429">
        <v>38275.410917375099</v>
      </c>
      <c r="BW90" s="345">
        <f t="shared" si="26"/>
        <v>3.6535490151666519</v>
      </c>
      <c r="BX90" s="428">
        <v>5159.4859850103903</v>
      </c>
      <c r="BY90" s="429">
        <v>9136.4861764033794</v>
      </c>
      <c r="BZ90" s="429">
        <v>12701.898138128699</v>
      </c>
      <c r="CA90" s="429">
        <v>16659.721084623601</v>
      </c>
      <c r="CB90" s="429">
        <v>26090.997831520901</v>
      </c>
      <c r="CC90" s="345">
        <f t="shared" si="27"/>
        <v>5.0568986731084911</v>
      </c>
    </row>
    <row r="91" spans="1:81" s="17" customFormat="1" ht="15.95" customHeight="1">
      <c r="A91" s="1"/>
      <c r="B91" s="1"/>
      <c r="C91" s="298">
        <v>2</v>
      </c>
      <c r="D91" s="238">
        <v>7982.8391454536404</v>
      </c>
      <c r="E91" s="239">
        <v>14373.2506340867</v>
      </c>
      <c r="F91" s="239">
        <v>19743.889302877898</v>
      </c>
      <c r="G91" s="239">
        <v>26600.0597963</v>
      </c>
      <c r="H91" s="239">
        <v>41241.347495779002</v>
      </c>
      <c r="I91" s="300">
        <f t="shared" si="28"/>
        <v>5.1662505963516292</v>
      </c>
      <c r="J91" s="294">
        <v>16978.414919475901</v>
      </c>
      <c r="K91" s="239">
        <v>28576.171134456999</v>
      </c>
      <c r="L91" s="239">
        <v>36395.537925634701</v>
      </c>
      <c r="M91" s="239">
        <v>45996.952805061599</v>
      </c>
      <c r="N91" s="239">
        <v>69823.620701201406</v>
      </c>
      <c r="O91" s="223">
        <f t="shared" si="16"/>
        <v>4.1124934825987136</v>
      </c>
      <c r="P91" s="294">
        <v>7319.8985406145603</v>
      </c>
      <c r="Q91" s="239">
        <v>12952.546717135299</v>
      </c>
      <c r="R91" s="239">
        <v>16862.934212909098</v>
      </c>
      <c r="S91" s="239">
        <v>21239.745656110601</v>
      </c>
      <c r="T91" s="239">
        <v>31678.227349543798</v>
      </c>
      <c r="U91" s="223">
        <f t="shared" si="17"/>
        <v>4.3276866713079025</v>
      </c>
      <c r="V91" s="294">
        <v>7123.2129952373598</v>
      </c>
      <c r="W91" s="239">
        <v>12620.7613514613</v>
      </c>
      <c r="X91" s="239">
        <v>16309.2176288025</v>
      </c>
      <c r="Y91" s="239">
        <v>20664.931363043699</v>
      </c>
      <c r="Z91" s="239">
        <v>32343.4196389504</v>
      </c>
      <c r="AA91" s="223">
        <f t="shared" si="18"/>
        <v>4.5405661266307051</v>
      </c>
      <c r="AB91" s="294">
        <v>8797.8967499819591</v>
      </c>
      <c r="AC91" s="239">
        <v>14568.871402807699</v>
      </c>
      <c r="AD91" s="239">
        <v>19222.453728361499</v>
      </c>
      <c r="AE91" s="239">
        <v>23649.129765116701</v>
      </c>
      <c r="AF91" s="239">
        <v>35580.575213141899</v>
      </c>
      <c r="AG91" s="223">
        <f t="shared" si="19"/>
        <v>4.0442137733901982</v>
      </c>
      <c r="AH91" s="294">
        <v>7600.1731537829601</v>
      </c>
      <c r="AI91" s="239">
        <v>14863.6083609173</v>
      </c>
      <c r="AJ91" s="239">
        <v>18669.398412775499</v>
      </c>
      <c r="AK91" s="239">
        <v>22256.139833134501</v>
      </c>
      <c r="AL91" s="239">
        <v>30806.066578989299</v>
      </c>
      <c r="AM91" s="223">
        <f t="shared" si="20"/>
        <v>4.0533374642465461</v>
      </c>
      <c r="AN91" s="294">
        <v>6493.2375831653899</v>
      </c>
      <c r="AO91" s="239">
        <v>11059.3486212436</v>
      </c>
      <c r="AP91" s="239">
        <v>14017.5191164482</v>
      </c>
      <c r="AQ91" s="239">
        <v>18802.744669681699</v>
      </c>
      <c r="AR91" s="239">
        <v>29019.419611949401</v>
      </c>
      <c r="AS91" s="223">
        <f t="shared" si="21"/>
        <v>4.4691756986046887</v>
      </c>
      <c r="AT91" s="294">
        <v>6459.9081829632696</v>
      </c>
      <c r="AU91" s="239">
        <v>11589.2997090482</v>
      </c>
      <c r="AV91" s="239">
        <v>15527.395496950499</v>
      </c>
      <c r="AW91" s="239">
        <v>19110.623851375</v>
      </c>
      <c r="AX91" s="239">
        <v>27819.266072267201</v>
      </c>
      <c r="AY91" s="223">
        <f t="shared" si="22"/>
        <v>4.3064491451496192</v>
      </c>
      <c r="AZ91" s="294">
        <v>8751.7573270958201</v>
      </c>
      <c r="BA91" s="239">
        <v>12737.447182447901</v>
      </c>
      <c r="BB91" s="239">
        <v>16330.269833156901</v>
      </c>
      <c r="BC91" s="239">
        <v>21226.1316900784</v>
      </c>
      <c r="BD91" s="239">
        <v>31573.441162647501</v>
      </c>
      <c r="BE91" s="223">
        <f t="shared" si="23"/>
        <v>3.6076687209887273</v>
      </c>
      <c r="BF91" s="294">
        <v>7380.7459000774397</v>
      </c>
      <c r="BG91" s="239">
        <v>12421.898512714401</v>
      </c>
      <c r="BH91" s="239">
        <v>16126.0669688615</v>
      </c>
      <c r="BI91" s="239">
        <v>20863.561568714202</v>
      </c>
      <c r="BJ91" s="239">
        <v>31851.972613743801</v>
      </c>
      <c r="BK91" s="223">
        <f t="shared" si="24"/>
        <v>4.3155492744181325</v>
      </c>
      <c r="BL91" s="294">
        <v>11844.6385756169</v>
      </c>
      <c r="BM91" s="239">
        <v>20128.8447452705</v>
      </c>
      <c r="BN91" s="239">
        <v>26502.701810654398</v>
      </c>
      <c r="BO91" s="239">
        <v>34423.998479331603</v>
      </c>
      <c r="BP91" s="239">
        <v>52549.6053554221</v>
      </c>
      <c r="BQ91" s="223">
        <f t="shared" si="25"/>
        <v>4.4365731398169892</v>
      </c>
      <c r="BR91" s="294">
        <v>10558.360133477399</v>
      </c>
      <c r="BS91" s="239">
        <v>18205.018904917699</v>
      </c>
      <c r="BT91" s="239">
        <v>23113.629459973799</v>
      </c>
      <c r="BU91" s="239">
        <v>28405.819103237201</v>
      </c>
      <c r="BV91" s="239">
        <v>38603.337712905799</v>
      </c>
      <c r="BW91" s="223">
        <f t="shared" si="26"/>
        <v>3.6561868722876927</v>
      </c>
      <c r="BX91" s="294">
        <v>5168.61675352563</v>
      </c>
      <c r="BY91" s="239">
        <v>9221.5822595119207</v>
      </c>
      <c r="BZ91" s="239">
        <v>12850.282587424101</v>
      </c>
      <c r="CA91" s="239">
        <v>16803.431497668</v>
      </c>
      <c r="CB91" s="239">
        <v>26241.3351774082</v>
      </c>
      <c r="CC91" s="223">
        <f t="shared" si="27"/>
        <v>5.0770518358724113</v>
      </c>
    </row>
    <row r="92" spans="1:81" s="17" customFormat="1" ht="15.95" customHeight="1">
      <c r="A92" s="1"/>
      <c r="B92" s="1"/>
      <c r="C92" s="237">
        <v>3</v>
      </c>
      <c r="D92" s="77">
        <v>8000.3419608255599</v>
      </c>
      <c r="E92" s="78">
        <v>14429.437595178801</v>
      </c>
      <c r="F92" s="78">
        <v>19869.0250637758</v>
      </c>
      <c r="G92" s="78">
        <v>26741.273121028898</v>
      </c>
      <c r="H92" s="78">
        <v>41574.065705390502</v>
      </c>
      <c r="I92" s="236">
        <f t="shared" si="28"/>
        <v>5.1965360867025305</v>
      </c>
      <c r="J92" s="212">
        <v>17068.050030696199</v>
      </c>
      <c r="K92" s="78">
        <v>28756.332320700301</v>
      </c>
      <c r="L92" s="78">
        <v>36700.437041263001</v>
      </c>
      <c r="M92" s="78">
        <v>45987.144655489799</v>
      </c>
      <c r="N92" s="78">
        <v>69902.473022166698</v>
      </c>
      <c r="O92" s="213">
        <f t="shared" si="16"/>
        <v>4.0955160605019278</v>
      </c>
      <c r="P92" s="214">
        <v>7336.7452558027398</v>
      </c>
      <c r="Q92" s="215">
        <v>12991.486506781899</v>
      </c>
      <c r="R92" s="215">
        <v>17024.790909642201</v>
      </c>
      <c r="S92" s="215">
        <v>21397.513047582401</v>
      </c>
      <c r="T92" s="215">
        <v>31791.345455681399</v>
      </c>
      <c r="U92" s="213">
        <f t="shared" si="17"/>
        <v>4.3331674124213535</v>
      </c>
      <c r="V92" s="214">
        <v>7158.5348246370504</v>
      </c>
      <c r="W92" s="215">
        <v>12730.864432407399</v>
      </c>
      <c r="X92" s="215">
        <v>16431.207585283399</v>
      </c>
      <c r="Y92" s="215">
        <v>20974.204031840902</v>
      </c>
      <c r="Z92" s="215">
        <v>32735.125880520602</v>
      </c>
      <c r="AA92" s="213">
        <f t="shared" si="18"/>
        <v>4.5728807196492651</v>
      </c>
      <c r="AB92" s="214">
        <v>8791.1190079691496</v>
      </c>
      <c r="AC92" s="215">
        <v>14519.423318982899</v>
      </c>
      <c r="AD92" s="215">
        <v>19105.879149935401</v>
      </c>
      <c r="AE92" s="215">
        <v>23437.630399843201</v>
      </c>
      <c r="AF92" s="215">
        <v>35587.472021146001</v>
      </c>
      <c r="AG92" s="213">
        <f t="shared" si="19"/>
        <v>4.0481162851834851</v>
      </c>
      <c r="AH92" s="214">
        <v>7662.2354992658602</v>
      </c>
      <c r="AI92" s="215">
        <v>14986.128586787199</v>
      </c>
      <c r="AJ92" s="215">
        <v>18963.1419748484</v>
      </c>
      <c r="AK92" s="215">
        <v>22571.553773271</v>
      </c>
      <c r="AL92" s="215">
        <v>31263.8636493792</v>
      </c>
      <c r="AM92" s="213">
        <f t="shared" si="20"/>
        <v>4.0802535568600931</v>
      </c>
      <c r="AN92" s="214">
        <v>6509.0838352226101</v>
      </c>
      <c r="AO92" s="215">
        <v>11063.717692050301</v>
      </c>
      <c r="AP92" s="215">
        <v>14017.5191164482</v>
      </c>
      <c r="AQ92" s="215">
        <v>18874.9582633764</v>
      </c>
      <c r="AR92" s="215">
        <v>29105.410516800701</v>
      </c>
      <c r="AS92" s="213">
        <f t="shared" si="21"/>
        <v>4.471506475197411</v>
      </c>
      <c r="AT92" s="214">
        <v>6477.43819911842</v>
      </c>
      <c r="AU92" s="215">
        <v>11613.7217224826</v>
      </c>
      <c r="AV92" s="215">
        <v>15609.6452622304</v>
      </c>
      <c r="AW92" s="215">
        <v>19162.9198829835</v>
      </c>
      <c r="AX92" s="215">
        <v>27963.7113451199</v>
      </c>
      <c r="AY92" s="213">
        <f t="shared" si="22"/>
        <v>4.317094271764069</v>
      </c>
      <c r="AZ92" s="214">
        <v>8696.2312631521399</v>
      </c>
      <c r="BA92" s="215">
        <v>12743.778867859701</v>
      </c>
      <c r="BB92" s="215">
        <v>16402.599929161901</v>
      </c>
      <c r="BC92" s="215">
        <v>21361.983674030798</v>
      </c>
      <c r="BD92" s="215">
        <v>31889.8111778643</v>
      </c>
      <c r="BE92" s="213">
        <f t="shared" si="23"/>
        <v>3.6670840750278226</v>
      </c>
      <c r="BF92" s="214">
        <v>7405.0413240473699</v>
      </c>
      <c r="BG92" s="215">
        <v>12473.834312261601</v>
      </c>
      <c r="BH92" s="215">
        <v>16185.2107916152</v>
      </c>
      <c r="BI92" s="215">
        <v>20926.101579783299</v>
      </c>
      <c r="BJ92" s="215">
        <v>32041.5340581735</v>
      </c>
      <c r="BK92" s="213">
        <f t="shared" si="24"/>
        <v>4.3269892301776611</v>
      </c>
      <c r="BL92" s="214">
        <v>11942.685541626301</v>
      </c>
      <c r="BM92" s="215">
        <v>20253.178425078699</v>
      </c>
      <c r="BN92" s="215">
        <v>26615.454823554799</v>
      </c>
      <c r="BO92" s="215">
        <v>34563.335207920798</v>
      </c>
      <c r="BP92" s="215">
        <v>52673.906896314002</v>
      </c>
      <c r="BQ92" s="213">
        <f t="shared" si="25"/>
        <v>4.4105579697898589</v>
      </c>
      <c r="BR92" s="214">
        <v>10672.9349864794</v>
      </c>
      <c r="BS92" s="215">
        <v>18258.240258893798</v>
      </c>
      <c r="BT92" s="215">
        <v>23185.963836229501</v>
      </c>
      <c r="BU92" s="215">
        <v>28495.678481578601</v>
      </c>
      <c r="BV92" s="215">
        <v>38813.281233187299</v>
      </c>
      <c r="BW92" s="213">
        <f t="shared" si="26"/>
        <v>3.6366080447746025</v>
      </c>
      <c r="BX92" s="214">
        <v>5185.1625260165702</v>
      </c>
      <c r="BY92" s="215">
        <v>9270.6827420630307</v>
      </c>
      <c r="BZ92" s="215">
        <v>12870.95865387</v>
      </c>
      <c r="CA92" s="215">
        <v>16800.828337770701</v>
      </c>
      <c r="CB92" s="215">
        <v>26356.0686433882</v>
      </c>
      <c r="CC92" s="213">
        <f t="shared" si="27"/>
        <v>5.08297830803693</v>
      </c>
    </row>
    <row r="93" spans="1:81" s="17" customFormat="1" ht="15.95" customHeight="1">
      <c r="A93" s="1"/>
      <c r="B93" s="1"/>
      <c r="C93" s="237">
        <v>4</v>
      </c>
      <c r="D93" s="77">
        <v>8010.1678079479198</v>
      </c>
      <c r="E93" s="78">
        <v>14463.5802642379</v>
      </c>
      <c r="F93" s="78">
        <v>19950.476013532101</v>
      </c>
      <c r="G93" s="78">
        <v>26824.2694808743</v>
      </c>
      <c r="H93" s="78">
        <v>41678.975257386002</v>
      </c>
      <c r="I93" s="236">
        <f t="shared" si="28"/>
        <v>5.2032586902899736</v>
      </c>
      <c r="J93" s="212">
        <v>17225.020608573599</v>
      </c>
      <c r="K93" s="78">
        <v>28932.6303923085</v>
      </c>
      <c r="L93" s="78">
        <v>36844.309198220901</v>
      </c>
      <c r="M93" s="78">
        <v>46321.361805066001</v>
      </c>
      <c r="N93" s="78">
        <v>70428.504592656696</v>
      </c>
      <c r="O93" s="213">
        <f t="shared" si="16"/>
        <v>4.0887326751644952</v>
      </c>
      <c r="P93" s="214">
        <v>7337.3146765622296</v>
      </c>
      <c r="Q93" s="215">
        <v>12991.2653126202</v>
      </c>
      <c r="R93" s="215">
        <v>17108.606425571699</v>
      </c>
      <c r="S93" s="215">
        <v>21489.205686499201</v>
      </c>
      <c r="T93" s="215">
        <v>32019.347941581502</v>
      </c>
      <c r="U93" s="213">
        <f t="shared" si="17"/>
        <v>4.3639055094449901</v>
      </c>
      <c r="V93" s="214">
        <v>7197.4134134124297</v>
      </c>
      <c r="W93" s="215">
        <v>12821.8503294682</v>
      </c>
      <c r="X93" s="215">
        <v>16676.509853757001</v>
      </c>
      <c r="Y93" s="215">
        <v>21383.294298337401</v>
      </c>
      <c r="Z93" s="215">
        <v>33117.604672565103</v>
      </c>
      <c r="AA93" s="213">
        <f t="shared" si="18"/>
        <v>4.6013203313915829</v>
      </c>
      <c r="AB93" s="214">
        <v>8779.4528100825701</v>
      </c>
      <c r="AC93" s="215">
        <v>14418.6074807065</v>
      </c>
      <c r="AD93" s="215">
        <v>18925.944255246199</v>
      </c>
      <c r="AE93" s="215">
        <v>23247.805933971798</v>
      </c>
      <c r="AF93" s="215">
        <v>35529.163138689299</v>
      </c>
      <c r="AG93" s="213">
        <f t="shared" si="19"/>
        <v>4.0468539335260862</v>
      </c>
      <c r="AH93" s="214">
        <v>7701.9287837704896</v>
      </c>
      <c r="AI93" s="215">
        <v>15044.0739333171</v>
      </c>
      <c r="AJ93" s="215">
        <v>19030.749972063899</v>
      </c>
      <c r="AK93" s="215">
        <v>22643.2051538907</v>
      </c>
      <c r="AL93" s="215">
        <v>31080.404609483299</v>
      </c>
      <c r="AM93" s="213">
        <f t="shared" si="20"/>
        <v>4.0354053487193955</v>
      </c>
      <c r="AN93" s="214">
        <v>6513.3843650663803</v>
      </c>
      <c r="AO93" s="215">
        <v>11063.4893027501</v>
      </c>
      <c r="AP93" s="215">
        <v>14022.2642742756</v>
      </c>
      <c r="AQ93" s="215">
        <v>18881.754932127002</v>
      </c>
      <c r="AR93" s="215">
        <v>29154.288546311</v>
      </c>
      <c r="AS93" s="213">
        <f t="shared" si="21"/>
        <v>4.4760583610996338</v>
      </c>
      <c r="AT93" s="214">
        <v>6482.6413059023998</v>
      </c>
      <c r="AU93" s="215">
        <v>11653.9275461119</v>
      </c>
      <c r="AV93" s="215">
        <v>15655.0899972881</v>
      </c>
      <c r="AW93" s="215">
        <v>19247.7397488239</v>
      </c>
      <c r="AX93" s="215">
        <v>28145.708512553701</v>
      </c>
      <c r="AY93" s="213">
        <f t="shared" si="22"/>
        <v>4.3417038186159136</v>
      </c>
      <c r="AZ93" s="214">
        <v>8476.7432398598703</v>
      </c>
      <c r="BA93" s="215">
        <v>12555.399458076199</v>
      </c>
      <c r="BB93" s="215">
        <v>16672.701050839201</v>
      </c>
      <c r="BC93" s="215">
        <v>21451.496910739901</v>
      </c>
      <c r="BD93" s="215">
        <v>31216.472643915298</v>
      </c>
      <c r="BE93" s="213">
        <f t="shared" si="23"/>
        <v>3.6826021221366307</v>
      </c>
      <c r="BF93" s="214">
        <v>7372.1942391229104</v>
      </c>
      <c r="BG93" s="215">
        <v>12488.6198588266</v>
      </c>
      <c r="BH93" s="215">
        <v>16315.630780526501</v>
      </c>
      <c r="BI93" s="215">
        <v>21024.241793956</v>
      </c>
      <c r="BJ93" s="215">
        <v>32212.436456400599</v>
      </c>
      <c r="BK93" s="213">
        <f t="shared" si="24"/>
        <v>4.3694503171735475</v>
      </c>
      <c r="BL93" s="214">
        <v>11969.2357114557</v>
      </c>
      <c r="BM93" s="215">
        <v>20313.219167640302</v>
      </c>
      <c r="BN93" s="215">
        <v>26683.268167795399</v>
      </c>
      <c r="BO93" s="215">
        <v>34653.410306970298</v>
      </c>
      <c r="BP93" s="215">
        <v>52501.360140185199</v>
      </c>
      <c r="BQ93" s="213">
        <f t="shared" si="25"/>
        <v>4.3863586118482392</v>
      </c>
      <c r="BR93" s="214">
        <v>10765.216814564699</v>
      </c>
      <c r="BS93" s="215">
        <v>18371.717580594399</v>
      </c>
      <c r="BT93" s="215">
        <v>23225.339918121601</v>
      </c>
      <c r="BU93" s="215">
        <v>28563.5057000458</v>
      </c>
      <c r="BV93" s="215">
        <v>38976.631596652303</v>
      </c>
      <c r="BW93" s="213">
        <f t="shared" si="26"/>
        <v>3.6206081371179848</v>
      </c>
      <c r="BX93" s="214">
        <v>5206.9498676483599</v>
      </c>
      <c r="BY93" s="215">
        <v>9290.1114914372793</v>
      </c>
      <c r="BZ93" s="215">
        <v>12885.3213627474</v>
      </c>
      <c r="CA93" s="215">
        <v>16909.882204839101</v>
      </c>
      <c r="CB93" s="215">
        <v>26443.731256085099</v>
      </c>
      <c r="CC93" s="213">
        <f t="shared" si="27"/>
        <v>5.0785453918779533</v>
      </c>
    </row>
    <row r="94" spans="1:81" s="17" customFormat="1" ht="15.95" customHeight="1">
      <c r="A94" s="1"/>
      <c r="B94" s="1"/>
      <c r="C94" s="237">
        <v>5</v>
      </c>
      <c r="D94" s="77">
        <v>8027.0659375145497</v>
      </c>
      <c r="E94" s="78">
        <v>14481.437313369701</v>
      </c>
      <c r="F94" s="78">
        <v>20104.665101443599</v>
      </c>
      <c r="G94" s="78">
        <v>27110.104355896401</v>
      </c>
      <c r="H94" s="78">
        <v>42023.400733644499</v>
      </c>
      <c r="I94" s="236">
        <f t="shared" si="28"/>
        <v>5.235213097882732</v>
      </c>
      <c r="J94" s="212">
        <v>17271.010066465398</v>
      </c>
      <c r="K94" s="78">
        <v>29043.6643332766</v>
      </c>
      <c r="L94" s="78">
        <v>37035.802097581902</v>
      </c>
      <c r="M94" s="78">
        <v>46537.897992750601</v>
      </c>
      <c r="N94" s="78">
        <v>70167.620208259497</v>
      </c>
      <c r="O94" s="213">
        <f t="shared" si="16"/>
        <v>4.0627398130293413</v>
      </c>
      <c r="P94" s="214">
        <v>7362.0703516531303</v>
      </c>
      <c r="Q94" s="215">
        <v>12988.098057699201</v>
      </c>
      <c r="R94" s="215">
        <v>17177.1991983472</v>
      </c>
      <c r="S94" s="215">
        <v>21548.8656622255</v>
      </c>
      <c r="T94" s="215">
        <v>32177.614705162199</v>
      </c>
      <c r="U94" s="213">
        <f t="shared" si="17"/>
        <v>4.3707290433508037</v>
      </c>
      <c r="V94" s="214">
        <v>7232.0677164301696</v>
      </c>
      <c r="W94" s="215">
        <v>12922.232519125801</v>
      </c>
      <c r="X94" s="215">
        <v>16942.0977533638</v>
      </c>
      <c r="Y94" s="215">
        <v>21858.806513372001</v>
      </c>
      <c r="Z94" s="215">
        <v>33773.656095953796</v>
      </c>
      <c r="AA94" s="213">
        <f t="shared" si="18"/>
        <v>4.6699861533687148</v>
      </c>
      <c r="AB94" s="214">
        <v>8690.2025664569392</v>
      </c>
      <c r="AC94" s="215">
        <v>14369.1938714633</v>
      </c>
      <c r="AD94" s="215">
        <v>18755.3190872062</v>
      </c>
      <c r="AE94" s="215">
        <v>23060.857737087099</v>
      </c>
      <c r="AF94" s="215">
        <v>35500.242977041496</v>
      </c>
      <c r="AG94" s="213">
        <f t="shared" si="19"/>
        <v>4.0850880869069561</v>
      </c>
      <c r="AH94" s="214">
        <v>7787.1173295979797</v>
      </c>
      <c r="AI94" s="215">
        <v>15095.587127463399</v>
      </c>
      <c r="AJ94" s="215">
        <v>19075.939042249302</v>
      </c>
      <c r="AK94" s="215">
        <v>22825.911225382999</v>
      </c>
      <c r="AL94" s="215">
        <v>31003.639828712701</v>
      </c>
      <c r="AM94" s="213">
        <f t="shared" si="20"/>
        <v>3.981401398804056</v>
      </c>
      <c r="AN94" s="214">
        <v>6524.2884194640701</v>
      </c>
      <c r="AO94" s="215">
        <v>11059.6142250947</v>
      </c>
      <c r="AP94" s="215">
        <v>14096.2853623141</v>
      </c>
      <c r="AQ94" s="215">
        <v>18978.299303289499</v>
      </c>
      <c r="AR94" s="215">
        <v>29361.027121848801</v>
      </c>
      <c r="AS94" s="213">
        <f t="shared" si="21"/>
        <v>4.5002650456493196</v>
      </c>
      <c r="AT94" s="214">
        <v>6488.1177065543397</v>
      </c>
      <c r="AU94" s="215">
        <v>11745.5113859792</v>
      </c>
      <c r="AV94" s="215">
        <v>15747.324859177899</v>
      </c>
      <c r="AW94" s="215">
        <v>19309.121015436001</v>
      </c>
      <c r="AX94" s="215">
        <v>28134.068501513801</v>
      </c>
      <c r="AY94" s="213">
        <f t="shared" si="22"/>
        <v>4.3362450827753287</v>
      </c>
      <c r="AZ94" s="214">
        <v>8456.35424341619</v>
      </c>
      <c r="BA94" s="215">
        <v>12617.027172828601</v>
      </c>
      <c r="BB94" s="215">
        <v>16736.3471178033</v>
      </c>
      <c r="BC94" s="215">
        <v>21580.656993299199</v>
      </c>
      <c r="BD94" s="215">
        <v>31468.3774501271</v>
      </c>
      <c r="BE94" s="213">
        <f t="shared" si="23"/>
        <v>3.7212700112021957</v>
      </c>
      <c r="BF94" s="214">
        <v>7387.9942982697003</v>
      </c>
      <c r="BG94" s="215">
        <v>12487.7075573113</v>
      </c>
      <c r="BH94" s="215">
        <v>16437.353933251299</v>
      </c>
      <c r="BI94" s="215">
        <v>21168.702610916502</v>
      </c>
      <c r="BJ94" s="215">
        <v>32474.1597768785</v>
      </c>
      <c r="BK94" s="213">
        <f t="shared" si="24"/>
        <v>4.3955312451288826</v>
      </c>
      <c r="BL94" s="214">
        <v>12005.0530072969</v>
      </c>
      <c r="BM94" s="215">
        <v>20404.717629613999</v>
      </c>
      <c r="BN94" s="215">
        <v>26753.004739188898</v>
      </c>
      <c r="BO94" s="215">
        <v>34736.811235566202</v>
      </c>
      <c r="BP94" s="215">
        <v>52491.526274239899</v>
      </c>
      <c r="BQ94" s="213">
        <f t="shared" si="25"/>
        <v>4.372452686575774</v>
      </c>
      <c r="BR94" s="214">
        <v>11042.8229831718</v>
      </c>
      <c r="BS94" s="215">
        <v>18568.8821820372</v>
      </c>
      <c r="BT94" s="215">
        <v>23361.401062688201</v>
      </c>
      <c r="BU94" s="215">
        <v>28650.277226106798</v>
      </c>
      <c r="BV94" s="215">
        <v>39089.349244271398</v>
      </c>
      <c r="BW94" s="213">
        <f t="shared" si="26"/>
        <v>3.5397967805732109</v>
      </c>
      <c r="BX94" s="214">
        <v>5211.2290766753404</v>
      </c>
      <c r="BY94" s="215">
        <v>9321.5106645954602</v>
      </c>
      <c r="BZ94" s="215">
        <v>12910.940272621399</v>
      </c>
      <c r="CA94" s="215">
        <v>16949.909645721698</v>
      </c>
      <c r="CB94" s="215">
        <v>26621.8501723919</v>
      </c>
      <c r="CC94" s="213">
        <f t="shared" si="27"/>
        <v>5.1085549648061352</v>
      </c>
    </row>
    <row r="95" spans="1:81" s="17" customFormat="1" ht="15.95" customHeight="1">
      <c r="A95" s="1"/>
      <c r="B95" s="1"/>
      <c r="C95" s="237">
        <v>6</v>
      </c>
      <c r="D95" s="77">
        <v>8123.6148511595002</v>
      </c>
      <c r="E95" s="78">
        <v>14601.0399305351</v>
      </c>
      <c r="F95" s="78">
        <v>20168.919424817901</v>
      </c>
      <c r="G95" s="78">
        <v>27189.2409101056</v>
      </c>
      <c r="H95" s="78">
        <v>41995.427879849303</v>
      </c>
      <c r="I95" s="236">
        <f t="shared" si="28"/>
        <v>5.1695493507862711</v>
      </c>
      <c r="J95" s="212">
        <v>17493.830139943399</v>
      </c>
      <c r="K95" s="78">
        <v>29448.792458597902</v>
      </c>
      <c r="L95" s="78">
        <v>37171.158172224597</v>
      </c>
      <c r="M95" s="78">
        <v>46903.0086635767</v>
      </c>
      <c r="N95" s="78">
        <v>70416.8309352379</v>
      </c>
      <c r="O95" s="213">
        <f t="shared" si="16"/>
        <v>4.0252380623301134</v>
      </c>
      <c r="P95" s="214">
        <v>7389.4101095465003</v>
      </c>
      <c r="Q95" s="215">
        <v>13045.5969398012</v>
      </c>
      <c r="R95" s="215">
        <v>17223.089554367201</v>
      </c>
      <c r="S95" s="215">
        <v>21582.680064636199</v>
      </c>
      <c r="T95" s="215">
        <v>32363.4148375029</v>
      </c>
      <c r="U95" s="213">
        <f t="shared" si="17"/>
        <v>4.3797020814546581</v>
      </c>
      <c r="V95" s="214">
        <v>7265.1919234891902</v>
      </c>
      <c r="W95" s="215">
        <v>13040.1625926221</v>
      </c>
      <c r="X95" s="215">
        <v>17030.387705949699</v>
      </c>
      <c r="Y95" s="215">
        <v>21870.518958202701</v>
      </c>
      <c r="Z95" s="215">
        <v>33911.178454095898</v>
      </c>
      <c r="AA95" s="213">
        <f t="shared" si="18"/>
        <v>4.6676232109515521</v>
      </c>
      <c r="AB95" s="214">
        <v>8729.9842664387706</v>
      </c>
      <c r="AC95" s="215">
        <v>14377.8100505003</v>
      </c>
      <c r="AD95" s="215">
        <v>18708.328209602099</v>
      </c>
      <c r="AE95" s="215">
        <v>22952.053466367099</v>
      </c>
      <c r="AF95" s="215">
        <v>35534.106515154701</v>
      </c>
      <c r="AG95" s="213">
        <f t="shared" si="19"/>
        <v>4.0703517246601129</v>
      </c>
      <c r="AH95" s="214">
        <v>7911.3561694385699</v>
      </c>
      <c r="AI95" s="215">
        <v>15392.7812399167</v>
      </c>
      <c r="AJ95" s="215">
        <v>19176.0794101061</v>
      </c>
      <c r="AK95" s="215">
        <v>23160.356121782599</v>
      </c>
      <c r="AL95" s="215">
        <v>31283.8035910326</v>
      </c>
      <c r="AM95" s="213">
        <f t="shared" si="20"/>
        <v>3.9542908852822714</v>
      </c>
      <c r="AN95" s="214">
        <v>6570.1122898908898</v>
      </c>
      <c r="AO95" s="215">
        <v>11174.6817932061</v>
      </c>
      <c r="AP95" s="215">
        <v>14079.2731501941</v>
      </c>
      <c r="AQ95" s="215">
        <v>19022.542339764299</v>
      </c>
      <c r="AR95" s="215">
        <v>29638.005806488101</v>
      </c>
      <c r="AS95" s="213">
        <f t="shared" si="21"/>
        <v>4.5110348954142916</v>
      </c>
      <c r="AT95" s="214">
        <v>6502.5550044504698</v>
      </c>
      <c r="AU95" s="215">
        <v>11787.3524306278</v>
      </c>
      <c r="AV95" s="215">
        <v>15835.991582332699</v>
      </c>
      <c r="AW95" s="215">
        <v>19396.173708808299</v>
      </c>
      <c r="AX95" s="215">
        <v>28194.256973406798</v>
      </c>
      <c r="AY95" s="213">
        <f t="shared" si="22"/>
        <v>4.335873661062478</v>
      </c>
      <c r="AZ95" s="214">
        <v>8485.7779209417295</v>
      </c>
      <c r="BA95" s="215">
        <v>12442.8721311058</v>
      </c>
      <c r="BB95" s="215">
        <v>16561.838948463399</v>
      </c>
      <c r="BC95" s="215">
        <v>21386.224286576798</v>
      </c>
      <c r="BD95" s="215">
        <v>31504.912601266798</v>
      </c>
      <c r="BE95" s="213">
        <f t="shared" si="23"/>
        <v>3.7126722964923484</v>
      </c>
      <c r="BF95" s="214">
        <v>7425.7251453157296</v>
      </c>
      <c r="BG95" s="215">
        <v>12599.6322303901</v>
      </c>
      <c r="BH95" s="215">
        <v>16473.041431733502</v>
      </c>
      <c r="BI95" s="215">
        <v>21159.2610791638</v>
      </c>
      <c r="BJ95" s="215">
        <v>32644.518427823001</v>
      </c>
      <c r="BK95" s="213">
        <f t="shared" si="24"/>
        <v>4.3961387997798038</v>
      </c>
      <c r="BL95" s="214">
        <v>12121.0546179503</v>
      </c>
      <c r="BM95" s="215">
        <v>20576.385533515699</v>
      </c>
      <c r="BN95" s="215">
        <v>26914.181554610299</v>
      </c>
      <c r="BO95" s="215">
        <v>34848.754366619498</v>
      </c>
      <c r="BP95" s="215">
        <v>52764.046532153799</v>
      </c>
      <c r="BQ95" s="213">
        <f t="shared" si="25"/>
        <v>4.3530904030425308</v>
      </c>
      <c r="BR95" s="214">
        <v>10935.1360368514</v>
      </c>
      <c r="BS95" s="215">
        <v>18663.756180033499</v>
      </c>
      <c r="BT95" s="215">
        <v>23451.657998101</v>
      </c>
      <c r="BU95" s="215">
        <v>28675.310181233901</v>
      </c>
      <c r="BV95" s="215">
        <v>39299.891724745699</v>
      </c>
      <c r="BW95" s="213">
        <f t="shared" si="26"/>
        <v>3.5939097229613877</v>
      </c>
      <c r="BX95" s="214">
        <v>5202.8533762357902</v>
      </c>
      <c r="BY95" s="215">
        <v>9299.9393116860792</v>
      </c>
      <c r="BZ95" s="215">
        <v>12913.998322708299</v>
      </c>
      <c r="CA95" s="215">
        <v>17018.599245336201</v>
      </c>
      <c r="CB95" s="215">
        <v>26721.142077481501</v>
      </c>
      <c r="CC95" s="213">
        <f t="shared" ref="CC95:CC108" si="29">CB95/BX95</f>
        <v>5.1358629861704781</v>
      </c>
    </row>
    <row r="96" spans="1:81" s="17" customFormat="1" ht="15.95" customHeight="1">
      <c r="A96" s="1"/>
      <c r="B96" s="1"/>
      <c r="C96" s="237">
        <v>7</v>
      </c>
      <c r="D96" s="77">
        <v>8163.2431502130703</v>
      </c>
      <c r="E96" s="78">
        <v>14684.0264630784</v>
      </c>
      <c r="F96" s="78">
        <v>20216.435912407302</v>
      </c>
      <c r="G96" s="78">
        <v>27362.724857047499</v>
      </c>
      <c r="H96" s="78">
        <v>42285.133786395701</v>
      </c>
      <c r="I96" s="236">
        <f t="shared" si="28"/>
        <v>5.1799429477109245</v>
      </c>
      <c r="J96" s="212">
        <v>17555.8226305266</v>
      </c>
      <c r="K96" s="78">
        <v>29523.4482562495</v>
      </c>
      <c r="L96" s="78">
        <v>37242.6916746434</v>
      </c>
      <c r="M96" s="78">
        <v>47160.9883808538</v>
      </c>
      <c r="N96" s="78">
        <v>71337.998574859303</v>
      </c>
      <c r="O96" s="213">
        <f t="shared" si="16"/>
        <v>4.0634950623626498</v>
      </c>
      <c r="P96" s="214">
        <v>7413.0168631399301</v>
      </c>
      <c r="Q96" s="215">
        <v>13040.181118571199</v>
      </c>
      <c r="R96" s="215">
        <v>17268.0890100045</v>
      </c>
      <c r="S96" s="215">
        <v>21686.154245821901</v>
      </c>
      <c r="T96" s="215">
        <v>32378.858745235</v>
      </c>
      <c r="U96" s="213">
        <f t="shared" si="17"/>
        <v>4.3678382692252899</v>
      </c>
      <c r="V96" s="214">
        <v>7286.7570623025904</v>
      </c>
      <c r="W96" s="215">
        <v>13092.7757415709</v>
      </c>
      <c r="X96" s="215">
        <v>17100.719189555501</v>
      </c>
      <c r="Y96" s="215">
        <v>22132.981833731799</v>
      </c>
      <c r="Z96" s="215">
        <v>34238.2262944143</v>
      </c>
      <c r="AA96" s="213">
        <f t="shared" si="18"/>
        <v>4.6986918874437045</v>
      </c>
      <c r="AB96" s="214">
        <v>8575.8463578658593</v>
      </c>
      <c r="AC96" s="215">
        <v>14241.847546564501</v>
      </c>
      <c r="AD96" s="215">
        <v>18559.303639905898</v>
      </c>
      <c r="AE96" s="215">
        <v>22912.917263674899</v>
      </c>
      <c r="AF96" s="215">
        <v>35376.040989450703</v>
      </c>
      <c r="AG96" s="213">
        <f t="shared" si="19"/>
        <v>4.1250786818263618</v>
      </c>
      <c r="AH96" s="214">
        <v>8037.4014104477701</v>
      </c>
      <c r="AI96" s="215">
        <v>15522.3076630003</v>
      </c>
      <c r="AJ96" s="215">
        <v>19254.664619565701</v>
      </c>
      <c r="AK96" s="215">
        <v>23216.7758633581</v>
      </c>
      <c r="AL96" s="215">
        <v>31449.068332737199</v>
      </c>
      <c r="AM96" s="213">
        <f t="shared" si="20"/>
        <v>3.9128403232239641</v>
      </c>
      <c r="AN96" s="214">
        <v>6679.1044031423899</v>
      </c>
      <c r="AO96" s="215">
        <v>11145.330982789301</v>
      </c>
      <c r="AP96" s="215">
        <v>14171.2563249912</v>
      </c>
      <c r="AQ96" s="215">
        <v>19123.425310806</v>
      </c>
      <c r="AR96" s="215">
        <v>29802.7375669758</v>
      </c>
      <c r="AS96" s="213">
        <f t="shared" si="21"/>
        <v>4.4620858977670999</v>
      </c>
      <c r="AT96" s="214">
        <v>6500.2953889005903</v>
      </c>
      <c r="AU96" s="215">
        <v>11790.6964835402</v>
      </c>
      <c r="AV96" s="215">
        <v>15872.6873653845</v>
      </c>
      <c r="AW96" s="215">
        <v>19393.129782992601</v>
      </c>
      <c r="AX96" s="215">
        <v>28191.2396669507</v>
      </c>
      <c r="AY96" s="213">
        <f t="shared" si="22"/>
        <v>4.336916706137373</v>
      </c>
      <c r="AZ96" s="214">
        <v>8483.1097840662296</v>
      </c>
      <c r="BA96" s="215">
        <v>12422.8324573433</v>
      </c>
      <c r="BB96" s="215">
        <v>16528.423018899699</v>
      </c>
      <c r="BC96" s="215">
        <v>21411.039848745</v>
      </c>
      <c r="BD96" s="215">
        <v>31457.032565158399</v>
      </c>
      <c r="BE96" s="213">
        <f t="shared" si="23"/>
        <v>3.7081958581090086</v>
      </c>
      <c r="BF96" s="214">
        <v>7456.0234704847098</v>
      </c>
      <c r="BG96" s="215">
        <v>12635.991539419299</v>
      </c>
      <c r="BH96" s="215">
        <v>16495.3270357728</v>
      </c>
      <c r="BI96" s="215">
        <v>21166.226539495899</v>
      </c>
      <c r="BJ96" s="215">
        <v>32492.296274636399</v>
      </c>
      <c r="BK96" s="213">
        <f t="shared" si="24"/>
        <v>4.3578586364782597</v>
      </c>
      <c r="BL96" s="214">
        <v>12189.1490356756</v>
      </c>
      <c r="BM96" s="215">
        <v>20630.6613432101</v>
      </c>
      <c r="BN96" s="215">
        <v>27111.2853753499</v>
      </c>
      <c r="BO96" s="215">
        <v>35029.017756364301</v>
      </c>
      <c r="BP96" s="215">
        <v>52793.4607762097</v>
      </c>
      <c r="BQ96" s="213">
        <f t="shared" si="25"/>
        <v>4.331185107483063</v>
      </c>
      <c r="BR96" s="214">
        <v>11020.379356173</v>
      </c>
      <c r="BS96" s="215">
        <v>18728.026792226199</v>
      </c>
      <c r="BT96" s="215">
        <v>23607.1839347938</v>
      </c>
      <c r="BU96" s="215">
        <v>28847.8334219383</v>
      </c>
      <c r="BV96" s="215">
        <v>39632.714204978001</v>
      </c>
      <c r="BW96" s="213">
        <f t="shared" si="26"/>
        <v>3.5963112452002819</v>
      </c>
      <c r="BX96" s="214">
        <v>5185.6595317929996</v>
      </c>
      <c r="BY96" s="215">
        <v>9269.1228313918491</v>
      </c>
      <c r="BZ96" s="215">
        <v>12920.0478649097</v>
      </c>
      <c r="CA96" s="215">
        <v>17064.249200454698</v>
      </c>
      <c r="CB96" s="215">
        <v>26816.056253974901</v>
      </c>
      <c r="CC96" s="213">
        <f t="shared" si="29"/>
        <v>5.1711949250750271</v>
      </c>
    </row>
    <row r="97" spans="1:81" s="17" customFormat="1" ht="15.95" customHeight="1">
      <c r="A97" s="1"/>
      <c r="B97" s="1"/>
      <c r="C97" s="237">
        <v>8</v>
      </c>
      <c r="D97" s="77">
        <v>8256.7665753608107</v>
      </c>
      <c r="E97" s="78">
        <v>14857.9568016106</v>
      </c>
      <c r="F97" s="78">
        <v>20269.528620023899</v>
      </c>
      <c r="G97" s="78">
        <v>27435.992185863601</v>
      </c>
      <c r="H97" s="78">
        <v>42479.273584296803</v>
      </c>
      <c r="I97" s="236">
        <f t="shared" si="28"/>
        <v>5.1447831541053963</v>
      </c>
      <c r="J97" s="212">
        <v>17612.988685599899</v>
      </c>
      <c r="K97" s="78">
        <v>29645.406233800299</v>
      </c>
      <c r="L97" s="78">
        <v>37457.097218728297</v>
      </c>
      <c r="M97" s="78">
        <v>46933.084371082798</v>
      </c>
      <c r="N97" s="78">
        <v>71184.713482473904</v>
      </c>
      <c r="O97" s="213">
        <f t="shared" si="16"/>
        <v>4.0416033163453626</v>
      </c>
      <c r="P97" s="214">
        <v>7438.8389767434101</v>
      </c>
      <c r="Q97" s="215">
        <v>13045.1335929302</v>
      </c>
      <c r="R97" s="215">
        <v>17323.620467969999</v>
      </c>
      <c r="S97" s="215">
        <v>21782.6418920498</v>
      </c>
      <c r="T97" s="215">
        <v>32450.6251762789</v>
      </c>
      <c r="U97" s="213">
        <f t="shared" si="17"/>
        <v>4.3623239161019187</v>
      </c>
      <c r="V97" s="214">
        <v>7314.7346968407301</v>
      </c>
      <c r="W97" s="215">
        <v>13151.497713140499</v>
      </c>
      <c r="X97" s="215">
        <v>17317.778012110801</v>
      </c>
      <c r="Y97" s="215">
        <v>22449.432112191898</v>
      </c>
      <c r="Z97" s="215">
        <v>34395.624393332997</v>
      </c>
      <c r="AA97" s="213">
        <f t="shared" si="18"/>
        <v>4.7022381287715929</v>
      </c>
      <c r="AB97" s="214">
        <v>8571.55094068172</v>
      </c>
      <c r="AC97" s="215">
        <v>14180.5780630588</v>
      </c>
      <c r="AD97" s="215">
        <v>18464.382551459999</v>
      </c>
      <c r="AE97" s="215">
        <v>22838.438984627199</v>
      </c>
      <c r="AF97" s="215">
        <v>35401.643295552203</v>
      </c>
      <c r="AG97" s="213">
        <f t="shared" si="19"/>
        <v>4.130132754334026</v>
      </c>
      <c r="AH97" s="214">
        <v>8141.0198161702101</v>
      </c>
      <c r="AI97" s="215">
        <v>15685.4566532644</v>
      </c>
      <c r="AJ97" s="215">
        <v>19340.076622072898</v>
      </c>
      <c r="AK97" s="215">
        <v>23245.6835328257</v>
      </c>
      <c r="AL97" s="215">
        <v>31470.451007288</v>
      </c>
      <c r="AM97" s="213">
        <f t="shared" si="20"/>
        <v>3.8656644643929492</v>
      </c>
      <c r="AN97" s="214">
        <v>6754.8937221592596</v>
      </c>
      <c r="AO97" s="215">
        <v>11198.216251554401</v>
      </c>
      <c r="AP97" s="215">
        <v>14202.068052328401</v>
      </c>
      <c r="AQ97" s="215">
        <v>19144.165592333899</v>
      </c>
      <c r="AR97" s="215">
        <v>30019.790768396801</v>
      </c>
      <c r="AS97" s="213">
        <f t="shared" si="21"/>
        <v>4.4441544165110445</v>
      </c>
      <c r="AT97" s="214">
        <v>6521.4568425901598</v>
      </c>
      <c r="AU97" s="215">
        <v>11776.3234511631</v>
      </c>
      <c r="AV97" s="215">
        <v>15985.1275970763</v>
      </c>
      <c r="AW97" s="215">
        <v>19854.577584990999</v>
      </c>
      <c r="AX97" s="215">
        <v>28729.301264871101</v>
      </c>
      <c r="AY97" s="213">
        <f t="shared" si="22"/>
        <v>4.405350209058585</v>
      </c>
      <c r="AZ97" s="214">
        <v>8484.2177846851991</v>
      </c>
      <c r="BA97" s="215">
        <v>12420.8183461482</v>
      </c>
      <c r="BB97" s="215">
        <v>16520.7360305898</v>
      </c>
      <c r="BC97" s="215">
        <v>21491.601088588999</v>
      </c>
      <c r="BD97" s="215">
        <v>31505.979793679198</v>
      </c>
      <c r="BE97" s="213">
        <f t="shared" si="23"/>
        <v>3.713480793780473</v>
      </c>
      <c r="BF97" s="214">
        <v>7484.0068949276401</v>
      </c>
      <c r="BG97" s="215">
        <v>12637.146908114701</v>
      </c>
      <c r="BH97" s="215">
        <v>16547.5886147893</v>
      </c>
      <c r="BI97" s="215">
        <v>21271.7232854988</v>
      </c>
      <c r="BJ97" s="215">
        <v>32531.5581630899</v>
      </c>
      <c r="BK97" s="213">
        <f t="shared" si="24"/>
        <v>4.3468102875664751</v>
      </c>
      <c r="BL97" s="214">
        <v>12306.6273582961</v>
      </c>
      <c r="BM97" s="215">
        <v>20700.850596743901</v>
      </c>
      <c r="BN97" s="215">
        <v>27196.6905499922</v>
      </c>
      <c r="BO97" s="215">
        <v>35128.880685510398</v>
      </c>
      <c r="BP97" s="215">
        <v>52924.222456559997</v>
      </c>
      <c r="BQ97" s="213">
        <f t="shared" si="25"/>
        <v>4.300465181541627</v>
      </c>
      <c r="BR97" s="214">
        <v>11110.366685868399</v>
      </c>
      <c r="BS97" s="215">
        <v>18811.588507203502</v>
      </c>
      <c r="BT97" s="215">
        <v>23703.602209883698</v>
      </c>
      <c r="BU97" s="215">
        <v>29071.610033980702</v>
      </c>
      <c r="BV97" s="215">
        <v>39788.025886502997</v>
      </c>
      <c r="BW97" s="213">
        <f t="shared" si="26"/>
        <v>3.5811622614679814</v>
      </c>
      <c r="BX97" s="214">
        <v>5212.1497055127802</v>
      </c>
      <c r="BY97" s="215">
        <v>9348.5763679436604</v>
      </c>
      <c r="BZ97" s="215">
        <v>12989.0838144594</v>
      </c>
      <c r="CA97" s="215">
        <v>17129.094607105399</v>
      </c>
      <c r="CB97" s="215">
        <v>26917.3484889887</v>
      </c>
      <c r="CC97" s="213">
        <f t="shared" si="29"/>
        <v>5.1643467685739708</v>
      </c>
    </row>
    <row r="98" spans="1:81" s="17" customFormat="1" ht="15.95" customHeight="1">
      <c r="A98" s="1"/>
      <c r="B98" s="1"/>
      <c r="C98" s="237">
        <v>9</v>
      </c>
      <c r="D98" s="77">
        <v>8274.2342396318309</v>
      </c>
      <c r="E98" s="78">
        <v>14883.6750353393</v>
      </c>
      <c r="F98" s="78">
        <v>20312.441688729301</v>
      </c>
      <c r="G98" s="78">
        <v>27479.4726329392</v>
      </c>
      <c r="H98" s="78">
        <v>42616.118251781001</v>
      </c>
      <c r="I98" s="236">
        <f t="shared" si="28"/>
        <v>5.1504606973366567</v>
      </c>
      <c r="J98" s="212">
        <v>17701.602118647799</v>
      </c>
      <c r="K98" s="78">
        <v>29767.812837674301</v>
      </c>
      <c r="L98" s="78">
        <v>37620.145795098098</v>
      </c>
      <c r="M98" s="78">
        <v>47258.251995003498</v>
      </c>
      <c r="N98" s="78">
        <v>71908.777433590105</v>
      </c>
      <c r="O98" s="213">
        <f t="shared" si="16"/>
        <v>4.0622750953055045</v>
      </c>
      <c r="P98" s="214">
        <v>7475.3655636840404</v>
      </c>
      <c r="Q98" s="215">
        <v>13091.918484972701</v>
      </c>
      <c r="R98" s="215">
        <v>17375.924557812399</v>
      </c>
      <c r="S98" s="215">
        <v>21856.2818010146</v>
      </c>
      <c r="T98" s="215">
        <v>32500.076693808001</v>
      </c>
      <c r="U98" s="213">
        <f t="shared" si="17"/>
        <v>4.3476237271520377</v>
      </c>
      <c r="V98" s="214">
        <v>7439.5001840840896</v>
      </c>
      <c r="W98" s="215">
        <v>13278.4046790671</v>
      </c>
      <c r="X98" s="215">
        <v>17436.173818708899</v>
      </c>
      <c r="Y98" s="215">
        <v>22610.330183257</v>
      </c>
      <c r="Z98" s="215">
        <v>34558.151143824398</v>
      </c>
      <c r="AA98" s="213">
        <f t="shared" si="18"/>
        <v>4.6452248523035697</v>
      </c>
      <c r="AB98" s="214">
        <v>8551.2544437630295</v>
      </c>
      <c r="AC98" s="215">
        <v>14148.503245932099</v>
      </c>
      <c r="AD98" s="215">
        <v>18422.009318113</v>
      </c>
      <c r="AE98" s="215">
        <v>22809.7446434878</v>
      </c>
      <c r="AF98" s="215">
        <v>35284.567692055498</v>
      </c>
      <c r="AG98" s="213">
        <f t="shared" si="19"/>
        <v>4.1262446257567236</v>
      </c>
      <c r="AH98" s="214">
        <v>8203.8405700670992</v>
      </c>
      <c r="AI98" s="215">
        <v>15723.0079816911</v>
      </c>
      <c r="AJ98" s="215">
        <v>19351.638409917701</v>
      </c>
      <c r="AK98" s="215">
        <v>23359.863854273201</v>
      </c>
      <c r="AL98" s="215">
        <v>31576.996819633499</v>
      </c>
      <c r="AM98" s="213">
        <f t="shared" si="20"/>
        <v>3.8490505209044099</v>
      </c>
      <c r="AN98" s="214">
        <v>6758.88170678404</v>
      </c>
      <c r="AO98" s="215">
        <v>11147.713254882699</v>
      </c>
      <c r="AP98" s="215">
        <v>14148.6346200688</v>
      </c>
      <c r="AQ98" s="215">
        <v>19096.389448246198</v>
      </c>
      <c r="AR98" s="215">
        <v>30131.045693600099</v>
      </c>
      <c r="AS98" s="213">
        <f t="shared" si="21"/>
        <v>4.4579927569019144</v>
      </c>
      <c r="AT98" s="214">
        <v>6522.4090745862104</v>
      </c>
      <c r="AU98" s="215">
        <v>11787.027398735099</v>
      </c>
      <c r="AV98" s="215">
        <v>16052.9428959903</v>
      </c>
      <c r="AW98" s="215">
        <v>19948.702906036498</v>
      </c>
      <c r="AX98" s="215">
        <v>28718.210827053699</v>
      </c>
      <c r="AY98" s="213">
        <f t="shared" si="22"/>
        <v>4.4030066956319533</v>
      </c>
      <c r="AZ98" s="214">
        <v>8485.0684857754495</v>
      </c>
      <c r="BA98" s="215">
        <v>12426.11330793</v>
      </c>
      <c r="BB98" s="215">
        <v>16536.419515614802</v>
      </c>
      <c r="BC98" s="215">
        <v>21495.714839796899</v>
      </c>
      <c r="BD98" s="215">
        <v>31523.119154743701</v>
      </c>
      <c r="BE98" s="213">
        <f t="shared" si="23"/>
        <v>3.7151284291446478</v>
      </c>
      <c r="BF98" s="214">
        <v>7491.2855653372899</v>
      </c>
      <c r="BG98" s="215">
        <v>12635.274526054</v>
      </c>
      <c r="BH98" s="215">
        <v>16552.061856751199</v>
      </c>
      <c r="BI98" s="215">
        <v>21289.419125422599</v>
      </c>
      <c r="BJ98" s="215">
        <v>32550.144455202801</v>
      </c>
      <c r="BK98" s="213">
        <f t="shared" si="24"/>
        <v>4.34506790207206</v>
      </c>
      <c r="BL98" s="214">
        <v>12362.8409477115</v>
      </c>
      <c r="BM98" s="215">
        <v>20715.193654240698</v>
      </c>
      <c r="BN98" s="215">
        <v>27292.363836786601</v>
      </c>
      <c r="BO98" s="215">
        <v>35327.552452830903</v>
      </c>
      <c r="BP98" s="215">
        <v>53103.508097580801</v>
      </c>
      <c r="BQ98" s="213">
        <f t="shared" si="25"/>
        <v>4.2954130302396925</v>
      </c>
      <c r="BR98" s="214">
        <v>11131.989272831899</v>
      </c>
      <c r="BS98" s="215">
        <v>18903.114871068701</v>
      </c>
      <c r="BT98" s="215">
        <v>23794.768267765099</v>
      </c>
      <c r="BU98" s="215">
        <v>29153.968612956502</v>
      </c>
      <c r="BV98" s="215">
        <v>39961.741533466302</v>
      </c>
      <c r="BW98" s="213">
        <f t="shared" si="26"/>
        <v>3.5898113584240203</v>
      </c>
      <c r="BX98" s="214">
        <v>5214.7284997036504</v>
      </c>
      <c r="BY98" s="215">
        <v>9361.6963406554205</v>
      </c>
      <c r="BZ98" s="215">
        <v>12972.9615845522</v>
      </c>
      <c r="CA98" s="215">
        <v>17174.232662537499</v>
      </c>
      <c r="CB98" s="215">
        <v>27120.111403606901</v>
      </c>
      <c r="CC98" s="213">
        <f t="shared" si="29"/>
        <v>5.2006756258064284</v>
      </c>
    </row>
    <row r="99" spans="1:81" s="17" customFormat="1" ht="15.95" customHeight="1">
      <c r="A99" s="1"/>
      <c r="B99" s="1"/>
      <c r="C99" s="237">
        <v>10</v>
      </c>
      <c r="D99" s="77">
        <v>8308.6114411835006</v>
      </c>
      <c r="E99" s="78">
        <v>14937.952469517801</v>
      </c>
      <c r="F99" s="78">
        <v>20433.306245084299</v>
      </c>
      <c r="G99" s="78">
        <v>27669.199756382201</v>
      </c>
      <c r="H99" s="78">
        <v>42992.096125274802</v>
      </c>
      <c r="I99" s="236">
        <f t="shared" si="28"/>
        <v>5.1744020561817123</v>
      </c>
      <c r="J99" s="212">
        <v>17779.857378439101</v>
      </c>
      <c r="K99" s="78">
        <v>29912.365705667999</v>
      </c>
      <c r="L99" s="78">
        <v>37908.9074054015</v>
      </c>
      <c r="M99" s="78">
        <v>48092.918941664</v>
      </c>
      <c r="N99" s="78">
        <v>71901.332109585303</v>
      </c>
      <c r="O99" s="236">
        <f t="shared" si="16"/>
        <v>4.0439768767086441</v>
      </c>
      <c r="P99" s="214">
        <v>7533.7916429802699</v>
      </c>
      <c r="Q99" s="215">
        <v>13195.010442188999</v>
      </c>
      <c r="R99" s="215">
        <v>17535.7301188071</v>
      </c>
      <c r="S99" s="215">
        <v>22047.287304615998</v>
      </c>
      <c r="T99" s="215">
        <v>32884.926001333602</v>
      </c>
      <c r="U99" s="236">
        <f t="shared" si="17"/>
        <v>4.3649901085298337</v>
      </c>
      <c r="V99" s="214">
        <v>7485.4531875175999</v>
      </c>
      <c r="W99" s="215">
        <v>13383.671150926501</v>
      </c>
      <c r="X99" s="215">
        <v>17647.308917510501</v>
      </c>
      <c r="Y99" s="215">
        <v>22901.454691043298</v>
      </c>
      <c r="Z99" s="215">
        <v>34323.821390842997</v>
      </c>
      <c r="AA99" s="236">
        <f t="shared" si="18"/>
        <v>4.5854032522813499</v>
      </c>
      <c r="AB99" s="214">
        <v>8574.2603158834499</v>
      </c>
      <c r="AC99" s="215">
        <v>14129.547854504601</v>
      </c>
      <c r="AD99" s="215">
        <v>18455.045652262801</v>
      </c>
      <c r="AE99" s="215">
        <v>22782.1012465899</v>
      </c>
      <c r="AF99" s="215">
        <v>35302.306553018003</v>
      </c>
      <c r="AG99" s="236">
        <f t="shared" si="19"/>
        <v>4.1172422171067042</v>
      </c>
      <c r="AH99" s="214">
        <v>8337.9861404267194</v>
      </c>
      <c r="AI99" s="215">
        <v>16006.9917762487</v>
      </c>
      <c r="AJ99" s="215">
        <v>19718.9754994674</v>
      </c>
      <c r="AK99" s="215">
        <v>23621.3645630502</v>
      </c>
      <c r="AL99" s="215">
        <v>31957.076748551801</v>
      </c>
      <c r="AM99" s="236">
        <f t="shared" si="20"/>
        <v>3.8327092670024885</v>
      </c>
      <c r="AN99" s="214">
        <v>6774.0283721474898</v>
      </c>
      <c r="AO99" s="215">
        <v>11168.2890341032</v>
      </c>
      <c r="AP99" s="215">
        <v>14148.6346200688</v>
      </c>
      <c r="AQ99" s="215">
        <v>19124.0406585329</v>
      </c>
      <c r="AR99" s="215">
        <v>30255.624727988299</v>
      </c>
      <c r="AS99" s="236">
        <f t="shared" si="21"/>
        <v>4.4664154127829132</v>
      </c>
      <c r="AT99" s="214">
        <v>6716.1513565508403</v>
      </c>
      <c r="AU99" s="215">
        <v>11865.312276582699</v>
      </c>
      <c r="AV99" s="215">
        <v>16087.016491905501</v>
      </c>
      <c r="AW99" s="215">
        <v>19984.803559188898</v>
      </c>
      <c r="AX99" s="215">
        <v>28762.071563662801</v>
      </c>
      <c r="AY99" s="236">
        <f t="shared" si="22"/>
        <v>4.2825228373700481</v>
      </c>
      <c r="AZ99" s="214">
        <v>8488.9937820122395</v>
      </c>
      <c r="BA99" s="215">
        <v>12441.875375435</v>
      </c>
      <c r="BB99" s="215">
        <v>16588.0033306109</v>
      </c>
      <c r="BC99" s="215">
        <v>21495.714839796899</v>
      </c>
      <c r="BD99" s="215">
        <v>31485.931266961401</v>
      </c>
      <c r="BE99" s="236">
        <f t="shared" si="23"/>
        <v>3.7090298421090306</v>
      </c>
      <c r="BF99" s="214">
        <v>7531.1785685520099</v>
      </c>
      <c r="BG99" s="215">
        <v>12636.794653818801</v>
      </c>
      <c r="BH99" s="215">
        <v>16748.800184430998</v>
      </c>
      <c r="BI99" s="215">
        <v>21612.676296264701</v>
      </c>
      <c r="BJ99" s="215">
        <v>32937.790593249701</v>
      </c>
      <c r="BK99" s="236">
        <f t="shared" si="24"/>
        <v>4.3735240498463606</v>
      </c>
      <c r="BL99" s="214">
        <v>12440.6260344689</v>
      </c>
      <c r="BM99" s="215">
        <v>21140.166177231898</v>
      </c>
      <c r="BN99" s="215">
        <v>27580.3438007189</v>
      </c>
      <c r="BO99" s="215">
        <v>35733.287943645402</v>
      </c>
      <c r="BP99" s="215">
        <v>54470.407909467198</v>
      </c>
      <c r="BQ99" s="236">
        <f t="shared" si="25"/>
        <v>4.3784298120164964</v>
      </c>
      <c r="BR99" s="214">
        <v>11226.836939593501</v>
      </c>
      <c r="BS99" s="215">
        <v>19107.2685639431</v>
      </c>
      <c r="BT99" s="215">
        <v>24047.021289155698</v>
      </c>
      <c r="BU99" s="215">
        <v>29561.1608796408</v>
      </c>
      <c r="BV99" s="215">
        <v>40725.651738639499</v>
      </c>
      <c r="BW99" s="236">
        <f t="shared" si="26"/>
        <v>3.6275267876219894</v>
      </c>
      <c r="BX99" s="214">
        <v>5233.0088508405797</v>
      </c>
      <c r="BY99" s="215">
        <v>9392.3391462068794</v>
      </c>
      <c r="BZ99" s="215">
        <v>13013.704373232</v>
      </c>
      <c r="CA99" s="215">
        <v>17200.953227979298</v>
      </c>
      <c r="CB99" s="215">
        <v>27179.248341783201</v>
      </c>
      <c r="CC99" s="236">
        <f t="shared" si="29"/>
        <v>5.1938089761528667</v>
      </c>
    </row>
    <row r="100" spans="1:81" s="17" customFormat="1" ht="15.95" customHeight="1">
      <c r="A100" s="1"/>
      <c r="B100" s="1"/>
      <c r="C100" s="237">
        <v>11</v>
      </c>
      <c r="D100" s="77">
        <v>8340.3138801080495</v>
      </c>
      <c r="E100" s="78">
        <v>14985.829282188201</v>
      </c>
      <c r="F100" s="78">
        <v>20538.920634420199</v>
      </c>
      <c r="G100" s="78">
        <v>27803.121752909701</v>
      </c>
      <c r="H100" s="78">
        <v>43204.669267630001</v>
      </c>
      <c r="I100" s="236">
        <f t="shared" si="28"/>
        <v>5.1802210191003359</v>
      </c>
      <c r="J100" s="212">
        <v>17911.529658622301</v>
      </c>
      <c r="K100" s="78">
        <v>30035.511410351701</v>
      </c>
      <c r="L100" s="78">
        <v>38045.794907176904</v>
      </c>
      <c r="M100" s="78">
        <v>48170.483405261199</v>
      </c>
      <c r="N100" s="78">
        <v>71735.619506933697</v>
      </c>
      <c r="O100" s="236">
        <f t="shared" si="16"/>
        <v>4.0049968302065935</v>
      </c>
      <c r="P100" s="214">
        <v>7573.9010917078303</v>
      </c>
      <c r="Q100" s="215">
        <v>13277.159680221601</v>
      </c>
      <c r="R100" s="215">
        <v>17663.5217774876</v>
      </c>
      <c r="S100" s="215">
        <v>22192.161045907498</v>
      </c>
      <c r="T100" s="215">
        <v>33126.707191309797</v>
      </c>
      <c r="U100" s="236">
        <f t="shared" si="17"/>
        <v>4.3737971740320276</v>
      </c>
      <c r="V100" s="214">
        <v>7547.4558129769302</v>
      </c>
      <c r="W100" s="215">
        <v>13576.0797522623</v>
      </c>
      <c r="X100" s="215">
        <v>17876.703293357801</v>
      </c>
      <c r="Y100" s="215">
        <v>22918.3837610632</v>
      </c>
      <c r="Z100" s="215">
        <v>34620.292458571399</v>
      </c>
      <c r="AA100" s="236">
        <f t="shared" si="18"/>
        <v>4.5870149248235448</v>
      </c>
      <c r="AB100" s="214">
        <v>8564.5666060017993</v>
      </c>
      <c r="AC100" s="215">
        <v>14127.7676931266</v>
      </c>
      <c r="AD100" s="215">
        <v>18542.060415823398</v>
      </c>
      <c r="AE100" s="215">
        <v>22887.272168920401</v>
      </c>
      <c r="AF100" s="215">
        <v>35315.3762382274</v>
      </c>
      <c r="AG100" s="236">
        <f t="shared" si="19"/>
        <v>4.123428290402857</v>
      </c>
      <c r="AH100" s="214">
        <v>8414.7507871246908</v>
      </c>
      <c r="AI100" s="215">
        <v>16165.8930152749</v>
      </c>
      <c r="AJ100" s="215">
        <v>19835.758883080201</v>
      </c>
      <c r="AK100" s="215">
        <v>23735.6596594449</v>
      </c>
      <c r="AL100" s="215">
        <v>32366.432870950899</v>
      </c>
      <c r="AM100" s="236">
        <f t="shared" si="20"/>
        <v>3.8463923281571679</v>
      </c>
      <c r="AN100" s="214">
        <v>6786.6142695741401</v>
      </c>
      <c r="AO100" s="215">
        <v>11178.454071122</v>
      </c>
      <c r="AP100" s="215">
        <v>14268.965080633299</v>
      </c>
      <c r="AQ100" s="215">
        <v>19184.840029426599</v>
      </c>
      <c r="AR100" s="215">
        <v>30316.112162308102</v>
      </c>
      <c r="AS100" s="236">
        <f t="shared" si="21"/>
        <v>4.4670451211912532</v>
      </c>
      <c r="AT100" s="214">
        <v>6718.7394132507197</v>
      </c>
      <c r="AU100" s="215">
        <v>11995.097262148</v>
      </c>
      <c r="AV100" s="215">
        <v>16347.459415330401</v>
      </c>
      <c r="AW100" s="215">
        <v>20417.5555629874</v>
      </c>
      <c r="AX100" s="215">
        <v>29897.092193434801</v>
      </c>
      <c r="AY100" s="236">
        <f t="shared" si="22"/>
        <v>4.449806779895594</v>
      </c>
      <c r="AZ100" s="214">
        <v>8552.8338537681902</v>
      </c>
      <c r="BA100" s="215">
        <v>12545.8914590227</v>
      </c>
      <c r="BB100" s="215">
        <v>16788.862670107799</v>
      </c>
      <c r="BC100" s="215">
        <v>21690.2975146479</v>
      </c>
      <c r="BD100" s="215">
        <v>31459.055242764502</v>
      </c>
      <c r="BE100" s="236">
        <f t="shared" si="23"/>
        <v>3.6782025444004542</v>
      </c>
      <c r="BF100" s="214">
        <v>7568.8113493394403</v>
      </c>
      <c r="BG100" s="215">
        <v>12680.297388974401</v>
      </c>
      <c r="BH100" s="215">
        <v>16872.355286795701</v>
      </c>
      <c r="BI100" s="215">
        <v>21775.076662019099</v>
      </c>
      <c r="BJ100" s="215">
        <v>33199.633674495701</v>
      </c>
      <c r="BK100" s="236">
        <f t="shared" si="24"/>
        <v>4.3863735191911157</v>
      </c>
      <c r="BL100" s="214">
        <v>12554.050460050699</v>
      </c>
      <c r="BM100" s="215">
        <v>21295.2441126915</v>
      </c>
      <c r="BN100" s="215">
        <v>27757.257399413102</v>
      </c>
      <c r="BO100" s="215">
        <v>35977.507170851102</v>
      </c>
      <c r="BP100" s="215">
        <v>55395.190028383302</v>
      </c>
      <c r="BQ100" s="236">
        <f t="shared" si="25"/>
        <v>4.4125352375045006</v>
      </c>
      <c r="BR100" s="214">
        <v>11314.1608533789</v>
      </c>
      <c r="BS100" s="215">
        <v>19195.448220612499</v>
      </c>
      <c r="BT100" s="215">
        <v>24135.022235542801</v>
      </c>
      <c r="BU100" s="215">
        <v>29673.349584404099</v>
      </c>
      <c r="BV100" s="215">
        <v>40896.696596390801</v>
      </c>
      <c r="BW100" s="236">
        <f t="shared" si="26"/>
        <v>3.6146469125173581</v>
      </c>
      <c r="BX100" s="214">
        <v>5247.0263976893802</v>
      </c>
      <c r="BY100" s="215">
        <v>9432.0820241749807</v>
      </c>
      <c r="BZ100" s="215">
        <v>13059.315106300301</v>
      </c>
      <c r="CA100" s="215">
        <v>17262.792911700799</v>
      </c>
      <c r="CB100" s="215">
        <v>27296.6456875568</v>
      </c>
      <c r="CC100" s="236">
        <f t="shared" si="29"/>
        <v>5.2023076726995994</v>
      </c>
    </row>
    <row r="101" spans="1:81" s="17" customFormat="1" ht="15.95" customHeight="1">
      <c r="A101" s="1"/>
      <c r="B101" s="1"/>
      <c r="C101" s="308">
        <v>12</v>
      </c>
      <c r="D101" s="305">
        <v>8358.7810303289607</v>
      </c>
      <c r="E101" s="306">
        <v>15056.287446591899</v>
      </c>
      <c r="F101" s="306">
        <v>20639.207932143701</v>
      </c>
      <c r="G101" s="306">
        <v>27862.5814433136</v>
      </c>
      <c r="H101" s="306">
        <v>43201.910178983802</v>
      </c>
      <c r="I101" s="338">
        <f t="shared" si="28"/>
        <v>5.1684462150916746</v>
      </c>
      <c r="J101" s="339">
        <v>17954.589047489098</v>
      </c>
      <c r="K101" s="306">
        <v>30007.144226856399</v>
      </c>
      <c r="L101" s="306">
        <v>38067.463886838603</v>
      </c>
      <c r="M101" s="306">
        <v>48298.892994014102</v>
      </c>
      <c r="N101" s="306">
        <v>72248.698500879502</v>
      </c>
      <c r="O101" s="338">
        <f t="shared" si="16"/>
        <v>4.0239683743128216</v>
      </c>
      <c r="P101" s="341">
        <v>7573.0273952326097</v>
      </c>
      <c r="Q101" s="342">
        <v>13300.7527501287</v>
      </c>
      <c r="R101" s="342">
        <v>17732.087576272799</v>
      </c>
      <c r="S101" s="342">
        <v>22259.031794721799</v>
      </c>
      <c r="T101" s="342">
        <v>33159.774888476502</v>
      </c>
      <c r="U101" s="338">
        <f t="shared" si="17"/>
        <v>4.3786682865232107</v>
      </c>
      <c r="V101" s="341">
        <v>7540.2162365144304</v>
      </c>
      <c r="W101" s="342">
        <v>13773.3561242545</v>
      </c>
      <c r="X101" s="342">
        <v>18013.552262176399</v>
      </c>
      <c r="Y101" s="342">
        <v>23087.9980123848</v>
      </c>
      <c r="Z101" s="342">
        <v>34813.445129795698</v>
      </c>
      <c r="AA101" s="338">
        <f t="shared" si="18"/>
        <v>4.617035379066091</v>
      </c>
      <c r="AB101" s="341">
        <v>8531.0120620985399</v>
      </c>
      <c r="AC101" s="342">
        <v>14043.655388353</v>
      </c>
      <c r="AD101" s="342">
        <v>18533.008354591198</v>
      </c>
      <c r="AE101" s="342">
        <v>22894.598329250999</v>
      </c>
      <c r="AF101" s="342">
        <v>35426.3574772711</v>
      </c>
      <c r="AG101" s="338">
        <f t="shared" si="19"/>
        <v>4.1526558888203686</v>
      </c>
      <c r="AH101" s="341">
        <v>8441.0143535592906</v>
      </c>
      <c r="AI101" s="342">
        <v>16175.823097749801</v>
      </c>
      <c r="AJ101" s="342">
        <v>19869.8898142535</v>
      </c>
      <c r="AK101" s="342">
        <v>23799.358721019598</v>
      </c>
      <c r="AL101" s="342">
        <v>32494.243974170098</v>
      </c>
      <c r="AM101" s="338">
        <f t="shared" si="20"/>
        <v>3.8495662503486177</v>
      </c>
      <c r="AN101" s="341">
        <v>6780.4713322893504</v>
      </c>
      <c r="AO101" s="342">
        <v>11166.325169199599</v>
      </c>
      <c r="AP101" s="342">
        <v>14260.756666129801</v>
      </c>
      <c r="AQ101" s="342">
        <v>19205.176433730801</v>
      </c>
      <c r="AR101" s="342">
        <v>30382.917407485598</v>
      </c>
      <c r="AS101" s="338">
        <f t="shared" si="21"/>
        <v>4.4809447483095761</v>
      </c>
      <c r="AT101" s="341">
        <v>6740.9529128705499</v>
      </c>
      <c r="AU101" s="342">
        <v>12077.093514091999</v>
      </c>
      <c r="AV101" s="342">
        <v>16566.3625951004</v>
      </c>
      <c r="AW101" s="342">
        <v>20654.886178307701</v>
      </c>
      <c r="AX101" s="342">
        <v>29969.976835209</v>
      </c>
      <c r="AY101" s="338">
        <f t="shared" si="22"/>
        <v>4.4459555232891637</v>
      </c>
      <c r="AZ101" s="341">
        <v>8571.7764099886008</v>
      </c>
      <c r="BA101" s="342">
        <v>12553.70545265</v>
      </c>
      <c r="BB101" s="342">
        <v>16773.443010529299</v>
      </c>
      <c r="BC101" s="342">
        <v>21667.364171476002</v>
      </c>
      <c r="BD101" s="342">
        <v>31553.157816062801</v>
      </c>
      <c r="BE101" s="338">
        <f t="shared" si="23"/>
        <v>3.6810523638127375</v>
      </c>
      <c r="BF101" s="341">
        <v>7574.5115326854302</v>
      </c>
      <c r="BG101" s="342">
        <v>12792.435009651799</v>
      </c>
      <c r="BH101" s="342">
        <v>17010.4072739638</v>
      </c>
      <c r="BI101" s="342">
        <v>21809.7700103606</v>
      </c>
      <c r="BJ101" s="342">
        <v>33318.794327729403</v>
      </c>
      <c r="BK101" s="338">
        <f t="shared" si="24"/>
        <v>4.3988043564198946</v>
      </c>
      <c r="BL101" s="341">
        <v>12586.0276528861</v>
      </c>
      <c r="BM101" s="342">
        <v>21318.1717005549</v>
      </c>
      <c r="BN101" s="342">
        <v>27799.727387164399</v>
      </c>
      <c r="BO101" s="342">
        <v>36001.088419297499</v>
      </c>
      <c r="BP101" s="342">
        <v>54981.943116595903</v>
      </c>
      <c r="BQ101" s="338">
        <f t="shared" si="25"/>
        <v>4.3684905700956413</v>
      </c>
      <c r="BR101" s="341">
        <v>11297.778742300599</v>
      </c>
      <c r="BS101" s="342">
        <v>19204.2928539776</v>
      </c>
      <c r="BT101" s="342">
        <v>24130.805563763599</v>
      </c>
      <c r="BU101" s="342">
        <v>29713.687176988002</v>
      </c>
      <c r="BV101" s="342">
        <v>41015.437202881003</v>
      </c>
      <c r="BW101" s="338">
        <f t="shared" si="26"/>
        <v>3.6303983409865319</v>
      </c>
      <c r="BX101" s="341">
        <v>5269.9896963266801</v>
      </c>
      <c r="BY101" s="342">
        <v>9468.4573486918907</v>
      </c>
      <c r="BZ101" s="342">
        <v>13068.8433027135</v>
      </c>
      <c r="CA101" s="342">
        <v>17249.3183072473</v>
      </c>
      <c r="CB101" s="342">
        <v>27343.506970952101</v>
      </c>
      <c r="CC101" s="338">
        <f t="shared" si="29"/>
        <v>5.1885313912494437</v>
      </c>
    </row>
    <row r="102" spans="1:81" s="17" customFormat="1" ht="15.95" customHeight="1">
      <c r="A102" s="1"/>
      <c r="B102" s="1"/>
      <c r="C102" s="230" t="s">
        <v>600</v>
      </c>
      <c r="D102" s="91">
        <v>8370.3140653999308</v>
      </c>
      <c r="E102" s="92">
        <v>15105.5660889642</v>
      </c>
      <c r="F102" s="92">
        <v>20740.5610016684</v>
      </c>
      <c r="G102" s="92">
        <v>28018.410220066598</v>
      </c>
      <c r="H102" s="92">
        <v>43327.800727122099</v>
      </c>
      <c r="I102" s="487">
        <f t="shared" si="28"/>
        <v>5.1763649952186004</v>
      </c>
      <c r="J102" s="206">
        <v>17994.0298988705</v>
      </c>
      <c r="K102" s="92">
        <v>30135.0037966618</v>
      </c>
      <c r="L102" s="92">
        <v>38035.433234647397</v>
      </c>
      <c r="M102" s="92">
        <v>48243.112570354402</v>
      </c>
      <c r="N102" s="92">
        <v>72376.259612022899</v>
      </c>
      <c r="O102" s="487">
        <f t="shared" si="16"/>
        <v>4.0222373764403949</v>
      </c>
      <c r="P102" s="208">
        <v>7613.0890743002701</v>
      </c>
      <c r="Q102" s="209">
        <v>13407.9150606517</v>
      </c>
      <c r="R102" s="209">
        <v>17795.250555640501</v>
      </c>
      <c r="S102" s="209">
        <v>22352.001699319098</v>
      </c>
      <c r="T102" s="209">
        <v>33187.653548474198</v>
      </c>
      <c r="U102" s="487">
        <f t="shared" si="17"/>
        <v>4.3592887492288437</v>
      </c>
      <c r="V102" s="208">
        <v>7576.3795740497899</v>
      </c>
      <c r="W102" s="209">
        <v>13890.3422392417</v>
      </c>
      <c r="X102" s="209">
        <v>18138.583363330799</v>
      </c>
      <c r="Y102" s="209">
        <v>23336.428404234099</v>
      </c>
      <c r="Z102" s="209">
        <v>34365.428993148802</v>
      </c>
      <c r="AA102" s="487">
        <f t="shared" si="18"/>
        <v>4.5358642155225999</v>
      </c>
      <c r="AB102" s="208">
        <v>8504.63520290632</v>
      </c>
      <c r="AC102" s="209">
        <v>14017.102722948801</v>
      </c>
      <c r="AD102" s="209">
        <v>18473.516816155101</v>
      </c>
      <c r="AE102" s="209">
        <v>22997.2623962982</v>
      </c>
      <c r="AF102" s="209">
        <v>35510.723717118897</v>
      </c>
      <c r="AG102" s="487">
        <f t="shared" si="19"/>
        <v>4.175455251153358</v>
      </c>
      <c r="AH102" s="208">
        <v>8486.3078573039693</v>
      </c>
      <c r="AI102" s="209">
        <v>16222.782468206</v>
      </c>
      <c r="AJ102" s="209">
        <v>19977.5572438526</v>
      </c>
      <c r="AK102" s="209">
        <v>23940.6421840765</v>
      </c>
      <c r="AL102" s="209">
        <v>32455.260406784801</v>
      </c>
      <c r="AM102" s="487">
        <f t="shared" si="20"/>
        <v>3.8244264705588433</v>
      </c>
      <c r="AN102" s="208">
        <v>6780.3954154625499</v>
      </c>
      <c r="AO102" s="209">
        <v>11177.723715456201</v>
      </c>
      <c r="AP102" s="209">
        <v>14260.756666129801</v>
      </c>
      <c r="AQ102" s="209">
        <v>19221.009690448998</v>
      </c>
      <c r="AR102" s="209">
        <v>30418.2932240183</v>
      </c>
      <c r="AS102" s="487">
        <f t="shared" si="21"/>
        <v>4.4862122870666239</v>
      </c>
      <c r="AT102" s="208">
        <v>6900.4507746711497</v>
      </c>
      <c r="AU102" s="209">
        <v>12318.860288628701</v>
      </c>
      <c r="AV102" s="209">
        <v>16622.940040310899</v>
      </c>
      <c r="AW102" s="209">
        <v>20741.821782416599</v>
      </c>
      <c r="AX102" s="209">
        <v>30116.481169296199</v>
      </c>
      <c r="AY102" s="487">
        <f t="shared" si="22"/>
        <v>4.3644222896049047</v>
      </c>
      <c r="AZ102" s="208">
        <v>8564.22978891198</v>
      </c>
      <c r="BA102" s="209">
        <v>12610.818367101299</v>
      </c>
      <c r="BB102" s="209">
        <v>16854.636399881801</v>
      </c>
      <c r="BC102" s="209">
        <v>21898.6328257479</v>
      </c>
      <c r="BD102" s="209">
        <v>31704.7879895468</v>
      </c>
      <c r="BE102" s="487">
        <f t="shared" si="23"/>
        <v>3.7020010871957991</v>
      </c>
      <c r="BF102" s="208">
        <v>7576.0829241031897</v>
      </c>
      <c r="BG102" s="209">
        <v>12869.9779375118</v>
      </c>
      <c r="BH102" s="209">
        <v>17139.296271161998</v>
      </c>
      <c r="BI102" s="209">
        <v>21900.117400554602</v>
      </c>
      <c r="BJ102" s="209">
        <v>33278.383661042797</v>
      </c>
      <c r="BK102" s="487">
        <f t="shared" si="24"/>
        <v>4.3925580005424889</v>
      </c>
      <c r="BL102" s="208">
        <v>12623.501679945501</v>
      </c>
      <c r="BM102" s="209">
        <v>21349.8356464387</v>
      </c>
      <c r="BN102" s="209">
        <v>27822.765277623101</v>
      </c>
      <c r="BO102" s="209">
        <v>35997.301957176402</v>
      </c>
      <c r="BP102" s="209">
        <v>54785.606170752399</v>
      </c>
      <c r="BQ102" s="487">
        <f t="shared" si="25"/>
        <v>4.3399690165042166</v>
      </c>
      <c r="BR102" s="208">
        <v>11362.846420386801</v>
      </c>
      <c r="BS102" s="209">
        <v>19209.584836266298</v>
      </c>
      <c r="BT102" s="209">
        <v>24190.921361249199</v>
      </c>
      <c r="BU102" s="209">
        <v>29801.267270932101</v>
      </c>
      <c r="BV102" s="209">
        <v>41226.3691088747</v>
      </c>
      <c r="BW102" s="487">
        <f t="shared" si="26"/>
        <v>3.6281726940274286</v>
      </c>
      <c r="BX102" s="208">
        <v>5279.7377106675103</v>
      </c>
      <c r="BY102" s="209">
        <v>9482.8569386242798</v>
      </c>
      <c r="BZ102" s="209">
        <v>13078.792653422201</v>
      </c>
      <c r="CA102" s="209">
        <v>17275.4958943116</v>
      </c>
      <c r="CB102" s="209">
        <v>27452.6271920832</v>
      </c>
      <c r="CC102" s="487">
        <f t="shared" si="29"/>
        <v>5.1996195069721374</v>
      </c>
    </row>
    <row r="103" spans="1:81" s="17" customFormat="1" ht="15.95" customHeight="1">
      <c r="A103" s="1"/>
      <c r="B103" s="1"/>
      <c r="C103" s="237">
        <v>2</v>
      </c>
      <c r="D103" s="238">
        <v>8346.1967726955208</v>
      </c>
      <c r="E103" s="239">
        <v>15088.271293170001</v>
      </c>
      <c r="F103" s="239">
        <v>20752.956310978301</v>
      </c>
      <c r="G103" s="239">
        <v>28057.070973788301</v>
      </c>
      <c r="H103" s="239">
        <v>43414.534618122299</v>
      </c>
      <c r="I103" s="236">
        <f t="shared" si="28"/>
        <v>5.2017147211472912</v>
      </c>
      <c r="J103" s="294">
        <v>18013.612032900299</v>
      </c>
      <c r="K103" s="239">
        <v>30068.038998642001</v>
      </c>
      <c r="L103" s="239">
        <v>38033.8362603676</v>
      </c>
      <c r="M103" s="239">
        <v>48258.476263358403</v>
      </c>
      <c r="N103" s="239">
        <v>71821.320257558793</v>
      </c>
      <c r="O103" s="236">
        <f t="shared" si="16"/>
        <v>3.9870582383135256</v>
      </c>
      <c r="P103" s="295">
        <v>7660.2015490444601</v>
      </c>
      <c r="Q103" s="296">
        <v>13572.039405866</v>
      </c>
      <c r="R103" s="296">
        <v>17885.375463620199</v>
      </c>
      <c r="S103" s="296">
        <v>22465.3665226962</v>
      </c>
      <c r="T103" s="296">
        <v>33335.121080799603</v>
      </c>
      <c r="U103" s="236">
        <f t="shared" si="17"/>
        <v>4.3517289809375646</v>
      </c>
      <c r="V103" s="295">
        <v>7566.9115015036195</v>
      </c>
      <c r="W103" s="296">
        <v>13913.2649586798</v>
      </c>
      <c r="X103" s="296">
        <v>18148.238614719801</v>
      </c>
      <c r="Y103" s="296">
        <v>23372.2269061486</v>
      </c>
      <c r="Z103" s="296">
        <v>34528.5770067583</v>
      </c>
      <c r="AA103" s="236">
        <f t="shared" si="18"/>
        <v>4.5631004142042801</v>
      </c>
      <c r="AB103" s="295">
        <v>8503.2620082704798</v>
      </c>
      <c r="AC103" s="296">
        <v>14068.7021276795</v>
      </c>
      <c r="AD103" s="296">
        <v>18499.0118455995</v>
      </c>
      <c r="AE103" s="296">
        <v>23011.554442753801</v>
      </c>
      <c r="AF103" s="296">
        <v>35510.098001861297</v>
      </c>
      <c r="AG103" s="236">
        <f t="shared" si="19"/>
        <v>4.1760559615031632</v>
      </c>
      <c r="AH103" s="295">
        <v>8517.4100654598096</v>
      </c>
      <c r="AI103" s="296">
        <v>16233.5800628548</v>
      </c>
      <c r="AJ103" s="296">
        <v>20058.923772830902</v>
      </c>
      <c r="AK103" s="296">
        <v>23941.0564977045</v>
      </c>
      <c r="AL103" s="296">
        <v>32574.1497924674</v>
      </c>
      <c r="AM103" s="236">
        <f t="shared" si="20"/>
        <v>3.8244195761530353</v>
      </c>
      <c r="AN103" s="295">
        <v>6781.4671065679004</v>
      </c>
      <c r="AO103" s="296">
        <v>11177.723715456201</v>
      </c>
      <c r="AP103" s="296">
        <v>14269.012774692999</v>
      </c>
      <c r="AQ103" s="296">
        <v>19223.3829569845</v>
      </c>
      <c r="AR103" s="296">
        <v>30460.956058841301</v>
      </c>
      <c r="AS103" s="236">
        <f t="shared" si="21"/>
        <v>4.4917944126485025</v>
      </c>
      <c r="AT103" s="295">
        <v>6900.6273213439399</v>
      </c>
      <c r="AU103" s="296">
        <v>12425.3700217726</v>
      </c>
      <c r="AV103" s="296">
        <v>16932.697861337099</v>
      </c>
      <c r="AW103" s="296">
        <v>20790.308032627599</v>
      </c>
      <c r="AX103" s="296">
        <v>30186.325972661001</v>
      </c>
      <c r="AY103" s="236">
        <f t="shared" si="22"/>
        <v>4.3744321446389929</v>
      </c>
      <c r="AZ103" s="295">
        <v>8568.6069401896402</v>
      </c>
      <c r="BA103" s="296">
        <v>12644.7759713988</v>
      </c>
      <c r="BB103" s="296">
        <v>16877.668545161901</v>
      </c>
      <c r="BC103" s="296">
        <v>21906.232161076401</v>
      </c>
      <c r="BD103" s="296">
        <v>31635.288018579002</v>
      </c>
      <c r="BE103" s="236">
        <f t="shared" si="23"/>
        <v>3.6919989724582756</v>
      </c>
      <c r="BF103" s="295">
        <v>7603.61602914785</v>
      </c>
      <c r="BG103" s="296">
        <v>12941.612066129101</v>
      </c>
      <c r="BH103" s="296">
        <v>17167.968588662399</v>
      </c>
      <c r="BI103" s="296">
        <v>21936.007297002801</v>
      </c>
      <c r="BJ103" s="296">
        <v>33371.647333897199</v>
      </c>
      <c r="BK103" s="236">
        <f t="shared" si="24"/>
        <v>4.3889180103216257</v>
      </c>
      <c r="BL103" s="295">
        <v>12633.174796204499</v>
      </c>
      <c r="BM103" s="296">
        <v>21370.088647970399</v>
      </c>
      <c r="BN103" s="296">
        <v>27831.7522643343</v>
      </c>
      <c r="BO103" s="296">
        <v>36067.951448891603</v>
      </c>
      <c r="BP103" s="296">
        <v>54748.0698147847</v>
      </c>
      <c r="BQ103" s="236">
        <f t="shared" si="25"/>
        <v>4.3336746857356205</v>
      </c>
      <c r="BR103" s="295">
        <v>11423.9981371421</v>
      </c>
      <c r="BS103" s="296">
        <v>19191.426784146101</v>
      </c>
      <c r="BT103" s="296">
        <v>24152.025134865002</v>
      </c>
      <c r="BU103" s="296">
        <v>29898.584273627301</v>
      </c>
      <c r="BV103" s="296">
        <v>41310.219972044601</v>
      </c>
      <c r="BW103" s="236">
        <f t="shared" si="26"/>
        <v>3.6160912734864143</v>
      </c>
      <c r="BX103" s="295">
        <v>5284.52309497841</v>
      </c>
      <c r="BY103" s="296">
        <v>9515.34297748061</v>
      </c>
      <c r="BZ103" s="296">
        <v>13111.214266061899</v>
      </c>
      <c r="CA103" s="296">
        <v>17355.2677874541</v>
      </c>
      <c r="CB103" s="296">
        <v>27598.122962420301</v>
      </c>
      <c r="CC103" s="236">
        <f t="shared" si="29"/>
        <v>5.2224434383956559</v>
      </c>
    </row>
    <row r="104" spans="1:81" s="17" customFormat="1" ht="15.95" customHeight="1">
      <c r="A104" s="1"/>
      <c r="B104" s="1"/>
      <c r="C104" s="237">
        <v>3</v>
      </c>
      <c r="D104" s="238">
        <v>8361.8335900210095</v>
      </c>
      <c r="E104" s="239">
        <v>15088.1978288964</v>
      </c>
      <c r="F104" s="239">
        <v>20780.676875995701</v>
      </c>
      <c r="G104" s="239">
        <v>28148.054936698001</v>
      </c>
      <c r="H104" s="239">
        <v>43547.960550403397</v>
      </c>
      <c r="I104" s="236">
        <f t="shared" si="28"/>
        <v>5.2079439373648171</v>
      </c>
      <c r="J104" s="294">
        <v>18054.8430555864</v>
      </c>
      <c r="K104" s="239">
        <v>30145.026665306399</v>
      </c>
      <c r="L104" s="239">
        <v>38230.473580222701</v>
      </c>
      <c r="M104" s="239">
        <v>48334.950634141896</v>
      </c>
      <c r="N104" s="239">
        <v>71964.338054652602</v>
      </c>
      <c r="O104" s="236">
        <f t="shared" si="16"/>
        <v>3.9858744732973967</v>
      </c>
      <c r="P104" s="295">
        <v>7701.6202337401</v>
      </c>
      <c r="Q104" s="296">
        <v>13649.434412370199</v>
      </c>
      <c r="R104" s="296">
        <v>18056.674539894</v>
      </c>
      <c r="S104" s="296">
        <v>22596.5198628658</v>
      </c>
      <c r="T104" s="296">
        <v>33426.639412702301</v>
      </c>
      <c r="U104" s="236">
        <f t="shared" si="17"/>
        <v>4.3402087350741114</v>
      </c>
      <c r="V104" s="295">
        <v>7591.9635243107696</v>
      </c>
      <c r="W104" s="296">
        <v>13972.265197119301</v>
      </c>
      <c r="X104" s="296">
        <v>18271.199819014299</v>
      </c>
      <c r="Y104" s="296">
        <v>23770.167260272399</v>
      </c>
      <c r="Z104" s="296">
        <v>34714.736925550402</v>
      </c>
      <c r="AA104" s="236">
        <f t="shared" si="18"/>
        <v>4.572563713509405</v>
      </c>
      <c r="AB104" s="295">
        <v>8481.3304207194706</v>
      </c>
      <c r="AC104" s="296">
        <v>14096.2563909249</v>
      </c>
      <c r="AD104" s="296">
        <v>18508.152029672699</v>
      </c>
      <c r="AE104" s="296">
        <v>22968.366044782899</v>
      </c>
      <c r="AF104" s="296">
        <v>35439.326821442497</v>
      </c>
      <c r="AG104" s="236">
        <f t="shared" si="19"/>
        <v>4.1785103354617545</v>
      </c>
      <c r="AH104" s="295">
        <v>8525.3494627568998</v>
      </c>
      <c r="AI104" s="296">
        <v>16235.789488758601</v>
      </c>
      <c r="AJ104" s="296">
        <v>20107.0955232743</v>
      </c>
      <c r="AK104" s="296">
        <v>23983.767617469199</v>
      </c>
      <c r="AL104" s="296">
        <v>32646.574010560998</v>
      </c>
      <c r="AM104" s="236">
        <f t="shared" si="20"/>
        <v>3.8293531723453662</v>
      </c>
      <c r="AN104" s="295">
        <v>6869.5674606458197</v>
      </c>
      <c r="AO104" s="296">
        <v>11219.922399790599</v>
      </c>
      <c r="AP104" s="296">
        <v>14258.918721874101</v>
      </c>
      <c r="AQ104" s="296">
        <v>19251.2310460646</v>
      </c>
      <c r="AR104" s="296">
        <v>30659.454366431801</v>
      </c>
      <c r="AS104" s="236">
        <f t="shared" si="21"/>
        <v>4.4630836718720355</v>
      </c>
      <c r="AT104" s="295">
        <v>6833.2865927253697</v>
      </c>
      <c r="AU104" s="296">
        <v>12408.8840626535</v>
      </c>
      <c r="AV104" s="296">
        <v>16955.563484801201</v>
      </c>
      <c r="AW104" s="296">
        <v>20840.165911296001</v>
      </c>
      <c r="AX104" s="296">
        <v>30220.346080905001</v>
      </c>
      <c r="AY104" s="236">
        <f t="shared" si="22"/>
        <v>4.4225199208060726</v>
      </c>
      <c r="AZ104" s="295">
        <v>8565.4997631343194</v>
      </c>
      <c r="BA104" s="296">
        <v>12783.0451665583</v>
      </c>
      <c r="BB104" s="296">
        <v>16906.771688974299</v>
      </c>
      <c r="BC104" s="296">
        <v>21895.669260645202</v>
      </c>
      <c r="BD104" s="296">
        <v>31997.885300079499</v>
      </c>
      <c r="BE104" s="236">
        <f t="shared" si="23"/>
        <v>3.7356705603796216</v>
      </c>
      <c r="BF104" s="295">
        <v>7638.35846699596</v>
      </c>
      <c r="BG104" s="296">
        <v>13052.772456184201</v>
      </c>
      <c r="BH104" s="296">
        <v>17192.000822200898</v>
      </c>
      <c r="BI104" s="296">
        <v>21973.988169286298</v>
      </c>
      <c r="BJ104" s="296">
        <v>33490.134727896198</v>
      </c>
      <c r="BK104" s="236">
        <f t="shared" si="24"/>
        <v>4.3844675361337568</v>
      </c>
      <c r="BL104" s="295">
        <v>12643.595631259001</v>
      </c>
      <c r="BM104" s="296">
        <v>21384.294322540802</v>
      </c>
      <c r="BN104" s="296">
        <v>27859.5386710194</v>
      </c>
      <c r="BO104" s="296">
        <v>36123.710512795398</v>
      </c>
      <c r="BP104" s="296">
        <v>54850.836341840703</v>
      </c>
      <c r="BQ104" s="236">
        <f t="shared" si="25"/>
        <v>4.3382308278059716</v>
      </c>
      <c r="BR104" s="295">
        <v>11473.694394885801</v>
      </c>
      <c r="BS104" s="296">
        <v>19208.548699242601</v>
      </c>
      <c r="BT104" s="296">
        <v>24216.3245166829</v>
      </c>
      <c r="BU104" s="296">
        <v>30008.632314973001</v>
      </c>
      <c r="BV104" s="296">
        <v>41643.880321636498</v>
      </c>
      <c r="BW104" s="236">
        <f t="shared" si="26"/>
        <v>3.6295092834439213</v>
      </c>
      <c r="BX104" s="295">
        <v>5286.1265876359303</v>
      </c>
      <c r="BY104" s="296">
        <v>9495.6089026662303</v>
      </c>
      <c r="BZ104" s="296">
        <v>13077.2951206129</v>
      </c>
      <c r="CA104" s="296">
        <v>17190.894501863</v>
      </c>
      <c r="CB104" s="296">
        <v>27506.191951786499</v>
      </c>
      <c r="CC104" s="236">
        <f t="shared" si="29"/>
        <v>5.2034682665607255</v>
      </c>
    </row>
    <row r="105" spans="1:81" s="17" customFormat="1" ht="15.95" customHeight="1">
      <c r="A105" s="1"/>
      <c r="B105" s="1"/>
      <c r="C105" s="237">
        <v>4</v>
      </c>
      <c r="D105" s="238">
        <v>8369.0851157742909</v>
      </c>
      <c r="E105" s="239">
        <v>15024.973093905601</v>
      </c>
      <c r="F105" s="239">
        <v>20682.764295845602</v>
      </c>
      <c r="G105" s="239">
        <v>28219.354912999399</v>
      </c>
      <c r="H105" s="239">
        <v>43700.095138917197</v>
      </c>
      <c r="I105" s="236">
        <f t="shared" si="28"/>
        <v>5.2216095946437449</v>
      </c>
      <c r="J105" s="294">
        <v>18077.830621732399</v>
      </c>
      <c r="K105" s="239">
        <v>30236.6605110725</v>
      </c>
      <c r="L105" s="239">
        <v>38250.224731958799</v>
      </c>
      <c r="M105" s="239">
        <v>48377.882013464201</v>
      </c>
      <c r="N105" s="239">
        <v>72905.841420541707</v>
      </c>
      <c r="O105" s="236">
        <f t="shared" si="16"/>
        <v>4.0328866303735253</v>
      </c>
      <c r="P105" s="295">
        <v>7733.4487846251504</v>
      </c>
      <c r="Q105" s="296">
        <v>13668.241411729599</v>
      </c>
      <c r="R105" s="296">
        <v>18090.0807355492</v>
      </c>
      <c r="S105" s="296">
        <v>22596.809055958998</v>
      </c>
      <c r="T105" s="296">
        <v>33483.096688729202</v>
      </c>
      <c r="U105" s="236">
        <f t="shared" si="17"/>
        <v>4.3296461412270366</v>
      </c>
      <c r="V105" s="295">
        <v>7594.1334622484401</v>
      </c>
      <c r="W105" s="296">
        <v>13990.3467099641</v>
      </c>
      <c r="X105" s="296">
        <v>18344.1189059348</v>
      </c>
      <c r="Y105" s="296">
        <v>23761.2393162759</v>
      </c>
      <c r="Z105" s="296">
        <v>34925.737571773701</v>
      </c>
      <c r="AA105" s="236">
        <f t="shared" si="18"/>
        <v>4.5990418453131889</v>
      </c>
      <c r="AB105" s="295">
        <v>8559.2595044584396</v>
      </c>
      <c r="AC105" s="296">
        <v>14140.7718197793</v>
      </c>
      <c r="AD105" s="296">
        <v>18478.610395688898</v>
      </c>
      <c r="AE105" s="296">
        <v>22968.082804431</v>
      </c>
      <c r="AF105" s="296">
        <v>35501.395216361998</v>
      </c>
      <c r="AG105" s="236">
        <f t="shared" si="19"/>
        <v>4.1477180587724494</v>
      </c>
      <c r="AH105" s="295">
        <v>8565.6896248034991</v>
      </c>
      <c r="AI105" s="296">
        <v>16285.319238367199</v>
      </c>
      <c r="AJ105" s="296">
        <v>20166.710507441199</v>
      </c>
      <c r="AK105" s="296">
        <v>24020.0933225546</v>
      </c>
      <c r="AL105" s="296">
        <v>32727.6775611454</v>
      </c>
      <c r="AM105" s="236">
        <f t="shared" si="20"/>
        <v>3.8207872330998902</v>
      </c>
      <c r="AN105" s="295">
        <v>6870.7142426318396</v>
      </c>
      <c r="AO105" s="296">
        <v>11206.6636184286</v>
      </c>
      <c r="AP105" s="296">
        <v>14326.7928660036</v>
      </c>
      <c r="AQ105" s="296">
        <v>19319.151405409601</v>
      </c>
      <c r="AR105" s="296">
        <v>30698.2353562727</v>
      </c>
      <c r="AS105" s="236">
        <f t="shared" si="21"/>
        <v>4.4679831342416136</v>
      </c>
      <c r="AT105" s="295">
        <v>6889.0489478387699</v>
      </c>
      <c r="AU105" s="296">
        <v>12476.2744185505</v>
      </c>
      <c r="AV105" s="296">
        <v>16947.861598586998</v>
      </c>
      <c r="AW105" s="296">
        <v>20895.174370208901</v>
      </c>
      <c r="AX105" s="296">
        <v>30211.155924579201</v>
      </c>
      <c r="AY105" s="236">
        <f t="shared" si="22"/>
        <v>4.3853884844376134</v>
      </c>
      <c r="AZ105" s="295">
        <v>8560.9402170254307</v>
      </c>
      <c r="BA105" s="296">
        <v>12814.297446229901</v>
      </c>
      <c r="BB105" s="296">
        <v>16906.766455138899</v>
      </c>
      <c r="BC105" s="296">
        <v>21845.5549131425</v>
      </c>
      <c r="BD105" s="296">
        <v>32022.754027289498</v>
      </c>
      <c r="BE105" s="236">
        <f t="shared" si="23"/>
        <v>3.7405650799435284</v>
      </c>
      <c r="BF105" s="295">
        <v>7663.9106549046901</v>
      </c>
      <c r="BG105" s="296">
        <v>13081.179398742999</v>
      </c>
      <c r="BH105" s="296">
        <v>17282.137086460199</v>
      </c>
      <c r="BI105" s="296">
        <v>22011.4463861314</v>
      </c>
      <c r="BJ105" s="296">
        <v>33567.853697207</v>
      </c>
      <c r="BK105" s="236">
        <f t="shared" si="24"/>
        <v>4.3799902176214056</v>
      </c>
      <c r="BL105" s="295">
        <v>12673.5981840122</v>
      </c>
      <c r="BM105" s="296">
        <v>21416.484603728699</v>
      </c>
      <c r="BN105" s="296">
        <v>27873.597284514301</v>
      </c>
      <c r="BO105" s="296">
        <v>36131.052766571403</v>
      </c>
      <c r="BP105" s="296">
        <v>54878.406684365298</v>
      </c>
      <c r="BQ105" s="236">
        <f t="shared" si="25"/>
        <v>4.3301362318394032</v>
      </c>
      <c r="BR105" s="295">
        <v>11523.7640565847</v>
      </c>
      <c r="BS105" s="296">
        <v>19257.261065582799</v>
      </c>
      <c r="BT105" s="296">
        <v>24203.6343738367</v>
      </c>
      <c r="BU105" s="296">
        <v>29981.9788194145</v>
      </c>
      <c r="BV105" s="296">
        <v>41401.578320473403</v>
      </c>
      <c r="BW105" s="236">
        <f t="shared" si="26"/>
        <v>3.5927131202253717</v>
      </c>
      <c r="BX105" s="295">
        <v>5285.5611532387502</v>
      </c>
      <c r="BY105" s="296">
        <v>9509.6355765225599</v>
      </c>
      <c r="BZ105" s="296">
        <v>13099.6318533749</v>
      </c>
      <c r="CA105" s="296">
        <v>17056.6339743444</v>
      </c>
      <c r="CB105" s="296">
        <v>27380.497638886802</v>
      </c>
      <c r="CC105" s="236">
        <f t="shared" si="29"/>
        <v>5.1802442247989671</v>
      </c>
    </row>
    <row r="106" spans="1:81" s="17" customFormat="1" ht="15.95" customHeight="1">
      <c r="A106" s="1"/>
      <c r="B106" s="1"/>
      <c r="C106" s="237">
        <v>5</v>
      </c>
      <c r="D106" s="238">
        <v>8375.8291817853296</v>
      </c>
      <c r="E106" s="239">
        <v>15028.485784317299</v>
      </c>
      <c r="F106" s="239">
        <v>20688.596026838499</v>
      </c>
      <c r="G106" s="239">
        <v>28242.767611051899</v>
      </c>
      <c r="H106" s="239">
        <v>43803.514157290498</v>
      </c>
      <c r="I106" s="236">
        <f t="shared" si="28"/>
        <v>5.2297525661756232</v>
      </c>
      <c r="J106" s="294">
        <v>18068.125392829399</v>
      </c>
      <c r="K106" s="239">
        <v>30367.295870034999</v>
      </c>
      <c r="L106" s="239">
        <v>38335.925010144303</v>
      </c>
      <c r="M106" s="239">
        <v>48641.908409367898</v>
      </c>
      <c r="N106" s="239">
        <v>73438.724675902296</v>
      </c>
      <c r="O106" s="236">
        <f t="shared" si="16"/>
        <v>4.064545882831184</v>
      </c>
      <c r="P106" s="295">
        <v>7741.0298774839803</v>
      </c>
      <c r="Q106" s="296">
        <v>13661.7703560026</v>
      </c>
      <c r="R106" s="296">
        <v>18129.538311739801</v>
      </c>
      <c r="S106" s="296">
        <v>22615.173219415399</v>
      </c>
      <c r="T106" s="296">
        <v>33516.682593824597</v>
      </c>
      <c r="U106" s="236">
        <f t="shared" si="17"/>
        <v>4.3297446366036141</v>
      </c>
      <c r="V106" s="295">
        <v>7596.1350242200897</v>
      </c>
      <c r="W106" s="296">
        <v>14011.410721542101</v>
      </c>
      <c r="X106" s="296">
        <v>18397.921370112999</v>
      </c>
      <c r="Y106" s="296">
        <v>23859.314588597699</v>
      </c>
      <c r="Z106" s="296">
        <v>34999.632548432397</v>
      </c>
      <c r="AA106" s="236">
        <f t="shared" si="18"/>
        <v>4.6075579800565594</v>
      </c>
      <c r="AB106" s="295">
        <v>8552.03067974857</v>
      </c>
      <c r="AC106" s="296">
        <v>14132.0569333443</v>
      </c>
      <c r="AD106" s="296">
        <v>18585.435454423601</v>
      </c>
      <c r="AE106" s="296">
        <v>22888.038325776601</v>
      </c>
      <c r="AF106" s="296">
        <v>35506.473143407697</v>
      </c>
      <c r="AG106" s="236">
        <f t="shared" si="19"/>
        <v>4.151817793110582</v>
      </c>
      <c r="AH106" s="295">
        <v>8567.0981709513107</v>
      </c>
      <c r="AI106" s="296">
        <v>16336.387091786901</v>
      </c>
      <c r="AJ106" s="296">
        <v>20228.775173069302</v>
      </c>
      <c r="AK106" s="296">
        <v>24026.286886673199</v>
      </c>
      <c r="AL106" s="296">
        <v>32760.584934266401</v>
      </c>
      <c r="AM106" s="236">
        <f t="shared" si="20"/>
        <v>3.8240001784208091</v>
      </c>
      <c r="AN106" s="295">
        <v>6876.8660554701901</v>
      </c>
      <c r="AO106" s="296">
        <v>11206.9173818694</v>
      </c>
      <c r="AP106" s="296">
        <v>14330.8038865455</v>
      </c>
      <c r="AQ106" s="296">
        <v>19357.370142510299</v>
      </c>
      <c r="AR106" s="296">
        <v>30768.226015127701</v>
      </c>
      <c r="AS106" s="236">
        <f t="shared" si="21"/>
        <v>4.4741639239364233</v>
      </c>
      <c r="AT106" s="295">
        <v>6886.4734190950803</v>
      </c>
      <c r="AU106" s="296">
        <v>12562.4510253546</v>
      </c>
      <c r="AV106" s="296">
        <v>16978.171547138601</v>
      </c>
      <c r="AW106" s="296">
        <v>20778.874750992101</v>
      </c>
      <c r="AX106" s="296">
        <v>30038.176890726802</v>
      </c>
      <c r="AY106" s="236">
        <f t="shared" si="22"/>
        <v>4.3619099447092591</v>
      </c>
      <c r="AZ106" s="295">
        <v>8019.3144157975103</v>
      </c>
      <c r="BA106" s="296">
        <v>12736.961264035401</v>
      </c>
      <c r="BB106" s="296">
        <v>16917.972590196299</v>
      </c>
      <c r="BC106" s="296">
        <v>21829.514021147301</v>
      </c>
      <c r="BD106" s="296">
        <v>32009.305284404101</v>
      </c>
      <c r="BE106" s="236">
        <f t="shared" si="23"/>
        <v>3.9915264104557271</v>
      </c>
      <c r="BF106" s="295">
        <v>7654.3524985716504</v>
      </c>
      <c r="BG106" s="296">
        <v>13069.777640361701</v>
      </c>
      <c r="BH106" s="296">
        <v>17283.072624665401</v>
      </c>
      <c r="BI106" s="296">
        <v>21960.309971306899</v>
      </c>
      <c r="BJ106" s="296">
        <v>33533.943194551102</v>
      </c>
      <c r="BK106" s="236">
        <f t="shared" si="24"/>
        <v>4.3810293817548569</v>
      </c>
      <c r="BL106" s="295">
        <v>12697.122924224201</v>
      </c>
      <c r="BM106" s="296">
        <v>21469.434487553801</v>
      </c>
      <c r="BN106" s="296">
        <v>27942.198459431998</v>
      </c>
      <c r="BO106" s="296">
        <v>36217.001168235402</v>
      </c>
      <c r="BP106" s="296">
        <v>55025.839483106101</v>
      </c>
      <c r="BQ106" s="236">
        <f t="shared" si="25"/>
        <v>4.3337250345214091</v>
      </c>
      <c r="BR106" s="295">
        <v>11535.6803185975</v>
      </c>
      <c r="BS106" s="296">
        <v>19277.379451464101</v>
      </c>
      <c r="BT106" s="296">
        <v>24250.169445261199</v>
      </c>
      <c r="BU106" s="296">
        <v>30049.235459361102</v>
      </c>
      <c r="BV106" s="296">
        <v>41606.688059166103</v>
      </c>
      <c r="BW106" s="236">
        <f t="shared" si="26"/>
        <v>3.6067823405342612</v>
      </c>
      <c r="BX106" s="295">
        <v>5276.1894815529104</v>
      </c>
      <c r="BY106" s="296">
        <v>9534.9895379718891</v>
      </c>
      <c r="BZ106" s="296">
        <v>13125.240088473</v>
      </c>
      <c r="CA106" s="296">
        <v>16944.345295845898</v>
      </c>
      <c r="CB106" s="296">
        <v>27263.980802903501</v>
      </c>
      <c r="CC106" s="236">
        <f t="shared" si="29"/>
        <v>5.1673619566215905</v>
      </c>
    </row>
    <row r="107" spans="1:81" s="17" customFormat="1" ht="15.95" customHeight="1">
      <c r="A107" s="1"/>
      <c r="B107" s="1"/>
      <c r="C107" s="237">
        <v>6</v>
      </c>
      <c r="D107" s="238">
        <v>8403.9078341931108</v>
      </c>
      <c r="E107" s="239">
        <v>15045.7510908353</v>
      </c>
      <c r="F107" s="239">
        <v>20687.043425174299</v>
      </c>
      <c r="G107" s="239">
        <v>28329.853685124101</v>
      </c>
      <c r="H107" s="239">
        <v>43985.885901035603</v>
      </c>
      <c r="I107" s="236">
        <f t="shared" si="28"/>
        <v>5.2339800446251381</v>
      </c>
      <c r="J107" s="294">
        <v>18221.832946252001</v>
      </c>
      <c r="K107" s="239">
        <v>30706.503032785498</v>
      </c>
      <c r="L107" s="239">
        <v>38862.592312872599</v>
      </c>
      <c r="M107" s="239">
        <v>48949.175677677202</v>
      </c>
      <c r="N107" s="239">
        <v>73404.154187948399</v>
      </c>
      <c r="O107" s="236">
        <f t="shared" si="16"/>
        <v>4.0283628109457945</v>
      </c>
      <c r="P107" s="295">
        <v>7750.2918996854896</v>
      </c>
      <c r="Q107" s="296">
        <v>13685.6193543682</v>
      </c>
      <c r="R107" s="296">
        <v>18145.336622853101</v>
      </c>
      <c r="S107" s="296">
        <v>22612.016944070001</v>
      </c>
      <c r="T107" s="296">
        <v>33526.840443702698</v>
      </c>
      <c r="U107" s="236">
        <f t="shared" si="17"/>
        <v>4.325880996180703</v>
      </c>
      <c r="V107" s="295">
        <v>7627.0103231379198</v>
      </c>
      <c r="W107" s="296">
        <v>14030.5051929286</v>
      </c>
      <c r="X107" s="296">
        <v>18381.4255131764</v>
      </c>
      <c r="Y107" s="296">
        <v>23869.250742046701</v>
      </c>
      <c r="Z107" s="296">
        <v>35073.716013819103</v>
      </c>
      <c r="AA107" s="236">
        <f t="shared" si="18"/>
        <v>4.5986191873133597</v>
      </c>
      <c r="AB107" s="295">
        <v>8536.52166162295</v>
      </c>
      <c r="AC107" s="296">
        <v>14130.1328008374</v>
      </c>
      <c r="AD107" s="296">
        <v>18573.535777397501</v>
      </c>
      <c r="AE107" s="296">
        <v>22960.245494925799</v>
      </c>
      <c r="AF107" s="296">
        <v>35587.4256158887</v>
      </c>
      <c r="AG107" s="236">
        <f t="shared" si="19"/>
        <v>4.1688438249827948</v>
      </c>
      <c r="AH107" s="295">
        <v>8607.1272900329495</v>
      </c>
      <c r="AI107" s="296">
        <v>16350.6779962479</v>
      </c>
      <c r="AJ107" s="296">
        <v>20220.538172029901</v>
      </c>
      <c r="AK107" s="296">
        <v>24038.251502310799</v>
      </c>
      <c r="AL107" s="296">
        <v>32913.642274198501</v>
      </c>
      <c r="AM107" s="236">
        <f t="shared" si="20"/>
        <v>3.8239985497033939</v>
      </c>
      <c r="AN107" s="295">
        <v>6884.6812041585499</v>
      </c>
      <c r="AO107" s="296">
        <v>11201.532754231001</v>
      </c>
      <c r="AP107" s="296">
        <v>14330.717824995099</v>
      </c>
      <c r="AQ107" s="296">
        <v>19431.059015798801</v>
      </c>
      <c r="AR107" s="296">
        <v>30822.786523725001</v>
      </c>
      <c r="AS107" s="236">
        <f t="shared" si="21"/>
        <v>4.4770099892362669</v>
      </c>
      <c r="AT107" s="295">
        <v>6886.4734190950803</v>
      </c>
      <c r="AU107" s="296">
        <v>12562.4510253546</v>
      </c>
      <c r="AV107" s="296">
        <v>16983.4299872265</v>
      </c>
      <c r="AW107" s="296">
        <v>20747.9853439463</v>
      </c>
      <c r="AX107" s="296">
        <v>30041.120675480001</v>
      </c>
      <c r="AY107" s="236">
        <f t="shared" si="22"/>
        <v>4.3623374181886501</v>
      </c>
      <c r="AZ107" s="295">
        <v>8059.2601596853801</v>
      </c>
      <c r="BA107" s="296">
        <v>12747.9214042777</v>
      </c>
      <c r="BB107" s="296">
        <v>17011.001991486199</v>
      </c>
      <c r="BC107" s="296">
        <v>21827.5187062533</v>
      </c>
      <c r="BD107" s="296">
        <v>32022.9356342914</v>
      </c>
      <c r="BE107" s="236">
        <f t="shared" si="23"/>
        <v>3.9734336650997899</v>
      </c>
      <c r="BF107" s="295">
        <v>7666.0120768491497</v>
      </c>
      <c r="BG107" s="296">
        <v>13072.3931034079</v>
      </c>
      <c r="BH107" s="296">
        <v>17287.528098012001</v>
      </c>
      <c r="BI107" s="296">
        <v>21970.116237702099</v>
      </c>
      <c r="BJ107" s="296">
        <v>33576.704159447101</v>
      </c>
      <c r="BK107" s="236">
        <f t="shared" si="24"/>
        <v>4.37994407298764</v>
      </c>
      <c r="BL107" s="295">
        <v>12761.390383713</v>
      </c>
      <c r="BM107" s="296">
        <v>21508.095669921498</v>
      </c>
      <c r="BN107" s="296">
        <v>27948.599389655301</v>
      </c>
      <c r="BO107" s="296">
        <v>36402.674840419</v>
      </c>
      <c r="BP107" s="296">
        <v>55766.270471240401</v>
      </c>
      <c r="BQ107" s="236">
        <f t="shared" si="25"/>
        <v>4.3699212072074296</v>
      </c>
      <c r="BR107" s="295">
        <v>11571.328215743501</v>
      </c>
      <c r="BS107" s="296">
        <v>19313.346733678602</v>
      </c>
      <c r="BT107" s="296">
        <v>24289.1251746323</v>
      </c>
      <c r="BU107" s="296">
        <v>30097.7539740266</v>
      </c>
      <c r="BV107" s="296">
        <v>41701.154167759298</v>
      </c>
      <c r="BW107" s="236">
        <f t="shared" si="26"/>
        <v>3.6038347016224397</v>
      </c>
      <c r="BX107" s="295">
        <v>5285.0007611102801</v>
      </c>
      <c r="BY107" s="296">
        <v>9547.1886265437897</v>
      </c>
      <c r="BZ107" s="296">
        <v>13137.437027239799</v>
      </c>
      <c r="CA107" s="296">
        <v>16884.100763522802</v>
      </c>
      <c r="CB107" s="296">
        <v>27184.223143637999</v>
      </c>
      <c r="CC107" s="236">
        <f t="shared" si="29"/>
        <v>5.1436554832069881</v>
      </c>
    </row>
    <row r="108" spans="1:81" s="17" customFormat="1" ht="15.95" customHeight="1">
      <c r="A108" s="1"/>
      <c r="B108" s="1"/>
      <c r="C108" s="237">
        <v>7</v>
      </c>
      <c r="D108" s="238">
        <v>8409.6209541385797</v>
      </c>
      <c r="E108" s="239">
        <v>15044.730427848301</v>
      </c>
      <c r="F108" s="239">
        <v>20709.689481479101</v>
      </c>
      <c r="G108" s="239">
        <v>28351.8741270274</v>
      </c>
      <c r="H108" s="239">
        <v>44208.042796266804</v>
      </c>
      <c r="I108" s="236">
        <f t="shared" si="28"/>
        <v>5.2568413056132988</v>
      </c>
      <c r="J108" s="294">
        <v>18344.298607596698</v>
      </c>
      <c r="K108" s="239">
        <v>31132.863509307601</v>
      </c>
      <c r="L108" s="239">
        <v>39152.408952129597</v>
      </c>
      <c r="M108" s="239">
        <v>48933.349477463897</v>
      </c>
      <c r="N108" s="239">
        <v>73578.050713473305</v>
      </c>
      <c r="O108" s="236">
        <f t="shared" si="16"/>
        <v>4.0109492484495064</v>
      </c>
      <c r="P108" s="295">
        <v>7741.6781960735598</v>
      </c>
      <c r="Q108" s="296">
        <v>13676.156815770901</v>
      </c>
      <c r="R108" s="296">
        <v>18146.795659500502</v>
      </c>
      <c r="S108" s="296">
        <v>22617.021514503202</v>
      </c>
      <c r="T108" s="296">
        <v>33570.5234330901</v>
      </c>
      <c r="U108" s="236">
        <f t="shared" si="17"/>
        <v>4.3363367196167451</v>
      </c>
      <c r="V108" s="295">
        <v>7628.65539449467</v>
      </c>
      <c r="W108" s="296">
        <v>14018.994429905801</v>
      </c>
      <c r="X108" s="296">
        <v>18368.0871256766</v>
      </c>
      <c r="Y108" s="296">
        <v>23787.002534415398</v>
      </c>
      <c r="Z108" s="296">
        <v>35029.338313566201</v>
      </c>
      <c r="AA108" s="236">
        <f t="shared" si="18"/>
        <v>4.5918102866260853</v>
      </c>
      <c r="AB108" s="295">
        <v>8537.9656992064301</v>
      </c>
      <c r="AC108" s="296">
        <v>14134.128359820699</v>
      </c>
      <c r="AD108" s="296">
        <v>18572.846751766399</v>
      </c>
      <c r="AE108" s="296">
        <v>22978.035427509702</v>
      </c>
      <c r="AF108" s="296">
        <v>35658.857653139101</v>
      </c>
      <c r="AG108" s="236">
        <f t="shared" si="19"/>
        <v>4.1765051429585212</v>
      </c>
      <c r="AH108" s="295">
        <v>8697.4467142511203</v>
      </c>
      <c r="AI108" s="296">
        <v>16431.035626418499</v>
      </c>
      <c r="AJ108" s="296">
        <v>20324.2793683864</v>
      </c>
      <c r="AK108" s="296">
        <v>24099.597745754101</v>
      </c>
      <c r="AL108" s="296">
        <v>32958.972813023298</v>
      </c>
      <c r="AM108" s="236">
        <f t="shared" si="20"/>
        <v>3.789499826313242</v>
      </c>
      <c r="AN108" s="295">
        <v>6877.8770852818498</v>
      </c>
      <c r="AO108" s="296">
        <v>11207.1571269909</v>
      </c>
      <c r="AP108" s="296">
        <v>14362.719357121399</v>
      </c>
      <c r="AQ108" s="296">
        <v>19432.931924671098</v>
      </c>
      <c r="AR108" s="296">
        <v>30878.332965454101</v>
      </c>
      <c r="AS108" s="236">
        <f t="shared" si="21"/>
        <v>4.4895150905693644</v>
      </c>
      <c r="AT108" s="295">
        <v>6806.7426932952203</v>
      </c>
      <c r="AU108" s="296">
        <v>12524.793407105401</v>
      </c>
      <c r="AV108" s="296">
        <v>17024.707679766601</v>
      </c>
      <c r="AW108" s="296">
        <v>20728.589345447101</v>
      </c>
      <c r="AX108" s="296">
        <v>30127.393055989101</v>
      </c>
      <c r="AY108" s="236">
        <f t="shared" si="22"/>
        <v>4.4261101695037182</v>
      </c>
      <c r="AZ108" s="295">
        <v>8035.0184435135398</v>
      </c>
      <c r="BA108" s="296">
        <v>12754.814827329101</v>
      </c>
      <c r="BB108" s="296">
        <v>16915.208550702398</v>
      </c>
      <c r="BC108" s="296">
        <v>21922.5378265174</v>
      </c>
      <c r="BD108" s="296">
        <v>32000.896834002699</v>
      </c>
      <c r="BE108" s="236">
        <f t="shared" si="23"/>
        <v>3.9826787031006985</v>
      </c>
      <c r="BF108" s="295">
        <v>7664.1119571916797</v>
      </c>
      <c r="BG108" s="296">
        <v>13086.4113243957</v>
      </c>
      <c r="BH108" s="296">
        <v>17312.330064154201</v>
      </c>
      <c r="BI108" s="296">
        <v>21967.3805562214</v>
      </c>
      <c r="BJ108" s="296">
        <v>33616.680121999598</v>
      </c>
      <c r="BK108" s="236">
        <f t="shared" si="24"/>
        <v>4.3862459616674991</v>
      </c>
      <c r="BL108" s="295">
        <v>12789.343939578999</v>
      </c>
      <c r="BM108" s="296">
        <v>21547.262835812198</v>
      </c>
      <c r="BN108" s="296">
        <v>28069.6029400222</v>
      </c>
      <c r="BO108" s="296">
        <v>36623.182425658801</v>
      </c>
      <c r="BP108" s="296">
        <v>56310.519350069502</v>
      </c>
      <c r="BQ108" s="236">
        <f t="shared" si="25"/>
        <v>4.4029247798869608</v>
      </c>
      <c r="BR108" s="295">
        <v>11591.943135502401</v>
      </c>
      <c r="BS108" s="296">
        <v>19344.5239100084</v>
      </c>
      <c r="BT108" s="296">
        <v>24319.3244549597</v>
      </c>
      <c r="BU108" s="296">
        <v>30153.048500948898</v>
      </c>
      <c r="BV108" s="296">
        <v>41729.910160092702</v>
      </c>
      <c r="BW108" s="236">
        <f t="shared" si="26"/>
        <v>3.5999063894893846</v>
      </c>
      <c r="BX108" s="295">
        <v>5293.3624183824404</v>
      </c>
      <c r="BY108" s="296">
        <v>9531.9044098867798</v>
      </c>
      <c r="BZ108" s="296">
        <v>13084.7763797265</v>
      </c>
      <c r="CA108" s="296">
        <v>16798.7117862327</v>
      </c>
      <c r="CB108" s="296">
        <v>27108.5878455571</v>
      </c>
      <c r="CC108" s="236">
        <f t="shared" si="29"/>
        <v>5.1212416046587288</v>
      </c>
    </row>
    <row r="109" spans="1:81" s="17" customFormat="1" ht="15.95" customHeight="1">
      <c r="A109" s="1"/>
      <c r="B109" s="1"/>
      <c r="C109" s="237">
        <v>8</v>
      </c>
      <c r="D109" s="238">
        <v>8424.8845605997503</v>
      </c>
      <c r="E109" s="239">
        <v>15030.5969539281</v>
      </c>
      <c r="F109" s="239">
        <v>20744.165161221099</v>
      </c>
      <c r="G109" s="239">
        <v>28412.668835981101</v>
      </c>
      <c r="H109" s="239">
        <v>44307.501201486601</v>
      </c>
      <c r="I109" s="236">
        <v>5.2591226482434363</v>
      </c>
      <c r="J109" s="294">
        <v>18605.183096363598</v>
      </c>
      <c r="K109" s="239">
        <v>31283.7980387354</v>
      </c>
      <c r="L109" s="239">
        <v>39284.633625224698</v>
      </c>
      <c r="M109" s="239">
        <v>49187.0231920144</v>
      </c>
      <c r="N109" s="239">
        <v>73691.569869508399</v>
      </c>
      <c r="O109" s="236">
        <v>3.9608086353050451</v>
      </c>
      <c r="P109" s="295">
        <v>7765.8950728069203</v>
      </c>
      <c r="Q109" s="296">
        <v>13680.418100558099</v>
      </c>
      <c r="R109" s="296">
        <v>18192.711854311499</v>
      </c>
      <c r="S109" s="296">
        <v>22635.604256621398</v>
      </c>
      <c r="T109" s="296">
        <v>33588.066449330399</v>
      </c>
      <c r="U109" s="236">
        <v>4.3250734312574561</v>
      </c>
      <c r="V109" s="295">
        <v>7636.8266092774902</v>
      </c>
      <c r="W109" s="296">
        <v>14001.1434229607</v>
      </c>
      <c r="X109" s="296">
        <v>18396.309144036</v>
      </c>
      <c r="Y109" s="296">
        <v>23746.762153879299</v>
      </c>
      <c r="Z109" s="296">
        <v>34857.716515389802</v>
      </c>
      <c r="AA109" s="236">
        <v>4.564424243054491</v>
      </c>
      <c r="AB109" s="295">
        <v>8540.87545358235</v>
      </c>
      <c r="AC109" s="296">
        <v>14165.3333831623</v>
      </c>
      <c r="AD109" s="296">
        <v>18648.2862859097</v>
      </c>
      <c r="AE109" s="296">
        <v>23053.326948972299</v>
      </c>
      <c r="AF109" s="296">
        <v>35850.0287073625</v>
      </c>
      <c r="AG109" s="236">
        <v>4.1974653420716619</v>
      </c>
      <c r="AH109" s="295">
        <v>8729.8736406252501</v>
      </c>
      <c r="AI109" s="296">
        <v>16495.782990953099</v>
      </c>
      <c r="AJ109" s="296">
        <v>20331.151956507001</v>
      </c>
      <c r="AK109" s="296">
        <v>24165.481458481499</v>
      </c>
      <c r="AL109" s="296">
        <v>33028.155951823901</v>
      </c>
      <c r="AM109" s="236">
        <v>3.7833486842380415</v>
      </c>
      <c r="AN109" s="295">
        <v>6882.5910645530303</v>
      </c>
      <c r="AO109" s="296">
        <v>11276.8140621231</v>
      </c>
      <c r="AP109" s="296">
        <v>14396.3272199937</v>
      </c>
      <c r="AQ109" s="296">
        <v>19396.864371933902</v>
      </c>
      <c r="AR109" s="296">
        <v>30933.589377431301</v>
      </c>
      <c r="AS109" s="236">
        <v>4.4944685929034192</v>
      </c>
      <c r="AT109" s="295">
        <v>6812.3723351016797</v>
      </c>
      <c r="AU109" s="296">
        <v>12541.106411996099</v>
      </c>
      <c r="AV109" s="296">
        <v>17009.768978722099</v>
      </c>
      <c r="AW109" s="296">
        <v>20728.589345447101</v>
      </c>
      <c r="AX109" s="296">
        <v>30131.578814202501</v>
      </c>
      <c r="AY109" s="236">
        <v>4.4230669335182142</v>
      </c>
      <c r="AZ109" s="295">
        <v>8026.9440664512804</v>
      </c>
      <c r="BA109" s="296">
        <v>12729.480695313699</v>
      </c>
      <c r="BB109" s="296">
        <v>16851.1937365468</v>
      </c>
      <c r="BC109" s="296">
        <v>21890.897559936999</v>
      </c>
      <c r="BD109" s="296">
        <v>31974.0157629815</v>
      </c>
      <c r="BE109" s="236">
        <v>3.9833360614305668</v>
      </c>
      <c r="BF109" s="295">
        <v>7664.2799389451702</v>
      </c>
      <c r="BG109" s="296">
        <v>13070.8563119746</v>
      </c>
      <c r="BH109" s="296">
        <v>17305.646399057001</v>
      </c>
      <c r="BI109" s="296">
        <v>21963.7894405769</v>
      </c>
      <c r="BJ109" s="296">
        <v>33630.333880770399</v>
      </c>
      <c r="BK109" s="236">
        <v>4.3879313058336589</v>
      </c>
      <c r="BL109" s="295">
        <v>12861.1232926474</v>
      </c>
      <c r="BM109" s="296">
        <v>21565.5151193034</v>
      </c>
      <c r="BN109" s="296">
        <v>28173.131008853299</v>
      </c>
      <c r="BO109" s="296">
        <v>36787.4161467714</v>
      </c>
      <c r="BP109" s="296">
        <v>56600.757614660302</v>
      </c>
      <c r="BQ109" s="236">
        <v>4.4009186699126426</v>
      </c>
      <c r="BR109" s="295">
        <v>11620.0611732383</v>
      </c>
      <c r="BS109" s="296">
        <v>19340.599280788399</v>
      </c>
      <c r="BT109" s="296">
        <v>24315.127560725901</v>
      </c>
      <c r="BU109" s="296">
        <v>30128.260105028199</v>
      </c>
      <c r="BV109" s="296">
        <v>41852.5144959151</v>
      </c>
      <c r="BW109" s="236">
        <v>3.6017464858364048</v>
      </c>
      <c r="BX109" s="295">
        <v>5265.6693421387199</v>
      </c>
      <c r="BY109" s="296">
        <v>9517.7579872996503</v>
      </c>
      <c r="BZ109" s="296">
        <v>13068.9637149147</v>
      </c>
      <c r="CA109" s="296">
        <v>16700.279920646601</v>
      </c>
      <c r="CB109" s="296">
        <v>26941.922288694099</v>
      </c>
      <c r="CC109" s="236">
        <v>5.1165237575953233</v>
      </c>
    </row>
    <row r="110" spans="1:81" s="17" customFormat="1" ht="15.95" customHeight="1">
      <c r="A110" s="1"/>
      <c r="B110" s="1"/>
      <c r="C110" s="237">
        <v>9</v>
      </c>
      <c r="D110" s="238">
        <v>8403.4595524760498</v>
      </c>
      <c r="E110" s="239">
        <v>15015.805083733199</v>
      </c>
      <c r="F110" s="239">
        <v>20745.538422185498</v>
      </c>
      <c r="G110" s="239">
        <v>28374.9399785479</v>
      </c>
      <c r="H110" s="239">
        <v>44361.097291964703</v>
      </c>
      <c r="I110" s="236">
        <v>5.278908884483636</v>
      </c>
      <c r="J110" s="294">
        <v>18667.921572287702</v>
      </c>
      <c r="K110" s="239">
        <v>31300.976351394402</v>
      </c>
      <c r="L110" s="239">
        <v>39298.504103895903</v>
      </c>
      <c r="M110" s="239">
        <v>49245.344674852902</v>
      </c>
      <c r="N110" s="239">
        <v>73762.625378477795</v>
      </c>
      <c r="O110" s="236">
        <v>3.9513035820751194</v>
      </c>
      <c r="P110" s="295">
        <v>7779.7511019650601</v>
      </c>
      <c r="Q110" s="296">
        <v>13716.655798464901</v>
      </c>
      <c r="R110" s="296">
        <v>18270.450298495802</v>
      </c>
      <c r="S110" s="296">
        <v>22700.759213749301</v>
      </c>
      <c r="T110" s="296">
        <v>33612.542894192797</v>
      </c>
      <c r="U110" s="236">
        <v>4.3205164861511731</v>
      </c>
      <c r="V110" s="295">
        <v>7648.9369192034201</v>
      </c>
      <c r="W110" s="296">
        <v>14017.951899109599</v>
      </c>
      <c r="X110" s="296">
        <v>18441.4177868058</v>
      </c>
      <c r="Y110" s="296">
        <v>23774.6686979509</v>
      </c>
      <c r="Z110" s="296">
        <v>34912.050319359601</v>
      </c>
      <c r="AA110" s="236">
        <v>4.5643009856323191</v>
      </c>
      <c r="AB110" s="295">
        <v>8548.1438979422692</v>
      </c>
      <c r="AC110" s="296">
        <v>14175.013934664399</v>
      </c>
      <c r="AD110" s="296">
        <v>18662.2016463607</v>
      </c>
      <c r="AE110" s="296">
        <v>23152.979491927701</v>
      </c>
      <c r="AF110" s="296">
        <v>36039.450864159102</v>
      </c>
      <c r="AG110" s="236">
        <v>4.2160557068809537</v>
      </c>
      <c r="AH110" s="295">
        <v>8747.73438692729</v>
      </c>
      <c r="AI110" s="296">
        <v>16497.225236107301</v>
      </c>
      <c r="AJ110" s="296">
        <v>20368.932971625902</v>
      </c>
      <c r="AK110" s="296">
        <v>24207.962840157001</v>
      </c>
      <c r="AL110" s="296">
        <v>33117.086010361898</v>
      </c>
      <c r="AM110" s="236">
        <v>3.7857900738107038</v>
      </c>
      <c r="AN110" s="295">
        <v>6901.6349043776199</v>
      </c>
      <c r="AO110" s="296">
        <v>11272.394257726</v>
      </c>
      <c r="AP110" s="296">
        <v>14329.130945884001</v>
      </c>
      <c r="AQ110" s="296">
        <v>19368.515650722198</v>
      </c>
      <c r="AR110" s="296">
        <v>30923.937057012699</v>
      </c>
      <c r="AS110" s="236">
        <v>4.4806683467707105</v>
      </c>
      <c r="AT110" s="295">
        <v>6812.3723351016797</v>
      </c>
      <c r="AU110" s="296">
        <v>12545.225062043</v>
      </c>
      <c r="AV110" s="296">
        <v>17031.7650367479</v>
      </c>
      <c r="AW110" s="296">
        <v>20801.577054449401</v>
      </c>
      <c r="AX110" s="296">
        <v>30203.1971860866</v>
      </c>
      <c r="AY110" s="236">
        <v>4.4335799190629226</v>
      </c>
      <c r="AZ110" s="295">
        <v>8010.6586290093401</v>
      </c>
      <c r="BA110" s="296">
        <v>12685.728935269201</v>
      </c>
      <c r="BB110" s="296">
        <v>16830.245781728201</v>
      </c>
      <c r="BC110" s="296">
        <v>21921.4239541565</v>
      </c>
      <c r="BD110" s="296">
        <v>31937.349492117199</v>
      </c>
      <c r="BE110" s="236">
        <v>3.9868568829610478</v>
      </c>
      <c r="BF110" s="295">
        <v>7689.5411884202704</v>
      </c>
      <c r="BG110" s="296">
        <v>13080.125083858</v>
      </c>
      <c r="BH110" s="296">
        <v>17357.310340009099</v>
      </c>
      <c r="BI110" s="296">
        <v>22030.239560099999</v>
      </c>
      <c r="BJ110" s="296">
        <v>33632.590353428597</v>
      </c>
      <c r="BK110" s="236">
        <v>4.3738097669697291</v>
      </c>
      <c r="BL110" s="295">
        <v>12905.974273399201</v>
      </c>
      <c r="BM110" s="296">
        <v>21630.234031397598</v>
      </c>
      <c r="BN110" s="296">
        <v>28221.736867376399</v>
      </c>
      <c r="BO110" s="296">
        <v>36756.074755373098</v>
      </c>
      <c r="BP110" s="296">
        <v>56215.794729155197</v>
      </c>
      <c r="BQ110" s="236">
        <v>4.3557962799463237</v>
      </c>
      <c r="BR110" s="295">
        <v>11702.685920391599</v>
      </c>
      <c r="BS110" s="296">
        <v>19350.84519271</v>
      </c>
      <c r="BT110" s="296">
        <v>24309.964623280299</v>
      </c>
      <c r="BU110" s="296">
        <v>30202.348197293599</v>
      </c>
      <c r="BV110" s="296">
        <v>41890.672445628203</v>
      </c>
      <c r="BW110" s="236">
        <v>3.5795776055678714</v>
      </c>
      <c r="BX110" s="295">
        <v>5234.6072398555598</v>
      </c>
      <c r="BY110" s="296">
        <v>9486.1127381270908</v>
      </c>
      <c r="BZ110" s="296">
        <v>13013.275890200999</v>
      </c>
      <c r="CA110" s="296">
        <v>16555.364914457401</v>
      </c>
      <c r="CB110" s="296">
        <v>26685.427654449399</v>
      </c>
      <c r="CC110" s="236">
        <v>5.0978853678400782</v>
      </c>
    </row>
    <row r="111" spans="1:81" s="17" customFormat="1" ht="15.95" customHeight="1">
      <c r="A111" s="1"/>
      <c r="B111" s="1"/>
      <c r="C111" s="237">
        <v>10</v>
      </c>
      <c r="D111" s="238">
        <v>8397.9267639169993</v>
      </c>
      <c r="E111" s="239">
        <v>15030.384541060401</v>
      </c>
      <c r="F111" s="239">
        <v>20734.597206030601</v>
      </c>
      <c r="G111" s="239">
        <v>28347.613030771001</v>
      </c>
      <c r="H111" s="239">
        <v>44376.596791446798</v>
      </c>
      <c r="I111" s="236">
        <v>5.2842324110419439</v>
      </c>
      <c r="J111" s="294">
        <v>18762.161568798299</v>
      </c>
      <c r="K111" s="239">
        <v>31339.159595284898</v>
      </c>
      <c r="L111" s="239">
        <v>39341.840649835103</v>
      </c>
      <c r="M111" s="239">
        <v>49416.129363926397</v>
      </c>
      <c r="N111" s="239">
        <v>73860.393049251303</v>
      </c>
      <c r="O111" s="236">
        <v>3.9366675731053307</v>
      </c>
      <c r="P111" s="295">
        <v>7785.0866492135701</v>
      </c>
      <c r="Q111" s="296">
        <v>13738.589827330699</v>
      </c>
      <c r="R111" s="296">
        <v>18291.068425523099</v>
      </c>
      <c r="S111" s="296">
        <v>22704.176504677002</v>
      </c>
      <c r="T111" s="296">
        <v>33641.067181292397</v>
      </c>
      <c r="U111" s="236">
        <v>4.3212193642945174</v>
      </c>
      <c r="V111" s="295">
        <v>7636.0049308549296</v>
      </c>
      <c r="W111" s="296">
        <v>14017.9991630114</v>
      </c>
      <c r="X111" s="296">
        <v>18456.560878104799</v>
      </c>
      <c r="Y111" s="296">
        <v>23731.977459645499</v>
      </c>
      <c r="Z111" s="296">
        <v>34923.125307223301</v>
      </c>
      <c r="AA111" s="236">
        <v>4.573481240970505</v>
      </c>
      <c r="AB111" s="295">
        <v>8541.8595801486299</v>
      </c>
      <c r="AC111" s="296">
        <v>14203.969545067999</v>
      </c>
      <c r="AD111" s="296">
        <v>18672.620679698299</v>
      </c>
      <c r="AE111" s="296">
        <v>23244.9188302168</v>
      </c>
      <c r="AF111" s="296">
        <v>36318.4227923855</v>
      </c>
      <c r="AG111" s="236">
        <v>4.2518168850246489</v>
      </c>
      <c r="AH111" s="295">
        <v>8759.7891485229902</v>
      </c>
      <c r="AI111" s="296">
        <v>16537.132642372599</v>
      </c>
      <c r="AJ111" s="296">
        <v>20347.156332729101</v>
      </c>
      <c r="AK111" s="296">
        <v>24178.0291435572</v>
      </c>
      <c r="AL111" s="296">
        <v>33131.4007151283</v>
      </c>
      <c r="AM111" s="236">
        <v>3.7822144064637295</v>
      </c>
      <c r="AN111" s="295">
        <v>6928.0202878547798</v>
      </c>
      <c r="AO111" s="296">
        <v>11289.0285102451</v>
      </c>
      <c r="AP111" s="296">
        <v>14348.5836307276</v>
      </c>
      <c r="AQ111" s="296">
        <v>19437.425825294398</v>
      </c>
      <c r="AR111" s="296">
        <v>31061.010925409399</v>
      </c>
      <c r="AS111" s="236">
        <v>4.4833891407421467</v>
      </c>
      <c r="AT111" s="295">
        <v>6815.1817431620502</v>
      </c>
      <c r="AU111" s="296">
        <v>12521.4751831712</v>
      </c>
      <c r="AV111" s="296">
        <v>17055.323923652799</v>
      </c>
      <c r="AW111" s="296">
        <v>20851.789228071699</v>
      </c>
      <c r="AX111" s="296">
        <v>30324.9941324436</v>
      </c>
      <c r="AY111" s="236">
        <v>4.4496236894738583</v>
      </c>
      <c r="AZ111" s="295">
        <v>7996.7754478638699</v>
      </c>
      <c r="BA111" s="296">
        <v>12668.3953506909</v>
      </c>
      <c r="BB111" s="296">
        <v>16657.047870512401</v>
      </c>
      <c r="BC111" s="296">
        <v>21625.7564057091</v>
      </c>
      <c r="BD111" s="296">
        <v>31676.8958583598</v>
      </c>
      <c r="BE111" s="236">
        <v>3.9612086227607475</v>
      </c>
      <c r="BF111" s="295">
        <v>7683.0717093600897</v>
      </c>
      <c r="BG111" s="296">
        <v>13082.376562072501</v>
      </c>
      <c r="BH111" s="296">
        <v>17355.147084451</v>
      </c>
      <c r="BI111" s="296">
        <v>21984.893557159299</v>
      </c>
      <c r="BJ111" s="296">
        <v>33667.322144356403</v>
      </c>
      <c r="BK111" s="236">
        <v>4.3820132647389407</v>
      </c>
      <c r="BL111" s="295">
        <v>12856.829024295601</v>
      </c>
      <c r="BM111" s="296">
        <v>21614.997047150198</v>
      </c>
      <c r="BN111" s="296">
        <v>28251.926668201399</v>
      </c>
      <c r="BO111" s="296">
        <v>36786.483904359702</v>
      </c>
      <c r="BP111" s="296">
        <v>56256.488822011699</v>
      </c>
      <c r="BQ111" s="236">
        <v>4.3756114914263531</v>
      </c>
      <c r="BR111" s="295">
        <v>11966.5613583169</v>
      </c>
      <c r="BS111" s="296">
        <v>19411.031620661899</v>
      </c>
      <c r="BT111" s="296">
        <v>24307.898947160498</v>
      </c>
      <c r="BU111" s="296">
        <v>30185.404235276601</v>
      </c>
      <c r="BV111" s="296">
        <v>41867.9231353738</v>
      </c>
      <c r="BW111" s="236">
        <v>3.4987430291555817</v>
      </c>
      <c r="BX111" s="295">
        <v>5231.5767533155704</v>
      </c>
      <c r="BY111" s="296">
        <v>9450.6282232388094</v>
      </c>
      <c r="BZ111" s="296">
        <v>13028.998606908301</v>
      </c>
      <c r="CA111" s="296">
        <v>16641.646799672199</v>
      </c>
      <c r="CB111" s="296">
        <v>26781.746461617098</v>
      </c>
      <c r="CC111" s="236">
        <v>5.1192494585201045</v>
      </c>
    </row>
    <row r="112" spans="1:81" s="17" customFormat="1" ht="15.95" customHeight="1">
      <c r="A112" s="1"/>
      <c r="B112" s="1"/>
      <c r="C112" s="237">
        <v>11</v>
      </c>
      <c r="D112" s="238">
        <v>8430.4677668213899</v>
      </c>
      <c r="E112" s="239">
        <v>15061.964358028699</v>
      </c>
      <c r="F112" s="239">
        <v>20755.328958282102</v>
      </c>
      <c r="G112" s="239">
        <v>28368.219903731599</v>
      </c>
      <c r="H112" s="239">
        <v>44457.4235208682</v>
      </c>
      <c r="I112" s="236">
        <v>5.2734231065840795</v>
      </c>
      <c r="J112" s="294">
        <v>19015.495876425401</v>
      </c>
      <c r="K112" s="239">
        <v>31437.057330651201</v>
      </c>
      <c r="L112" s="239">
        <v>39444.448989728997</v>
      </c>
      <c r="M112" s="239">
        <v>49894.849983736996</v>
      </c>
      <c r="N112" s="239">
        <v>75075.333461614297</v>
      </c>
      <c r="O112" s="236">
        <v>3.9481133676187476</v>
      </c>
      <c r="P112" s="295">
        <v>7803.57590038737</v>
      </c>
      <c r="Q112" s="296">
        <v>13734.9208775767</v>
      </c>
      <c r="R112" s="296">
        <v>18293.845102033501</v>
      </c>
      <c r="S112" s="296">
        <v>22720.497989228101</v>
      </c>
      <c r="T112" s="296">
        <v>33856.619090788001</v>
      </c>
      <c r="U112" s="236">
        <v>4.3386031638530431</v>
      </c>
      <c r="V112" s="295">
        <v>7656.7395759794399</v>
      </c>
      <c r="W112" s="296">
        <v>14090.873178559001</v>
      </c>
      <c r="X112" s="296">
        <v>18480.131980835999</v>
      </c>
      <c r="Y112" s="296">
        <v>23725.1894313415</v>
      </c>
      <c r="Z112" s="296">
        <v>34976.585711193402</v>
      </c>
      <c r="AA112" s="236">
        <v>4.5680782745858561</v>
      </c>
      <c r="AB112" s="295">
        <v>8548.3586071314403</v>
      </c>
      <c r="AC112" s="296">
        <v>14198.829192228601</v>
      </c>
      <c r="AD112" s="296">
        <v>18663.730570203501</v>
      </c>
      <c r="AE112" s="296">
        <v>23315.8029231076</v>
      </c>
      <c r="AF112" s="296">
        <v>36396.668539268801</v>
      </c>
      <c r="AG112" s="236">
        <v>4.2577376794774375</v>
      </c>
      <c r="AH112" s="295">
        <v>8779.8721823348005</v>
      </c>
      <c r="AI112" s="296">
        <v>16533.257475448201</v>
      </c>
      <c r="AJ112" s="296">
        <v>20346.2977809759</v>
      </c>
      <c r="AK112" s="296">
        <v>24254.530686270198</v>
      </c>
      <c r="AL112" s="296">
        <v>33192.5955844899</v>
      </c>
      <c r="AM112" s="236">
        <v>3.7805328933231817</v>
      </c>
      <c r="AN112" s="295">
        <v>6934.2036158927704</v>
      </c>
      <c r="AO112" s="296">
        <v>11316.508898625299</v>
      </c>
      <c r="AP112" s="296">
        <v>14393.3689336812</v>
      </c>
      <c r="AQ112" s="296">
        <v>19419.033202516999</v>
      </c>
      <c r="AR112" s="296">
        <v>31353.809863587299</v>
      </c>
      <c r="AS112" s="236">
        <v>4.5216165547441216</v>
      </c>
      <c r="AT112" s="295">
        <v>6839.5862132924603</v>
      </c>
      <c r="AU112" s="296">
        <v>12514.030348832001</v>
      </c>
      <c r="AV112" s="296">
        <v>17095.786517713801</v>
      </c>
      <c r="AW112" s="296">
        <v>20905.292917883198</v>
      </c>
      <c r="AX112" s="296">
        <v>30403.706180568901</v>
      </c>
      <c r="AY112" s="236">
        <v>4.4452552000120304</v>
      </c>
      <c r="AZ112" s="295">
        <v>8335.1639191584509</v>
      </c>
      <c r="BA112" s="296">
        <v>12569.8724684964</v>
      </c>
      <c r="BB112" s="296">
        <v>16492.3100244405</v>
      </c>
      <c r="BC112" s="296">
        <v>21515.422366408598</v>
      </c>
      <c r="BD112" s="296">
        <v>31646.430415827599</v>
      </c>
      <c r="BE112" s="236">
        <v>3.7967376194111777</v>
      </c>
      <c r="BF112" s="295">
        <v>7704.6845388724996</v>
      </c>
      <c r="BG112" s="296">
        <v>13081.4928189232</v>
      </c>
      <c r="BH112" s="296">
        <v>17310.266612580399</v>
      </c>
      <c r="BI112" s="296">
        <v>21974.747577969101</v>
      </c>
      <c r="BJ112" s="296">
        <v>33831.505249864102</v>
      </c>
      <c r="BK112" s="236">
        <v>4.3910305579902422</v>
      </c>
      <c r="BL112" s="295">
        <v>12940.988362751499</v>
      </c>
      <c r="BM112" s="296">
        <v>21600.906516901199</v>
      </c>
      <c r="BN112" s="296">
        <v>28286.396840294499</v>
      </c>
      <c r="BO112" s="296">
        <v>36800.684796635403</v>
      </c>
      <c r="BP112" s="296">
        <v>56449.693334138901</v>
      </c>
      <c r="BQ112" s="236">
        <v>4.3620851631873832</v>
      </c>
      <c r="BR112" s="295">
        <v>11900.129215573899</v>
      </c>
      <c r="BS112" s="296">
        <v>19307.278078051801</v>
      </c>
      <c r="BT112" s="296">
        <v>24245.251862422501</v>
      </c>
      <c r="BU112" s="296">
        <v>30211.835412430999</v>
      </c>
      <c r="BV112" s="296">
        <v>41723.886942927202</v>
      </c>
      <c r="BW112" s="236">
        <v>3.5061709152134624</v>
      </c>
      <c r="BX112" s="295">
        <v>5189.8988191142898</v>
      </c>
      <c r="BY112" s="296">
        <v>9366.6346891185294</v>
      </c>
      <c r="BZ112" s="296">
        <v>13007.086342999401</v>
      </c>
      <c r="CA112" s="296">
        <v>16639.083878108398</v>
      </c>
      <c r="CB112" s="296">
        <v>26765.357577879298</v>
      </c>
      <c r="CC112" s="236">
        <v>5.1572021942514645</v>
      </c>
    </row>
    <row r="113" spans="1:81" s="17" customFormat="1" ht="15.95" customHeight="1">
      <c r="A113" s="1"/>
      <c r="B113" s="1"/>
      <c r="C113" s="308">
        <v>12</v>
      </c>
      <c r="D113" s="305">
        <v>8445.1744512003006</v>
      </c>
      <c r="E113" s="306">
        <v>15046.5193589803</v>
      </c>
      <c r="F113" s="306">
        <v>20731.426946657099</v>
      </c>
      <c r="G113" s="306">
        <v>28358.299335186399</v>
      </c>
      <c r="H113" s="306">
        <v>44590.322250618701</v>
      </c>
      <c r="I113" s="338">
        <v>5.2799764538056575</v>
      </c>
      <c r="J113" s="339">
        <v>18934.7571173531</v>
      </c>
      <c r="K113" s="306">
        <v>31128.541817295602</v>
      </c>
      <c r="L113" s="306">
        <v>39381.242781201399</v>
      </c>
      <c r="M113" s="306">
        <v>50003.183348573701</v>
      </c>
      <c r="N113" s="306">
        <v>75367.923896580993</v>
      </c>
      <c r="O113" s="338">
        <v>3.9804008802156061</v>
      </c>
      <c r="P113" s="341">
        <v>7802.7545739044199</v>
      </c>
      <c r="Q113" s="342">
        <v>13757.079788814999</v>
      </c>
      <c r="R113" s="342">
        <v>18300.052575392401</v>
      </c>
      <c r="S113" s="342">
        <v>22696.382105598299</v>
      </c>
      <c r="T113" s="342">
        <v>33869.467144853297</v>
      </c>
      <c r="U113" s="338">
        <v>4.3407064548879379</v>
      </c>
      <c r="V113" s="341">
        <v>7667.6687806271402</v>
      </c>
      <c r="W113" s="342">
        <v>14080.4903717328</v>
      </c>
      <c r="X113" s="342">
        <v>18493.305374421499</v>
      </c>
      <c r="Y113" s="342">
        <v>23557.869735836201</v>
      </c>
      <c r="Z113" s="342">
        <v>34829.400303576702</v>
      </c>
      <c r="AA113" s="338">
        <v>4.5423715212602076</v>
      </c>
      <c r="AB113" s="341">
        <v>8543.7237531185692</v>
      </c>
      <c r="AC113" s="342">
        <v>14196.2014596553</v>
      </c>
      <c r="AD113" s="342">
        <v>18662.570111073001</v>
      </c>
      <c r="AE113" s="342">
        <v>23395.3161165069</v>
      </c>
      <c r="AF113" s="342">
        <v>36521.632923444296</v>
      </c>
      <c r="AG113" s="338">
        <v>4.2746738984992847</v>
      </c>
      <c r="AH113" s="341">
        <v>8791.4310848894293</v>
      </c>
      <c r="AI113" s="342">
        <v>16449.427824209401</v>
      </c>
      <c r="AJ113" s="342">
        <v>20329.098843994499</v>
      </c>
      <c r="AK113" s="342">
        <v>24173.851269949999</v>
      </c>
      <c r="AL113" s="342">
        <v>33063.107088463199</v>
      </c>
      <c r="AM113" s="338">
        <v>3.7608333352338437</v>
      </c>
      <c r="AN113" s="341">
        <v>6939.3968313164996</v>
      </c>
      <c r="AO113" s="342">
        <v>11294.5425652095</v>
      </c>
      <c r="AP113" s="342">
        <v>14393.976930241301</v>
      </c>
      <c r="AQ113" s="342">
        <v>19733.305383615902</v>
      </c>
      <c r="AR113" s="342">
        <v>31991.242968396899</v>
      </c>
      <c r="AS113" s="338">
        <v>4.6100898602635061</v>
      </c>
      <c r="AT113" s="341">
        <v>6837.8184450161798</v>
      </c>
      <c r="AU113" s="342">
        <v>12381.2690900616</v>
      </c>
      <c r="AV113" s="342">
        <v>16759.595126210101</v>
      </c>
      <c r="AW113" s="342">
        <v>20955.219128989</v>
      </c>
      <c r="AX113" s="342">
        <v>30557.2759917076</v>
      </c>
      <c r="AY113" s="338">
        <v>4.468863313266179</v>
      </c>
      <c r="AZ113" s="341">
        <v>8238.2549707798298</v>
      </c>
      <c r="BA113" s="342">
        <v>12440.6027333524</v>
      </c>
      <c r="BB113" s="342">
        <v>16351.572214095</v>
      </c>
      <c r="BC113" s="342">
        <v>21363.6695063402</v>
      </c>
      <c r="BD113" s="342">
        <v>31622.180746684298</v>
      </c>
      <c r="BE113" s="338">
        <v>3.838456185059171</v>
      </c>
      <c r="BF113" s="341">
        <v>7702.2161284713102</v>
      </c>
      <c r="BG113" s="342">
        <v>13091.5121356039</v>
      </c>
      <c r="BH113" s="342">
        <v>17323.002951748102</v>
      </c>
      <c r="BI113" s="342">
        <v>21974.788497561702</v>
      </c>
      <c r="BJ113" s="342">
        <v>33878.5554999948</v>
      </c>
      <c r="BK113" s="338">
        <v>4.3985464618114802</v>
      </c>
      <c r="BL113" s="341">
        <v>12904.264889066701</v>
      </c>
      <c r="BM113" s="342">
        <v>21555.046958793901</v>
      </c>
      <c r="BN113" s="342">
        <v>28228.934282397899</v>
      </c>
      <c r="BO113" s="342">
        <v>36859.648154745497</v>
      </c>
      <c r="BP113" s="342">
        <v>56660.353208906497</v>
      </c>
      <c r="BQ113" s="338">
        <v>4.3908237854689958</v>
      </c>
      <c r="BR113" s="341">
        <v>11507.9865819713</v>
      </c>
      <c r="BS113" s="342">
        <v>19235.6017503654</v>
      </c>
      <c r="BT113" s="342">
        <v>24195.4516145706</v>
      </c>
      <c r="BU113" s="342">
        <v>30157.686326661998</v>
      </c>
      <c r="BV113" s="342">
        <v>41783.411763442702</v>
      </c>
      <c r="BW113" s="338">
        <v>3.6308186028737333</v>
      </c>
      <c r="BX113" s="341">
        <v>5188.4337957980497</v>
      </c>
      <c r="BY113" s="342">
        <v>9337.9557240963604</v>
      </c>
      <c r="BZ113" s="342">
        <v>12973.120671790701</v>
      </c>
      <c r="CA113" s="342">
        <v>16627.582618684199</v>
      </c>
      <c r="CB113" s="342">
        <v>26705.072276335599</v>
      </c>
      <c r="CC113" s="338">
        <v>5.1470392275147079</v>
      </c>
    </row>
    <row r="114" spans="1:81" s="17" customFormat="1" ht="15.95" customHeight="1">
      <c r="A114" s="1"/>
      <c r="B114" s="1"/>
      <c r="C114" s="230" t="s">
        <v>619</v>
      </c>
      <c r="D114" s="91">
        <v>8452.40691561731</v>
      </c>
      <c r="E114" s="92">
        <v>15057.3714849847</v>
      </c>
      <c r="F114" s="92">
        <v>20683.452464137601</v>
      </c>
      <c r="G114" s="92">
        <v>28325.6747201611</v>
      </c>
      <c r="H114" s="92">
        <v>44824.597107305599</v>
      </c>
      <c r="I114" s="487">
        <v>5.3031754806414089</v>
      </c>
      <c r="J114" s="206">
        <v>19007.079008121102</v>
      </c>
      <c r="K114" s="92">
        <v>31252.326635813999</v>
      </c>
      <c r="L114" s="92">
        <v>39516.356456546899</v>
      </c>
      <c r="M114" s="92">
        <v>50430.036474111999</v>
      </c>
      <c r="N114" s="92">
        <v>76752.813114621997</v>
      </c>
      <c r="O114" s="487">
        <v>4.038117223684293</v>
      </c>
      <c r="P114" s="208">
        <v>7816.2965482800701</v>
      </c>
      <c r="Q114" s="209">
        <v>13738.111198065501</v>
      </c>
      <c r="R114" s="209">
        <v>18270.287892848599</v>
      </c>
      <c r="S114" s="209">
        <v>22695.384333768001</v>
      </c>
      <c r="T114" s="209">
        <v>33881.410775942699</v>
      </c>
      <c r="U114" s="487">
        <v>4.3347140895515412</v>
      </c>
      <c r="V114" s="208">
        <v>7685.8609758709399</v>
      </c>
      <c r="W114" s="209">
        <v>14102.9662634128</v>
      </c>
      <c r="X114" s="209">
        <v>18463.873548398198</v>
      </c>
      <c r="Y114" s="209">
        <v>23546.700734795399</v>
      </c>
      <c r="Z114" s="209">
        <v>34752.309851007703</v>
      </c>
      <c r="AA114" s="487">
        <v>4.5215897034970336</v>
      </c>
      <c r="AB114" s="208">
        <v>8499.8213595880407</v>
      </c>
      <c r="AC114" s="209">
        <v>14153.990239744</v>
      </c>
      <c r="AD114" s="209">
        <v>18642.3922008517</v>
      </c>
      <c r="AE114" s="209">
        <v>23415.762547092701</v>
      </c>
      <c r="AF114" s="209">
        <v>36723.232117260901</v>
      </c>
      <c r="AG114" s="487">
        <v>4.3204710503516699</v>
      </c>
      <c r="AH114" s="208">
        <v>8823.89560802698</v>
      </c>
      <c r="AI114" s="209">
        <v>16447.1534125904</v>
      </c>
      <c r="AJ114" s="209">
        <v>20273.064106502999</v>
      </c>
      <c r="AK114" s="209">
        <v>24097.644253459199</v>
      </c>
      <c r="AL114" s="209">
        <v>33095.0534596051</v>
      </c>
      <c r="AM114" s="487">
        <v>3.7506170664008049</v>
      </c>
      <c r="AN114" s="208">
        <v>6988.8228567010501</v>
      </c>
      <c r="AO114" s="209">
        <v>11362.4175545532</v>
      </c>
      <c r="AP114" s="209">
        <v>14504.8451566845</v>
      </c>
      <c r="AQ114" s="209">
        <v>19843.1504228021</v>
      </c>
      <c r="AR114" s="209">
        <v>32084.139620274502</v>
      </c>
      <c r="AS114" s="487">
        <v>4.5907787732109222</v>
      </c>
      <c r="AT114" s="208">
        <v>6850.2952624787804</v>
      </c>
      <c r="AU114" s="209">
        <v>12369.8372624657</v>
      </c>
      <c r="AV114" s="209">
        <v>16820.743437699799</v>
      </c>
      <c r="AW114" s="209">
        <v>20909.916876123199</v>
      </c>
      <c r="AX114" s="209">
        <v>30654.6731212864</v>
      </c>
      <c r="AY114" s="487">
        <v>4.4749418742855767</v>
      </c>
      <c r="AZ114" s="208">
        <v>8225.0847246229496</v>
      </c>
      <c r="BA114" s="209">
        <v>12378.5314812382</v>
      </c>
      <c r="BB114" s="209">
        <v>16183.514745295201</v>
      </c>
      <c r="BC114" s="209">
        <v>21033.316041545</v>
      </c>
      <c r="BD114" s="209">
        <v>31404.669082065899</v>
      </c>
      <c r="BE114" s="487">
        <v>3.8181575185543801</v>
      </c>
      <c r="BF114" s="208">
        <v>7673.0829166949297</v>
      </c>
      <c r="BG114" s="209">
        <v>13007.3634461977</v>
      </c>
      <c r="BH114" s="209">
        <v>17265.031030927701</v>
      </c>
      <c r="BI114" s="209">
        <v>21987.147937868998</v>
      </c>
      <c r="BJ114" s="209">
        <v>33899.672436175897</v>
      </c>
      <c r="BK114" s="487">
        <v>4.4179989717584984</v>
      </c>
      <c r="BL114" s="208">
        <v>12908.5082538198</v>
      </c>
      <c r="BM114" s="209">
        <v>21462.017388603599</v>
      </c>
      <c r="BN114" s="209">
        <v>28187.977020579299</v>
      </c>
      <c r="BO114" s="209">
        <v>36924.97416772</v>
      </c>
      <c r="BP114" s="209">
        <v>57064.950425093703</v>
      </c>
      <c r="BQ114" s="487">
        <v>4.4207238592582856</v>
      </c>
      <c r="BR114" s="208">
        <v>11503.767579429301</v>
      </c>
      <c r="BS114" s="209">
        <v>19210.6361276116</v>
      </c>
      <c r="BT114" s="209">
        <v>24119.091264872</v>
      </c>
      <c r="BU114" s="209">
        <v>30059.028039565699</v>
      </c>
      <c r="BV114" s="209">
        <v>42032.837349434201</v>
      </c>
      <c r="BW114" s="487">
        <v>3.6538322822686444</v>
      </c>
      <c r="BX114" s="208">
        <v>5182.5702353117204</v>
      </c>
      <c r="BY114" s="209">
        <v>9319.5698165659905</v>
      </c>
      <c r="BZ114" s="209">
        <v>12985.689032194699</v>
      </c>
      <c r="CA114" s="209">
        <v>16631.3415732092</v>
      </c>
      <c r="CB114" s="209">
        <v>26686.037121080801</v>
      </c>
      <c r="CC114" s="487">
        <v>5.1491896702632323</v>
      </c>
    </row>
    <row r="115" spans="1:81" s="17" customFormat="1" ht="15.95" customHeight="1">
      <c r="A115" s="1"/>
      <c r="B115" s="1"/>
      <c r="C115" s="237">
        <v>2</v>
      </c>
      <c r="D115" s="238">
        <v>8454.4618646246108</v>
      </c>
      <c r="E115" s="239">
        <v>15064.622880025699</v>
      </c>
      <c r="F115" s="239">
        <v>20665.756680475399</v>
      </c>
      <c r="G115" s="239">
        <v>28324.4558970041</v>
      </c>
      <c r="H115" s="239">
        <v>44904.575976059998</v>
      </c>
      <c r="I115" s="236">
        <v>5.3113464458277289</v>
      </c>
      <c r="J115" s="294">
        <v>18983.8828293921</v>
      </c>
      <c r="K115" s="239">
        <v>31300.610174531401</v>
      </c>
      <c r="L115" s="239">
        <v>39648.360305088099</v>
      </c>
      <c r="M115" s="239">
        <v>50620.967013883303</v>
      </c>
      <c r="N115" s="239">
        <v>77014.374456106903</v>
      </c>
      <c r="O115" s="236">
        <v>4.0568294246353105</v>
      </c>
      <c r="P115" s="295">
        <v>7808.4536160197904</v>
      </c>
      <c r="Q115" s="296">
        <v>13725.205974233701</v>
      </c>
      <c r="R115" s="296">
        <v>18250.018270915702</v>
      </c>
      <c r="S115" s="296">
        <v>22668.672992258002</v>
      </c>
      <c r="T115" s="296">
        <v>33913.689167527002</v>
      </c>
      <c r="U115" s="236">
        <v>4.3432017189613346</v>
      </c>
      <c r="V115" s="295">
        <v>7675.1380879344297</v>
      </c>
      <c r="W115" s="296">
        <v>14081.0460016136</v>
      </c>
      <c r="X115" s="296">
        <v>18449.308300745099</v>
      </c>
      <c r="Y115" s="296">
        <v>23512.065704361801</v>
      </c>
      <c r="Z115" s="296">
        <v>34736.975304324398</v>
      </c>
      <c r="AA115" s="236">
        <v>4.5259088379050887</v>
      </c>
      <c r="AB115" s="295">
        <v>8500.0813406728303</v>
      </c>
      <c r="AC115" s="296">
        <v>14147.893858470001</v>
      </c>
      <c r="AD115" s="296">
        <v>18637.998568839499</v>
      </c>
      <c r="AE115" s="296">
        <v>23418.2876574</v>
      </c>
      <c r="AF115" s="296">
        <v>36841.026387946498</v>
      </c>
      <c r="AG115" s="236">
        <v>4.3341969225238399</v>
      </c>
      <c r="AH115" s="295">
        <v>8838.8320286768503</v>
      </c>
      <c r="AI115" s="296">
        <v>16441.9709304352</v>
      </c>
      <c r="AJ115" s="296">
        <v>20258.169120561</v>
      </c>
      <c r="AK115" s="296">
        <v>24050.624086343199</v>
      </c>
      <c r="AL115" s="296">
        <v>33014.241814252302</v>
      </c>
      <c r="AM115" s="236">
        <v>3.7351362382654587</v>
      </c>
      <c r="AN115" s="295">
        <v>6989.7267259196196</v>
      </c>
      <c r="AO115" s="296">
        <v>11369.571993433399</v>
      </c>
      <c r="AP115" s="296">
        <v>14512.335399539001</v>
      </c>
      <c r="AQ115" s="296">
        <v>19848.780623686001</v>
      </c>
      <c r="AR115" s="296">
        <v>32165.780133241999</v>
      </c>
      <c r="AS115" s="236">
        <v>4.601865193665355</v>
      </c>
      <c r="AT115" s="295">
        <v>6848.4508479024898</v>
      </c>
      <c r="AU115" s="296">
        <v>12384.658138102001</v>
      </c>
      <c r="AV115" s="296">
        <v>16878.0562711733</v>
      </c>
      <c r="AW115" s="296">
        <v>20911.263658485201</v>
      </c>
      <c r="AX115" s="296">
        <v>30610.932402239501</v>
      </c>
      <c r="AY115" s="236">
        <v>4.4697601081001945</v>
      </c>
      <c r="AZ115" s="295">
        <v>8240.3208779399301</v>
      </c>
      <c r="BA115" s="296">
        <v>12178.041382289401</v>
      </c>
      <c r="BB115" s="296">
        <v>16019.1480204493</v>
      </c>
      <c r="BC115" s="296">
        <v>20895.776150171099</v>
      </c>
      <c r="BD115" s="296">
        <v>31488.524220595798</v>
      </c>
      <c r="BE115" s="236">
        <v>3.8212740361717432</v>
      </c>
      <c r="BF115" s="295">
        <v>7658.7055139364302</v>
      </c>
      <c r="BG115" s="296">
        <v>13014.8789784828</v>
      </c>
      <c r="BH115" s="296">
        <v>17265.854421280201</v>
      </c>
      <c r="BI115" s="296">
        <v>21939.501946856799</v>
      </c>
      <c r="BJ115" s="296">
        <v>33876.420640452998</v>
      </c>
      <c r="BK115" s="236">
        <v>4.4232567212316223</v>
      </c>
      <c r="BL115" s="295">
        <v>12947.252888542</v>
      </c>
      <c r="BM115" s="296">
        <v>21456.5555532215</v>
      </c>
      <c r="BN115" s="296">
        <v>28129.9328752945</v>
      </c>
      <c r="BO115" s="296">
        <v>36923.019217207897</v>
      </c>
      <c r="BP115" s="296">
        <v>57206.861190470503</v>
      </c>
      <c r="BQ115" s="236">
        <v>4.4184555351581309</v>
      </c>
      <c r="BR115" s="295">
        <v>11496.419603164401</v>
      </c>
      <c r="BS115" s="296">
        <v>19201.318079917</v>
      </c>
      <c r="BT115" s="296">
        <v>24070.753849652101</v>
      </c>
      <c r="BU115" s="296">
        <v>30016.951567020398</v>
      </c>
      <c r="BV115" s="296">
        <v>42114.625670087698</v>
      </c>
      <c r="BW115" s="236">
        <v>3.6632818846048041</v>
      </c>
      <c r="BX115" s="295">
        <v>5176.1641199206597</v>
      </c>
      <c r="BY115" s="296">
        <v>9319.04373966003</v>
      </c>
      <c r="BZ115" s="296">
        <v>12960.1215933393</v>
      </c>
      <c r="CA115" s="296">
        <v>16609.947924292599</v>
      </c>
      <c r="CB115" s="296">
        <v>26710.7962063831</v>
      </c>
      <c r="CC115" s="236">
        <v>5.1603456898875386</v>
      </c>
    </row>
    <row r="116" spans="1:81" s="17" customFormat="1" ht="15.95" customHeight="1">
      <c r="A116" s="1"/>
      <c r="B116" s="1"/>
      <c r="C116" s="237">
        <v>3</v>
      </c>
      <c r="D116" s="238">
        <v>8443.1793357605802</v>
      </c>
      <c r="E116" s="239">
        <v>15039.228227519399</v>
      </c>
      <c r="F116" s="239">
        <v>20600.554713729998</v>
      </c>
      <c r="G116" s="239">
        <v>28244.372299476901</v>
      </c>
      <c r="H116" s="239">
        <v>44932.400002302304</v>
      </c>
      <c r="I116" s="236">
        <v>5.3217393845934096</v>
      </c>
      <c r="J116" s="294">
        <v>18936.727408403</v>
      </c>
      <c r="K116" s="239">
        <v>31348.880913348199</v>
      </c>
      <c r="L116" s="239">
        <v>39779.492082763703</v>
      </c>
      <c r="M116" s="239">
        <v>50646.132900632198</v>
      </c>
      <c r="N116" s="239">
        <v>77234.715275872295</v>
      </c>
      <c r="O116" s="236">
        <v>4.0785671996102186</v>
      </c>
      <c r="P116" s="295">
        <v>7816.48953795539</v>
      </c>
      <c r="Q116" s="296">
        <v>13730.509567835699</v>
      </c>
      <c r="R116" s="296">
        <v>18245.089431477802</v>
      </c>
      <c r="S116" s="296">
        <v>22651.042396705099</v>
      </c>
      <c r="T116" s="296">
        <v>33900.563033343104</v>
      </c>
      <c r="U116" s="236">
        <v>4.3370573028631849</v>
      </c>
      <c r="V116" s="295">
        <v>7684.0601887648099</v>
      </c>
      <c r="W116" s="296">
        <v>14074.854845685901</v>
      </c>
      <c r="X116" s="296">
        <v>18422.404960612901</v>
      </c>
      <c r="Y116" s="296">
        <v>23464.696520662601</v>
      </c>
      <c r="Z116" s="296">
        <v>34738.790051971198</v>
      </c>
      <c r="AA116" s="236">
        <v>4.5208898939605202</v>
      </c>
      <c r="AB116" s="295">
        <v>8489.5041901194909</v>
      </c>
      <c r="AC116" s="296">
        <v>14120.0405205155</v>
      </c>
      <c r="AD116" s="296">
        <v>18720.531397795199</v>
      </c>
      <c r="AE116" s="296">
        <v>23564.641672953701</v>
      </c>
      <c r="AF116" s="296">
        <v>36915.833594314303</v>
      </c>
      <c r="AG116" s="236">
        <v>4.3484086664659163</v>
      </c>
      <c r="AH116" s="295">
        <v>8840.1578795351306</v>
      </c>
      <c r="AI116" s="296">
        <v>16450.2420491659</v>
      </c>
      <c r="AJ116" s="296">
        <v>20242.739996231699</v>
      </c>
      <c r="AK116" s="296">
        <v>23981.917970542199</v>
      </c>
      <c r="AL116" s="296">
        <v>32847.845429366404</v>
      </c>
      <c r="AM116" s="236">
        <v>3.715753256557647</v>
      </c>
      <c r="AN116" s="295">
        <v>7000.0453081976702</v>
      </c>
      <c r="AO116" s="296">
        <v>11362.0160105949</v>
      </c>
      <c r="AP116" s="296">
        <v>14569.0820798723</v>
      </c>
      <c r="AQ116" s="296">
        <v>19809.4729973053</v>
      </c>
      <c r="AR116" s="296">
        <v>32177.239215223799</v>
      </c>
      <c r="AS116" s="236">
        <v>4.5967187065977155</v>
      </c>
      <c r="AT116" s="295">
        <v>6852.6895733256897</v>
      </c>
      <c r="AU116" s="296">
        <v>12405.803496446801</v>
      </c>
      <c r="AV116" s="296">
        <v>16900.007502422101</v>
      </c>
      <c r="AW116" s="296">
        <v>20871.0562649161</v>
      </c>
      <c r="AX116" s="296">
        <v>30797.309522244101</v>
      </c>
      <c r="AY116" s="236">
        <v>4.4941930015513325</v>
      </c>
      <c r="AZ116" s="295">
        <v>8227.8441752937797</v>
      </c>
      <c r="BA116" s="296">
        <v>12171.8411846749</v>
      </c>
      <c r="BB116" s="296">
        <v>15981.5549081385</v>
      </c>
      <c r="BC116" s="296">
        <v>20887.575906548402</v>
      </c>
      <c r="BD116" s="296">
        <v>31411.772522914802</v>
      </c>
      <c r="BE116" s="236">
        <v>3.8177403282911864</v>
      </c>
      <c r="BF116" s="295">
        <v>7660.2182574205899</v>
      </c>
      <c r="BG116" s="296">
        <v>13019.0499035876</v>
      </c>
      <c r="BH116" s="296">
        <v>17294.039226856101</v>
      </c>
      <c r="BI116" s="296">
        <v>21932.910659609701</v>
      </c>
      <c r="BJ116" s="296">
        <v>33902.2782214166</v>
      </c>
      <c r="BK116" s="236">
        <v>4.4257587815562385</v>
      </c>
      <c r="BL116" s="295">
        <v>12926.870576830301</v>
      </c>
      <c r="BM116" s="296">
        <v>21453.9284255645</v>
      </c>
      <c r="BN116" s="296">
        <v>28101.062248494</v>
      </c>
      <c r="BO116" s="296">
        <v>36968.302722295499</v>
      </c>
      <c r="BP116" s="296">
        <v>57751.071041030402</v>
      </c>
      <c r="BQ116" s="236">
        <v>4.4675214080460846</v>
      </c>
      <c r="BR116" s="295">
        <v>11611.215430062201</v>
      </c>
      <c r="BS116" s="296">
        <v>19137.393145432699</v>
      </c>
      <c r="BT116" s="296">
        <v>24012.307538423502</v>
      </c>
      <c r="BU116" s="296">
        <v>29925.455981628002</v>
      </c>
      <c r="BV116" s="296">
        <v>42143.941108626801</v>
      </c>
      <c r="BW116" s="236">
        <v>3.6295891125672655</v>
      </c>
      <c r="BX116" s="295">
        <v>5160.4861000118399</v>
      </c>
      <c r="BY116" s="296">
        <v>9297.3518494394593</v>
      </c>
      <c r="BZ116" s="296">
        <v>12957.0478415616</v>
      </c>
      <c r="CA116" s="296">
        <v>16591.117542723401</v>
      </c>
      <c r="CB116" s="296">
        <v>26757.158077926801</v>
      </c>
      <c r="CC116" s="236">
        <v>5.1850072957013511</v>
      </c>
    </row>
    <row r="117" spans="1:81" s="17" customFormat="1" ht="15.95" customHeight="1">
      <c r="A117" s="1"/>
      <c r="B117" s="1"/>
      <c r="C117" s="237">
        <v>4</v>
      </c>
      <c r="D117" s="238">
        <v>8458.8818447096492</v>
      </c>
      <c r="E117" s="239">
        <v>15016.040514434801</v>
      </c>
      <c r="F117" s="239">
        <v>20534.690291915798</v>
      </c>
      <c r="G117" s="239">
        <v>28208.5363145433</v>
      </c>
      <c r="H117" s="239">
        <v>45067.192748756999</v>
      </c>
      <c r="I117" s="236">
        <v>5.327795514361382</v>
      </c>
      <c r="J117" s="294">
        <v>18963.4432052632</v>
      </c>
      <c r="K117" s="239">
        <v>31387.482919613001</v>
      </c>
      <c r="L117" s="239">
        <v>39833.521719256802</v>
      </c>
      <c r="M117" s="239">
        <v>50629.377413480499</v>
      </c>
      <c r="N117" s="239">
        <v>77532.893550659603</v>
      </c>
      <c r="O117" s="236">
        <v>4.0885451397951176</v>
      </c>
      <c r="P117" s="295">
        <v>7838.9916517255297</v>
      </c>
      <c r="Q117" s="296">
        <v>13742.5658270288</v>
      </c>
      <c r="R117" s="296">
        <v>18190.531094626702</v>
      </c>
      <c r="S117" s="296">
        <v>22627.456325725299</v>
      </c>
      <c r="T117" s="296">
        <v>33908.046688692797</v>
      </c>
      <c r="U117" s="236">
        <v>4.3255622910669782</v>
      </c>
      <c r="V117" s="295">
        <v>7696.1113268364497</v>
      </c>
      <c r="W117" s="296">
        <v>14062.4703140648</v>
      </c>
      <c r="X117" s="296">
        <v>18405.626087389101</v>
      </c>
      <c r="Y117" s="296">
        <v>23452.8061821597</v>
      </c>
      <c r="Z117" s="296">
        <v>34709.698735231003</v>
      </c>
      <c r="AA117" s="236">
        <v>4.5100307494510625</v>
      </c>
      <c r="AB117" s="295">
        <v>8489.3062193237092</v>
      </c>
      <c r="AC117" s="296">
        <v>14149.9100402231</v>
      </c>
      <c r="AD117" s="296">
        <v>18663.130557670302</v>
      </c>
      <c r="AE117" s="296">
        <v>23687.1183449288</v>
      </c>
      <c r="AF117" s="296">
        <v>37236.110334797399</v>
      </c>
      <c r="AG117" s="236">
        <v>4.3862371521054371</v>
      </c>
      <c r="AH117" s="295">
        <v>8788.8714097364391</v>
      </c>
      <c r="AI117" s="296">
        <v>16390.8562457117</v>
      </c>
      <c r="AJ117" s="296">
        <v>20198.742761088099</v>
      </c>
      <c r="AK117" s="296">
        <v>23963.679476481801</v>
      </c>
      <c r="AL117" s="296">
        <v>32811.1736650276</v>
      </c>
      <c r="AM117" s="236">
        <v>3.7332635938533478</v>
      </c>
      <c r="AN117" s="295">
        <v>7017.9553766180497</v>
      </c>
      <c r="AO117" s="296">
        <v>11384.2686421369</v>
      </c>
      <c r="AP117" s="296">
        <v>14628.6004368125</v>
      </c>
      <c r="AQ117" s="296">
        <v>19892.726641645499</v>
      </c>
      <c r="AR117" s="296">
        <v>32456.868238011299</v>
      </c>
      <c r="AS117" s="236">
        <v>4.6248325183355972</v>
      </c>
      <c r="AT117" s="295">
        <v>6881.7878397148897</v>
      </c>
      <c r="AU117" s="296">
        <v>12422.624552392999</v>
      </c>
      <c r="AV117" s="296">
        <v>16913.6216493383</v>
      </c>
      <c r="AW117" s="296">
        <v>20871.0562649161</v>
      </c>
      <c r="AX117" s="296">
        <v>30866.571291851698</v>
      </c>
      <c r="AY117" s="236">
        <v>4.4852547057205543</v>
      </c>
      <c r="AZ117" s="295">
        <v>7799.66704099659</v>
      </c>
      <c r="BA117" s="296">
        <v>12085.049633968099</v>
      </c>
      <c r="BB117" s="296">
        <v>15832.3773091367</v>
      </c>
      <c r="BC117" s="296">
        <v>20490.305257117801</v>
      </c>
      <c r="BD117" s="296">
        <v>31069.038372942701</v>
      </c>
      <c r="BE117" s="236">
        <v>3.9833800865649396</v>
      </c>
      <c r="BF117" s="295">
        <v>7680.4732840031502</v>
      </c>
      <c r="BG117" s="296">
        <v>13047.3791169209</v>
      </c>
      <c r="BH117" s="296">
        <v>17255.990567699999</v>
      </c>
      <c r="BI117" s="296">
        <v>21931.702099028898</v>
      </c>
      <c r="BJ117" s="296">
        <v>33946.146634493904</v>
      </c>
      <c r="BK117" s="236">
        <v>4.4197988039613083</v>
      </c>
      <c r="BL117" s="295">
        <v>12884.6449642918</v>
      </c>
      <c r="BM117" s="296">
        <v>21368.9158075097</v>
      </c>
      <c r="BN117" s="296">
        <v>27986.0919006078</v>
      </c>
      <c r="BO117" s="296">
        <v>36971.370721637002</v>
      </c>
      <c r="BP117" s="296">
        <v>57855.721704277297</v>
      </c>
      <c r="BQ117" s="236">
        <v>4.4902845103312723</v>
      </c>
      <c r="BR117" s="295">
        <v>11593.5620449711</v>
      </c>
      <c r="BS117" s="296">
        <v>19059.5286403627</v>
      </c>
      <c r="BT117" s="296">
        <v>23921.220731130401</v>
      </c>
      <c r="BU117" s="296">
        <v>29905.856750536499</v>
      </c>
      <c r="BV117" s="296">
        <v>42139.261723816999</v>
      </c>
      <c r="BW117" s="236">
        <v>3.6347122273861983</v>
      </c>
      <c r="BX117" s="295">
        <v>5144.9403664175197</v>
      </c>
      <c r="BY117" s="296">
        <v>9279.8576341293701</v>
      </c>
      <c r="BZ117" s="296">
        <v>12917.0244695863</v>
      </c>
      <c r="CA117" s="296">
        <v>16566.4668584713</v>
      </c>
      <c r="CB117" s="296">
        <v>26816.9411499657</v>
      </c>
      <c r="CC117" s="236">
        <v>5.21229387322105</v>
      </c>
    </row>
    <row r="118" spans="1:81" s="17" customFormat="1" ht="15.95" customHeight="1">
      <c r="A118" s="1"/>
      <c r="B118" s="1"/>
      <c r="C118" s="237">
        <v>5</v>
      </c>
      <c r="D118" s="238">
        <v>8421.5377042692508</v>
      </c>
      <c r="E118" s="239">
        <v>15040.5097718379</v>
      </c>
      <c r="F118" s="239">
        <v>20539.216313493602</v>
      </c>
      <c r="G118" s="239">
        <v>28264.307040240099</v>
      </c>
      <c r="H118" s="239">
        <v>45105.660491821698</v>
      </c>
      <c r="I118" s="236">
        <v>5.3559886656988596</v>
      </c>
      <c r="J118" s="294">
        <v>19345.984337582198</v>
      </c>
      <c r="K118" s="239">
        <v>31611.442916146501</v>
      </c>
      <c r="L118" s="239">
        <v>39901.985585405098</v>
      </c>
      <c r="M118" s="239">
        <v>50712.247852284701</v>
      </c>
      <c r="N118" s="239">
        <v>77012.7858662176</v>
      </c>
      <c r="O118" s="236">
        <v>3.9808150633415855</v>
      </c>
      <c r="P118" s="295">
        <v>7830.5241943371502</v>
      </c>
      <c r="Q118" s="296">
        <v>13702.3780760879</v>
      </c>
      <c r="R118" s="296">
        <v>18129.354508702399</v>
      </c>
      <c r="S118" s="296">
        <v>22530.930595949801</v>
      </c>
      <c r="T118" s="296">
        <v>33692.498174978697</v>
      </c>
      <c r="U118" s="236">
        <v>4.3027129907017354</v>
      </c>
      <c r="V118" s="295">
        <v>7695.3896447807501</v>
      </c>
      <c r="W118" s="296">
        <v>14097.978413573701</v>
      </c>
      <c r="X118" s="296">
        <v>18368.470550264199</v>
      </c>
      <c r="Y118" s="296">
        <v>23378.6406066214</v>
      </c>
      <c r="Z118" s="296">
        <v>34645.012163786298</v>
      </c>
      <c r="AA118" s="236">
        <v>4.5020478186291202</v>
      </c>
      <c r="AB118" s="295">
        <v>8478.4177243024806</v>
      </c>
      <c r="AC118" s="296">
        <v>14150.501433231901</v>
      </c>
      <c r="AD118" s="296">
        <v>18672.447557228199</v>
      </c>
      <c r="AE118" s="296">
        <v>23636.949765413799</v>
      </c>
      <c r="AF118" s="296">
        <v>37149.036446672799</v>
      </c>
      <c r="AG118" s="236">
        <v>4.3816001587405919</v>
      </c>
      <c r="AH118" s="295">
        <v>8797.3315034194802</v>
      </c>
      <c r="AI118" s="296">
        <v>16371.774330675</v>
      </c>
      <c r="AJ118" s="296">
        <v>20136.150468797099</v>
      </c>
      <c r="AK118" s="296">
        <v>23786.417101522798</v>
      </c>
      <c r="AL118" s="296">
        <v>32618.538216454199</v>
      </c>
      <c r="AM118" s="236">
        <v>3.7077764096732664</v>
      </c>
      <c r="AN118" s="295">
        <v>7041.5080291043596</v>
      </c>
      <c r="AO118" s="296">
        <v>11428.478783467001</v>
      </c>
      <c r="AP118" s="296">
        <v>14650.518798204699</v>
      </c>
      <c r="AQ118" s="296">
        <v>19904.0295116661</v>
      </c>
      <c r="AR118" s="296">
        <v>32681.394410382502</v>
      </c>
      <c r="AS118" s="236">
        <v>4.6412493283117637</v>
      </c>
      <c r="AT118" s="295">
        <v>6892.3432911668597</v>
      </c>
      <c r="AU118" s="296">
        <v>12429.378873277101</v>
      </c>
      <c r="AV118" s="296">
        <v>16938.462844847301</v>
      </c>
      <c r="AW118" s="296">
        <v>20865.1637494692</v>
      </c>
      <c r="AX118" s="296">
        <v>31011.663449751399</v>
      </c>
      <c r="AY118" s="236">
        <v>4.4994368590861624</v>
      </c>
      <c r="AZ118" s="295">
        <v>7623.3321667128203</v>
      </c>
      <c r="BA118" s="296">
        <v>11719.2214157618</v>
      </c>
      <c r="BB118" s="296">
        <v>15667.165787363499</v>
      </c>
      <c r="BC118" s="296">
        <v>20503.1320517233</v>
      </c>
      <c r="BD118" s="296">
        <v>31029.5050876682</v>
      </c>
      <c r="BE118" s="236">
        <v>4.0703336033497433</v>
      </c>
      <c r="BF118" s="295">
        <v>7668.5464224180396</v>
      </c>
      <c r="BG118" s="296">
        <v>13038.2834437282</v>
      </c>
      <c r="BH118" s="296">
        <v>17258.372925269701</v>
      </c>
      <c r="BI118" s="296">
        <v>21904.018906323301</v>
      </c>
      <c r="BJ118" s="296">
        <v>33954.429023761702</v>
      </c>
      <c r="BK118" s="236">
        <v>4.4277529473512951</v>
      </c>
      <c r="BL118" s="295">
        <v>12935.3224164484</v>
      </c>
      <c r="BM118" s="296">
        <v>21416.455383337201</v>
      </c>
      <c r="BN118" s="296">
        <v>28034.457190500099</v>
      </c>
      <c r="BO118" s="296">
        <v>37033.7602504975</v>
      </c>
      <c r="BP118" s="296">
        <v>57871.234816667697</v>
      </c>
      <c r="BQ118" s="236">
        <v>4.4738919489999978</v>
      </c>
      <c r="BR118" s="295">
        <v>11543.670802606101</v>
      </c>
      <c r="BS118" s="296">
        <v>18895.8809277773</v>
      </c>
      <c r="BT118" s="296">
        <v>23819.3257907673</v>
      </c>
      <c r="BU118" s="296">
        <v>29908.8975840038</v>
      </c>
      <c r="BV118" s="296">
        <v>42213.245579935203</v>
      </c>
      <c r="BW118" s="236">
        <v>3.6568303360145316</v>
      </c>
      <c r="BX118" s="295">
        <v>5147.1541715968297</v>
      </c>
      <c r="BY118" s="296">
        <v>9270.2597476456594</v>
      </c>
      <c r="BZ118" s="296">
        <v>12871.5202343164</v>
      </c>
      <c r="CA118" s="296">
        <v>16525.388346540301</v>
      </c>
      <c r="CB118" s="296">
        <v>26848.954035390401</v>
      </c>
      <c r="CC118" s="236">
        <v>5.2162715823724595</v>
      </c>
    </row>
    <row r="119" spans="1:81" s="17" customFormat="1" ht="15.95" customHeight="1">
      <c r="A119" s="1"/>
      <c r="B119" s="1"/>
      <c r="C119" s="237">
        <v>6</v>
      </c>
      <c r="D119" s="238">
        <v>8429.7761773554394</v>
      </c>
      <c r="E119" s="239">
        <v>15008.2418527913</v>
      </c>
      <c r="F119" s="239">
        <v>20492.254948411199</v>
      </c>
      <c r="G119" s="239">
        <v>28221.222219622799</v>
      </c>
      <c r="H119" s="239">
        <v>45073.217180487998</v>
      </c>
      <c r="I119" s="236">
        <v>5.3469055680940052</v>
      </c>
      <c r="J119" s="294">
        <v>19207.2406407692</v>
      </c>
      <c r="K119" s="239">
        <v>31504.477763963201</v>
      </c>
      <c r="L119" s="239">
        <v>39987.614565856296</v>
      </c>
      <c r="M119" s="239">
        <v>50596.580338628599</v>
      </c>
      <c r="N119" s="239">
        <v>76764.5235852146</v>
      </c>
      <c r="O119" s="236">
        <v>3.9966450684370862</v>
      </c>
      <c r="P119" s="295">
        <v>7841.9778022165301</v>
      </c>
      <c r="Q119" s="296">
        <v>13675.0446545916</v>
      </c>
      <c r="R119" s="296">
        <v>18102.210554462199</v>
      </c>
      <c r="S119" s="296">
        <v>22490.005546906599</v>
      </c>
      <c r="T119" s="296">
        <v>33673.964001961802</v>
      </c>
      <c r="U119" s="236">
        <v>4.294065202842563</v>
      </c>
      <c r="V119" s="295">
        <v>7738.4144761376501</v>
      </c>
      <c r="W119" s="296">
        <v>14121.522548410199</v>
      </c>
      <c r="X119" s="296">
        <v>18364.8311031345</v>
      </c>
      <c r="Y119" s="296">
        <v>23313.798245907801</v>
      </c>
      <c r="Z119" s="296">
        <v>34544.698710627301</v>
      </c>
      <c r="AA119" s="236">
        <v>4.4640538209926746</v>
      </c>
      <c r="AB119" s="295">
        <v>8442.8333813004901</v>
      </c>
      <c r="AC119" s="296">
        <v>14065.018075296701</v>
      </c>
      <c r="AD119" s="296">
        <v>18606.936329152199</v>
      </c>
      <c r="AE119" s="296">
        <v>23371.383996541499</v>
      </c>
      <c r="AF119" s="296">
        <v>36854.080805788901</v>
      </c>
      <c r="AG119" s="236">
        <v>4.3651318392016032</v>
      </c>
      <c r="AH119" s="295">
        <v>8813.6716680565696</v>
      </c>
      <c r="AI119" s="296">
        <v>16375.015105291999</v>
      </c>
      <c r="AJ119" s="296">
        <v>20159.411204899399</v>
      </c>
      <c r="AK119" s="296">
        <v>23795.077922550099</v>
      </c>
      <c r="AL119" s="296">
        <v>32696.982446869701</v>
      </c>
      <c r="AM119" s="236">
        <v>3.7098026427934143</v>
      </c>
      <c r="AN119" s="295">
        <v>7070.8890452508504</v>
      </c>
      <c r="AO119" s="296">
        <v>11515.9899437642</v>
      </c>
      <c r="AP119" s="296">
        <v>14751.4425363602</v>
      </c>
      <c r="AQ119" s="296">
        <v>19973.624528005701</v>
      </c>
      <c r="AR119" s="296">
        <v>32792.334323528601</v>
      </c>
      <c r="AS119" s="236">
        <v>4.6376536406767004</v>
      </c>
      <c r="AT119" s="295">
        <v>6882.5103963420297</v>
      </c>
      <c r="AU119" s="296">
        <v>12424.8660618055</v>
      </c>
      <c r="AV119" s="296">
        <v>16956.279016155298</v>
      </c>
      <c r="AW119" s="296">
        <v>20870.351376042101</v>
      </c>
      <c r="AX119" s="296">
        <v>31012.031053979601</v>
      </c>
      <c r="AY119" s="236">
        <v>4.5059185192749025</v>
      </c>
      <c r="AZ119" s="295">
        <v>7585.2028159863503</v>
      </c>
      <c r="BA119" s="296">
        <v>11705.743471805599</v>
      </c>
      <c r="BB119" s="296">
        <v>15589.126430910101</v>
      </c>
      <c r="BC119" s="296">
        <v>20390.142335657099</v>
      </c>
      <c r="BD119" s="296">
        <v>30953.809675500299</v>
      </c>
      <c r="BE119" s="236">
        <v>4.0808150324290553</v>
      </c>
      <c r="BF119" s="295">
        <v>7669.4867309793599</v>
      </c>
      <c r="BG119" s="296">
        <v>13022.7936155598</v>
      </c>
      <c r="BH119" s="296">
        <v>17245.1953107031</v>
      </c>
      <c r="BI119" s="296">
        <v>21890.633600719</v>
      </c>
      <c r="BJ119" s="296">
        <v>33982.957570662198</v>
      </c>
      <c r="BK119" s="236">
        <v>4.4309298343779417</v>
      </c>
      <c r="BL119" s="295">
        <v>12905.5801938697</v>
      </c>
      <c r="BM119" s="296">
        <v>21352.659707553499</v>
      </c>
      <c r="BN119" s="296">
        <v>28008.931123643499</v>
      </c>
      <c r="BO119" s="296">
        <v>37084.563463231003</v>
      </c>
      <c r="BP119" s="296">
        <v>57839.069436534897</v>
      </c>
      <c r="BQ119" s="236">
        <v>4.4817101259817145</v>
      </c>
      <c r="BR119" s="295">
        <v>11508.1498930496</v>
      </c>
      <c r="BS119" s="296">
        <v>18842.128344690002</v>
      </c>
      <c r="BT119" s="296">
        <v>23775.7324088571</v>
      </c>
      <c r="BU119" s="296">
        <v>29886.096071782398</v>
      </c>
      <c r="BV119" s="296">
        <v>42238.784490555801</v>
      </c>
      <c r="BW119" s="236">
        <v>3.6703366642857258</v>
      </c>
      <c r="BX119" s="295">
        <v>5144.7551893294503</v>
      </c>
      <c r="BY119" s="296">
        <v>9246.2999082300394</v>
      </c>
      <c r="BZ119" s="296">
        <v>12839.346513684101</v>
      </c>
      <c r="CA119" s="296">
        <v>16483.468964066102</v>
      </c>
      <c r="CB119" s="296">
        <v>26866.596757984698</v>
      </c>
      <c r="CC119" s="236">
        <v>5.2221331762700256</v>
      </c>
    </row>
    <row r="120" spans="1:81" s="17" customFormat="1" ht="15.95" customHeight="1">
      <c r="A120" s="1"/>
      <c r="B120" s="1"/>
      <c r="C120" s="237">
        <v>7</v>
      </c>
      <c r="D120" s="238">
        <v>8392.3897066952704</v>
      </c>
      <c r="E120" s="239">
        <v>14954.758790014501</v>
      </c>
      <c r="F120" s="239">
        <v>20431.878944532898</v>
      </c>
      <c r="G120" s="239">
        <v>28260.5386831166</v>
      </c>
      <c r="H120" s="239">
        <v>45198.552817083997</v>
      </c>
      <c r="I120" s="236">
        <v>5.3856594363135386</v>
      </c>
      <c r="J120" s="294">
        <v>19238.8772869975</v>
      </c>
      <c r="K120" s="239">
        <v>31507.068623605199</v>
      </c>
      <c r="L120" s="239">
        <v>40131.175387962503</v>
      </c>
      <c r="M120" s="239">
        <v>50726.243223132296</v>
      </c>
      <c r="N120" s="239">
        <v>76827.977756342196</v>
      </c>
      <c r="O120" s="236">
        <v>3.9933711624776569</v>
      </c>
      <c r="P120" s="295">
        <v>7859.9867446354501</v>
      </c>
      <c r="Q120" s="296">
        <v>13691.4771243422</v>
      </c>
      <c r="R120" s="296">
        <v>18047.933031267301</v>
      </c>
      <c r="S120" s="296">
        <v>22429.404530892902</v>
      </c>
      <c r="T120" s="296">
        <v>33604.599223128404</v>
      </c>
      <c r="U120" s="236">
        <v>4.2754015133758347</v>
      </c>
      <c r="V120" s="295">
        <v>7831.62122618378</v>
      </c>
      <c r="W120" s="296">
        <v>14132.969238325501</v>
      </c>
      <c r="X120" s="296">
        <v>18164.5311360739</v>
      </c>
      <c r="Y120" s="296">
        <v>23047.9199777053</v>
      </c>
      <c r="Z120" s="296">
        <v>34491.437073941597</v>
      </c>
      <c r="AA120" s="236">
        <v>4.4041247754200574</v>
      </c>
      <c r="AB120" s="295">
        <v>8422.7705016104992</v>
      </c>
      <c r="AC120" s="296">
        <v>14000.932949830099</v>
      </c>
      <c r="AD120" s="296">
        <v>18614.8156766883</v>
      </c>
      <c r="AE120" s="296">
        <v>23456.766905246899</v>
      </c>
      <c r="AF120" s="296">
        <v>37068.479144170997</v>
      </c>
      <c r="AG120" s="236">
        <v>4.4009841105231606</v>
      </c>
      <c r="AH120" s="295">
        <v>8814.4959943650192</v>
      </c>
      <c r="AI120" s="296">
        <v>16309.3416864316</v>
      </c>
      <c r="AJ120" s="296">
        <v>20020.025926564598</v>
      </c>
      <c r="AK120" s="296">
        <v>23690.950983458999</v>
      </c>
      <c r="AL120" s="296">
        <v>32603.879221113799</v>
      </c>
      <c r="AM120" s="236">
        <v>3.698893191619463</v>
      </c>
      <c r="AN120" s="295">
        <v>7110.8963414470099</v>
      </c>
      <c r="AO120" s="296">
        <v>11537.9973165135</v>
      </c>
      <c r="AP120" s="296">
        <v>14844.944710432101</v>
      </c>
      <c r="AQ120" s="296">
        <v>20012.708824931298</v>
      </c>
      <c r="AR120" s="296">
        <v>32761.239210165499</v>
      </c>
      <c r="AS120" s="236">
        <v>4.6071884101602372</v>
      </c>
      <c r="AT120" s="295">
        <v>6881.7681825432101</v>
      </c>
      <c r="AU120" s="296">
        <v>12429.197694574499</v>
      </c>
      <c r="AV120" s="296">
        <v>16971.644461861</v>
      </c>
      <c r="AW120" s="296">
        <v>20844.6111805246</v>
      </c>
      <c r="AX120" s="296">
        <v>30975.613795524499</v>
      </c>
      <c r="AY120" s="236">
        <v>4.5011126463253266</v>
      </c>
      <c r="AZ120" s="295">
        <v>7563.3145376316397</v>
      </c>
      <c r="BA120" s="296">
        <v>11582.524294745301</v>
      </c>
      <c r="BB120" s="296">
        <v>15421.090759918899</v>
      </c>
      <c r="BC120" s="296">
        <v>19766.587734191598</v>
      </c>
      <c r="BD120" s="296">
        <v>30292.608913611901</v>
      </c>
      <c r="BE120" s="236">
        <v>4.0052028463036349</v>
      </c>
      <c r="BF120" s="295">
        <v>7676.5815531138096</v>
      </c>
      <c r="BG120" s="296">
        <v>13048.1584223013</v>
      </c>
      <c r="BH120" s="296">
        <v>17227.512589469101</v>
      </c>
      <c r="BI120" s="296">
        <v>21833.862397367</v>
      </c>
      <c r="BJ120" s="296">
        <v>33853.061650551099</v>
      </c>
      <c r="BK120" s="236">
        <v>4.4099136336042006</v>
      </c>
      <c r="BL120" s="295">
        <v>12877.4330106295</v>
      </c>
      <c r="BM120" s="296">
        <v>21226.3822162619</v>
      </c>
      <c r="BN120" s="296">
        <v>27952.9123603605</v>
      </c>
      <c r="BO120" s="296">
        <v>37137.680586654998</v>
      </c>
      <c r="BP120" s="296">
        <v>58032.823208428097</v>
      </c>
      <c r="BQ120" s="236">
        <v>4.5065521335289187</v>
      </c>
      <c r="BR120" s="295">
        <v>11466.442018284</v>
      </c>
      <c r="BS120" s="296">
        <v>18725.189138093701</v>
      </c>
      <c r="BT120" s="296">
        <v>23619.486700803998</v>
      </c>
      <c r="BU120" s="296">
        <v>29751.236738586002</v>
      </c>
      <c r="BV120" s="296">
        <v>42325.381691139599</v>
      </c>
      <c r="BW120" s="236">
        <v>3.6912393246003403</v>
      </c>
      <c r="BX120" s="295">
        <v>5077.93596641965</v>
      </c>
      <c r="BY120" s="296">
        <v>9188.7051859195308</v>
      </c>
      <c r="BZ120" s="296">
        <v>12783.6064384659</v>
      </c>
      <c r="CA120" s="296">
        <v>16442.5725886197</v>
      </c>
      <c r="CB120" s="296">
        <v>26862.103238629799</v>
      </c>
      <c r="CC120" s="236">
        <v>5.2899649417142465</v>
      </c>
    </row>
    <row r="121" spans="1:81" s="17" customFormat="1" ht="15.95" customHeight="1">
      <c r="A121" s="1"/>
      <c r="B121" s="1"/>
      <c r="C121" s="237">
        <v>8</v>
      </c>
      <c r="D121" s="238">
        <v>8369.3387712823896</v>
      </c>
      <c r="E121" s="239">
        <v>14934.525370453201</v>
      </c>
      <c r="F121" s="239">
        <v>20426.038603895999</v>
      </c>
      <c r="G121" s="239">
        <v>28291.9515866365</v>
      </c>
      <c r="H121" s="239">
        <v>45412.323565117003</v>
      </c>
      <c r="I121" s="236">
        <v>5.4260348166261068</v>
      </c>
      <c r="J121" s="294">
        <v>19596.973327808701</v>
      </c>
      <c r="K121" s="239">
        <v>32008.2092604032</v>
      </c>
      <c r="L121" s="239">
        <v>40470.838530656802</v>
      </c>
      <c r="M121" s="239">
        <v>50925.4456538456</v>
      </c>
      <c r="N121" s="239">
        <v>77493.470714640396</v>
      </c>
      <c r="O121" s="236">
        <v>3.954359146097056</v>
      </c>
      <c r="P121" s="295">
        <v>7851.2177726948703</v>
      </c>
      <c r="Q121" s="296">
        <v>13671.4567654527</v>
      </c>
      <c r="R121" s="296">
        <v>18016.861592036799</v>
      </c>
      <c r="S121" s="296">
        <v>22433.524971994699</v>
      </c>
      <c r="T121" s="296">
        <v>33632.188695367098</v>
      </c>
      <c r="U121" s="236">
        <v>4.2836907176787058</v>
      </c>
      <c r="V121" s="295">
        <v>7829.2753699647501</v>
      </c>
      <c r="W121" s="296">
        <v>14128.651090655399</v>
      </c>
      <c r="X121" s="296">
        <v>18152.396609822699</v>
      </c>
      <c r="Y121" s="296">
        <v>23001.4845745606</v>
      </c>
      <c r="Z121" s="296">
        <v>34467.278595734599</v>
      </c>
      <c r="AA121" s="236">
        <v>4.4023587071621648</v>
      </c>
      <c r="AB121" s="295">
        <v>8426.7039527551096</v>
      </c>
      <c r="AC121" s="296">
        <v>13958.378132760399</v>
      </c>
      <c r="AD121" s="296">
        <v>18578.238834017</v>
      </c>
      <c r="AE121" s="296">
        <v>23477.198256158299</v>
      </c>
      <c r="AF121" s="296">
        <v>37091.308795989898</v>
      </c>
      <c r="AG121" s="236">
        <v>4.4016390042826767</v>
      </c>
      <c r="AH121" s="295">
        <v>8817.8641247239593</v>
      </c>
      <c r="AI121" s="296">
        <v>16261.358385801401</v>
      </c>
      <c r="AJ121" s="296">
        <v>19990.6989215168</v>
      </c>
      <c r="AK121" s="296">
        <v>23736.231135398299</v>
      </c>
      <c r="AL121" s="296">
        <v>32636.312433054001</v>
      </c>
      <c r="AM121" s="236">
        <v>3.7011584632549179</v>
      </c>
      <c r="AN121" s="295">
        <v>7112.5034949329902</v>
      </c>
      <c r="AO121" s="296">
        <v>11517.8314033633</v>
      </c>
      <c r="AP121" s="296">
        <v>14758.903398849599</v>
      </c>
      <c r="AQ121" s="296">
        <v>20083.3103706693</v>
      </c>
      <c r="AR121" s="296">
        <v>32887.584357256201</v>
      </c>
      <c r="AS121" s="236">
        <v>4.6239111700522333</v>
      </c>
      <c r="AT121" s="295">
        <v>6881.7681825432101</v>
      </c>
      <c r="AU121" s="296">
        <v>12433.560231998301</v>
      </c>
      <c r="AV121" s="296">
        <v>16960.666309762801</v>
      </c>
      <c r="AW121" s="296">
        <v>20846.480979905002</v>
      </c>
      <c r="AX121" s="296">
        <v>30991.298242595902</v>
      </c>
      <c r="AY121" s="236">
        <v>4.5033917767254446</v>
      </c>
      <c r="AZ121" s="295">
        <v>7413.3949319437397</v>
      </c>
      <c r="BA121" s="296">
        <v>11416.8592208393</v>
      </c>
      <c r="BB121" s="296">
        <v>15298.9145551906</v>
      </c>
      <c r="BC121" s="296">
        <v>19723.051161584401</v>
      </c>
      <c r="BD121" s="296">
        <v>30341.300312333999</v>
      </c>
      <c r="BE121" s="236">
        <v>4.0927672936451431</v>
      </c>
      <c r="BF121" s="295">
        <v>7656.2741650702201</v>
      </c>
      <c r="BG121" s="296">
        <v>13012.5697449695</v>
      </c>
      <c r="BH121" s="296">
        <v>17198.313301018999</v>
      </c>
      <c r="BI121" s="296">
        <v>21833.371221051599</v>
      </c>
      <c r="BJ121" s="296">
        <v>33870.952814999699</v>
      </c>
      <c r="BK121" s="236">
        <v>4.4239472208985413</v>
      </c>
      <c r="BL121" s="295">
        <v>12849.274711947201</v>
      </c>
      <c r="BM121" s="296">
        <v>21225.241364446199</v>
      </c>
      <c r="BN121" s="296">
        <v>28054.8874649768</v>
      </c>
      <c r="BO121" s="296">
        <v>37335.242411900603</v>
      </c>
      <c r="BP121" s="296">
        <v>58429.004473968198</v>
      </c>
      <c r="BQ121" s="236">
        <v>4.547260898674784</v>
      </c>
      <c r="BR121" s="295">
        <v>11451.7875634887</v>
      </c>
      <c r="BS121" s="296">
        <v>18708.2633214987</v>
      </c>
      <c r="BT121" s="296">
        <v>23611.815817835999</v>
      </c>
      <c r="BU121" s="296">
        <v>29804.566697013801</v>
      </c>
      <c r="BV121" s="296">
        <v>42444.554983538801</v>
      </c>
      <c r="BW121" s="236">
        <v>3.7063693985088548</v>
      </c>
      <c r="BX121" s="295">
        <v>5066.7833719219097</v>
      </c>
      <c r="BY121" s="296">
        <v>9164.2825154535203</v>
      </c>
      <c r="BZ121" s="296">
        <v>12767.524633425601</v>
      </c>
      <c r="CA121" s="296">
        <v>16346.429778739101</v>
      </c>
      <c r="CB121" s="296">
        <v>26789.4378128311</v>
      </c>
      <c r="CC121" s="236">
        <v>5.287267255451944</v>
      </c>
    </row>
    <row r="122" spans="1:81" s="17" customFormat="1" ht="15.95" customHeight="1">
      <c r="A122" s="1"/>
      <c r="B122" s="1"/>
      <c r="C122" s="237">
        <v>9</v>
      </c>
      <c r="D122" s="238">
        <v>8341.7191963071891</v>
      </c>
      <c r="E122" s="239">
        <v>14903.237962851101</v>
      </c>
      <c r="F122" s="239">
        <v>20403.798339182202</v>
      </c>
      <c r="G122" s="239">
        <v>28306.156528188301</v>
      </c>
      <c r="H122" s="239">
        <v>45590.008431640497</v>
      </c>
      <c r="I122" s="236">
        <v>5.4653012596998973</v>
      </c>
      <c r="J122" s="294">
        <v>19608.1047806321</v>
      </c>
      <c r="K122" s="239">
        <v>32262.803971375099</v>
      </c>
      <c r="L122" s="239">
        <v>40943.114450142799</v>
      </c>
      <c r="M122" s="239">
        <v>51421.147505488902</v>
      </c>
      <c r="N122" s="239">
        <v>77894.736615672504</v>
      </c>
      <c r="O122" s="236">
        <v>3.9725785580569219</v>
      </c>
      <c r="P122" s="295">
        <v>7853.1233947022001</v>
      </c>
      <c r="Q122" s="296">
        <v>13677.3597257279</v>
      </c>
      <c r="R122" s="296">
        <v>17892.117981880801</v>
      </c>
      <c r="S122" s="296">
        <v>22345.561300952901</v>
      </c>
      <c r="T122" s="296">
        <v>33756.396744492398</v>
      </c>
      <c r="U122" s="236">
        <v>4.2984676348349273</v>
      </c>
      <c r="V122" s="295">
        <v>7812.5456689586699</v>
      </c>
      <c r="W122" s="296">
        <v>14083.000875555201</v>
      </c>
      <c r="X122" s="296">
        <v>18139.7219979859</v>
      </c>
      <c r="Y122" s="296">
        <v>23010.100518031199</v>
      </c>
      <c r="Z122" s="296">
        <v>34430.6544718648</v>
      </c>
      <c r="AA122" s="236">
        <v>4.4070980101488537</v>
      </c>
      <c r="AB122" s="295">
        <v>8422.3557521135008</v>
      </c>
      <c r="AC122" s="296">
        <v>13969.381717476001</v>
      </c>
      <c r="AD122" s="296">
        <v>18582.097690205199</v>
      </c>
      <c r="AE122" s="296">
        <v>23566.335034048599</v>
      </c>
      <c r="AF122" s="296">
        <v>37329.559441728299</v>
      </c>
      <c r="AG122" s="236">
        <v>4.4321993205239334</v>
      </c>
      <c r="AH122" s="295">
        <v>8808.9605093903501</v>
      </c>
      <c r="AI122" s="296">
        <v>16189.231751163499</v>
      </c>
      <c r="AJ122" s="296">
        <v>19979.842915539601</v>
      </c>
      <c r="AK122" s="296">
        <v>23765.199018547999</v>
      </c>
      <c r="AL122" s="296">
        <v>32699.948060693601</v>
      </c>
      <c r="AM122" s="236">
        <v>3.7121233573286498</v>
      </c>
      <c r="AN122" s="295">
        <v>7183.7891624678396</v>
      </c>
      <c r="AO122" s="296">
        <v>11589.482273498599</v>
      </c>
      <c r="AP122" s="296">
        <v>14803.635999718501</v>
      </c>
      <c r="AQ122" s="296">
        <v>19849.978035775799</v>
      </c>
      <c r="AR122" s="296">
        <v>32654.144997485098</v>
      </c>
      <c r="AS122" s="236">
        <v>4.5455322057736245</v>
      </c>
      <c r="AT122" s="295">
        <v>6876.7269543288303</v>
      </c>
      <c r="AU122" s="296">
        <v>12429.6646911588</v>
      </c>
      <c r="AV122" s="296">
        <v>16937.602683223398</v>
      </c>
      <c r="AW122" s="296">
        <v>20866.113873400202</v>
      </c>
      <c r="AX122" s="296">
        <v>31024.286463232402</v>
      </c>
      <c r="AY122" s="236">
        <v>4.511490229185692</v>
      </c>
      <c r="AZ122" s="295">
        <v>7431.1433290991099</v>
      </c>
      <c r="BA122" s="296">
        <v>11361.1998292228</v>
      </c>
      <c r="BB122" s="296">
        <v>15219.5337355989</v>
      </c>
      <c r="BC122" s="296">
        <v>19716.807465348</v>
      </c>
      <c r="BD122" s="296">
        <v>30272.994679765601</v>
      </c>
      <c r="BE122" s="236">
        <v>4.0738004017795806</v>
      </c>
      <c r="BF122" s="295">
        <v>7654.0062863275298</v>
      </c>
      <c r="BG122" s="296">
        <v>13004.044325012301</v>
      </c>
      <c r="BH122" s="296">
        <v>17196.4789515511</v>
      </c>
      <c r="BI122" s="296">
        <v>21933.658603129701</v>
      </c>
      <c r="BJ122" s="296">
        <v>34016.211803894301</v>
      </c>
      <c r="BK122" s="236">
        <v>4.4442361988463466</v>
      </c>
      <c r="BL122" s="295">
        <v>12822.882112048401</v>
      </c>
      <c r="BM122" s="296">
        <v>21223.367877844899</v>
      </c>
      <c r="BN122" s="296">
        <v>28150.714257821699</v>
      </c>
      <c r="BO122" s="296">
        <v>37618.001945451302</v>
      </c>
      <c r="BP122" s="296">
        <v>58708.865359463998</v>
      </c>
      <c r="BQ122" s="236">
        <v>4.5784453796312334</v>
      </c>
      <c r="BR122" s="295">
        <v>11476.1159084024</v>
      </c>
      <c r="BS122" s="296">
        <v>18697.710996327201</v>
      </c>
      <c r="BT122" s="296">
        <v>23648.9851891041</v>
      </c>
      <c r="BU122" s="296">
        <v>29797.6097423184</v>
      </c>
      <c r="BV122" s="296">
        <v>42467.393626917998</v>
      </c>
      <c r="BW122" s="236">
        <v>3.7005023272573343</v>
      </c>
      <c r="BX122" s="295">
        <v>5054.7629952043599</v>
      </c>
      <c r="BY122" s="296">
        <v>9153.7657762750896</v>
      </c>
      <c r="BZ122" s="296">
        <v>12750.7435656261</v>
      </c>
      <c r="CA122" s="296">
        <v>16337.788680953599</v>
      </c>
      <c r="CB122" s="296">
        <v>26792.204798226401</v>
      </c>
      <c r="CC122" s="236">
        <v>5.3003879358231343</v>
      </c>
    </row>
    <row r="123" spans="1:81" s="17" customFormat="1" ht="15.95" customHeight="1">
      <c r="A123" s="1"/>
      <c r="B123" s="1"/>
      <c r="C123" s="237">
        <v>10</v>
      </c>
      <c r="D123" s="238">
        <v>8331.1077198003604</v>
      </c>
      <c r="E123" s="239">
        <v>14900.3318269586</v>
      </c>
      <c r="F123" s="239">
        <v>20407.652120066701</v>
      </c>
      <c r="G123" s="239">
        <v>28336.112076906102</v>
      </c>
      <c r="H123" s="239">
        <v>45529.388004675297</v>
      </c>
      <c r="I123" s="236">
        <v>5.4649861142074299</v>
      </c>
      <c r="J123" s="294">
        <v>19683.0489157351</v>
      </c>
      <c r="K123" s="239">
        <v>32391.107937542001</v>
      </c>
      <c r="L123" s="239">
        <v>41113.313884524803</v>
      </c>
      <c r="M123" s="239">
        <v>51834.809383492197</v>
      </c>
      <c r="N123" s="239">
        <v>79375.649592470902</v>
      </c>
      <c r="O123" s="236">
        <v>4.0326907651495043</v>
      </c>
      <c r="P123" s="295">
        <v>7848.7258725688598</v>
      </c>
      <c r="Q123" s="296">
        <v>13661.8704707789</v>
      </c>
      <c r="R123" s="296">
        <v>17965.266226586398</v>
      </c>
      <c r="S123" s="296">
        <v>22507.511913599101</v>
      </c>
      <c r="T123" s="296">
        <v>33771.791760257998</v>
      </c>
      <c r="U123" s="236">
        <v>4.3028374679627603</v>
      </c>
      <c r="V123" s="295">
        <v>7792.7509544067298</v>
      </c>
      <c r="W123" s="296">
        <v>14108.5596784678</v>
      </c>
      <c r="X123" s="296">
        <v>18108.3679473515</v>
      </c>
      <c r="Y123" s="296">
        <v>22885.2768244131</v>
      </c>
      <c r="Z123" s="296">
        <v>34255.196565300001</v>
      </c>
      <c r="AA123" s="236">
        <v>4.3957771479825105</v>
      </c>
      <c r="AB123" s="295">
        <v>8438.4662724378504</v>
      </c>
      <c r="AC123" s="296">
        <v>14012.948683995101</v>
      </c>
      <c r="AD123" s="296">
        <v>18592.196152192599</v>
      </c>
      <c r="AE123" s="296">
        <v>23519.8411274592</v>
      </c>
      <c r="AF123" s="296">
        <v>37147.609817934601</v>
      </c>
      <c r="AG123" s="236">
        <v>4.4021755397977973</v>
      </c>
      <c r="AH123" s="295">
        <v>8795.0902725155993</v>
      </c>
      <c r="AI123" s="296">
        <v>16237.203059318699</v>
      </c>
      <c r="AJ123" s="296">
        <v>20117.133519213199</v>
      </c>
      <c r="AK123" s="296">
        <v>23771.131890854202</v>
      </c>
      <c r="AL123" s="296">
        <v>32772.150493428897</v>
      </c>
      <c r="AM123" s="236">
        <v>3.7261869381649113</v>
      </c>
      <c r="AN123" s="295">
        <v>7223.4462426127302</v>
      </c>
      <c r="AO123" s="296">
        <v>11583.365039799</v>
      </c>
      <c r="AP123" s="296">
        <v>14886.786493240999</v>
      </c>
      <c r="AQ123" s="296">
        <v>19920.517882424701</v>
      </c>
      <c r="AR123" s="296">
        <v>33021.420184856797</v>
      </c>
      <c r="AS123" s="236">
        <v>4.5714218775597759</v>
      </c>
      <c r="AT123" s="295">
        <v>6879.8433797186199</v>
      </c>
      <c r="AU123" s="296">
        <v>12428.1805030865</v>
      </c>
      <c r="AV123" s="296">
        <v>16969.662116222898</v>
      </c>
      <c r="AW123" s="296">
        <v>21103.161788765301</v>
      </c>
      <c r="AX123" s="296">
        <v>31371.256650312898</v>
      </c>
      <c r="AY123" s="236">
        <v>4.5598794796395437</v>
      </c>
      <c r="AZ123" s="295">
        <v>7398.85886741797</v>
      </c>
      <c r="BA123" s="296">
        <v>11295.5045264032</v>
      </c>
      <c r="BB123" s="296">
        <v>15120.516814342</v>
      </c>
      <c r="BC123" s="296">
        <v>19646.5813919701</v>
      </c>
      <c r="BD123" s="296">
        <v>30294.671241812499</v>
      </c>
      <c r="BE123" s="236">
        <v>4.0945058940399326</v>
      </c>
      <c r="BF123" s="295">
        <v>7638.5641494264801</v>
      </c>
      <c r="BG123" s="296">
        <v>12991.586913089601</v>
      </c>
      <c r="BH123" s="296">
        <v>17164.191138202001</v>
      </c>
      <c r="BI123" s="296">
        <v>21922.270808989</v>
      </c>
      <c r="BJ123" s="296">
        <v>34012.299298389997</v>
      </c>
      <c r="BK123" s="236">
        <v>4.4527084715186573</v>
      </c>
      <c r="BL123" s="295">
        <v>12840.249537014201</v>
      </c>
      <c r="BM123" s="296">
        <v>21272.852394660898</v>
      </c>
      <c r="BN123" s="296">
        <v>28217.324020580701</v>
      </c>
      <c r="BO123" s="296">
        <v>37792.1048597095</v>
      </c>
      <c r="BP123" s="296">
        <v>59085.1773803787</v>
      </c>
      <c r="BQ123" s="236">
        <v>4.6015599003785432</v>
      </c>
      <c r="BR123" s="295">
        <v>11451.911923677901</v>
      </c>
      <c r="BS123" s="296">
        <v>18736.250972952501</v>
      </c>
      <c r="BT123" s="296">
        <v>23662.926535172199</v>
      </c>
      <c r="BU123" s="296">
        <v>29735.811109721799</v>
      </c>
      <c r="BV123" s="296">
        <v>42527.398364091103</v>
      </c>
      <c r="BW123" s="236">
        <v>3.7135631715924853</v>
      </c>
      <c r="BX123" s="295">
        <v>5027.0475941041695</v>
      </c>
      <c r="BY123" s="296">
        <v>9129.5926578485305</v>
      </c>
      <c r="BZ123" s="296">
        <v>12740.8238172111</v>
      </c>
      <c r="CA123" s="296">
        <v>16339.238663636899</v>
      </c>
      <c r="CB123" s="296">
        <v>26799.991501677101</v>
      </c>
      <c r="CC123" s="236">
        <v>5.331159293798752</v>
      </c>
    </row>
    <row r="124" spans="1:81" s="17" customFormat="1" ht="15.95" customHeight="1">
      <c r="A124" s="1"/>
      <c r="B124" s="1"/>
      <c r="C124" s="237">
        <v>11</v>
      </c>
      <c r="D124" s="238">
        <v>8360.1112249893704</v>
      </c>
      <c r="E124" s="239">
        <v>14879.3889624971</v>
      </c>
      <c r="F124" s="239">
        <v>20409.968659876198</v>
      </c>
      <c r="G124" s="239">
        <v>28344.273871473</v>
      </c>
      <c r="H124" s="239">
        <v>45563.284697720803</v>
      </c>
      <c r="I124" s="236">
        <v>5.450081161782478</v>
      </c>
      <c r="J124" s="294">
        <v>19724.165308960801</v>
      </c>
      <c r="K124" s="239">
        <v>32353.6724376612</v>
      </c>
      <c r="L124" s="239">
        <v>41098.036902362197</v>
      </c>
      <c r="M124" s="239">
        <v>52058.3306075902</v>
      </c>
      <c r="N124" s="239">
        <v>79240.565403186498</v>
      </c>
      <c r="O124" s="236">
        <v>4.0174356765904342</v>
      </c>
      <c r="P124" s="295">
        <v>7849.4820457685801</v>
      </c>
      <c r="Q124" s="296">
        <v>13659.991649997301</v>
      </c>
      <c r="R124" s="296">
        <v>17987.237469388601</v>
      </c>
      <c r="S124" s="296">
        <v>22532.863049217802</v>
      </c>
      <c r="T124" s="296">
        <v>33893.1828021978</v>
      </c>
      <c r="U124" s="236">
        <v>4.3178878051537932</v>
      </c>
      <c r="V124" s="295">
        <v>7822.7322280339204</v>
      </c>
      <c r="W124" s="296">
        <v>13983.996098859699</v>
      </c>
      <c r="X124" s="296">
        <v>17937.774477259802</v>
      </c>
      <c r="Y124" s="296">
        <v>22829.496066693599</v>
      </c>
      <c r="Z124" s="296">
        <v>34173.109083137402</v>
      </c>
      <c r="AA124" s="236">
        <v>4.3684365113090537</v>
      </c>
      <c r="AB124" s="295">
        <v>8426.9915740094093</v>
      </c>
      <c r="AC124" s="296">
        <v>14014.8208326781</v>
      </c>
      <c r="AD124" s="296">
        <v>18673.675904233201</v>
      </c>
      <c r="AE124" s="296">
        <v>23526.854016041601</v>
      </c>
      <c r="AF124" s="296">
        <v>37393.816639204</v>
      </c>
      <c r="AG124" s="236">
        <v>4.4373862618463145</v>
      </c>
      <c r="AH124" s="295">
        <v>8805.2714780033202</v>
      </c>
      <c r="AI124" s="296">
        <v>16218.677314008701</v>
      </c>
      <c r="AJ124" s="296">
        <v>20114.798723932599</v>
      </c>
      <c r="AK124" s="296">
        <v>23726.1141983829</v>
      </c>
      <c r="AL124" s="296">
        <v>32770.238260807098</v>
      </c>
      <c r="AM124" s="236">
        <v>3.7216613187533505</v>
      </c>
      <c r="AN124" s="295">
        <v>7277.7981906243103</v>
      </c>
      <c r="AO124" s="296">
        <v>11725.953978093001</v>
      </c>
      <c r="AP124" s="296">
        <v>14989.3787142445</v>
      </c>
      <c r="AQ124" s="296">
        <v>20016.6985088984</v>
      </c>
      <c r="AR124" s="296">
        <v>33391.932391354298</v>
      </c>
      <c r="AS124" s="236">
        <v>4.5881915816753143</v>
      </c>
      <c r="AT124" s="295">
        <v>6876.87484356201</v>
      </c>
      <c r="AU124" s="296">
        <v>12432.0080950963</v>
      </c>
      <c r="AV124" s="296">
        <v>16975.953808347502</v>
      </c>
      <c r="AW124" s="296">
        <v>21120.4522578672</v>
      </c>
      <c r="AX124" s="296">
        <v>31544.895115892799</v>
      </c>
      <c r="AY124" s="236">
        <v>4.5870974582916082</v>
      </c>
      <c r="AZ124" s="295">
        <v>7616.0407263662501</v>
      </c>
      <c r="BA124" s="296">
        <v>11222.5512090005</v>
      </c>
      <c r="BB124" s="296">
        <v>15028.2558924811</v>
      </c>
      <c r="BC124" s="296">
        <v>19458.916540237002</v>
      </c>
      <c r="BD124" s="296">
        <v>30025.559372268399</v>
      </c>
      <c r="BE124" s="236">
        <v>3.9424105583261677</v>
      </c>
      <c r="BF124" s="295">
        <v>7634.9944600121999</v>
      </c>
      <c r="BG124" s="296">
        <v>12983.013508244099</v>
      </c>
      <c r="BH124" s="296">
        <v>17167.668954011999</v>
      </c>
      <c r="BI124" s="296">
        <v>21893.518771573999</v>
      </c>
      <c r="BJ124" s="296">
        <v>34116.910264268103</v>
      </c>
      <c r="BK124" s="236">
        <v>4.4684918165891618</v>
      </c>
      <c r="BL124" s="295">
        <v>12823.741395323899</v>
      </c>
      <c r="BM124" s="296">
        <v>21292.678925037701</v>
      </c>
      <c r="BN124" s="296">
        <v>28240.964918190301</v>
      </c>
      <c r="BO124" s="296">
        <v>37956.699411500696</v>
      </c>
      <c r="BP124" s="296">
        <v>59921.443673940201</v>
      </c>
      <c r="BQ124" s="236">
        <v>4.6726958870045676</v>
      </c>
      <c r="BR124" s="295">
        <v>11380.6291743826</v>
      </c>
      <c r="BS124" s="296">
        <v>18714.142129227501</v>
      </c>
      <c r="BT124" s="296">
        <v>23639.862667941299</v>
      </c>
      <c r="BU124" s="296">
        <v>29786.566564867298</v>
      </c>
      <c r="BV124" s="296">
        <v>42567.617063748301</v>
      </c>
      <c r="BW124" s="236">
        <v>3.7403570937507147</v>
      </c>
      <c r="BX124" s="295">
        <v>5024.8852889315604</v>
      </c>
      <c r="BY124" s="296">
        <v>9118.8490100673607</v>
      </c>
      <c r="BZ124" s="296">
        <v>12716.2062015998</v>
      </c>
      <c r="CA124" s="296">
        <v>16280.896348304999</v>
      </c>
      <c r="CB124" s="296">
        <v>26805.158826519601</v>
      </c>
      <c r="CC124" s="236">
        <v>5.3344817414168615</v>
      </c>
    </row>
    <row r="125" spans="1:81" s="17" customFormat="1" ht="15.95" customHeight="1">
      <c r="A125" s="1"/>
      <c r="B125" s="1"/>
      <c r="C125" s="237">
        <v>12</v>
      </c>
      <c r="D125" s="238">
        <v>8366.7304905131205</v>
      </c>
      <c r="E125" s="239">
        <v>14844.2995385998</v>
      </c>
      <c r="F125" s="239">
        <v>20349.2147018713</v>
      </c>
      <c r="G125" s="239">
        <v>28276.306681589602</v>
      </c>
      <c r="H125" s="239">
        <v>45621.950806862602</v>
      </c>
      <c r="I125" s="236">
        <v>5.4527812098874797</v>
      </c>
      <c r="J125" s="294">
        <v>19633.770326641901</v>
      </c>
      <c r="K125" s="239">
        <v>32391.940640707999</v>
      </c>
      <c r="L125" s="239">
        <v>41034.797865940702</v>
      </c>
      <c r="M125" s="239">
        <v>51979.079166813499</v>
      </c>
      <c r="N125" s="239">
        <v>79146.822490017497</v>
      </c>
      <c r="O125" s="236">
        <v>4.0311576010757237</v>
      </c>
      <c r="P125" s="295">
        <v>7844.0057966027598</v>
      </c>
      <c r="Q125" s="296">
        <v>13634.3447389304</v>
      </c>
      <c r="R125" s="296">
        <v>17936.047217061001</v>
      </c>
      <c r="S125" s="296">
        <v>22498.878533472001</v>
      </c>
      <c r="T125" s="296">
        <v>33942.526095772701</v>
      </c>
      <c r="U125" s="236">
        <v>4.3271928879085246</v>
      </c>
      <c r="V125" s="295">
        <v>7815.1275062483401</v>
      </c>
      <c r="W125" s="296">
        <v>14030.232953431199</v>
      </c>
      <c r="X125" s="296">
        <v>17984.863155680501</v>
      </c>
      <c r="Y125" s="296">
        <v>22859.5990671535</v>
      </c>
      <c r="Z125" s="296">
        <v>34204.117681102798</v>
      </c>
      <c r="AA125" s="236">
        <v>4.3766551030365104</v>
      </c>
      <c r="AB125" s="295">
        <v>8450.4533821956193</v>
      </c>
      <c r="AC125" s="296">
        <v>13974.6251075812</v>
      </c>
      <c r="AD125" s="296">
        <v>18682.530883582102</v>
      </c>
      <c r="AE125" s="296">
        <v>23533.042689063499</v>
      </c>
      <c r="AF125" s="296">
        <v>37465.774208042603</v>
      </c>
      <c r="AG125" s="236">
        <v>4.433581550426605</v>
      </c>
      <c r="AH125" s="295">
        <v>8831.0881760416105</v>
      </c>
      <c r="AI125" s="296">
        <v>16226.739851868801</v>
      </c>
      <c r="AJ125" s="296">
        <v>20092.1469709023</v>
      </c>
      <c r="AK125" s="296">
        <v>23743.272262533901</v>
      </c>
      <c r="AL125" s="296">
        <v>32832.882659323303</v>
      </c>
      <c r="AM125" s="236">
        <v>3.717875080037996</v>
      </c>
      <c r="AN125" s="295">
        <v>7237.5776536824496</v>
      </c>
      <c r="AO125" s="296">
        <v>11657.403558653699</v>
      </c>
      <c r="AP125" s="296">
        <v>15134.6229033338</v>
      </c>
      <c r="AQ125" s="296">
        <v>20013.994454572199</v>
      </c>
      <c r="AR125" s="296">
        <v>33584.984360708302</v>
      </c>
      <c r="AS125" s="236">
        <v>4.6403625588210993</v>
      </c>
      <c r="AT125" s="295">
        <v>6877.6326481389697</v>
      </c>
      <c r="AU125" s="296">
        <v>12445.1635410544</v>
      </c>
      <c r="AV125" s="296">
        <v>16999.1698048207</v>
      </c>
      <c r="AW125" s="296">
        <v>21171.5593609311</v>
      </c>
      <c r="AX125" s="296">
        <v>31712.129914027199</v>
      </c>
      <c r="AY125" s="236">
        <v>4.6109077841789405</v>
      </c>
      <c r="AZ125" s="295">
        <v>7262.5982947147704</v>
      </c>
      <c r="BA125" s="296">
        <v>11124.073728666301</v>
      </c>
      <c r="BB125" s="296">
        <v>14950.6360025425</v>
      </c>
      <c r="BC125" s="296">
        <v>19058.489618713898</v>
      </c>
      <c r="BD125" s="296">
        <v>29765.505060499701</v>
      </c>
      <c r="BE125" s="236">
        <v>4.0984650193527887</v>
      </c>
      <c r="BF125" s="295">
        <v>7636.8648451210001</v>
      </c>
      <c r="BG125" s="296">
        <v>12953.1379288925</v>
      </c>
      <c r="BH125" s="296">
        <v>17130.408293168301</v>
      </c>
      <c r="BI125" s="296">
        <v>21881.009173406801</v>
      </c>
      <c r="BJ125" s="296">
        <v>34043.649723577597</v>
      </c>
      <c r="BK125" s="236">
        <v>4.4578044019369054</v>
      </c>
      <c r="BL125" s="295">
        <v>12787.1269144216</v>
      </c>
      <c r="BM125" s="296">
        <v>21210.528056026698</v>
      </c>
      <c r="BN125" s="296">
        <v>28147.887068689299</v>
      </c>
      <c r="BO125" s="296">
        <v>37920.145826634704</v>
      </c>
      <c r="BP125" s="296">
        <v>59925.146669748297</v>
      </c>
      <c r="BQ125" s="236">
        <v>4.6863652070398558</v>
      </c>
      <c r="BR125" s="295">
        <v>11315.727155171</v>
      </c>
      <c r="BS125" s="296">
        <v>18663.4301507083</v>
      </c>
      <c r="BT125" s="296">
        <v>23538.805605963</v>
      </c>
      <c r="BU125" s="296">
        <v>29748.167210129599</v>
      </c>
      <c r="BV125" s="296">
        <v>42619.527164012099</v>
      </c>
      <c r="BW125" s="236">
        <v>3.7663975615156167</v>
      </c>
      <c r="BX125" s="295">
        <v>5035.6579095673796</v>
      </c>
      <c r="BY125" s="296">
        <v>9089.6486330673906</v>
      </c>
      <c r="BZ125" s="296">
        <v>12706.756879111599</v>
      </c>
      <c r="CA125" s="296">
        <v>16261.288829032501</v>
      </c>
      <c r="CB125" s="296">
        <v>26770.598651500299</v>
      </c>
      <c r="CC125" s="236">
        <v>5.3162067662773778</v>
      </c>
    </row>
    <row r="126" spans="1:81" s="17" customFormat="1" ht="15.95" customHeight="1">
      <c r="A126" s="1"/>
      <c r="B126" s="1"/>
      <c r="C126" s="230" t="s">
        <v>666</v>
      </c>
      <c r="D126" s="91">
        <v>8402.0151764226302</v>
      </c>
      <c r="E126" s="92">
        <v>14885.8123308717</v>
      </c>
      <c r="F126" s="92">
        <v>20405.847675807101</v>
      </c>
      <c r="G126" s="92">
        <v>28307.945597684</v>
      </c>
      <c r="H126" s="92">
        <v>45810.331060050099</v>
      </c>
      <c r="I126" s="487">
        <v>5.4523028223754055</v>
      </c>
      <c r="J126" s="206">
        <v>19890.8369716778</v>
      </c>
      <c r="K126" s="92">
        <v>32677.7143086898</v>
      </c>
      <c r="L126" s="92">
        <v>41037.380358729402</v>
      </c>
      <c r="M126" s="92">
        <v>51916.187079540898</v>
      </c>
      <c r="N126" s="92">
        <v>80579.571832047804</v>
      </c>
      <c r="O126" s="487">
        <v>4.0510900545202588</v>
      </c>
      <c r="P126" s="208">
        <v>7843.8198909510802</v>
      </c>
      <c r="Q126" s="209">
        <v>13776.1928840615</v>
      </c>
      <c r="R126" s="209">
        <v>18081.0096349952</v>
      </c>
      <c r="S126" s="209">
        <v>22640.9479254857</v>
      </c>
      <c r="T126" s="209">
        <v>34838.713081382601</v>
      </c>
      <c r="U126" s="487">
        <v>4.4415493427601298</v>
      </c>
      <c r="V126" s="208">
        <v>7831.1156969032299</v>
      </c>
      <c r="W126" s="209">
        <v>14076.728624933699</v>
      </c>
      <c r="X126" s="209">
        <v>17963.699751151398</v>
      </c>
      <c r="Y126" s="209">
        <v>23018.099864076699</v>
      </c>
      <c r="Z126" s="209">
        <v>34553.278532046003</v>
      </c>
      <c r="AA126" s="487">
        <v>4.4123059688302009</v>
      </c>
      <c r="AB126" s="208">
        <v>8555.1216646869307</v>
      </c>
      <c r="AC126" s="209">
        <v>14227.5136867046</v>
      </c>
      <c r="AD126" s="209">
        <v>18858.0870921569</v>
      </c>
      <c r="AE126" s="209">
        <v>23806.709488027001</v>
      </c>
      <c r="AF126" s="209">
        <v>37925.157325674103</v>
      </c>
      <c r="AG126" s="487">
        <v>4.4330354157578133</v>
      </c>
      <c r="AH126" s="208">
        <v>8750.3962610583694</v>
      </c>
      <c r="AI126" s="209">
        <v>16145.0387974068</v>
      </c>
      <c r="AJ126" s="209">
        <v>20149.830372296299</v>
      </c>
      <c r="AK126" s="209">
        <v>23934.451609215801</v>
      </c>
      <c r="AL126" s="209">
        <v>34175.061326281299</v>
      </c>
      <c r="AM126" s="487">
        <v>3.9055444241273469</v>
      </c>
      <c r="AN126" s="208">
        <v>7377.6748886101796</v>
      </c>
      <c r="AO126" s="209">
        <v>11880.0245143548</v>
      </c>
      <c r="AP126" s="209">
        <v>15364.9348610533</v>
      </c>
      <c r="AQ126" s="209">
        <v>20402.495484287101</v>
      </c>
      <c r="AR126" s="209">
        <v>33761.428639442398</v>
      </c>
      <c r="AS126" s="487">
        <v>4.576161073668894</v>
      </c>
      <c r="AT126" s="208">
        <v>6962.0790613711997</v>
      </c>
      <c r="AU126" s="209">
        <v>12545.004013829601</v>
      </c>
      <c r="AV126" s="209">
        <v>16983.393511459599</v>
      </c>
      <c r="AW126" s="209">
        <v>21082.8410883422</v>
      </c>
      <c r="AX126" s="209">
        <v>33363.3476746284</v>
      </c>
      <c r="AY126" s="487">
        <v>4.7921529446201667</v>
      </c>
      <c r="AZ126" s="208">
        <v>7477.5767647439898</v>
      </c>
      <c r="BA126" s="209">
        <v>11127.385212040899</v>
      </c>
      <c r="BB126" s="209">
        <v>14967.0913335029</v>
      </c>
      <c r="BC126" s="209">
        <v>18929.894885391699</v>
      </c>
      <c r="BD126" s="209">
        <v>29346.0069624264</v>
      </c>
      <c r="BE126" s="487">
        <v>3.9245343626279872</v>
      </c>
      <c r="BF126" s="208">
        <v>7671.8406310991004</v>
      </c>
      <c r="BG126" s="209">
        <v>13088.651001664601</v>
      </c>
      <c r="BH126" s="209">
        <v>17232.798321173101</v>
      </c>
      <c r="BI126" s="209">
        <v>22064.365878565099</v>
      </c>
      <c r="BJ126" s="209">
        <v>34862.362431657399</v>
      </c>
      <c r="BK126" s="487">
        <v>4.5441979451889196</v>
      </c>
      <c r="BL126" s="208">
        <v>12769.229211967</v>
      </c>
      <c r="BM126" s="209">
        <v>21277.014316490899</v>
      </c>
      <c r="BN126" s="209">
        <v>28198.903969669002</v>
      </c>
      <c r="BO126" s="209">
        <v>37639.005818866797</v>
      </c>
      <c r="BP126" s="209">
        <v>58901.326632263597</v>
      </c>
      <c r="BQ126" s="487">
        <v>4.6127550578434882</v>
      </c>
      <c r="BR126" s="208">
        <v>11243.237281878</v>
      </c>
      <c r="BS126" s="209">
        <v>18736.305834417199</v>
      </c>
      <c r="BT126" s="209">
        <v>23600.9352418954</v>
      </c>
      <c r="BU126" s="209">
        <v>29794.913048766801</v>
      </c>
      <c r="BV126" s="209">
        <v>42592.034730623898</v>
      </c>
      <c r="BW126" s="487">
        <v>3.7882358668418665</v>
      </c>
      <c r="BX126" s="208">
        <v>5128.1357631287701</v>
      </c>
      <c r="BY126" s="209">
        <v>9134.4430622151904</v>
      </c>
      <c r="BZ126" s="209">
        <v>12743.8053752085</v>
      </c>
      <c r="CA126" s="209">
        <v>16233.570727098</v>
      </c>
      <c r="CB126" s="209">
        <v>27234.918870044701</v>
      </c>
      <c r="CC126" s="487">
        <v>5.3108810156438162</v>
      </c>
    </row>
    <row r="127" spans="1:81" s="17" customFormat="1" ht="15.95" customHeight="1">
      <c r="A127" s="1"/>
      <c r="B127" s="1"/>
      <c r="C127" s="237">
        <v>2</v>
      </c>
      <c r="D127" s="238">
        <v>8347.5822367573492</v>
      </c>
      <c r="E127" s="239">
        <v>14839.8420970305</v>
      </c>
      <c r="F127" s="239">
        <v>20364.649099145601</v>
      </c>
      <c r="G127" s="239">
        <v>28285.4042637762</v>
      </c>
      <c r="H127" s="239">
        <v>45761.9375025482</v>
      </c>
      <c r="I127" s="236">
        <v>5.4820589009644314</v>
      </c>
      <c r="J127" s="294">
        <v>19679.210486333701</v>
      </c>
      <c r="K127" s="239">
        <v>32264.6722257617</v>
      </c>
      <c r="L127" s="239">
        <v>40633.797559042803</v>
      </c>
      <c r="M127" s="239">
        <v>50993.338522722697</v>
      </c>
      <c r="N127" s="239">
        <v>77966.775152829199</v>
      </c>
      <c r="O127" s="236">
        <v>3.9618853209062177</v>
      </c>
      <c r="P127" s="295">
        <v>7827.2446039962597</v>
      </c>
      <c r="Q127" s="296">
        <v>13631.3382989205</v>
      </c>
      <c r="R127" s="296">
        <v>17913.840372602401</v>
      </c>
      <c r="S127" s="296">
        <v>22663.901909188498</v>
      </c>
      <c r="T127" s="296">
        <v>34882.769567204297</v>
      </c>
      <c r="U127" s="236">
        <v>4.4565835529650668</v>
      </c>
      <c r="V127" s="295">
        <v>7792.6937445629201</v>
      </c>
      <c r="W127" s="296">
        <v>14027.385351925899</v>
      </c>
      <c r="X127" s="296">
        <v>17947.961091083798</v>
      </c>
      <c r="Y127" s="296">
        <v>22994.7926322987</v>
      </c>
      <c r="Z127" s="296">
        <v>34491.724548156802</v>
      </c>
      <c r="AA127" s="236">
        <v>4.4261619510226744</v>
      </c>
      <c r="AB127" s="295">
        <v>8544.6977122596109</v>
      </c>
      <c r="AC127" s="296">
        <v>14240.2300452617</v>
      </c>
      <c r="AD127" s="296">
        <v>18854.548595562599</v>
      </c>
      <c r="AE127" s="296">
        <v>23843.6265592124</v>
      </c>
      <c r="AF127" s="296">
        <v>37934.305221431598</v>
      </c>
      <c r="AG127" s="236">
        <v>4.439514011947419</v>
      </c>
      <c r="AH127" s="295">
        <v>8753.1106904524095</v>
      </c>
      <c r="AI127" s="296">
        <v>16140.301980726001</v>
      </c>
      <c r="AJ127" s="296">
        <v>20138.126951825601</v>
      </c>
      <c r="AK127" s="296">
        <v>23934.451609215801</v>
      </c>
      <c r="AL127" s="296">
        <v>34194.553402996396</v>
      </c>
      <c r="AM127" s="236">
        <v>3.9065601489873347</v>
      </c>
      <c r="AN127" s="295">
        <v>7407.4088958679404</v>
      </c>
      <c r="AO127" s="296">
        <v>11924.2197984739</v>
      </c>
      <c r="AP127" s="296">
        <v>15385.158646608799</v>
      </c>
      <c r="AQ127" s="296">
        <v>20403.449612787201</v>
      </c>
      <c r="AR127" s="296">
        <v>33790.226759419202</v>
      </c>
      <c r="AS127" s="236">
        <v>4.5616796958877668</v>
      </c>
      <c r="AT127" s="295">
        <v>6990.6383263402704</v>
      </c>
      <c r="AU127" s="296">
        <v>12545.004013829601</v>
      </c>
      <c r="AV127" s="296">
        <v>16979.9409383026</v>
      </c>
      <c r="AW127" s="296">
        <v>21055.463463419699</v>
      </c>
      <c r="AX127" s="296">
        <v>33359.296485635401</v>
      </c>
      <c r="AY127" s="236">
        <v>4.7719957646699793</v>
      </c>
      <c r="AZ127" s="295">
        <v>7160.3010369902904</v>
      </c>
      <c r="BA127" s="296">
        <v>10962.0957618421</v>
      </c>
      <c r="BB127" s="296">
        <v>14730.947316330799</v>
      </c>
      <c r="BC127" s="296">
        <v>18606.561332635301</v>
      </c>
      <c r="BD127" s="296">
        <v>29015.848100555901</v>
      </c>
      <c r="BE127" s="236">
        <v>4.0523223745285737</v>
      </c>
      <c r="BF127" s="295">
        <v>7652.2891984179096</v>
      </c>
      <c r="BG127" s="296">
        <v>13036.0791874551</v>
      </c>
      <c r="BH127" s="296">
        <v>17162.460462965199</v>
      </c>
      <c r="BI127" s="296">
        <v>22029.454710530899</v>
      </c>
      <c r="BJ127" s="296">
        <v>34835.946294799302</v>
      </c>
      <c r="BK127" s="236">
        <v>4.5523562154448554</v>
      </c>
      <c r="BL127" s="295">
        <v>12750.5962941419</v>
      </c>
      <c r="BM127" s="296">
        <v>21254.440472796101</v>
      </c>
      <c r="BN127" s="296">
        <v>28112.164421494199</v>
      </c>
      <c r="BO127" s="296">
        <v>37284.4362091402</v>
      </c>
      <c r="BP127" s="296">
        <v>58321.385469875699</v>
      </c>
      <c r="BQ127" s="236">
        <v>4.5740123931827972</v>
      </c>
      <c r="BR127" s="295">
        <v>11210.626849111501</v>
      </c>
      <c r="BS127" s="296">
        <v>18652.684563627001</v>
      </c>
      <c r="BT127" s="296">
        <v>23390.043045504099</v>
      </c>
      <c r="BU127" s="296">
        <v>29608.393509822501</v>
      </c>
      <c r="BV127" s="296">
        <v>42316.419154092597</v>
      </c>
      <c r="BW127" s="236">
        <v>3.7746702056581598</v>
      </c>
      <c r="BX127" s="295">
        <v>5068.3715425094297</v>
      </c>
      <c r="BY127" s="296">
        <v>9093.2746427079201</v>
      </c>
      <c r="BZ127" s="296">
        <v>12699.1224900978</v>
      </c>
      <c r="CA127" s="296">
        <v>16145.371950152899</v>
      </c>
      <c r="CB127" s="296">
        <v>27245.110595844799</v>
      </c>
      <c r="CC127" s="236">
        <v>5.3755156596817528</v>
      </c>
    </row>
    <row r="128" spans="1:81" s="17" customFormat="1" ht="15.95" customHeight="1">
      <c r="A128" s="1"/>
      <c r="B128" s="1"/>
      <c r="C128" s="237">
        <v>3</v>
      </c>
      <c r="D128" s="238">
        <v>8322.0479176511908</v>
      </c>
      <c r="E128" s="239">
        <v>14773.7671325466</v>
      </c>
      <c r="F128" s="239">
        <v>20325.90202324</v>
      </c>
      <c r="G128" s="239">
        <v>28258.945808720098</v>
      </c>
      <c r="H128" s="239">
        <v>45691.745943584399</v>
      </c>
      <c r="I128" s="236">
        <v>5.4904449476518282</v>
      </c>
      <c r="J128" s="294">
        <v>19661.0441241669</v>
      </c>
      <c r="K128" s="239">
        <v>32112.058005381601</v>
      </c>
      <c r="L128" s="239">
        <v>40406.497164717701</v>
      </c>
      <c r="M128" s="239">
        <v>50814.490396750203</v>
      </c>
      <c r="N128" s="239">
        <v>77763.558092733598</v>
      </c>
      <c r="O128" s="236">
        <v>3.9552099879145501</v>
      </c>
      <c r="P128" s="295">
        <v>7817.1045226734204</v>
      </c>
      <c r="Q128" s="296">
        <v>13602.7831180056</v>
      </c>
      <c r="R128" s="296">
        <v>17834.420842472799</v>
      </c>
      <c r="S128" s="296">
        <v>22570.877052784799</v>
      </c>
      <c r="T128" s="296">
        <v>34901.472089621799</v>
      </c>
      <c r="U128" s="236">
        <v>4.4647569938959482</v>
      </c>
      <c r="V128" s="295">
        <v>7817.0283124199404</v>
      </c>
      <c r="W128" s="296">
        <v>14006.1195723608</v>
      </c>
      <c r="X128" s="296">
        <v>17916.8957147857</v>
      </c>
      <c r="Y128" s="296">
        <v>22982.3901002317</v>
      </c>
      <c r="Z128" s="296">
        <v>34506.189934667796</v>
      </c>
      <c r="AA128" s="236">
        <v>4.4142337158793801</v>
      </c>
      <c r="AB128" s="295">
        <v>8569.8112093904801</v>
      </c>
      <c r="AC128" s="296">
        <v>14225.5770918014</v>
      </c>
      <c r="AD128" s="296">
        <v>18851.317525629202</v>
      </c>
      <c r="AE128" s="296">
        <v>23803.961504527699</v>
      </c>
      <c r="AF128" s="296">
        <v>37722.294020648304</v>
      </c>
      <c r="AG128" s="236">
        <v>4.4017648812745858</v>
      </c>
      <c r="AH128" s="295">
        <v>8747.1382315092305</v>
      </c>
      <c r="AI128" s="296">
        <v>16057.043134195899</v>
      </c>
      <c r="AJ128" s="296">
        <v>20040.457863298299</v>
      </c>
      <c r="AK128" s="296">
        <v>23922.421664440601</v>
      </c>
      <c r="AL128" s="296">
        <v>34100.5743506609</v>
      </c>
      <c r="AM128" s="236">
        <v>3.8984835323423477</v>
      </c>
      <c r="AN128" s="295">
        <v>7446.9664901328197</v>
      </c>
      <c r="AO128" s="296">
        <v>11943.9525220347</v>
      </c>
      <c r="AP128" s="296">
        <v>15302.3520017225</v>
      </c>
      <c r="AQ128" s="296">
        <v>20467.102754375901</v>
      </c>
      <c r="AR128" s="296">
        <v>34013.437764649003</v>
      </c>
      <c r="AS128" s="236">
        <v>4.5674218904726613</v>
      </c>
      <c r="AT128" s="295">
        <v>6987.6198857249601</v>
      </c>
      <c r="AU128" s="296">
        <v>12545.004013829601</v>
      </c>
      <c r="AV128" s="296">
        <v>17008.344847881799</v>
      </c>
      <c r="AW128" s="296">
        <v>21109.578016032799</v>
      </c>
      <c r="AX128" s="296">
        <v>33366.400988392801</v>
      </c>
      <c r="AY128" s="236">
        <v>4.7750738497606564</v>
      </c>
      <c r="AZ128" s="295">
        <v>6912.9629759463896</v>
      </c>
      <c r="BA128" s="296">
        <v>10552.6310694075</v>
      </c>
      <c r="BB128" s="296">
        <v>14339.2692495624</v>
      </c>
      <c r="BC128" s="296">
        <v>18125.6240404239</v>
      </c>
      <c r="BD128" s="296">
        <v>28688.065579886999</v>
      </c>
      <c r="BE128" s="236">
        <v>4.1498942898590574</v>
      </c>
      <c r="BF128" s="295">
        <v>7634.3868023081905</v>
      </c>
      <c r="BG128" s="296">
        <v>12975.2843268335</v>
      </c>
      <c r="BH128" s="296">
        <v>17097.893457130998</v>
      </c>
      <c r="BI128" s="296">
        <v>21968.617324030602</v>
      </c>
      <c r="BJ128" s="296">
        <v>34831.330238711598</v>
      </c>
      <c r="BK128" s="236">
        <v>4.5624267070382976</v>
      </c>
      <c r="BL128" s="295">
        <v>12745.5612000328</v>
      </c>
      <c r="BM128" s="296">
        <v>21219.737844701802</v>
      </c>
      <c r="BN128" s="296">
        <v>28030.075441063302</v>
      </c>
      <c r="BO128" s="296">
        <v>37129.977306671302</v>
      </c>
      <c r="BP128" s="296">
        <v>58272.310946812802</v>
      </c>
      <c r="BQ128" s="236">
        <v>4.5719690198233751</v>
      </c>
      <c r="BR128" s="295">
        <v>11222.4173088643</v>
      </c>
      <c r="BS128" s="296">
        <v>18593.984901158801</v>
      </c>
      <c r="BT128" s="296">
        <v>23243.6377313993</v>
      </c>
      <c r="BU128" s="296">
        <v>29450.080555483299</v>
      </c>
      <c r="BV128" s="296">
        <v>42120.393356018198</v>
      </c>
      <c r="BW128" s="236">
        <v>3.7532371321416087</v>
      </c>
      <c r="BX128" s="295">
        <v>5060.6061396350797</v>
      </c>
      <c r="BY128" s="296">
        <v>8998.3820490184498</v>
      </c>
      <c r="BZ128" s="296">
        <v>12593.493305055001</v>
      </c>
      <c r="CA128" s="296">
        <v>16151.654211122401</v>
      </c>
      <c r="CB128" s="296">
        <v>27265.072216357399</v>
      </c>
      <c r="CC128" s="236">
        <v>5.3877087969393891</v>
      </c>
    </row>
    <row r="129" spans="1:81" s="17" customFormat="1" ht="15.95" customHeight="1">
      <c r="A129" s="1"/>
      <c r="B129" s="1"/>
      <c r="C129" s="237">
        <v>4</v>
      </c>
      <c r="D129" s="238">
        <v>8212.4544915742699</v>
      </c>
      <c r="E129" s="239">
        <v>14640.659327843299</v>
      </c>
      <c r="F129" s="239">
        <v>20285.7937783261</v>
      </c>
      <c r="G129" s="239">
        <v>28173.506066502599</v>
      </c>
      <c r="H129" s="239">
        <v>45651.826656177604</v>
      </c>
      <c r="I129" s="236">
        <v>5.55885292308347</v>
      </c>
      <c r="J129" s="294">
        <v>19587.879497718601</v>
      </c>
      <c r="K129" s="239">
        <v>32073.745180456299</v>
      </c>
      <c r="L129" s="239">
        <v>40240.819007417398</v>
      </c>
      <c r="M129" s="239">
        <v>50659.8350791946</v>
      </c>
      <c r="N129" s="239">
        <v>77586.200374056498</v>
      </c>
      <c r="O129" s="236">
        <v>3.9609290215968991</v>
      </c>
      <c r="P129" s="295">
        <v>7795.2715897482003</v>
      </c>
      <c r="Q129" s="296">
        <v>13538.2456516076</v>
      </c>
      <c r="R129" s="296">
        <v>17775.883292939801</v>
      </c>
      <c r="S129" s="296">
        <v>22536.856186249901</v>
      </c>
      <c r="T129" s="296">
        <v>34961.659991879198</v>
      </c>
      <c r="U129" s="236">
        <v>4.4849829270680379</v>
      </c>
      <c r="V129" s="295">
        <v>7811.3379496727302</v>
      </c>
      <c r="W129" s="296">
        <v>13967.8062906208</v>
      </c>
      <c r="X129" s="296">
        <v>17891.226806326202</v>
      </c>
      <c r="Y129" s="296">
        <v>22916.576530192098</v>
      </c>
      <c r="Z129" s="296">
        <v>34479.308842744504</v>
      </c>
      <c r="AA129" s="236">
        <v>4.4140080822119696</v>
      </c>
      <c r="AB129" s="295">
        <v>8592.4044156337604</v>
      </c>
      <c r="AC129" s="296">
        <v>14269.976312234799</v>
      </c>
      <c r="AD129" s="296">
        <v>18955.104339876401</v>
      </c>
      <c r="AE129" s="296">
        <v>23843.605433963101</v>
      </c>
      <c r="AF129" s="296">
        <v>37708.653751768397</v>
      </c>
      <c r="AG129" s="236">
        <v>4.3886032276551168</v>
      </c>
      <c r="AH129" s="295">
        <v>8757.4902354548904</v>
      </c>
      <c r="AI129" s="296">
        <v>16026.4087759471</v>
      </c>
      <c r="AJ129" s="296">
        <v>19980.8857594726</v>
      </c>
      <c r="AK129" s="296">
        <v>23880.2293238733</v>
      </c>
      <c r="AL129" s="296">
        <v>33953.760830931402</v>
      </c>
      <c r="AM129" s="236">
        <v>3.8771108979909403</v>
      </c>
      <c r="AN129" s="295">
        <v>7452.2605950225598</v>
      </c>
      <c r="AO129" s="296">
        <v>11946.449027938001</v>
      </c>
      <c r="AP129" s="296">
        <v>15304.992656648699</v>
      </c>
      <c r="AQ129" s="296">
        <v>20536.405752836599</v>
      </c>
      <c r="AR129" s="296">
        <v>34131.599387598697</v>
      </c>
      <c r="AS129" s="236">
        <v>4.580032991652967</v>
      </c>
      <c r="AT129" s="295">
        <v>6987.5927785097501</v>
      </c>
      <c r="AU129" s="296">
        <v>12553.213458492701</v>
      </c>
      <c r="AV129" s="296">
        <v>17034.347038731099</v>
      </c>
      <c r="AW129" s="296">
        <v>21140.660866665199</v>
      </c>
      <c r="AX129" s="296">
        <v>33472.896380673497</v>
      </c>
      <c r="AY129" s="236">
        <v>4.7903330147714032</v>
      </c>
      <c r="AZ129" s="295">
        <v>6752.9804883080797</v>
      </c>
      <c r="BA129" s="296">
        <v>10365.0392061028</v>
      </c>
      <c r="BB129" s="296">
        <v>14014.118730551199</v>
      </c>
      <c r="BC129" s="296">
        <v>17691.853982246601</v>
      </c>
      <c r="BD129" s="296">
        <v>29191.578869532099</v>
      </c>
      <c r="BE129" s="236">
        <v>4.3227696155902677</v>
      </c>
      <c r="BF129" s="295">
        <v>7624.86996643167</v>
      </c>
      <c r="BG129" s="296">
        <v>12934.6998745974</v>
      </c>
      <c r="BH129" s="296">
        <v>17062.9803510477</v>
      </c>
      <c r="BI129" s="296">
        <v>21981.2308017408</v>
      </c>
      <c r="BJ129" s="296">
        <v>34971.940425005399</v>
      </c>
      <c r="BK129" s="236">
        <v>4.5865622074827028</v>
      </c>
      <c r="BL129" s="295">
        <v>12726.7972732406</v>
      </c>
      <c r="BM129" s="296">
        <v>21160.035405942301</v>
      </c>
      <c r="BN129" s="296">
        <v>27924.082607832599</v>
      </c>
      <c r="BO129" s="296">
        <v>36976.5143017757</v>
      </c>
      <c r="BP129" s="296">
        <v>57739.533847123901</v>
      </c>
      <c r="BQ129" s="236">
        <v>4.536847142880732</v>
      </c>
      <c r="BR129" s="295">
        <v>11220.1580070788</v>
      </c>
      <c r="BS129" s="296">
        <v>18543.017502513099</v>
      </c>
      <c r="BT129" s="296">
        <v>23171.3570957667</v>
      </c>
      <c r="BU129" s="296">
        <v>29331.290105644701</v>
      </c>
      <c r="BV129" s="296">
        <v>42162.142253378399</v>
      </c>
      <c r="BW129" s="236">
        <v>3.7577137707667121</v>
      </c>
      <c r="BX129" s="295">
        <v>5053.6508763513602</v>
      </c>
      <c r="BY129" s="296">
        <v>8955.21437154259</v>
      </c>
      <c r="BZ129" s="296">
        <v>12548.9250150809</v>
      </c>
      <c r="CA129" s="296">
        <v>16117.2758487964</v>
      </c>
      <c r="CB129" s="296">
        <v>27242.737113155501</v>
      </c>
      <c r="CC129" s="236">
        <v>5.3907042215041647</v>
      </c>
    </row>
    <row r="130" spans="1:81" s="17" customFormat="1" ht="15.95" customHeight="1">
      <c r="A130" s="1"/>
      <c r="B130" s="1"/>
      <c r="C130" s="237">
        <v>5</v>
      </c>
      <c r="D130" s="238">
        <v>8116.8696151127497</v>
      </c>
      <c r="E130" s="239">
        <v>14534.2831455654</v>
      </c>
      <c r="F130" s="239">
        <v>20270.002289576601</v>
      </c>
      <c r="G130" s="239">
        <v>28156.363231519601</v>
      </c>
      <c r="H130" s="239">
        <v>45696.250927450899</v>
      </c>
      <c r="I130" s="236">
        <v>5.6297874789523945</v>
      </c>
      <c r="J130" s="294">
        <v>19589.875943031398</v>
      </c>
      <c r="K130" s="239">
        <v>32141.8591418453</v>
      </c>
      <c r="L130" s="239">
        <v>40422.033258240102</v>
      </c>
      <c r="M130" s="239">
        <v>50969.877900553402</v>
      </c>
      <c r="N130" s="239">
        <v>78035.246982014694</v>
      </c>
      <c r="O130" s="236">
        <v>3.9834477364198806</v>
      </c>
      <c r="P130" s="295">
        <v>7769.9195866702703</v>
      </c>
      <c r="Q130" s="296">
        <v>13477.343689752401</v>
      </c>
      <c r="R130" s="296">
        <v>17748.932035174501</v>
      </c>
      <c r="S130" s="296">
        <v>22516.822362445801</v>
      </c>
      <c r="T130" s="296">
        <v>34984.6121679922</v>
      </c>
      <c r="U130" s="236">
        <v>4.5025706865757336</v>
      </c>
      <c r="V130" s="295">
        <v>7809.18065930376</v>
      </c>
      <c r="W130" s="296">
        <v>13949.0862250223</v>
      </c>
      <c r="X130" s="296">
        <v>17878.913399226101</v>
      </c>
      <c r="Y130" s="296">
        <v>22786.312219540599</v>
      </c>
      <c r="Z130" s="296">
        <v>34286.064888219596</v>
      </c>
      <c r="AA130" s="236">
        <v>4.3904817142847898</v>
      </c>
      <c r="AB130" s="295">
        <v>8577.4414466405397</v>
      </c>
      <c r="AC130" s="296">
        <v>14256.018002102501</v>
      </c>
      <c r="AD130" s="296">
        <v>19044.984287867399</v>
      </c>
      <c r="AE130" s="296">
        <v>23955.349096129801</v>
      </c>
      <c r="AF130" s="296">
        <v>37652.381333714198</v>
      </c>
      <c r="AG130" s="236">
        <v>4.389698439557546</v>
      </c>
      <c r="AH130" s="295">
        <v>8768.3370920872294</v>
      </c>
      <c r="AI130" s="296">
        <v>16038.9373549875</v>
      </c>
      <c r="AJ130" s="296">
        <v>20009.135229769901</v>
      </c>
      <c r="AK130" s="296">
        <v>23976.2816073045</v>
      </c>
      <c r="AL130" s="296">
        <v>33968.710983567202</v>
      </c>
      <c r="AM130" s="236">
        <v>3.8740197402106529</v>
      </c>
      <c r="AN130" s="295">
        <v>7465.59869653032</v>
      </c>
      <c r="AO130" s="296">
        <v>11939.2891469724</v>
      </c>
      <c r="AP130" s="296">
        <v>15291.751214878401</v>
      </c>
      <c r="AQ130" s="296">
        <v>20535.8261133669</v>
      </c>
      <c r="AR130" s="296">
        <v>34156.100081906698</v>
      </c>
      <c r="AS130" s="236">
        <v>4.5751320785271972</v>
      </c>
      <c r="AT130" s="295">
        <v>6988.2415624023597</v>
      </c>
      <c r="AU130" s="296">
        <v>12659.3409840644</v>
      </c>
      <c r="AV130" s="296">
        <v>17352.362762296802</v>
      </c>
      <c r="AW130" s="296">
        <v>21225.228038454999</v>
      </c>
      <c r="AX130" s="296">
        <v>33499.958809256197</v>
      </c>
      <c r="AY130" s="236">
        <v>4.7937608495805719</v>
      </c>
      <c r="AZ130" s="295">
        <v>6598.0574584318501</v>
      </c>
      <c r="BA130" s="296">
        <v>9978.9937805307109</v>
      </c>
      <c r="BB130" s="296">
        <v>13606.655450905901</v>
      </c>
      <c r="BC130" s="296">
        <v>17635.1584794837</v>
      </c>
      <c r="BD130" s="296">
        <v>29239.8483754107</v>
      </c>
      <c r="BE130" s="236">
        <v>4.4315843806489204</v>
      </c>
      <c r="BF130" s="295">
        <v>7611.7636294121603</v>
      </c>
      <c r="BG130" s="296">
        <v>12903.920402895999</v>
      </c>
      <c r="BH130" s="296">
        <v>17060.705016535401</v>
      </c>
      <c r="BI130" s="296">
        <v>21988.7333248057</v>
      </c>
      <c r="BJ130" s="296">
        <v>35001.709911782898</v>
      </c>
      <c r="BK130" s="236">
        <v>4.5983705768969081</v>
      </c>
      <c r="BL130" s="295">
        <v>12733.151875174301</v>
      </c>
      <c r="BM130" s="296">
        <v>21195.297703734199</v>
      </c>
      <c r="BN130" s="296">
        <v>27899.125404533199</v>
      </c>
      <c r="BO130" s="296">
        <v>36980.066092337802</v>
      </c>
      <c r="BP130" s="296">
        <v>58246.7005483471</v>
      </c>
      <c r="BQ130" s="236">
        <v>4.5744133989252189</v>
      </c>
      <c r="BR130" s="295">
        <v>11243.7700771441</v>
      </c>
      <c r="BS130" s="296">
        <v>18533.2548540022</v>
      </c>
      <c r="BT130" s="296">
        <v>23084.2597145338</v>
      </c>
      <c r="BU130" s="296">
        <v>29231.595288318498</v>
      </c>
      <c r="BV130" s="296">
        <v>42101.890741906798</v>
      </c>
      <c r="BW130" s="236">
        <v>3.7444638633699823</v>
      </c>
      <c r="BX130" s="295">
        <v>5001.2058723681703</v>
      </c>
      <c r="BY130" s="296">
        <v>8926.4204169743298</v>
      </c>
      <c r="BZ130" s="296">
        <v>12521.6790393139</v>
      </c>
      <c r="CA130" s="296">
        <v>16076.169589446999</v>
      </c>
      <c r="CB130" s="296">
        <v>27246.572310186701</v>
      </c>
      <c r="CC130" s="236">
        <v>5.4480005433739338</v>
      </c>
    </row>
    <row r="131" spans="1:81" s="17" customFormat="1" ht="15.95" customHeight="1">
      <c r="A131" s="1"/>
      <c r="B131" s="1"/>
      <c r="C131" s="237">
        <v>6</v>
      </c>
      <c r="D131" s="238">
        <v>8101.2521961015</v>
      </c>
      <c r="E131" s="239">
        <v>14520.4927521071</v>
      </c>
      <c r="F131" s="239">
        <v>20258.865296401102</v>
      </c>
      <c r="G131" s="239">
        <v>28102.291082301501</v>
      </c>
      <c r="H131" s="239">
        <v>45490.917571465703</v>
      </c>
      <c r="I131" s="236">
        <v>5.6152945828987928</v>
      </c>
      <c r="J131" s="294">
        <v>19604.479070536701</v>
      </c>
      <c r="K131" s="239">
        <v>32144.210033789801</v>
      </c>
      <c r="L131" s="239">
        <v>40449.328221198797</v>
      </c>
      <c r="M131" s="239">
        <v>50914.353811667897</v>
      </c>
      <c r="N131" s="239">
        <v>78120.429449299598</v>
      </c>
      <c r="O131" s="236">
        <v>3.9848255680869227</v>
      </c>
      <c r="P131" s="295">
        <v>7763.7485255627198</v>
      </c>
      <c r="Q131" s="296">
        <v>13454.439654531299</v>
      </c>
      <c r="R131" s="296">
        <v>17736.9538382828</v>
      </c>
      <c r="S131" s="296">
        <v>22499.7059700463</v>
      </c>
      <c r="T131" s="296">
        <v>34793.527720835897</v>
      </c>
      <c r="U131" s="236">
        <v>4.4815371860996809</v>
      </c>
      <c r="V131" s="295">
        <v>7802.86373285216</v>
      </c>
      <c r="W131" s="296">
        <v>13903.2336140972</v>
      </c>
      <c r="X131" s="296">
        <v>17872.158232803198</v>
      </c>
      <c r="Y131" s="296">
        <v>22718.703857041899</v>
      </c>
      <c r="Z131" s="296">
        <v>34217.866801628399</v>
      </c>
      <c r="AA131" s="236">
        <v>4.3852959596823347</v>
      </c>
      <c r="AB131" s="295">
        <v>8578.5243735567492</v>
      </c>
      <c r="AC131" s="296">
        <v>14246.6762792789</v>
      </c>
      <c r="AD131" s="296">
        <v>19024.923806702402</v>
      </c>
      <c r="AE131" s="296">
        <v>23907.9400138735</v>
      </c>
      <c r="AF131" s="296">
        <v>37659.759585956002</v>
      </c>
      <c r="AG131" s="236">
        <v>4.3900043814110958</v>
      </c>
      <c r="AH131" s="295">
        <v>8794.73246023096</v>
      </c>
      <c r="AI131" s="296">
        <v>16014.5851714699</v>
      </c>
      <c r="AJ131" s="296">
        <v>19918.0132433117</v>
      </c>
      <c r="AK131" s="296">
        <v>23913.543166336302</v>
      </c>
      <c r="AL131" s="296">
        <v>33858.316855999998</v>
      </c>
      <c r="AM131" s="236">
        <v>3.8498404595141986</v>
      </c>
      <c r="AN131" s="295">
        <v>7467.1841839283597</v>
      </c>
      <c r="AO131" s="296">
        <v>11998.496143209601</v>
      </c>
      <c r="AP131" s="296">
        <v>15402.537200778501</v>
      </c>
      <c r="AQ131" s="296">
        <v>20585.2281128383</v>
      </c>
      <c r="AR131" s="296">
        <v>34126.164068833197</v>
      </c>
      <c r="AS131" s="236">
        <v>4.5701516432771312</v>
      </c>
      <c r="AT131" s="295">
        <v>6993.3507355566799</v>
      </c>
      <c r="AU131" s="296">
        <v>12648.718499455999</v>
      </c>
      <c r="AV131" s="296">
        <v>17332.014691046599</v>
      </c>
      <c r="AW131" s="296">
        <v>21272.545314868501</v>
      </c>
      <c r="AX131" s="296">
        <v>33541.989203905097</v>
      </c>
      <c r="AY131" s="236">
        <v>4.7962686946853257</v>
      </c>
      <c r="AZ131" s="295">
        <v>6564.1903199234803</v>
      </c>
      <c r="BA131" s="296">
        <v>10010.253023761201</v>
      </c>
      <c r="BB131" s="296">
        <v>13572.3338242386</v>
      </c>
      <c r="BC131" s="296">
        <v>17516.784978402899</v>
      </c>
      <c r="BD131" s="296">
        <v>29227.233907911301</v>
      </c>
      <c r="BE131" s="236">
        <v>4.452526889599997</v>
      </c>
      <c r="BF131" s="295">
        <v>7604.43669436235</v>
      </c>
      <c r="BG131" s="296">
        <v>12886.079766082499</v>
      </c>
      <c r="BH131" s="296">
        <v>17072.0934870483</v>
      </c>
      <c r="BI131" s="296">
        <v>21975.0431486665</v>
      </c>
      <c r="BJ131" s="296">
        <v>34980.1768827915</v>
      </c>
      <c r="BK131" s="236">
        <v>4.5999695031618213</v>
      </c>
      <c r="BL131" s="295">
        <v>12739.1381218364</v>
      </c>
      <c r="BM131" s="296">
        <v>21171.087883084299</v>
      </c>
      <c r="BN131" s="296">
        <v>27864.8310211358</v>
      </c>
      <c r="BO131" s="296">
        <v>36916.152733561801</v>
      </c>
      <c r="BP131" s="296">
        <v>58226.754629999399</v>
      </c>
      <c r="BQ131" s="236">
        <v>4.5706981173390222</v>
      </c>
      <c r="BR131" s="295">
        <v>11222.4529144468</v>
      </c>
      <c r="BS131" s="296">
        <v>18444.4377794543</v>
      </c>
      <c r="BT131" s="296">
        <v>23010.113626929899</v>
      </c>
      <c r="BU131" s="296">
        <v>29152.226493661699</v>
      </c>
      <c r="BV131" s="296">
        <v>41900.701111858602</v>
      </c>
      <c r="BW131" s="236">
        <v>3.7336490900237433</v>
      </c>
      <c r="BX131" s="295">
        <v>5002.4232362192597</v>
      </c>
      <c r="BY131" s="296">
        <v>8871.8838244592698</v>
      </c>
      <c r="BZ131" s="296">
        <v>12405.8925813571</v>
      </c>
      <c r="CA131" s="296">
        <v>15998.6015523963</v>
      </c>
      <c r="CB131" s="296">
        <v>27187.081215657901</v>
      </c>
      <c r="CC131" s="236">
        <v>5.4347822908733727</v>
      </c>
    </row>
    <row r="132" spans="1:81" s="17" customFormat="1" ht="15.95" customHeight="1">
      <c r="A132" s="1"/>
      <c r="B132" s="1"/>
      <c r="C132" s="237">
        <v>7</v>
      </c>
      <c r="D132" s="238">
        <v>8102.8217497310698</v>
      </c>
      <c r="E132" s="239">
        <v>14500.3187527149</v>
      </c>
      <c r="F132" s="239">
        <v>20222.052486595301</v>
      </c>
      <c r="G132" s="239">
        <v>28054.944894697201</v>
      </c>
      <c r="H132" s="239">
        <v>45511.202835835997</v>
      </c>
      <c r="I132" s="236">
        <v>5.6167103561603708</v>
      </c>
      <c r="J132" s="294">
        <v>19629.945577031202</v>
      </c>
      <c r="K132" s="239">
        <v>32157.4722365905</v>
      </c>
      <c r="L132" s="239">
        <v>40415.364394552402</v>
      </c>
      <c r="M132" s="239">
        <v>50923.0087003031</v>
      </c>
      <c r="N132" s="239">
        <v>78261.115838742</v>
      </c>
      <c r="O132" s="236">
        <v>3.9868228636514678</v>
      </c>
      <c r="P132" s="295">
        <v>7755.8692019997698</v>
      </c>
      <c r="Q132" s="296">
        <v>13421.563272357</v>
      </c>
      <c r="R132" s="296">
        <v>17728.441731982999</v>
      </c>
      <c r="S132" s="296">
        <v>22457.8850410296</v>
      </c>
      <c r="T132" s="296">
        <v>34754.019767196602</v>
      </c>
      <c r="U132" s="236">
        <v>4.480996115591485</v>
      </c>
      <c r="V132" s="295">
        <v>7803.5894159399904</v>
      </c>
      <c r="W132" s="296">
        <v>13896.4482302957</v>
      </c>
      <c r="X132" s="296">
        <v>17866.255817915899</v>
      </c>
      <c r="Y132" s="296">
        <v>22569.162842634101</v>
      </c>
      <c r="Z132" s="296">
        <v>34094.973695445602</v>
      </c>
      <c r="AA132" s="236">
        <v>4.3691398762986626</v>
      </c>
      <c r="AB132" s="295">
        <v>8589.5015442989697</v>
      </c>
      <c r="AC132" s="296">
        <v>14222.7683500324</v>
      </c>
      <c r="AD132" s="296">
        <v>19054.3056455527</v>
      </c>
      <c r="AE132" s="296">
        <v>23955.064252747299</v>
      </c>
      <c r="AF132" s="296">
        <v>37702.556639677197</v>
      </c>
      <c r="AG132" s="236">
        <v>4.3893765482469895</v>
      </c>
      <c r="AH132" s="295">
        <v>8761.0348603020102</v>
      </c>
      <c r="AI132" s="296">
        <v>15963.047545845</v>
      </c>
      <c r="AJ132" s="296">
        <v>19830.048836859802</v>
      </c>
      <c r="AK132" s="296">
        <v>23849.208150794901</v>
      </c>
      <c r="AL132" s="296">
        <v>33846.468422161903</v>
      </c>
      <c r="AM132" s="236">
        <v>3.8632957135608463</v>
      </c>
      <c r="AN132" s="295">
        <v>7480.7633087301901</v>
      </c>
      <c r="AO132" s="296">
        <v>11991.4728612859</v>
      </c>
      <c r="AP132" s="296">
        <v>15359.4587250477</v>
      </c>
      <c r="AQ132" s="296">
        <v>20701.043819360399</v>
      </c>
      <c r="AR132" s="296">
        <v>34055.447922471503</v>
      </c>
      <c r="AS132" s="236">
        <v>4.5524028119868678</v>
      </c>
      <c r="AT132" s="295">
        <v>6993.0378072884496</v>
      </c>
      <c r="AU132" s="296">
        <v>12654.509660862699</v>
      </c>
      <c r="AV132" s="296">
        <v>17442.632819087099</v>
      </c>
      <c r="AW132" s="296">
        <v>21386.513593626001</v>
      </c>
      <c r="AX132" s="296">
        <v>33722.358958878896</v>
      </c>
      <c r="AY132" s="236">
        <v>4.8222760820386217</v>
      </c>
      <c r="AZ132" s="295">
        <v>6395.9353904651398</v>
      </c>
      <c r="BA132" s="296">
        <v>9818.2094125192998</v>
      </c>
      <c r="BB132" s="296">
        <v>13336.611992309099</v>
      </c>
      <c r="BC132" s="296">
        <v>17433.127544808998</v>
      </c>
      <c r="BD132" s="296">
        <v>29157.3415881045</v>
      </c>
      <c r="BE132" s="236">
        <v>4.5587298507691854</v>
      </c>
      <c r="BF132" s="295">
        <v>7601.6794826100904</v>
      </c>
      <c r="BG132" s="296">
        <v>12878.7704702465</v>
      </c>
      <c r="BH132" s="296">
        <v>17081.041050706499</v>
      </c>
      <c r="BI132" s="296">
        <v>21930.424171574799</v>
      </c>
      <c r="BJ132" s="296">
        <v>34937.387912250502</v>
      </c>
      <c r="BK132" s="236">
        <v>4.5960090782799625</v>
      </c>
      <c r="BL132" s="295">
        <v>12737.884355787601</v>
      </c>
      <c r="BM132" s="296">
        <v>21164.676024092099</v>
      </c>
      <c r="BN132" s="296">
        <v>27903.901195086099</v>
      </c>
      <c r="BO132" s="296">
        <v>36977.298826395701</v>
      </c>
      <c r="BP132" s="296">
        <v>58249.246239745902</v>
      </c>
      <c r="BQ132" s="236">
        <v>4.5729137282738561</v>
      </c>
      <c r="BR132" s="295">
        <v>11224.9773268962</v>
      </c>
      <c r="BS132" s="296">
        <v>18380.973970194402</v>
      </c>
      <c r="BT132" s="296">
        <v>22985.746303092699</v>
      </c>
      <c r="BU132" s="296">
        <v>29197.043706493299</v>
      </c>
      <c r="BV132" s="296">
        <v>41934.152777360498</v>
      </c>
      <c r="BW132" s="236">
        <v>3.7357895304502713</v>
      </c>
      <c r="BX132" s="295">
        <v>4986.4888702554399</v>
      </c>
      <c r="BY132" s="296">
        <v>8833.2390627448603</v>
      </c>
      <c r="BZ132" s="296">
        <v>12277.2172518594</v>
      </c>
      <c r="CA132" s="296">
        <v>15845.345562751099</v>
      </c>
      <c r="CB132" s="296">
        <v>27116.512759491801</v>
      </c>
      <c r="CC132" s="236">
        <v>5.4379972491751936</v>
      </c>
    </row>
    <row r="133" spans="1:81" s="17" customFormat="1" ht="15.95" customHeight="1">
      <c r="A133" s="1"/>
      <c r="B133" s="1"/>
      <c r="C133" s="237">
        <v>8</v>
      </c>
      <c r="D133" s="238">
        <v>8085.7422443811702</v>
      </c>
      <c r="E133" s="239">
        <v>14490.233772769699</v>
      </c>
      <c r="F133" s="239">
        <v>20222.567102560199</v>
      </c>
      <c r="G133" s="239">
        <v>28083.894097158802</v>
      </c>
      <c r="H133" s="239">
        <v>45492.095058698498</v>
      </c>
      <c r="I133" s="236">
        <v>5.6262113834151988</v>
      </c>
      <c r="J133" s="294">
        <v>19519.389281008502</v>
      </c>
      <c r="K133" s="239">
        <v>32122.0520487125</v>
      </c>
      <c r="L133" s="239">
        <v>40506.177420788197</v>
      </c>
      <c r="M133" s="239">
        <v>51055.930734127003</v>
      </c>
      <c r="N133" s="239">
        <v>78356.619268172595</v>
      </c>
      <c r="O133" s="236">
        <v>4.0142966636978805</v>
      </c>
      <c r="P133" s="295">
        <v>7761.5378558357197</v>
      </c>
      <c r="Q133" s="296">
        <v>13448.1092349459</v>
      </c>
      <c r="R133" s="296">
        <v>17754.553016122201</v>
      </c>
      <c r="S133" s="296">
        <v>22460.156488237099</v>
      </c>
      <c r="T133" s="296">
        <v>34761.053322945198</v>
      </c>
      <c r="U133" s="236">
        <v>4.478629618073585</v>
      </c>
      <c r="V133" s="295">
        <v>7851.7624211155799</v>
      </c>
      <c r="W133" s="296">
        <v>13901.2313998877</v>
      </c>
      <c r="X133" s="296">
        <v>17832.232109565899</v>
      </c>
      <c r="Y133" s="296">
        <v>22537.444579316201</v>
      </c>
      <c r="Z133" s="296">
        <v>34084.580748297703</v>
      </c>
      <c r="AA133" s="236">
        <v>4.3410101987592942</v>
      </c>
      <c r="AB133" s="295">
        <v>8593.9865553589607</v>
      </c>
      <c r="AC133" s="296">
        <v>14268.4022794088</v>
      </c>
      <c r="AD133" s="296">
        <v>19067.511701490599</v>
      </c>
      <c r="AE133" s="296">
        <v>24062.333835016401</v>
      </c>
      <c r="AF133" s="296">
        <v>37820.940005256103</v>
      </c>
      <c r="AG133" s="236">
        <v>4.4008609696593091</v>
      </c>
      <c r="AH133" s="295">
        <v>8749.9290755238708</v>
      </c>
      <c r="AI133" s="296">
        <v>15964.0347302258</v>
      </c>
      <c r="AJ133" s="296">
        <v>19831.133031232901</v>
      </c>
      <c r="AK133" s="296">
        <v>23848.087875752</v>
      </c>
      <c r="AL133" s="296">
        <v>33865.6829771103</v>
      </c>
      <c r="AM133" s="236">
        <v>3.8703951408980664</v>
      </c>
      <c r="AN133" s="295">
        <v>7460.5212725898</v>
      </c>
      <c r="AO133" s="296">
        <v>12048.540743580899</v>
      </c>
      <c r="AP133" s="296">
        <v>15430.7121136886</v>
      </c>
      <c r="AQ133" s="296">
        <v>20594.8624557488</v>
      </c>
      <c r="AR133" s="296">
        <v>33693.3627066423</v>
      </c>
      <c r="AS133" s="236">
        <v>4.5162209818277468</v>
      </c>
      <c r="AT133" s="295">
        <v>7000.8394335971097</v>
      </c>
      <c r="AU133" s="296">
        <v>12547.5070764667</v>
      </c>
      <c r="AV133" s="296">
        <v>17333.581345164399</v>
      </c>
      <c r="AW133" s="296">
        <v>21355.8653761762</v>
      </c>
      <c r="AX133" s="296">
        <v>33704.611162346802</v>
      </c>
      <c r="AY133" s="236">
        <v>4.8143671172628215</v>
      </c>
      <c r="AZ133" s="295">
        <v>6377.0239007503897</v>
      </c>
      <c r="BA133" s="296">
        <v>9817.9104707905608</v>
      </c>
      <c r="BB133" s="296">
        <v>13302.6331888364</v>
      </c>
      <c r="BC133" s="296">
        <v>17434.879270881302</v>
      </c>
      <c r="BD133" s="296">
        <v>29146.5382367196</v>
      </c>
      <c r="BE133" s="236">
        <v>4.5705549626824986</v>
      </c>
      <c r="BF133" s="295">
        <v>7614.0185152345903</v>
      </c>
      <c r="BG133" s="296">
        <v>12872.5216155734</v>
      </c>
      <c r="BH133" s="296">
        <v>17075.116241978001</v>
      </c>
      <c r="BI133" s="296">
        <v>21922.886987238198</v>
      </c>
      <c r="BJ133" s="296">
        <v>34944.774461620204</v>
      </c>
      <c r="BK133" s="236">
        <v>4.5895310592823719</v>
      </c>
      <c r="BL133" s="295">
        <v>12804.6111847065</v>
      </c>
      <c r="BM133" s="296">
        <v>21162.0913957048</v>
      </c>
      <c r="BN133" s="296">
        <v>27944.803372693201</v>
      </c>
      <c r="BO133" s="296">
        <v>37079.785293529902</v>
      </c>
      <c r="BP133" s="296">
        <v>58468.383129551497</v>
      </c>
      <c r="BQ133" s="236">
        <v>4.5661974648152253</v>
      </c>
      <c r="BR133" s="295">
        <v>11283.039407508801</v>
      </c>
      <c r="BS133" s="296">
        <v>18426.137614625699</v>
      </c>
      <c r="BT133" s="296">
        <v>23026.107946402401</v>
      </c>
      <c r="BU133" s="296">
        <v>29220.980956857798</v>
      </c>
      <c r="BV133" s="296">
        <v>42001.840869945598</v>
      </c>
      <c r="BW133" s="236">
        <v>3.722564404232569</v>
      </c>
      <c r="BX133" s="295">
        <v>4951.89309666585</v>
      </c>
      <c r="BY133" s="296">
        <v>8762.0221311160694</v>
      </c>
      <c r="BZ133" s="296">
        <v>12192.590152946599</v>
      </c>
      <c r="CA133" s="296">
        <v>15714.734319818799</v>
      </c>
      <c r="CB133" s="296">
        <v>26830.981891274601</v>
      </c>
      <c r="CC133" s="236">
        <v>5.4183281762161064</v>
      </c>
    </row>
    <row r="134" spans="1:81" s="17" customFormat="1" ht="15.95" customHeight="1">
      <c r="A134" s="1"/>
      <c r="B134" s="1"/>
      <c r="C134" s="237">
        <v>9</v>
      </c>
      <c r="D134" s="238">
        <v>8082.8763077562098</v>
      </c>
      <c r="E134" s="239">
        <v>14502.909404062601</v>
      </c>
      <c r="F134" s="239">
        <v>20223.0227961532</v>
      </c>
      <c r="G134" s="239">
        <v>28111.540028038398</v>
      </c>
      <c r="H134" s="239">
        <v>45616.683073517699</v>
      </c>
      <c r="I134" s="236">
        <v>5.6436200848136941</v>
      </c>
      <c r="J134" s="294">
        <v>19567.226440438899</v>
      </c>
      <c r="K134" s="239">
        <v>32306.203632856701</v>
      </c>
      <c r="L134" s="239">
        <v>40641.778333527996</v>
      </c>
      <c r="M134" s="239">
        <v>51056.136899656303</v>
      </c>
      <c r="N134" s="239">
        <v>78519.867985501507</v>
      </c>
      <c r="O134" s="236">
        <v>4.0128256411050298</v>
      </c>
      <c r="P134" s="295">
        <v>7778.0810474763903</v>
      </c>
      <c r="Q134" s="296">
        <v>13471.949182853399</v>
      </c>
      <c r="R134" s="296">
        <v>17800.8976727716</v>
      </c>
      <c r="S134" s="296">
        <v>22533.5805966279</v>
      </c>
      <c r="T134" s="296">
        <v>34885.938703009902</v>
      </c>
      <c r="U134" s="236">
        <v>4.4851600915535199</v>
      </c>
      <c r="V134" s="295">
        <v>7829.41715729109</v>
      </c>
      <c r="W134" s="296">
        <v>13874.9561360554</v>
      </c>
      <c r="X134" s="296">
        <v>17777.763361629699</v>
      </c>
      <c r="Y134" s="296">
        <v>22505.090879952899</v>
      </c>
      <c r="Z134" s="296">
        <v>34003.605183569598</v>
      </c>
      <c r="AA134" s="236">
        <v>4.3430570246092941</v>
      </c>
      <c r="AB134" s="295">
        <v>8600.6569755862201</v>
      </c>
      <c r="AC134" s="296">
        <v>14263.3606044153</v>
      </c>
      <c r="AD134" s="296">
        <v>19100.871259841399</v>
      </c>
      <c r="AE134" s="296">
        <v>24241.503364536598</v>
      </c>
      <c r="AF134" s="296">
        <v>37991.6605832934</v>
      </c>
      <c r="AG134" s="236">
        <v>4.4172975031019526</v>
      </c>
      <c r="AH134" s="295">
        <v>8757.6549571926007</v>
      </c>
      <c r="AI134" s="296">
        <v>15983.4624661413</v>
      </c>
      <c r="AJ134" s="296">
        <v>19830.945999831802</v>
      </c>
      <c r="AK134" s="296">
        <v>23858.371694219299</v>
      </c>
      <c r="AL134" s="296">
        <v>33984.109924548502</v>
      </c>
      <c r="AM134" s="236">
        <v>3.880503409949668</v>
      </c>
      <c r="AN134" s="295">
        <v>7455.8113025314096</v>
      </c>
      <c r="AO134" s="296">
        <v>12071.699089317401</v>
      </c>
      <c r="AP134" s="296">
        <v>15445.144879649501</v>
      </c>
      <c r="AQ134" s="296">
        <v>20551.136590289701</v>
      </c>
      <c r="AR134" s="296">
        <v>33745.035089692203</v>
      </c>
      <c r="AS134" s="236">
        <v>4.5260044441085885</v>
      </c>
      <c r="AT134" s="295">
        <v>7014.0831658147299</v>
      </c>
      <c r="AU134" s="296">
        <v>12554.039351776501</v>
      </c>
      <c r="AV134" s="296">
        <v>17763.080211560002</v>
      </c>
      <c r="AW134" s="296">
        <v>21965.094506797101</v>
      </c>
      <c r="AX134" s="296">
        <v>34576.834071519603</v>
      </c>
      <c r="AY134" s="236">
        <v>4.9296298966114822</v>
      </c>
      <c r="AZ134" s="295">
        <v>6273.52071644843</v>
      </c>
      <c r="BA134" s="296">
        <v>9733.2208836803602</v>
      </c>
      <c r="BB134" s="296">
        <v>13318.2822415797</v>
      </c>
      <c r="BC134" s="296">
        <v>17471.337741030198</v>
      </c>
      <c r="BD134" s="296">
        <v>29139.999404670201</v>
      </c>
      <c r="BE134" s="236">
        <v>4.6449196108125648</v>
      </c>
      <c r="BF134" s="295">
        <v>7616.6918392226798</v>
      </c>
      <c r="BG134" s="296">
        <v>12861.8152141399</v>
      </c>
      <c r="BH134" s="296">
        <v>17047.941960878601</v>
      </c>
      <c r="BI134" s="296">
        <v>21990.921964602599</v>
      </c>
      <c r="BJ134" s="296">
        <v>35128.369945383201</v>
      </c>
      <c r="BK134" s="236">
        <v>4.6120245753526801</v>
      </c>
      <c r="BL134" s="295">
        <v>12855.586484305</v>
      </c>
      <c r="BM134" s="296">
        <v>21181.601138388702</v>
      </c>
      <c r="BN134" s="296">
        <v>27952.4118495609</v>
      </c>
      <c r="BO134" s="296">
        <v>37139.178043327003</v>
      </c>
      <c r="BP134" s="296">
        <v>58501.769348627997</v>
      </c>
      <c r="BQ134" s="236">
        <v>4.5506884824003206</v>
      </c>
      <c r="BR134" s="295">
        <v>11245.2720323867</v>
      </c>
      <c r="BS134" s="296">
        <v>18368.808544495601</v>
      </c>
      <c r="BT134" s="296">
        <v>23027.5866057942</v>
      </c>
      <c r="BU134" s="296">
        <v>29256.528669229101</v>
      </c>
      <c r="BV134" s="296">
        <v>42137.222143242201</v>
      </c>
      <c r="BW134" s="236">
        <v>3.7471056299826109</v>
      </c>
      <c r="BX134" s="295">
        <v>4941.90369377754</v>
      </c>
      <c r="BY134" s="296">
        <v>8724.44815074693</v>
      </c>
      <c r="BZ134" s="296">
        <v>12117.2338764202</v>
      </c>
      <c r="CA134" s="296">
        <v>15680.2014818999</v>
      </c>
      <c r="CB134" s="296">
        <v>26735.984368834299</v>
      </c>
      <c r="CC134" s="236">
        <v>5.4100577480897023</v>
      </c>
    </row>
    <row r="135" spans="1:81" s="17" customFormat="1" ht="15.95" customHeight="1">
      <c r="A135" s="1"/>
      <c r="B135" s="1"/>
      <c r="C135" s="237">
        <v>10</v>
      </c>
      <c r="D135" s="238">
        <v>8076.2152039934099</v>
      </c>
      <c r="E135" s="239">
        <v>14527.525403994199</v>
      </c>
      <c r="F135" s="239">
        <v>20271.998437044302</v>
      </c>
      <c r="G135" s="239">
        <v>28159.712584549099</v>
      </c>
      <c r="H135" s="239">
        <v>45650.1446112825</v>
      </c>
      <c r="I135" s="236">
        <v>5.6524180520486969</v>
      </c>
      <c r="J135" s="294">
        <v>19763.905480898698</v>
      </c>
      <c r="K135" s="239">
        <v>32607.039400598002</v>
      </c>
      <c r="L135" s="239">
        <v>40676.138734290798</v>
      </c>
      <c r="M135" s="239">
        <v>51660.842518500001</v>
      </c>
      <c r="N135" s="239">
        <v>81282.3190037327</v>
      </c>
      <c r="O135" s="236">
        <v>4.1126648314671383</v>
      </c>
      <c r="P135" s="295">
        <v>7801.2316998880897</v>
      </c>
      <c r="Q135" s="296">
        <v>13509.9422901914</v>
      </c>
      <c r="R135" s="296">
        <v>17851.670142046802</v>
      </c>
      <c r="S135" s="296">
        <v>22610.3911670093</v>
      </c>
      <c r="T135" s="296">
        <v>34985.088961811904</v>
      </c>
      <c r="U135" s="236">
        <v>4.484559657715816</v>
      </c>
      <c r="V135" s="295">
        <v>7832.2366330127697</v>
      </c>
      <c r="W135" s="296">
        <v>13869.3566881718</v>
      </c>
      <c r="X135" s="296">
        <v>17773.3163020559</v>
      </c>
      <c r="Y135" s="296">
        <v>22493.371162844101</v>
      </c>
      <c r="Z135" s="296">
        <v>34008.613676731402</v>
      </c>
      <c r="AA135" s="236">
        <v>4.342133067505336</v>
      </c>
      <c r="AB135" s="295">
        <v>8620.44330124107</v>
      </c>
      <c r="AC135" s="296">
        <v>14342.4429007209</v>
      </c>
      <c r="AD135" s="296">
        <v>19092.667839399601</v>
      </c>
      <c r="AE135" s="296">
        <v>24367.756732063601</v>
      </c>
      <c r="AF135" s="296">
        <v>38455.553965634899</v>
      </c>
      <c r="AG135" s="236">
        <v>4.4609717414530783</v>
      </c>
      <c r="AH135" s="295">
        <v>8776.5027518529096</v>
      </c>
      <c r="AI135" s="296">
        <v>16011.619630887601</v>
      </c>
      <c r="AJ135" s="296">
        <v>19867.200550088499</v>
      </c>
      <c r="AK135" s="296">
        <v>23862.9478936019</v>
      </c>
      <c r="AL135" s="296">
        <v>34206.636828274401</v>
      </c>
      <c r="AM135" s="236">
        <v>3.8975247653232534</v>
      </c>
      <c r="AN135" s="295">
        <v>7455.8113025314096</v>
      </c>
      <c r="AO135" s="296">
        <v>12082.512691992401</v>
      </c>
      <c r="AP135" s="296">
        <v>15498.948547296301</v>
      </c>
      <c r="AQ135" s="296">
        <v>20560.2057730454</v>
      </c>
      <c r="AR135" s="296">
        <v>33759.749667715798</v>
      </c>
      <c r="AS135" s="236">
        <v>4.5279780157866432</v>
      </c>
      <c r="AT135" s="295">
        <v>7022.5292556952299</v>
      </c>
      <c r="AU135" s="296">
        <v>12580.2158825181</v>
      </c>
      <c r="AV135" s="296">
        <v>17875.6870548726</v>
      </c>
      <c r="AW135" s="296">
        <v>22027.302607695601</v>
      </c>
      <c r="AX135" s="296">
        <v>34527.801159486</v>
      </c>
      <c r="AY135" s="236">
        <v>4.9167187351315276</v>
      </c>
      <c r="AZ135" s="295">
        <v>6284.6056963728897</v>
      </c>
      <c r="BA135" s="296">
        <v>9740.3752994744209</v>
      </c>
      <c r="BB135" s="296">
        <v>13368.2606040192</v>
      </c>
      <c r="BC135" s="296">
        <v>17565.0787448716</v>
      </c>
      <c r="BD135" s="296">
        <v>29250.910574308</v>
      </c>
      <c r="BE135" s="236">
        <v>4.6543748307375798</v>
      </c>
      <c r="BF135" s="295">
        <v>7610.3309347498898</v>
      </c>
      <c r="BG135" s="296">
        <v>12864.516491369999</v>
      </c>
      <c r="BH135" s="296">
        <v>17097.215479357001</v>
      </c>
      <c r="BI135" s="296">
        <v>22023.508757179901</v>
      </c>
      <c r="BJ135" s="296">
        <v>35171.231716764902</v>
      </c>
      <c r="BK135" s="236">
        <v>4.6215114714877759</v>
      </c>
      <c r="BL135" s="295">
        <v>12854.351578156</v>
      </c>
      <c r="BM135" s="296">
        <v>21240.5455655558</v>
      </c>
      <c r="BN135" s="296">
        <v>28010.9719540445</v>
      </c>
      <c r="BO135" s="296">
        <v>37358.027382888002</v>
      </c>
      <c r="BP135" s="296">
        <v>58687.834638888096</v>
      </c>
      <c r="BQ135" s="236">
        <v>4.5656005502929506</v>
      </c>
      <c r="BR135" s="295">
        <v>11248.3560935225</v>
      </c>
      <c r="BS135" s="296">
        <v>18390.0333070997</v>
      </c>
      <c r="BT135" s="296">
        <v>23205.142078733999</v>
      </c>
      <c r="BU135" s="296">
        <v>29357.188198545198</v>
      </c>
      <c r="BV135" s="296">
        <v>42167.752648193396</v>
      </c>
      <c r="BW135" s="236">
        <v>3.7487924722152246</v>
      </c>
      <c r="BX135" s="295">
        <v>4921.1491321664598</v>
      </c>
      <c r="BY135" s="296">
        <v>8704.0150428483503</v>
      </c>
      <c r="BZ135" s="296">
        <v>12070.97688287</v>
      </c>
      <c r="CA135" s="296">
        <v>15684.9071743681</v>
      </c>
      <c r="CB135" s="296">
        <v>26768.206168005399</v>
      </c>
      <c r="CC135" s="236">
        <v>5.4394218604428088</v>
      </c>
    </row>
    <row r="136" spans="1:81" s="17" customFormat="1" ht="15.95" customHeight="1">
      <c r="A136" s="1"/>
      <c r="B136" s="1"/>
      <c r="C136" s="237">
        <v>11</v>
      </c>
      <c r="D136" s="238">
        <v>8036.1873675288998</v>
      </c>
      <c r="E136" s="239">
        <v>14537.7168919746</v>
      </c>
      <c r="F136" s="239">
        <v>20271.1112425668</v>
      </c>
      <c r="G136" s="239">
        <v>28264.4427402646</v>
      </c>
      <c r="H136" s="239">
        <v>45927.314887096603</v>
      </c>
      <c r="I136" s="236">
        <v>5.7150627264703875</v>
      </c>
      <c r="J136" s="294">
        <v>19810.2169832162</v>
      </c>
      <c r="K136" s="239">
        <v>32575.008561132101</v>
      </c>
      <c r="L136" s="239">
        <v>40727.4133319385</v>
      </c>
      <c r="M136" s="239">
        <v>51616.395664333999</v>
      </c>
      <c r="N136" s="239">
        <v>81946.336449256705</v>
      </c>
      <c r="O136" s="236">
        <v>4.1365693530103211</v>
      </c>
      <c r="P136" s="295">
        <v>7806.0574732422801</v>
      </c>
      <c r="Q136" s="296">
        <v>13512.681113337299</v>
      </c>
      <c r="R136" s="296">
        <v>17873.448829189601</v>
      </c>
      <c r="S136" s="296">
        <v>22648.735971002399</v>
      </c>
      <c r="T136" s="296">
        <v>35063.341592254299</v>
      </c>
      <c r="U136" s="236">
        <v>4.4918118669308988</v>
      </c>
      <c r="V136" s="295">
        <v>7841.0842083940397</v>
      </c>
      <c r="W136" s="296">
        <v>13769.5752096905</v>
      </c>
      <c r="X136" s="296">
        <v>17610.0086563857</v>
      </c>
      <c r="Y136" s="296">
        <v>22537.154040734102</v>
      </c>
      <c r="Z136" s="296">
        <v>34035.787982205497</v>
      </c>
      <c r="AA136" s="236">
        <v>4.3406992040424068</v>
      </c>
      <c r="AB136" s="295">
        <v>8631.9619463229901</v>
      </c>
      <c r="AC136" s="296">
        <v>14462.1094819543</v>
      </c>
      <c r="AD136" s="296">
        <v>19296.4602590451</v>
      </c>
      <c r="AE136" s="296">
        <v>24364.183680592301</v>
      </c>
      <c r="AF136" s="296">
        <v>38427.751661019101</v>
      </c>
      <c r="AG136" s="236">
        <v>4.4517980848361374</v>
      </c>
      <c r="AH136" s="295">
        <v>8783.6856863861194</v>
      </c>
      <c r="AI136" s="296">
        <v>16026.341259038199</v>
      </c>
      <c r="AJ136" s="296">
        <v>19898.458676883001</v>
      </c>
      <c r="AK136" s="296">
        <v>23933.4206433115</v>
      </c>
      <c r="AL136" s="296">
        <v>34330.607692343001</v>
      </c>
      <c r="AM136" s="236">
        <v>3.9084512946031515</v>
      </c>
      <c r="AN136" s="295">
        <v>7455.8113025314096</v>
      </c>
      <c r="AO136" s="296">
        <v>12074.8949941474</v>
      </c>
      <c r="AP136" s="296">
        <v>15624.9932605674</v>
      </c>
      <c r="AQ136" s="296">
        <v>20611.446694265702</v>
      </c>
      <c r="AR136" s="296">
        <v>33778.281504639403</v>
      </c>
      <c r="AS136" s="236">
        <v>4.5304635718410609</v>
      </c>
      <c r="AT136" s="295">
        <v>7028.7111373818798</v>
      </c>
      <c r="AU136" s="296">
        <v>12591.817481530299</v>
      </c>
      <c r="AV136" s="296">
        <v>17924.0855626995</v>
      </c>
      <c r="AW136" s="296">
        <v>22107.194121161901</v>
      </c>
      <c r="AX136" s="296">
        <v>34602.353001725598</v>
      </c>
      <c r="AY136" s="236">
        <v>4.9230011484885985</v>
      </c>
      <c r="AZ136" s="295">
        <v>6278.6107873502997</v>
      </c>
      <c r="BA136" s="296">
        <v>9739.3085514306204</v>
      </c>
      <c r="BB136" s="296">
        <v>13392.273017483099</v>
      </c>
      <c r="BC136" s="296">
        <v>17667.143552518999</v>
      </c>
      <c r="BD136" s="296">
        <v>29350.015128221501</v>
      </c>
      <c r="BE136" s="236">
        <v>4.6746033672534431</v>
      </c>
      <c r="BF136" s="295">
        <v>7608.8107862418801</v>
      </c>
      <c r="BG136" s="296">
        <v>12855.067442547201</v>
      </c>
      <c r="BH136" s="296">
        <v>17123.908037803401</v>
      </c>
      <c r="BI136" s="296">
        <v>22064.824176006299</v>
      </c>
      <c r="BJ136" s="296">
        <v>35251.534653233299</v>
      </c>
      <c r="BK136" s="236">
        <v>4.6329887341888583</v>
      </c>
      <c r="BL136" s="295">
        <v>12879.061881714801</v>
      </c>
      <c r="BM136" s="296">
        <v>21260.054054088701</v>
      </c>
      <c r="BN136" s="296">
        <v>28051.350296714401</v>
      </c>
      <c r="BO136" s="296">
        <v>37407.176107755098</v>
      </c>
      <c r="BP136" s="296">
        <v>58689.2823804371</v>
      </c>
      <c r="BQ136" s="236">
        <v>4.5569532097490653</v>
      </c>
      <c r="BR136" s="295">
        <v>11214.392344130199</v>
      </c>
      <c r="BS136" s="296">
        <v>18371.970308051801</v>
      </c>
      <c r="BT136" s="296">
        <v>23362.921769615699</v>
      </c>
      <c r="BU136" s="296">
        <v>29494.041324916801</v>
      </c>
      <c r="BV136" s="296">
        <v>42124.6119757653</v>
      </c>
      <c r="BW136" s="236">
        <v>3.7562991094933489</v>
      </c>
      <c r="BX136" s="295">
        <v>4910.9714791246997</v>
      </c>
      <c r="BY136" s="296">
        <v>8691.4198666807806</v>
      </c>
      <c r="BZ136" s="296">
        <v>12035.817234926601</v>
      </c>
      <c r="CA136" s="296">
        <v>15669.342549021299</v>
      </c>
      <c r="CB136" s="296">
        <v>26754.9934767052</v>
      </c>
      <c r="CC136" s="236">
        <v>5.4480042473131691</v>
      </c>
    </row>
    <row r="137" spans="1:81" s="17" customFormat="1" ht="15.95" customHeight="1">
      <c r="A137" s="1"/>
      <c r="B137" s="1"/>
      <c r="C137" s="237">
        <v>12</v>
      </c>
      <c r="D137" s="238">
        <v>8033.6424033439598</v>
      </c>
      <c r="E137" s="239">
        <v>14546.1714496534</v>
      </c>
      <c r="F137" s="239">
        <v>20326.510107515802</v>
      </c>
      <c r="G137" s="239">
        <v>28490.781902746399</v>
      </c>
      <c r="H137" s="239">
        <v>46607.289513640098</v>
      </c>
      <c r="I137" s="236">
        <v>5.8015140796209783</v>
      </c>
      <c r="J137" s="294">
        <v>20023.8226239988</v>
      </c>
      <c r="K137" s="239">
        <v>32772.7867996391</v>
      </c>
      <c r="L137" s="239">
        <v>41115.282290983298</v>
      </c>
      <c r="M137" s="239">
        <v>52432.600156675799</v>
      </c>
      <c r="N137" s="239">
        <v>83261.068642341401</v>
      </c>
      <c r="O137" s="236">
        <v>4.1581005887732934</v>
      </c>
      <c r="P137" s="295">
        <v>7825.1685775595297</v>
      </c>
      <c r="Q137" s="296">
        <v>13536.203985484401</v>
      </c>
      <c r="R137" s="296">
        <v>17943.055444593901</v>
      </c>
      <c r="S137" s="296">
        <v>22739.533662556001</v>
      </c>
      <c r="T137" s="296">
        <v>35210.650237201298</v>
      </c>
      <c r="U137" s="236">
        <v>4.4996666702077111</v>
      </c>
      <c r="V137" s="295">
        <v>7840.2360118039196</v>
      </c>
      <c r="W137" s="296">
        <v>13760.3051616177</v>
      </c>
      <c r="X137" s="296">
        <v>17623.098034064002</v>
      </c>
      <c r="Y137" s="296">
        <v>22542.4543557414</v>
      </c>
      <c r="Z137" s="296">
        <v>34081.580937748004</v>
      </c>
      <c r="AA137" s="236">
        <v>4.3470095653289329</v>
      </c>
      <c r="AB137" s="295">
        <v>8717.02782884517</v>
      </c>
      <c r="AC137" s="296">
        <v>14452.807157048001</v>
      </c>
      <c r="AD137" s="296">
        <v>19358.800033487601</v>
      </c>
      <c r="AE137" s="296">
        <v>24732.9262745587</v>
      </c>
      <c r="AF137" s="296">
        <v>39038.002830009602</v>
      </c>
      <c r="AG137" s="236">
        <v>4.4783616155073522</v>
      </c>
      <c r="AH137" s="295">
        <v>8793.3310917291201</v>
      </c>
      <c r="AI137" s="296">
        <v>16040.285175957701</v>
      </c>
      <c r="AJ137" s="296">
        <v>19935.305384714498</v>
      </c>
      <c r="AK137" s="296">
        <v>23911.563377316299</v>
      </c>
      <c r="AL137" s="296">
        <v>34384.001243282997</v>
      </c>
      <c r="AM137" s="236">
        <v>3.9102361647253439</v>
      </c>
      <c r="AN137" s="295">
        <v>7458.1897301805302</v>
      </c>
      <c r="AO137" s="296">
        <v>12062.8301948513</v>
      </c>
      <c r="AP137" s="296">
        <v>15658.863219806601</v>
      </c>
      <c r="AQ137" s="296">
        <v>20712.6714018518</v>
      </c>
      <c r="AR137" s="296">
        <v>33858.403210515498</v>
      </c>
      <c r="AS137" s="236">
        <v>4.5397615822916233</v>
      </c>
      <c r="AT137" s="295">
        <v>7043.0101513168502</v>
      </c>
      <c r="AU137" s="296">
        <v>12587.338936539199</v>
      </c>
      <c r="AV137" s="296">
        <v>18113.051875823799</v>
      </c>
      <c r="AW137" s="296">
        <v>22380.135306305601</v>
      </c>
      <c r="AX137" s="296">
        <v>34893.458104650199</v>
      </c>
      <c r="AY137" s="236">
        <v>4.9543387493380333</v>
      </c>
      <c r="AZ137" s="295">
        <v>6280.3609423992402</v>
      </c>
      <c r="BA137" s="296">
        <v>9886.9154986569501</v>
      </c>
      <c r="BB137" s="296">
        <v>13697.4270162378</v>
      </c>
      <c r="BC137" s="296">
        <v>17956.599505517199</v>
      </c>
      <c r="BD137" s="296">
        <v>29880.448955558899</v>
      </c>
      <c r="BE137" s="236">
        <v>4.7577598213875731</v>
      </c>
      <c r="BF137" s="295">
        <v>7627.9984843701804</v>
      </c>
      <c r="BG137" s="296">
        <v>12874.985736553601</v>
      </c>
      <c r="BH137" s="296">
        <v>17219.798051002501</v>
      </c>
      <c r="BI137" s="296">
        <v>22186.812939322099</v>
      </c>
      <c r="BJ137" s="296">
        <v>35423.284921533399</v>
      </c>
      <c r="BK137" s="236">
        <v>4.6438505453450132</v>
      </c>
      <c r="BL137" s="295">
        <v>12877.7141732826</v>
      </c>
      <c r="BM137" s="296">
        <v>21282.099297004999</v>
      </c>
      <c r="BN137" s="296">
        <v>28168.362591328001</v>
      </c>
      <c r="BO137" s="296">
        <v>37803.639016733701</v>
      </c>
      <c r="BP137" s="296">
        <v>60101.846520429302</v>
      </c>
      <c r="BQ137" s="236">
        <v>4.6671207103759631</v>
      </c>
      <c r="BR137" s="295">
        <v>11215.088216427601</v>
      </c>
      <c r="BS137" s="296">
        <v>18417.482491206902</v>
      </c>
      <c r="BT137" s="296">
        <v>23461.392563598602</v>
      </c>
      <c r="BU137" s="296">
        <v>29637.861249577902</v>
      </c>
      <c r="BV137" s="296">
        <v>42404.807972151699</v>
      </c>
      <c r="BW137" s="236">
        <v>3.7810498815370992</v>
      </c>
      <c r="BX137" s="295">
        <v>4908.6041262221097</v>
      </c>
      <c r="BY137" s="296">
        <v>8694.2908033828899</v>
      </c>
      <c r="BZ137" s="296">
        <v>12060.368622144701</v>
      </c>
      <c r="CA137" s="296">
        <v>15789.9465866436</v>
      </c>
      <c r="CB137" s="296">
        <v>27214.077426218399</v>
      </c>
      <c r="CC137" s="236">
        <v>5.5441581203990102</v>
      </c>
    </row>
    <row r="138" spans="1:81" s="17" customFormat="1" ht="15.95" customHeight="1">
      <c r="A138" s="1"/>
      <c r="B138" s="1"/>
      <c r="C138" s="230" t="s">
        <v>667</v>
      </c>
      <c r="D138" s="91">
        <v>8036.4075218122298</v>
      </c>
      <c r="E138" s="92">
        <v>14573.7526943215</v>
      </c>
      <c r="F138" s="92">
        <v>20469.163436291099</v>
      </c>
      <c r="G138" s="92">
        <v>28727.275129032099</v>
      </c>
      <c r="H138" s="92">
        <v>46965.379067611597</v>
      </c>
      <c r="I138" s="487">
        <v>5.8440763413427286</v>
      </c>
      <c r="J138" s="206">
        <v>20098.416723597202</v>
      </c>
      <c r="K138" s="92">
        <v>33012.476575242901</v>
      </c>
      <c r="L138" s="92">
        <v>41394.783495214397</v>
      </c>
      <c r="M138" s="92">
        <v>52778.4239436301</v>
      </c>
      <c r="N138" s="92">
        <v>83732.855609234102</v>
      </c>
      <c r="O138" s="487">
        <v>4.1661418787742024</v>
      </c>
      <c r="P138" s="208">
        <v>7823.8470019020497</v>
      </c>
      <c r="Q138" s="209">
        <v>13537.1221203647</v>
      </c>
      <c r="R138" s="209">
        <v>18033.1630706941</v>
      </c>
      <c r="S138" s="209">
        <v>22894.2032049011</v>
      </c>
      <c r="T138" s="209">
        <v>35342.855190827497</v>
      </c>
      <c r="U138" s="487">
        <v>4.5173244290481804</v>
      </c>
      <c r="V138" s="208">
        <v>7836.6218939155997</v>
      </c>
      <c r="W138" s="209">
        <v>13761.7163653921</v>
      </c>
      <c r="X138" s="209">
        <v>17649.892184709199</v>
      </c>
      <c r="Y138" s="209">
        <v>22485.876983420301</v>
      </c>
      <c r="Z138" s="209">
        <v>34092.671346549301</v>
      </c>
      <c r="AA138" s="487">
        <v>4.3504295355909743</v>
      </c>
      <c r="AB138" s="208">
        <v>8711.7781414711808</v>
      </c>
      <c r="AC138" s="209">
        <v>14461.164867473601</v>
      </c>
      <c r="AD138" s="209">
        <v>19482.381597371099</v>
      </c>
      <c r="AE138" s="209">
        <v>24838.703783402601</v>
      </c>
      <c r="AF138" s="209">
        <v>39163.447847067902</v>
      </c>
      <c r="AG138" s="487">
        <v>4.4954597340623126</v>
      </c>
      <c r="AH138" s="208">
        <v>8794.3462878377104</v>
      </c>
      <c r="AI138" s="209">
        <v>16059.268655865901</v>
      </c>
      <c r="AJ138" s="209">
        <v>19946.406897934299</v>
      </c>
      <c r="AK138" s="209">
        <v>23930.290160731201</v>
      </c>
      <c r="AL138" s="209">
        <v>34370.019817551103</v>
      </c>
      <c r="AM138" s="487">
        <v>3.9081949576040351</v>
      </c>
      <c r="AN138" s="208">
        <v>7461.0512020193601</v>
      </c>
      <c r="AO138" s="209">
        <v>12052.512110883499</v>
      </c>
      <c r="AP138" s="209">
        <v>15665.894094954199</v>
      </c>
      <c r="AQ138" s="209">
        <v>20845.918591400201</v>
      </c>
      <c r="AR138" s="209">
        <v>33968.196555873801</v>
      </c>
      <c r="AS138" s="487">
        <v>4.5527360201844198</v>
      </c>
      <c r="AT138" s="208">
        <v>7046.2540707799099</v>
      </c>
      <c r="AU138" s="209">
        <v>12651.1623547902</v>
      </c>
      <c r="AV138" s="209">
        <v>18168.7288663094</v>
      </c>
      <c r="AW138" s="209">
        <v>22629.2000881231</v>
      </c>
      <c r="AX138" s="209">
        <v>36695.924216645799</v>
      </c>
      <c r="AY138" s="487">
        <v>5.2078627662349017</v>
      </c>
      <c r="AZ138" s="208">
        <v>6286.1934504397504</v>
      </c>
      <c r="BA138" s="209">
        <v>9886.8479255338807</v>
      </c>
      <c r="BB138" s="209">
        <v>13690.982689751499</v>
      </c>
      <c r="BC138" s="209">
        <v>18128.534928965499</v>
      </c>
      <c r="BD138" s="209">
        <v>29990.774494508099</v>
      </c>
      <c r="BE138" s="487">
        <v>4.7708958896914151</v>
      </c>
      <c r="BF138" s="208">
        <v>7627.2731431736102</v>
      </c>
      <c r="BG138" s="209">
        <v>12890.5169798884</v>
      </c>
      <c r="BH138" s="209">
        <v>17284.409089655099</v>
      </c>
      <c r="BI138" s="209">
        <v>22237.4850305617</v>
      </c>
      <c r="BJ138" s="209">
        <v>35558.107084104799</v>
      </c>
      <c r="BK138" s="487">
        <v>4.6619684934096286</v>
      </c>
      <c r="BL138" s="208">
        <v>12863.034780251301</v>
      </c>
      <c r="BM138" s="209">
        <v>21334.981160512802</v>
      </c>
      <c r="BN138" s="209">
        <v>28352.500013430101</v>
      </c>
      <c r="BO138" s="209">
        <v>38228.420982248601</v>
      </c>
      <c r="BP138" s="209">
        <v>61123.874637225599</v>
      </c>
      <c r="BQ138" s="487">
        <v>4.7519015287954813</v>
      </c>
      <c r="BR138" s="208">
        <v>11206.6643397769</v>
      </c>
      <c r="BS138" s="209">
        <v>18484.832828107199</v>
      </c>
      <c r="BT138" s="209">
        <v>23562.214416867198</v>
      </c>
      <c r="BU138" s="209">
        <v>29997.003498021699</v>
      </c>
      <c r="BV138" s="209">
        <v>43208.042347442599</v>
      </c>
      <c r="BW138" s="487">
        <v>3.8555667446985189</v>
      </c>
      <c r="BX138" s="208">
        <v>4905.8295899514096</v>
      </c>
      <c r="BY138" s="209">
        <v>8693.9939230685304</v>
      </c>
      <c r="BZ138" s="209">
        <v>12047.478391253</v>
      </c>
      <c r="CA138" s="209">
        <v>15830.854569286999</v>
      </c>
      <c r="CB138" s="209">
        <v>27275.140565829701</v>
      </c>
      <c r="CC138" s="487">
        <v>5.5597407259512757</v>
      </c>
    </row>
    <row r="139" spans="1:81" s="17" customFormat="1" ht="15.95" customHeight="1">
      <c r="A139" s="1"/>
      <c r="B139" s="1"/>
      <c r="C139" s="237">
        <v>2</v>
      </c>
      <c r="D139" s="238">
        <v>8038.4426411571303</v>
      </c>
      <c r="E139" s="239">
        <v>14613.0351111011</v>
      </c>
      <c r="F139" s="239">
        <v>20609.570657463599</v>
      </c>
      <c r="G139" s="239">
        <v>28886.9099059498</v>
      </c>
      <c r="H139" s="239">
        <v>47417.798193481001</v>
      </c>
      <c r="I139" s="236">
        <v>5.8988787144788573</v>
      </c>
      <c r="J139" s="294">
        <v>20145.832874013198</v>
      </c>
      <c r="K139" s="239">
        <v>32973.563967489303</v>
      </c>
      <c r="L139" s="239">
        <v>41619.021241887101</v>
      </c>
      <c r="M139" s="239">
        <v>53244.696382321701</v>
      </c>
      <c r="N139" s="239">
        <v>84081.462266969698</v>
      </c>
      <c r="O139" s="236">
        <v>4.1736404145111949</v>
      </c>
      <c r="P139" s="295">
        <v>7837.5251239389499</v>
      </c>
      <c r="Q139" s="296">
        <v>13616.992097722799</v>
      </c>
      <c r="R139" s="296">
        <v>18162.590477051101</v>
      </c>
      <c r="S139" s="296">
        <v>23029.840271121699</v>
      </c>
      <c r="T139" s="296">
        <v>35636.950199913001</v>
      </c>
      <c r="U139" s="236">
        <v>4.5469647160764355</v>
      </c>
      <c r="V139" s="295">
        <v>7873.2642762146497</v>
      </c>
      <c r="W139" s="296">
        <v>13868.079275022799</v>
      </c>
      <c r="X139" s="296">
        <v>17811.905426442801</v>
      </c>
      <c r="Y139" s="296">
        <v>22505.132963038301</v>
      </c>
      <c r="Z139" s="296">
        <v>34114.404886925702</v>
      </c>
      <c r="AA139" s="236">
        <v>4.3329429433718198</v>
      </c>
      <c r="AB139" s="295">
        <v>8714.9270467053793</v>
      </c>
      <c r="AC139" s="296">
        <v>14566.2471649124</v>
      </c>
      <c r="AD139" s="296">
        <v>19591.166416667002</v>
      </c>
      <c r="AE139" s="296">
        <v>24854.219224651799</v>
      </c>
      <c r="AF139" s="296">
        <v>39260.217171654498</v>
      </c>
      <c r="AG139" s="236">
        <v>4.5049392796118202</v>
      </c>
      <c r="AH139" s="295">
        <v>8807.2172963957892</v>
      </c>
      <c r="AI139" s="296">
        <v>16063.456265432</v>
      </c>
      <c r="AJ139" s="296">
        <v>20045.306375115899</v>
      </c>
      <c r="AK139" s="296">
        <v>24022.5014379985</v>
      </c>
      <c r="AL139" s="296">
        <v>34608.153330435598</v>
      </c>
      <c r="AM139" s="236">
        <v>3.9295219097862413</v>
      </c>
      <c r="AN139" s="295">
        <v>7471.9573108069899</v>
      </c>
      <c r="AO139" s="296">
        <v>12052.512110883499</v>
      </c>
      <c r="AP139" s="296">
        <v>15615.281032250299</v>
      </c>
      <c r="AQ139" s="296">
        <v>20876.618997591999</v>
      </c>
      <c r="AR139" s="296">
        <v>34179.223150736303</v>
      </c>
      <c r="AS139" s="236">
        <v>4.5743333010349954</v>
      </c>
      <c r="AT139" s="295">
        <v>7030.6867897984503</v>
      </c>
      <c r="AU139" s="296">
        <v>12695.694637242599</v>
      </c>
      <c r="AV139" s="296">
        <v>18400.8827817772</v>
      </c>
      <c r="AW139" s="296">
        <v>23109.386760253899</v>
      </c>
      <c r="AX139" s="296">
        <v>37422.379035678699</v>
      </c>
      <c r="AY139" s="236">
        <v>5.3227202625465688</v>
      </c>
      <c r="AZ139" s="295">
        <v>6291.3400172571801</v>
      </c>
      <c r="BA139" s="296">
        <v>9902.64618952192</v>
      </c>
      <c r="BB139" s="296">
        <v>13759.500141389</v>
      </c>
      <c r="BC139" s="296">
        <v>18370.7086585943</v>
      </c>
      <c r="BD139" s="296">
        <v>30731.0807141306</v>
      </c>
      <c r="BE139" s="236">
        <v>4.8846637806627964</v>
      </c>
      <c r="BF139" s="295">
        <v>7655.1166550526405</v>
      </c>
      <c r="BG139" s="296">
        <v>12949.248437231099</v>
      </c>
      <c r="BH139" s="296">
        <v>17327.829155339899</v>
      </c>
      <c r="BI139" s="296">
        <v>22379.2345365158</v>
      </c>
      <c r="BJ139" s="296">
        <v>35790.887097913197</v>
      </c>
      <c r="BK139" s="236">
        <v>4.6754202072531426</v>
      </c>
      <c r="BL139" s="295">
        <v>12851.358953698</v>
      </c>
      <c r="BM139" s="296">
        <v>21408.0647123538</v>
      </c>
      <c r="BN139" s="296">
        <v>28527.856236777301</v>
      </c>
      <c r="BO139" s="296">
        <v>38423.577335925896</v>
      </c>
      <c r="BP139" s="296">
        <v>61536.5232772245</v>
      </c>
      <c r="BQ139" s="236">
        <v>4.7883281059173326</v>
      </c>
      <c r="BR139" s="295">
        <v>11232.8685862406</v>
      </c>
      <c r="BS139" s="296">
        <v>18564.0908475545</v>
      </c>
      <c r="BT139" s="296">
        <v>23626.663070807801</v>
      </c>
      <c r="BU139" s="296">
        <v>30262.064911289501</v>
      </c>
      <c r="BV139" s="296">
        <v>43525.164260683203</v>
      </c>
      <c r="BW139" s="236">
        <v>3.874804011683906</v>
      </c>
      <c r="BX139" s="295">
        <v>4910.8658713737896</v>
      </c>
      <c r="BY139" s="296">
        <v>8676.1927741312793</v>
      </c>
      <c r="BZ139" s="296">
        <v>12009.0751266394</v>
      </c>
      <c r="CA139" s="296">
        <v>15902.2814173359</v>
      </c>
      <c r="CB139" s="296">
        <v>27501.704388440401</v>
      </c>
      <c r="CC139" s="236">
        <v>5.6001742073128424</v>
      </c>
    </row>
    <row r="140" spans="1:81" s="17" customFormat="1" ht="15.95" customHeight="1">
      <c r="A140" s="1"/>
      <c r="B140" s="1"/>
      <c r="C140" s="237">
        <v>3</v>
      </c>
      <c r="D140" s="238">
        <v>8055.5071485941098</v>
      </c>
      <c r="E140" s="239">
        <v>14613.6045635192</v>
      </c>
      <c r="F140" s="239">
        <v>20710.3516274373</v>
      </c>
      <c r="G140" s="239">
        <v>29076.561853043499</v>
      </c>
      <c r="H140" s="239">
        <v>47749.017109366003</v>
      </c>
      <c r="I140" s="236">
        <v>5.9274998120632807</v>
      </c>
      <c r="J140" s="294">
        <v>20199.933050654901</v>
      </c>
      <c r="K140" s="239">
        <v>33146.586959874199</v>
      </c>
      <c r="L140" s="239">
        <v>41971.612214570298</v>
      </c>
      <c r="M140" s="239">
        <v>53500.940646062198</v>
      </c>
      <c r="N140" s="239">
        <v>84658.971459222594</v>
      </c>
      <c r="O140" s="236">
        <v>4.1910520815551848</v>
      </c>
      <c r="P140" s="295">
        <v>7844.3105996003796</v>
      </c>
      <c r="Q140" s="296">
        <v>13688.1074463844</v>
      </c>
      <c r="R140" s="296">
        <v>18284.1607878375</v>
      </c>
      <c r="S140" s="296">
        <v>23109.4947207314</v>
      </c>
      <c r="T140" s="296">
        <v>35879.081873081101</v>
      </c>
      <c r="U140" s="236">
        <v>4.5738986769479686</v>
      </c>
      <c r="V140" s="295">
        <v>7875.0084454429198</v>
      </c>
      <c r="W140" s="296">
        <v>13861.872168939801</v>
      </c>
      <c r="X140" s="296">
        <v>17820.335486515502</v>
      </c>
      <c r="Y140" s="296">
        <v>22630.473535263802</v>
      </c>
      <c r="Z140" s="296">
        <v>34267.312227901202</v>
      </c>
      <c r="AA140" s="236">
        <v>4.3514000607492527</v>
      </c>
      <c r="AB140" s="295">
        <v>8734.4805711546796</v>
      </c>
      <c r="AC140" s="296">
        <v>14622.4144980787</v>
      </c>
      <c r="AD140" s="296">
        <v>19675.095272396498</v>
      </c>
      <c r="AE140" s="296">
        <v>24887.256190388001</v>
      </c>
      <c r="AF140" s="296">
        <v>39146.709359478104</v>
      </c>
      <c r="AG140" s="236">
        <v>4.4818588856627333</v>
      </c>
      <c r="AH140" s="295">
        <v>8825.2439142320509</v>
      </c>
      <c r="AI140" s="296">
        <v>16064.0244565916</v>
      </c>
      <c r="AJ140" s="296">
        <v>20149.0302516663</v>
      </c>
      <c r="AK140" s="296">
        <v>24224.822218739198</v>
      </c>
      <c r="AL140" s="296">
        <v>34912.640693075402</v>
      </c>
      <c r="AM140" s="236">
        <v>3.9559972542825075</v>
      </c>
      <c r="AN140" s="295">
        <v>7479.0075786698899</v>
      </c>
      <c r="AO140" s="296">
        <v>12112.134825745699</v>
      </c>
      <c r="AP140" s="296">
        <v>15668.735009800699</v>
      </c>
      <c r="AQ140" s="296">
        <v>20923.039029559</v>
      </c>
      <c r="AR140" s="296">
        <v>34203.867751361096</v>
      </c>
      <c r="AS140" s="236">
        <v>4.5733163647153452</v>
      </c>
      <c r="AT140" s="295">
        <v>7044.2108273496797</v>
      </c>
      <c r="AU140" s="296">
        <v>12839.7260981135</v>
      </c>
      <c r="AV140" s="296">
        <v>18759.380257071301</v>
      </c>
      <c r="AW140" s="296">
        <v>23558.095043276098</v>
      </c>
      <c r="AX140" s="296">
        <v>38150.309238474903</v>
      </c>
      <c r="AY140" s="236">
        <v>5.4158386472979272</v>
      </c>
      <c r="AZ140" s="295">
        <v>6287.8692455670198</v>
      </c>
      <c r="BA140" s="296">
        <v>9912.8198909618495</v>
      </c>
      <c r="BB140" s="296">
        <v>13864.6559381104</v>
      </c>
      <c r="BC140" s="296">
        <v>18381.022248047801</v>
      </c>
      <c r="BD140" s="296">
        <v>31945.331971358399</v>
      </c>
      <c r="BE140" s="236">
        <v>5.0804701439808122</v>
      </c>
      <c r="BF140" s="295">
        <v>7682.2793879874698</v>
      </c>
      <c r="BG140" s="296">
        <v>13030.7905060744</v>
      </c>
      <c r="BH140" s="296">
        <v>17423.907029354301</v>
      </c>
      <c r="BI140" s="296">
        <v>22544.310111087201</v>
      </c>
      <c r="BJ140" s="296">
        <v>36090.801171312698</v>
      </c>
      <c r="BK140" s="236">
        <v>4.6979287459587464</v>
      </c>
      <c r="BL140" s="295">
        <v>12914.3808354171</v>
      </c>
      <c r="BM140" s="296">
        <v>21547.081311584599</v>
      </c>
      <c r="BN140" s="296">
        <v>28697.7718262624</v>
      </c>
      <c r="BO140" s="296">
        <v>38651.373757877896</v>
      </c>
      <c r="BP140" s="296">
        <v>61382.796030043501</v>
      </c>
      <c r="BQ140" s="236">
        <v>4.7530576039467558</v>
      </c>
      <c r="BR140" s="295">
        <v>11228.5144946325</v>
      </c>
      <c r="BS140" s="296">
        <v>18742.8089585944</v>
      </c>
      <c r="BT140" s="296">
        <v>23802.141343260799</v>
      </c>
      <c r="BU140" s="296">
        <v>30434.3258727801</v>
      </c>
      <c r="BV140" s="296">
        <v>43916.368590803497</v>
      </c>
      <c r="BW140" s="236">
        <v>3.9111468050200742</v>
      </c>
      <c r="BX140" s="295">
        <v>4913.3923039417996</v>
      </c>
      <c r="BY140" s="296">
        <v>8692.8058313699494</v>
      </c>
      <c r="BZ140" s="296">
        <v>12016.338315675701</v>
      </c>
      <c r="CA140" s="296">
        <v>15937.5763094596</v>
      </c>
      <c r="CB140" s="296">
        <v>27595.426363664901</v>
      </c>
      <c r="CC140" s="236">
        <v>5.6163694361482799</v>
      </c>
    </row>
    <row r="141" spans="1:81" s="17" customFormat="1" ht="15.95" customHeight="1">
      <c r="A141" s="1"/>
      <c r="B141" s="1"/>
      <c r="C141" s="237">
        <v>4</v>
      </c>
      <c r="D141" s="238">
        <v>8049.5079076273596</v>
      </c>
      <c r="E141" s="239">
        <v>14635.5822752695</v>
      </c>
      <c r="F141" s="239">
        <v>20763.992721890601</v>
      </c>
      <c r="G141" s="239">
        <v>29173.840962375201</v>
      </c>
      <c r="H141" s="239">
        <v>47915.3370342255</v>
      </c>
      <c r="I141" s="236">
        <v>5.9525796587916924</v>
      </c>
      <c r="J141" s="294">
        <v>20197.426469433001</v>
      </c>
      <c r="K141" s="239">
        <v>33191.485116976597</v>
      </c>
      <c r="L141" s="239">
        <v>42269.019376975397</v>
      </c>
      <c r="M141" s="239">
        <v>53940.064523347799</v>
      </c>
      <c r="N141" s="239">
        <v>85072.364932797398</v>
      </c>
      <c r="O141" s="236">
        <v>4.2120398389144684</v>
      </c>
      <c r="P141" s="295">
        <v>7861.1421096337599</v>
      </c>
      <c r="Q141" s="296">
        <v>13714.5557476672</v>
      </c>
      <c r="R141" s="296">
        <v>18340.810624149301</v>
      </c>
      <c r="S141" s="296">
        <v>23257.911284730701</v>
      </c>
      <c r="T141" s="296">
        <v>36050.632003657403</v>
      </c>
      <c r="U141" s="236">
        <v>4.5859280370313718</v>
      </c>
      <c r="V141" s="295">
        <v>7874.0613277877801</v>
      </c>
      <c r="W141" s="296">
        <v>13883.469809185401</v>
      </c>
      <c r="X141" s="296">
        <v>17844.0898522473</v>
      </c>
      <c r="Y141" s="296">
        <v>22810.997011401902</v>
      </c>
      <c r="Z141" s="296">
        <v>34465.399698720903</v>
      </c>
      <c r="AA141" s="236">
        <v>4.3770804244426644</v>
      </c>
      <c r="AB141" s="295">
        <v>8731.3382455221799</v>
      </c>
      <c r="AC141" s="296">
        <v>14585.2425848366</v>
      </c>
      <c r="AD141" s="296">
        <v>19638.366338218701</v>
      </c>
      <c r="AE141" s="296">
        <v>24900.074192273001</v>
      </c>
      <c r="AF141" s="296">
        <v>39155.268919015303</v>
      </c>
      <c r="AG141" s="236">
        <v>4.4844521902579908</v>
      </c>
      <c r="AH141" s="295">
        <v>8873.0604910443199</v>
      </c>
      <c r="AI141" s="296">
        <v>16138.8104292568</v>
      </c>
      <c r="AJ141" s="296">
        <v>20282.142181732499</v>
      </c>
      <c r="AK141" s="296">
        <v>24286.188694919099</v>
      </c>
      <c r="AL141" s="296">
        <v>35091.6422462267</v>
      </c>
      <c r="AM141" s="236">
        <v>3.9548521371679017</v>
      </c>
      <c r="AN141" s="295">
        <v>7479.76488231849</v>
      </c>
      <c r="AO141" s="296">
        <v>12102.533782107401</v>
      </c>
      <c r="AP141" s="296">
        <v>15658.9659963423</v>
      </c>
      <c r="AQ141" s="296">
        <v>20995.388115081299</v>
      </c>
      <c r="AR141" s="296">
        <v>34263.092422927701</v>
      </c>
      <c r="AS141" s="236">
        <v>4.5807713159437213</v>
      </c>
      <c r="AT141" s="295">
        <v>7123.5312921450504</v>
      </c>
      <c r="AU141" s="296">
        <v>13008.104864179501</v>
      </c>
      <c r="AV141" s="296">
        <v>19016.317296318499</v>
      </c>
      <c r="AW141" s="296">
        <v>23865.183087417401</v>
      </c>
      <c r="AX141" s="296">
        <v>38343.991188990803</v>
      </c>
      <c r="AY141" s="236">
        <v>5.3827223628920979</v>
      </c>
      <c r="AZ141" s="295">
        <v>6280.8741955742498</v>
      </c>
      <c r="BA141" s="296">
        <v>9925.5966143447095</v>
      </c>
      <c r="BB141" s="296">
        <v>13927.012418206001</v>
      </c>
      <c r="BC141" s="296">
        <v>18378.925610049799</v>
      </c>
      <c r="BD141" s="296">
        <v>31971.466842350201</v>
      </c>
      <c r="BE141" s="236">
        <v>5.0902893206933761</v>
      </c>
      <c r="BF141" s="295">
        <v>7702.7941488959104</v>
      </c>
      <c r="BG141" s="296">
        <v>13064.0870651226</v>
      </c>
      <c r="BH141" s="296">
        <v>17472.738903300899</v>
      </c>
      <c r="BI141" s="296">
        <v>22669.062649012401</v>
      </c>
      <c r="BJ141" s="296">
        <v>36241.766873320899</v>
      </c>
      <c r="BK141" s="236">
        <v>4.7050156310506699</v>
      </c>
      <c r="BL141" s="295">
        <v>12941.7148378211</v>
      </c>
      <c r="BM141" s="296">
        <v>21588.182477105602</v>
      </c>
      <c r="BN141" s="296">
        <v>28730.061167792701</v>
      </c>
      <c r="BO141" s="296">
        <v>38681.328762406803</v>
      </c>
      <c r="BP141" s="296">
        <v>61484.505090510902</v>
      </c>
      <c r="BQ141" s="236">
        <v>4.7508777515965255</v>
      </c>
      <c r="BR141" s="295">
        <v>11271.345424995499</v>
      </c>
      <c r="BS141" s="296">
        <v>18810.914493149499</v>
      </c>
      <c r="BT141" s="296">
        <v>23881.2606265092</v>
      </c>
      <c r="BU141" s="296">
        <v>30564.579761833498</v>
      </c>
      <c r="BV141" s="296">
        <v>44138.0230724106</v>
      </c>
      <c r="BW141" s="236">
        <v>3.9159498186019106</v>
      </c>
      <c r="BX141" s="295">
        <v>4895.4552675218401</v>
      </c>
      <c r="BY141" s="296">
        <v>8674.1522813501506</v>
      </c>
      <c r="BZ141" s="296">
        <v>11989.768325765701</v>
      </c>
      <c r="CA141" s="296">
        <v>15967.9238024609</v>
      </c>
      <c r="CB141" s="296">
        <v>27672.642457392602</v>
      </c>
      <c r="CC141" s="236">
        <v>5.6527209309791013</v>
      </c>
    </row>
    <row r="142" spans="1:81" s="17" customFormat="1" ht="15.95" customHeight="1">
      <c r="A142" s="1"/>
      <c r="B142" s="1"/>
      <c r="C142" s="237">
        <v>5</v>
      </c>
      <c r="D142" s="238">
        <v>8062.1772581356099</v>
      </c>
      <c r="E142" s="239">
        <v>14654.1315205133</v>
      </c>
      <c r="F142" s="239">
        <v>20773.8730998547</v>
      </c>
      <c r="G142" s="239">
        <v>29210.313859708102</v>
      </c>
      <c r="H142" s="239">
        <v>48038.924010319803</v>
      </c>
      <c r="I142" s="236">
        <v>5.9585546772546243</v>
      </c>
      <c r="J142" s="294">
        <v>20335.8154921315</v>
      </c>
      <c r="K142" s="239">
        <v>33440.543707292498</v>
      </c>
      <c r="L142" s="239">
        <v>42431.666247810899</v>
      </c>
      <c r="M142" s="239">
        <v>54285.366240045201</v>
      </c>
      <c r="N142" s="239">
        <v>85207.777309016004</v>
      </c>
      <c r="O142" s="236">
        <v>4.1900349332922149</v>
      </c>
      <c r="P142" s="295">
        <v>7878.9792525025496</v>
      </c>
      <c r="Q142" s="296">
        <v>13757.876566614999</v>
      </c>
      <c r="R142" s="296">
        <v>18377.353038115602</v>
      </c>
      <c r="S142" s="296">
        <v>23305.982775791701</v>
      </c>
      <c r="T142" s="296">
        <v>36112.924381600198</v>
      </c>
      <c r="U142" s="236">
        <v>4.5834521483388704</v>
      </c>
      <c r="V142" s="295">
        <v>7871.2351919546099</v>
      </c>
      <c r="W142" s="296">
        <v>13895.535956961599</v>
      </c>
      <c r="X142" s="296">
        <v>17867.800645039999</v>
      </c>
      <c r="Y142" s="296">
        <v>22837.7905258877</v>
      </c>
      <c r="Z142" s="296">
        <v>34550.525423031402</v>
      </c>
      <c r="AA142" s="236">
        <v>4.3894667838595876</v>
      </c>
      <c r="AB142" s="295">
        <v>8732.4370139235107</v>
      </c>
      <c r="AC142" s="296">
        <v>14599.733559832801</v>
      </c>
      <c r="AD142" s="296">
        <v>19667.229418238199</v>
      </c>
      <c r="AE142" s="296">
        <v>24927.9316958487</v>
      </c>
      <c r="AF142" s="296">
        <v>39109.564689380997</v>
      </c>
      <c r="AG142" s="236">
        <v>4.478654083278518</v>
      </c>
      <c r="AH142" s="295">
        <v>8884.6719543982108</v>
      </c>
      <c r="AI142" s="296">
        <v>16161.7784260725</v>
      </c>
      <c r="AJ142" s="296">
        <v>20312.311461562502</v>
      </c>
      <c r="AK142" s="296">
        <v>24378.812314043</v>
      </c>
      <c r="AL142" s="296">
        <v>35211.060533444703</v>
      </c>
      <c r="AM142" s="236">
        <v>3.9631244365768672</v>
      </c>
      <c r="AN142" s="295">
        <v>7497.2328902536701</v>
      </c>
      <c r="AO142" s="296">
        <v>12103.383631962501</v>
      </c>
      <c r="AP142" s="296">
        <v>15667.0598500019</v>
      </c>
      <c r="AQ142" s="296">
        <v>21043.140853963701</v>
      </c>
      <c r="AR142" s="296">
        <v>34808.742570748502</v>
      </c>
      <c r="AS142" s="236">
        <v>4.6428786567374116</v>
      </c>
      <c r="AT142" s="295">
        <v>7146.93875602772</v>
      </c>
      <c r="AU142" s="296">
        <v>13422.277339501999</v>
      </c>
      <c r="AV142" s="296">
        <v>19322.464294251698</v>
      </c>
      <c r="AW142" s="296">
        <v>23852.975596412001</v>
      </c>
      <c r="AX142" s="296">
        <v>38312.135171697402</v>
      </c>
      <c r="AY142" s="236">
        <v>5.3606357182485986</v>
      </c>
      <c r="AZ142" s="295">
        <v>6287.6537421630701</v>
      </c>
      <c r="BA142" s="296">
        <v>9936.2580312647297</v>
      </c>
      <c r="BB142" s="296">
        <v>13931.435910381901</v>
      </c>
      <c r="BC142" s="296">
        <v>18401.392119238299</v>
      </c>
      <c r="BD142" s="296">
        <v>31981.501316009701</v>
      </c>
      <c r="BE142" s="236">
        <v>5.0863967113124566</v>
      </c>
      <c r="BF142" s="295">
        <v>7733.1491439560796</v>
      </c>
      <c r="BG142" s="296">
        <v>13115.9018101616</v>
      </c>
      <c r="BH142" s="296">
        <v>17492.423598999001</v>
      </c>
      <c r="BI142" s="296">
        <v>22717.768922794501</v>
      </c>
      <c r="BJ142" s="296">
        <v>36321.717346026599</v>
      </c>
      <c r="BK142" s="236">
        <v>4.6968856632506828</v>
      </c>
      <c r="BL142" s="295">
        <v>12941.983325254199</v>
      </c>
      <c r="BM142" s="296">
        <v>21619.003822883598</v>
      </c>
      <c r="BN142" s="296">
        <v>28751.9088752838</v>
      </c>
      <c r="BO142" s="296">
        <v>38819.850054948998</v>
      </c>
      <c r="BP142" s="296">
        <v>61969.456303707397</v>
      </c>
      <c r="BQ142" s="236">
        <v>4.7882503590298997</v>
      </c>
      <c r="BR142" s="295">
        <v>11337.194292132701</v>
      </c>
      <c r="BS142" s="296">
        <v>18851.752989240402</v>
      </c>
      <c r="BT142" s="296">
        <v>23964.261822680601</v>
      </c>
      <c r="BU142" s="296">
        <v>30638.1472331841</v>
      </c>
      <c r="BV142" s="296">
        <v>44240.530214170598</v>
      </c>
      <c r="BW142" s="236">
        <v>3.9022468058848334</v>
      </c>
      <c r="BX142" s="295">
        <v>4862.4084966044302</v>
      </c>
      <c r="BY142" s="296">
        <v>8672.93747810676</v>
      </c>
      <c r="BZ142" s="296">
        <v>12079.932511188301</v>
      </c>
      <c r="CA142" s="296">
        <v>16004.9232235206</v>
      </c>
      <c r="CB142" s="296">
        <v>27726.031902487401</v>
      </c>
      <c r="CC142" s="236">
        <v>5.7021190058073783</v>
      </c>
    </row>
    <row r="143" spans="1:81" s="17" customFormat="1" ht="15.95" customHeight="1">
      <c r="A143" s="1"/>
      <c r="B143" s="1"/>
      <c r="C143" s="237">
        <v>6</v>
      </c>
      <c r="D143" s="238">
        <v>8075.7079966885103</v>
      </c>
      <c r="E143" s="239">
        <v>14772.0348446549</v>
      </c>
      <c r="F143" s="239">
        <v>21041.445552056499</v>
      </c>
      <c r="G143" s="239">
        <v>29473.934223051601</v>
      </c>
      <c r="H143" s="239">
        <v>48461.728748069698</v>
      </c>
      <c r="I143" s="236">
        <v>6.0009263296718629</v>
      </c>
      <c r="J143" s="294">
        <v>20460.428229746401</v>
      </c>
      <c r="K143" s="239">
        <v>33623.1751706797</v>
      </c>
      <c r="L143" s="239">
        <v>42827.4666156815</v>
      </c>
      <c r="M143" s="239">
        <v>55009.434100291197</v>
      </c>
      <c r="N143" s="239">
        <v>86748.084408601295</v>
      </c>
      <c r="O143" s="236">
        <v>4.2397980841125582</v>
      </c>
      <c r="P143" s="295">
        <v>7923.3084818729003</v>
      </c>
      <c r="Q143" s="296">
        <v>13826.402315871999</v>
      </c>
      <c r="R143" s="296">
        <v>18497.6050379644</v>
      </c>
      <c r="S143" s="296">
        <v>23491.019171500298</v>
      </c>
      <c r="T143" s="296">
        <v>36313.521187075203</v>
      </c>
      <c r="U143" s="236">
        <v>4.5831260098169828</v>
      </c>
      <c r="V143" s="295">
        <v>7883.4435020179799</v>
      </c>
      <c r="W143" s="296">
        <v>13943.1952974539</v>
      </c>
      <c r="X143" s="296">
        <v>17881.889201694299</v>
      </c>
      <c r="Y143" s="296">
        <v>22863.679413299102</v>
      </c>
      <c r="Z143" s="296">
        <v>34588.116826208803</v>
      </c>
      <c r="AA143" s="236">
        <v>4.3874376492144638</v>
      </c>
      <c r="AB143" s="295">
        <v>8759.2782888116908</v>
      </c>
      <c r="AC143" s="296">
        <v>14667.9012537783</v>
      </c>
      <c r="AD143" s="296">
        <v>19764.830977027301</v>
      </c>
      <c r="AE143" s="296">
        <v>25126.6612847574</v>
      </c>
      <c r="AF143" s="296">
        <v>39311.940192355498</v>
      </c>
      <c r="AG143" s="236">
        <v>4.488034161737847</v>
      </c>
      <c r="AH143" s="295">
        <v>8907.2657073973405</v>
      </c>
      <c r="AI143" s="296">
        <v>16163.0157077199</v>
      </c>
      <c r="AJ143" s="296">
        <v>20366.4772155629</v>
      </c>
      <c r="AK143" s="296">
        <v>24509.004851304599</v>
      </c>
      <c r="AL143" s="296">
        <v>35332.175273926397</v>
      </c>
      <c r="AM143" s="236">
        <v>3.9666690581132653</v>
      </c>
      <c r="AN143" s="295">
        <v>7506.6781990680201</v>
      </c>
      <c r="AO143" s="296">
        <v>12114.0406634346</v>
      </c>
      <c r="AP143" s="296">
        <v>15694.334228325901</v>
      </c>
      <c r="AQ143" s="296">
        <v>21071.187327066898</v>
      </c>
      <c r="AR143" s="296">
        <v>34833.607911664898</v>
      </c>
      <c r="AS143" s="236">
        <v>4.6403491648262758</v>
      </c>
      <c r="AT143" s="295">
        <v>7397.0970632652998</v>
      </c>
      <c r="AU143" s="296">
        <v>13758.1136561439</v>
      </c>
      <c r="AV143" s="296">
        <v>20036.634036062998</v>
      </c>
      <c r="AW143" s="296">
        <v>24985.891820962101</v>
      </c>
      <c r="AX143" s="296">
        <v>39020.5895484668</v>
      </c>
      <c r="AY143" s="236">
        <v>5.2751220126942533</v>
      </c>
      <c r="AZ143" s="295">
        <v>6426.5403515469698</v>
      </c>
      <c r="BA143" s="296">
        <v>10226.181796006</v>
      </c>
      <c r="BB143" s="296">
        <v>14418.2650011491</v>
      </c>
      <c r="BC143" s="296">
        <v>19276.964355865999</v>
      </c>
      <c r="BD143" s="296">
        <v>32258.262533920799</v>
      </c>
      <c r="BE143" s="236">
        <v>5.0195378491875067</v>
      </c>
      <c r="BF143" s="295">
        <v>7818.3867069256503</v>
      </c>
      <c r="BG143" s="296">
        <v>13256.878172962901</v>
      </c>
      <c r="BH143" s="296">
        <v>17756.4103631084</v>
      </c>
      <c r="BI143" s="296">
        <v>22986.7393371654</v>
      </c>
      <c r="BJ143" s="296">
        <v>36491.472741666599</v>
      </c>
      <c r="BK143" s="236">
        <v>4.6673916383979677</v>
      </c>
      <c r="BL143" s="295">
        <v>12897.799275044001</v>
      </c>
      <c r="BM143" s="296">
        <v>21928.280548033999</v>
      </c>
      <c r="BN143" s="296">
        <v>29378.0602174673</v>
      </c>
      <c r="BO143" s="296">
        <v>39405.276674684697</v>
      </c>
      <c r="BP143" s="296">
        <v>62749.163114388903</v>
      </c>
      <c r="BQ143" s="236">
        <v>4.8651061918603808</v>
      </c>
      <c r="BR143" s="295">
        <v>11340.4881930752</v>
      </c>
      <c r="BS143" s="296">
        <v>18993.653599056801</v>
      </c>
      <c r="BT143" s="296">
        <v>24196.555531911701</v>
      </c>
      <c r="BU143" s="296">
        <v>30949.661310478499</v>
      </c>
      <c r="BV143" s="296">
        <v>44724.065282100797</v>
      </c>
      <c r="BW143" s="236">
        <v>3.9437513201072321</v>
      </c>
      <c r="BX143" s="295">
        <v>4838.2624390946003</v>
      </c>
      <c r="BY143" s="296">
        <v>8642.4258545011307</v>
      </c>
      <c r="BZ143" s="296">
        <v>12113.3067942118</v>
      </c>
      <c r="CA143" s="296">
        <v>16219.7538769765</v>
      </c>
      <c r="CB143" s="296">
        <v>28100.526251099898</v>
      </c>
      <c r="CC143" s="236">
        <v>5.8079789190514521</v>
      </c>
    </row>
    <row r="144" spans="1:81" s="17" customFormat="1" ht="15.95" customHeight="1">
      <c r="A144" s="1"/>
      <c r="B144" s="1"/>
      <c r="C144" s="237">
        <v>7</v>
      </c>
      <c r="D144" s="238">
        <v>8090.0149131521002</v>
      </c>
      <c r="E144" s="239">
        <v>14835.4366125099</v>
      </c>
      <c r="F144" s="239">
        <v>21226.543363954799</v>
      </c>
      <c r="G144" s="239">
        <v>29804.9276719226</v>
      </c>
      <c r="H144" s="239">
        <v>49217.049842586603</v>
      </c>
      <c r="I144" s="236">
        <v>6.0836785062748717</v>
      </c>
      <c r="J144" s="294">
        <v>20702.328808375401</v>
      </c>
      <c r="K144" s="239">
        <v>34263.092509347502</v>
      </c>
      <c r="L144" s="239">
        <v>43562.597218528601</v>
      </c>
      <c r="M144" s="239">
        <v>55648.534914450502</v>
      </c>
      <c r="N144" s="239">
        <v>87960.621149192506</v>
      </c>
      <c r="O144" s="236">
        <v>4.2488273644657246</v>
      </c>
      <c r="P144" s="295">
        <v>7920.6991782825999</v>
      </c>
      <c r="Q144" s="296">
        <v>13859.801880614799</v>
      </c>
      <c r="R144" s="296">
        <v>18563.170918844298</v>
      </c>
      <c r="S144" s="296">
        <v>23604.5689516366</v>
      </c>
      <c r="T144" s="296">
        <v>36421.954882235703</v>
      </c>
      <c r="U144" s="236">
        <v>4.5983257364576327</v>
      </c>
      <c r="V144" s="295">
        <v>7869.9346730058596</v>
      </c>
      <c r="W144" s="296">
        <v>13921.6038387063</v>
      </c>
      <c r="X144" s="296">
        <v>17861.079498518098</v>
      </c>
      <c r="Y144" s="296">
        <v>22953.993749984998</v>
      </c>
      <c r="Z144" s="296">
        <v>34789.387979454303</v>
      </c>
      <c r="AA144" s="236">
        <v>4.4205434257012417</v>
      </c>
      <c r="AB144" s="295">
        <v>8771.1069353728199</v>
      </c>
      <c r="AC144" s="296">
        <v>14710.235991314001</v>
      </c>
      <c r="AD144" s="296">
        <v>19832.4797531113</v>
      </c>
      <c r="AE144" s="296">
        <v>25335.449017029499</v>
      </c>
      <c r="AF144" s="296">
        <v>39510.441467834702</v>
      </c>
      <c r="AG144" s="236">
        <v>4.5046129022203392</v>
      </c>
      <c r="AH144" s="295">
        <v>8918.6923585376499</v>
      </c>
      <c r="AI144" s="296">
        <v>16181.425015332599</v>
      </c>
      <c r="AJ144" s="296">
        <v>20396.006928428302</v>
      </c>
      <c r="AK144" s="296">
        <v>24517.635388272902</v>
      </c>
      <c r="AL144" s="296">
        <v>35366.542054017198</v>
      </c>
      <c r="AM144" s="236">
        <v>3.965440294637101</v>
      </c>
      <c r="AN144" s="295">
        <v>7507.13669436078</v>
      </c>
      <c r="AO144" s="296">
        <v>12122.1809453972</v>
      </c>
      <c r="AP144" s="296">
        <v>15728.3026694644</v>
      </c>
      <c r="AQ144" s="296">
        <v>21094.774803418801</v>
      </c>
      <c r="AR144" s="296">
        <v>34937.809946354297</v>
      </c>
      <c r="AS144" s="236">
        <v>4.6539461540108791</v>
      </c>
      <c r="AT144" s="295">
        <v>7362.7144091814598</v>
      </c>
      <c r="AU144" s="296">
        <v>13863.4048637754</v>
      </c>
      <c r="AV144" s="296">
        <v>20425.858382492701</v>
      </c>
      <c r="AW144" s="296">
        <v>25544.173539894698</v>
      </c>
      <c r="AX144" s="296">
        <v>39421.355717304999</v>
      </c>
      <c r="AY144" s="236">
        <v>5.3541878071687448</v>
      </c>
      <c r="AZ144" s="295">
        <v>6429.8315172316697</v>
      </c>
      <c r="BA144" s="296">
        <v>10258.5177534339</v>
      </c>
      <c r="BB144" s="296">
        <v>14473.323754785901</v>
      </c>
      <c r="BC144" s="296">
        <v>19507.5254207244</v>
      </c>
      <c r="BD144" s="296">
        <v>32929.906796890398</v>
      </c>
      <c r="BE144" s="236">
        <v>5.1214260760394223</v>
      </c>
      <c r="BF144" s="295">
        <v>7820.4226102694502</v>
      </c>
      <c r="BG144" s="296">
        <v>13287.042931562301</v>
      </c>
      <c r="BH144" s="296">
        <v>17818.809206324699</v>
      </c>
      <c r="BI144" s="296">
        <v>23122.1683469897</v>
      </c>
      <c r="BJ144" s="296">
        <v>36670.067717215701</v>
      </c>
      <c r="BK144" s="236">
        <v>4.6890135667428137</v>
      </c>
      <c r="BL144" s="295">
        <v>12934.6005311071</v>
      </c>
      <c r="BM144" s="296">
        <v>22042.929356500699</v>
      </c>
      <c r="BN144" s="296">
        <v>29705.3072954364</v>
      </c>
      <c r="BO144" s="296">
        <v>39995.209206175598</v>
      </c>
      <c r="BP144" s="296">
        <v>63183.627732478897</v>
      </c>
      <c r="BQ144" s="236">
        <v>4.884853427094658</v>
      </c>
      <c r="BR144" s="295">
        <v>11363.2667290474</v>
      </c>
      <c r="BS144" s="296">
        <v>19164.4505103017</v>
      </c>
      <c r="BT144" s="296">
        <v>24475.488447700802</v>
      </c>
      <c r="BU144" s="296">
        <v>31573.8107818395</v>
      </c>
      <c r="BV144" s="296">
        <v>45796.965671685502</v>
      </c>
      <c r="BW144" s="236">
        <v>4.0302640749087413</v>
      </c>
      <c r="BX144" s="295">
        <v>4841.3039423007203</v>
      </c>
      <c r="BY144" s="296">
        <v>8678.8087417597199</v>
      </c>
      <c r="BZ144" s="296">
        <v>12151.3503177447</v>
      </c>
      <c r="CA144" s="296">
        <v>16307.2806375746</v>
      </c>
      <c r="CB144" s="296">
        <v>28331.1566185759</v>
      </c>
      <c r="CC144" s="236">
        <v>5.8519681796950263</v>
      </c>
    </row>
    <row r="145" spans="1:81" s="17" customFormat="1" ht="15.95" customHeight="1">
      <c r="A145" s="1"/>
      <c r="B145" s="1"/>
      <c r="C145" s="237">
        <v>8</v>
      </c>
      <c r="D145" s="238">
        <v>8078.2172155070703</v>
      </c>
      <c r="E145" s="239">
        <v>14907.076931273899</v>
      </c>
      <c r="F145" s="239">
        <v>21525.747871461299</v>
      </c>
      <c r="G145" s="239">
        <v>30453.9854576953</v>
      </c>
      <c r="H145" s="239">
        <v>50013.199778440299</v>
      </c>
      <c r="I145" s="236">
        <v>6.1911184663906029</v>
      </c>
      <c r="J145" s="294">
        <v>21235.002331050498</v>
      </c>
      <c r="K145" s="239">
        <v>35317.1267455501</v>
      </c>
      <c r="L145" s="239">
        <v>44982.829678348098</v>
      </c>
      <c r="M145" s="239">
        <v>57306.5222233315</v>
      </c>
      <c r="N145" s="239">
        <v>89381.795319682802</v>
      </c>
      <c r="O145" s="236">
        <v>4.209172851796013</v>
      </c>
      <c r="P145" s="295">
        <v>7927.96787012191</v>
      </c>
      <c r="Q145" s="296">
        <v>13883.2518351565</v>
      </c>
      <c r="R145" s="296">
        <v>18680.565710865401</v>
      </c>
      <c r="S145" s="296">
        <v>23722.548649656601</v>
      </c>
      <c r="T145" s="296">
        <v>36728.371533375597</v>
      </c>
      <c r="U145" s="236">
        <v>4.6327598869053963</v>
      </c>
      <c r="V145" s="295">
        <v>7888.3628940701601</v>
      </c>
      <c r="W145" s="296">
        <v>13909.0750134831</v>
      </c>
      <c r="X145" s="296">
        <v>17946.148952881402</v>
      </c>
      <c r="Y145" s="296">
        <v>23079.134746316198</v>
      </c>
      <c r="Z145" s="296">
        <v>34997.647331861102</v>
      </c>
      <c r="AA145" s="236">
        <v>4.4366173060026854</v>
      </c>
      <c r="AB145" s="295">
        <v>8751.6916446114192</v>
      </c>
      <c r="AC145" s="296">
        <v>14797.902220471</v>
      </c>
      <c r="AD145" s="296">
        <v>19938.465249665798</v>
      </c>
      <c r="AE145" s="296">
        <v>25483.984012478799</v>
      </c>
      <c r="AF145" s="296">
        <v>39784.2132552982</v>
      </c>
      <c r="AG145" s="236">
        <v>4.5458883688839844</v>
      </c>
      <c r="AH145" s="295">
        <v>8901.9347029905894</v>
      </c>
      <c r="AI145" s="296">
        <v>16202.908817047201</v>
      </c>
      <c r="AJ145" s="296">
        <v>20423.687249627899</v>
      </c>
      <c r="AK145" s="296">
        <v>24617.370200404999</v>
      </c>
      <c r="AL145" s="296">
        <v>35526.521276680702</v>
      </c>
      <c r="AM145" s="236">
        <v>3.9908764175438884</v>
      </c>
      <c r="AN145" s="295">
        <v>7507.2698516539403</v>
      </c>
      <c r="AO145" s="296">
        <v>12120.7733885486</v>
      </c>
      <c r="AP145" s="296">
        <v>15738.6401036589</v>
      </c>
      <c r="AQ145" s="296">
        <v>21071.488757307099</v>
      </c>
      <c r="AR145" s="296">
        <v>35342.5460267534</v>
      </c>
      <c r="AS145" s="236">
        <v>4.7077761589943403</v>
      </c>
      <c r="AT145" s="295">
        <v>7505.05164441748</v>
      </c>
      <c r="AU145" s="296">
        <v>14207.1649317561</v>
      </c>
      <c r="AV145" s="296">
        <v>20770.363002948601</v>
      </c>
      <c r="AW145" s="296">
        <v>25961.321151029799</v>
      </c>
      <c r="AX145" s="296">
        <v>39805.151426604301</v>
      </c>
      <c r="AY145" s="236">
        <v>5.3037811480235133</v>
      </c>
      <c r="AZ145" s="295">
        <v>6442.2530238367599</v>
      </c>
      <c r="BA145" s="296">
        <v>10259.8546396978</v>
      </c>
      <c r="BB145" s="296">
        <v>14508.0060095422</v>
      </c>
      <c r="BC145" s="296">
        <v>19594.696601101299</v>
      </c>
      <c r="BD145" s="296">
        <v>33033.726195002098</v>
      </c>
      <c r="BE145" s="236">
        <v>5.1276666831891173</v>
      </c>
      <c r="BF145" s="295">
        <v>7800.2546556581801</v>
      </c>
      <c r="BG145" s="296">
        <v>13274.234331652</v>
      </c>
      <c r="BH145" s="296">
        <v>17922.329361076299</v>
      </c>
      <c r="BI145" s="296">
        <v>23343.8846155561</v>
      </c>
      <c r="BJ145" s="296">
        <v>37039.376767694703</v>
      </c>
      <c r="BK145" s="236">
        <v>4.7484830179008233</v>
      </c>
      <c r="BL145" s="295">
        <v>12989.7179509937</v>
      </c>
      <c r="BM145" s="296">
        <v>22208.7578598619</v>
      </c>
      <c r="BN145" s="296">
        <v>30366.511908636301</v>
      </c>
      <c r="BO145" s="296">
        <v>41412.958951842898</v>
      </c>
      <c r="BP145" s="296">
        <v>65122.109540728197</v>
      </c>
      <c r="BQ145" s="236">
        <v>5.0133582412192732</v>
      </c>
      <c r="BR145" s="295">
        <v>11507.8538358475</v>
      </c>
      <c r="BS145" s="296">
        <v>19440.6737152922</v>
      </c>
      <c r="BT145" s="296">
        <v>24900.8863057934</v>
      </c>
      <c r="BU145" s="296">
        <v>32176.631199817301</v>
      </c>
      <c r="BV145" s="296">
        <v>46794.438388300798</v>
      </c>
      <c r="BW145" s="236">
        <v>4.0663045478153315</v>
      </c>
      <c r="BX145" s="295">
        <v>4851.7956249077897</v>
      </c>
      <c r="BY145" s="296">
        <v>8735.26457966413</v>
      </c>
      <c r="BZ145" s="296">
        <v>12204.1327627352</v>
      </c>
      <c r="CA145" s="296">
        <v>16419.088465612502</v>
      </c>
      <c r="CB145" s="296">
        <v>28366.559300449098</v>
      </c>
      <c r="CC145" s="236">
        <v>5.8466105115440055</v>
      </c>
    </row>
    <row r="146" spans="1:81" s="17" customFormat="1" ht="15.95" customHeight="1">
      <c r="A146" s="1"/>
      <c r="B146" s="1"/>
      <c r="C146" s="237">
        <v>9</v>
      </c>
      <c r="D146" s="238">
        <v>8229.9563963187902</v>
      </c>
      <c r="E146" s="239">
        <v>15295.063705615399</v>
      </c>
      <c r="F146" s="239">
        <v>22000.448783734901</v>
      </c>
      <c r="G146" s="239">
        <v>31384.143322102202</v>
      </c>
      <c r="H146" s="239">
        <v>51763.279427038498</v>
      </c>
      <c r="I146" s="236">
        <v>6.2896177007926681</v>
      </c>
      <c r="J146" s="294">
        <v>21654.8413245884</v>
      </c>
      <c r="K146" s="239">
        <v>36447.338279280601</v>
      </c>
      <c r="L146" s="239">
        <v>46829.452450590303</v>
      </c>
      <c r="M146" s="239">
        <v>59968.357548964697</v>
      </c>
      <c r="N146" s="239">
        <v>92754.978638556102</v>
      </c>
      <c r="O146" s="236">
        <v>4.2833367951413113</v>
      </c>
      <c r="P146" s="295">
        <v>7966.3009363450601</v>
      </c>
      <c r="Q146" s="296">
        <v>13985.114735777001</v>
      </c>
      <c r="R146" s="296">
        <v>18846.701476367401</v>
      </c>
      <c r="S146" s="296">
        <v>24074.2687514346</v>
      </c>
      <c r="T146" s="296">
        <v>37315.951325246497</v>
      </c>
      <c r="U146" s="236">
        <v>4.6842256680259258</v>
      </c>
      <c r="V146" s="295">
        <v>7887.7401834660504</v>
      </c>
      <c r="W146" s="296">
        <v>13980.134401200699</v>
      </c>
      <c r="X146" s="296">
        <v>18123.563044774601</v>
      </c>
      <c r="Y146" s="296">
        <v>23341.223639416199</v>
      </c>
      <c r="Z146" s="296">
        <v>35347.107851951201</v>
      </c>
      <c r="AA146" s="236">
        <v>4.4812718256167114</v>
      </c>
      <c r="AB146" s="295">
        <v>8840.7771842125294</v>
      </c>
      <c r="AC146" s="296">
        <v>14901.24510521</v>
      </c>
      <c r="AD146" s="296">
        <v>20092.129438088799</v>
      </c>
      <c r="AE146" s="296">
        <v>25702.589891789499</v>
      </c>
      <c r="AF146" s="296">
        <v>40235.147353905297</v>
      </c>
      <c r="AG146" s="236">
        <v>4.5510871403653796</v>
      </c>
      <c r="AH146" s="295">
        <v>8958.0244505778901</v>
      </c>
      <c r="AI146" s="296">
        <v>16261.102578032</v>
      </c>
      <c r="AJ146" s="296">
        <v>20667.223424408501</v>
      </c>
      <c r="AK146" s="296">
        <v>24981.301052448998</v>
      </c>
      <c r="AL146" s="296">
        <v>36324.489513563698</v>
      </c>
      <c r="AM146" s="236">
        <v>4.0549665513829192</v>
      </c>
      <c r="AN146" s="295">
        <v>7513.7504603223397</v>
      </c>
      <c r="AO146" s="296">
        <v>12126.149400002199</v>
      </c>
      <c r="AP146" s="296">
        <v>15740.8408188095</v>
      </c>
      <c r="AQ146" s="296">
        <v>21086.922819170399</v>
      </c>
      <c r="AR146" s="296">
        <v>35722.839204753604</v>
      </c>
      <c r="AS146" s="236">
        <v>4.7543286662758151</v>
      </c>
      <c r="AT146" s="295">
        <v>7624.1429770957502</v>
      </c>
      <c r="AU146" s="296">
        <v>14576.143303241201</v>
      </c>
      <c r="AV146" s="296">
        <v>21188.943840218599</v>
      </c>
      <c r="AW146" s="296">
        <v>26409.7913951626</v>
      </c>
      <c r="AX146" s="296">
        <v>43146.446981348003</v>
      </c>
      <c r="AY146" s="236">
        <v>5.6591864962353702</v>
      </c>
      <c r="AZ146" s="295">
        <v>6487.4797009163303</v>
      </c>
      <c r="BA146" s="296">
        <v>10423.904388483401</v>
      </c>
      <c r="BB146" s="296">
        <v>14699.1070917785</v>
      </c>
      <c r="BC146" s="296">
        <v>20063.9556619877</v>
      </c>
      <c r="BD146" s="296">
        <v>34539.035701192399</v>
      </c>
      <c r="BE146" s="236">
        <v>5.3239527973110885</v>
      </c>
      <c r="BF146" s="295">
        <v>7864.7007973395202</v>
      </c>
      <c r="BG146" s="296">
        <v>13399.558215938399</v>
      </c>
      <c r="BH146" s="296">
        <v>18050.526292660801</v>
      </c>
      <c r="BI146" s="296">
        <v>23605.9963317365</v>
      </c>
      <c r="BJ146" s="296">
        <v>37587.300002464799</v>
      </c>
      <c r="BK146" s="236">
        <v>4.7792409363087112</v>
      </c>
      <c r="BL146" s="295">
        <v>13197.2277286839</v>
      </c>
      <c r="BM146" s="296">
        <v>23076.889148685801</v>
      </c>
      <c r="BN146" s="296">
        <v>31825.606497793899</v>
      </c>
      <c r="BO146" s="296">
        <v>43105.472968977803</v>
      </c>
      <c r="BP146" s="296">
        <v>67826.445229408506</v>
      </c>
      <c r="BQ146" s="236">
        <v>5.1394464522264123</v>
      </c>
      <c r="BR146" s="295">
        <v>11279.4670783283</v>
      </c>
      <c r="BS146" s="296">
        <v>20070.4729923503</v>
      </c>
      <c r="BT146" s="296">
        <v>26236.2470427392</v>
      </c>
      <c r="BU146" s="296">
        <v>33796.197509539998</v>
      </c>
      <c r="BV146" s="296">
        <v>48771.160379107801</v>
      </c>
      <c r="BW146" s="236">
        <v>4.3238887121550116</v>
      </c>
      <c r="BX146" s="295">
        <v>4847.82868467562</v>
      </c>
      <c r="BY146" s="296">
        <v>8807.8893751017695</v>
      </c>
      <c r="BZ146" s="296">
        <v>12342.0632556826</v>
      </c>
      <c r="CA146" s="296">
        <v>16689.1939469473</v>
      </c>
      <c r="CB146" s="296">
        <v>29023.419147020199</v>
      </c>
      <c r="CC146" s="236">
        <v>5.9868904276187775</v>
      </c>
    </row>
    <row r="147" spans="1:81" s="17" customFormat="1" ht="15.95" customHeight="1">
      <c r="A147" s="1"/>
      <c r="B147" s="1"/>
      <c r="C147" s="237">
        <v>10</v>
      </c>
      <c r="D147" s="238">
        <v>8227.8703601679608</v>
      </c>
      <c r="E147" s="239">
        <v>15347.070180470901</v>
      </c>
      <c r="F147" s="239">
        <v>22359.136308412799</v>
      </c>
      <c r="G147" s="239">
        <v>32159.270826459298</v>
      </c>
      <c r="H147" s="239">
        <v>53089.343779097602</v>
      </c>
      <c r="I147" s="236">
        <v>6.4523797112930996</v>
      </c>
      <c r="J147" s="294">
        <v>22120.627607070801</v>
      </c>
      <c r="K147" s="239">
        <v>37732.196623185097</v>
      </c>
      <c r="L147" s="239">
        <v>48355.624599509298</v>
      </c>
      <c r="M147" s="239">
        <v>62084.675759919097</v>
      </c>
      <c r="N147" s="239">
        <v>95985.369894176794</v>
      </c>
      <c r="O147" s="236">
        <v>4.3391793216344059</v>
      </c>
      <c r="P147" s="295">
        <v>7985.9926722395803</v>
      </c>
      <c r="Q147" s="296">
        <v>13993.728073851</v>
      </c>
      <c r="R147" s="296">
        <v>18963.936337670701</v>
      </c>
      <c r="S147" s="296">
        <v>24438.0191059961</v>
      </c>
      <c r="T147" s="296">
        <v>37921.934445736297</v>
      </c>
      <c r="U147" s="236">
        <v>4.7485561284770785</v>
      </c>
      <c r="V147" s="295">
        <v>7910.2760668832998</v>
      </c>
      <c r="W147" s="296">
        <v>14003.038946815401</v>
      </c>
      <c r="X147" s="296">
        <v>18256.677233265</v>
      </c>
      <c r="Y147" s="296">
        <v>23526.1077984191</v>
      </c>
      <c r="Z147" s="296">
        <v>35604.7169871277</v>
      </c>
      <c r="AA147" s="236">
        <v>4.5010713515029304</v>
      </c>
      <c r="AB147" s="295">
        <v>8938.9379065604699</v>
      </c>
      <c r="AC147" s="296">
        <v>14937.0641970285</v>
      </c>
      <c r="AD147" s="296">
        <v>20184.3234102323</v>
      </c>
      <c r="AE147" s="296">
        <v>25978.738905728798</v>
      </c>
      <c r="AF147" s="296">
        <v>40821.482256220501</v>
      </c>
      <c r="AG147" s="236">
        <v>4.5667038615695921</v>
      </c>
      <c r="AH147" s="295">
        <v>9023.05796640273</v>
      </c>
      <c r="AI147" s="296">
        <v>16355.5370794437</v>
      </c>
      <c r="AJ147" s="296">
        <v>20814.077027323601</v>
      </c>
      <c r="AK147" s="296">
        <v>25238.250733605099</v>
      </c>
      <c r="AL147" s="296">
        <v>37237.865278274003</v>
      </c>
      <c r="AM147" s="236">
        <v>4.1269673116285892</v>
      </c>
      <c r="AN147" s="295">
        <v>7483.5625561953402</v>
      </c>
      <c r="AO147" s="296">
        <v>12082.8249000381</v>
      </c>
      <c r="AP147" s="296">
        <v>15807.9817301765</v>
      </c>
      <c r="AQ147" s="296">
        <v>21104.424086988201</v>
      </c>
      <c r="AR147" s="296">
        <v>36144.417389277398</v>
      </c>
      <c r="AS147" s="236">
        <v>4.8298410172779125</v>
      </c>
      <c r="AT147" s="295">
        <v>7619.7836872376201</v>
      </c>
      <c r="AU147" s="296">
        <v>14644.950075786401</v>
      </c>
      <c r="AV147" s="296">
        <v>21473.720822408799</v>
      </c>
      <c r="AW147" s="296">
        <v>27167.3097628287</v>
      </c>
      <c r="AX147" s="296">
        <v>44245.895181471802</v>
      </c>
      <c r="AY147" s="236">
        <v>5.8067127621456338</v>
      </c>
      <c r="AZ147" s="295">
        <v>6488.4734411076997</v>
      </c>
      <c r="BA147" s="296">
        <v>10484.546850737301</v>
      </c>
      <c r="BB147" s="296">
        <v>14772.6238831438</v>
      </c>
      <c r="BC147" s="296">
        <v>20805.099939699801</v>
      </c>
      <c r="BD147" s="296">
        <v>34542.519478836803</v>
      </c>
      <c r="BE147" s="236">
        <v>5.3236743268444</v>
      </c>
      <c r="BF147" s="295">
        <v>7909.8803047597903</v>
      </c>
      <c r="BG147" s="296">
        <v>13472.094345224201</v>
      </c>
      <c r="BH147" s="296">
        <v>18179.740802623699</v>
      </c>
      <c r="BI147" s="296">
        <v>23975.129664354699</v>
      </c>
      <c r="BJ147" s="296">
        <v>38061.984332770196</v>
      </c>
      <c r="BK147" s="236">
        <v>4.8119545260206156</v>
      </c>
      <c r="BL147" s="295">
        <v>13376.4795902855</v>
      </c>
      <c r="BM147" s="296">
        <v>23506.037548943499</v>
      </c>
      <c r="BN147" s="296">
        <v>32528.579684559601</v>
      </c>
      <c r="BO147" s="296">
        <v>44331.8080304795</v>
      </c>
      <c r="BP147" s="296">
        <v>69847.495796920804</v>
      </c>
      <c r="BQ147" s="236">
        <v>5.2216650371631914</v>
      </c>
      <c r="BR147" s="295">
        <v>11394.096261925801</v>
      </c>
      <c r="BS147" s="296">
        <v>20308.925037537701</v>
      </c>
      <c r="BT147" s="296">
        <v>26943.4730955501</v>
      </c>
      <c r="BU147" s="296">
        <v>35076.171268888997</v>
      </c>
      <c r="BV147" s="296">
        <v>50246.306819071899</v>
      </c>
      <c r="BW147" s="236">
        <v>4.4098545127245918</v>
      </c>
      <c r="BX147" s="295">
        <v>4861.3364237412698</v>
      </c>
      <c r="BY147" s="296">
        <v>8850.7279830472908</v>
      </c>
      <c r="BZ147" s="296">
        <v>12405.525944864699</v>
      </c>
      <c r="CA147" s="296">
        <v>16754.7092477564</v>
      </c>
      <c r="CB147" s="296">
        <v>29179.429096779</v>
      </c>
      <c r="CC147" s="236">
        <v>6.0023472052408584</v>
      </c>
    </row>
    <row r="148" spans="1:81" s="17" customFormat="1" ht="15.95" customHeight="1">
      <c r="A148" s="1"/>
      <c r="B148" s="1"/>
      <c r="C148" s="237">
        <v>11</v>
      </c>
      <c r="D148" s="238">
        <v>8300.6983575867798</v>
      </c>
      <c r="E148" s="239">
        <v>15658.7942569898</v>
      </c>
      <c r="F148" s="239">
        <v>23197.749801387399</v>
      </c>
      <c r="G148" s="239">
        <v>33511.069193839598</v>
      </c>
      <c r="H148" s="239">
        <v>56214.469031056396</v>
      </c>
      <c r="I148" s="236">
        <v>6.7722577799344759</v>
      </c>
      <c r="J148" s="294">
        <v>22926.085310250099</v>
      </c>
      <c r="K148" s="239">
        <v>39234.843624950801</v>
      </c>
      <c r="L148" s="239">
        <v>50807.828824099997</v>
      </c>
      <c r="M148" s="239">
        <v>64598.309231207197</v>
      </c>
      <c r="N148" s="239">
        <v>98507.586074660896</v>
      </c>
      <c r="O148" s="236">
        <v>4.2967469038693151</v>
      </c>
      <c r="P148" s="295">
        <v>8065.2460857737497</v>
      </c>
      <c r="Q148" s="296">
        <v>14117.2453175179</v>
      </c>
      <c r="R148" s="296">
        <v>19325.086039114602</v>
      </c>
      <c r="S148" s="296">
        <v>25063.114977468402</v>
      </c>
      <c r="T148" s="296">
        <v>39089.229316443998</v>
      </c>
      <c r="U148" s="236">
        <v>4.8466257446742151</v>
      </c>
      <c r="V148" s="295">
        <v>7952.1436877321403</v>
      </c>
      <c r="W148" s="296">
        <v>14001.3643391721</v>
      </c>
      <c r="X148" s="296">
        <v>18513.348420190199</v>
      </c>
      <c r="Y148" s="296">
        <v>24422.6776906308</v>
      </c>
      <c r="Z148" s="296">
        <v>37255.323970684702</v>
      </c>
      <c r="AA148" s="236">
        <v>4.684940996244686</v>
      </c>
      <c r="AB148" s="295">
        <v>9130.4067397046292</v>
      </c>
      <c r="AC148" s="296">
        <v>15338.903478009999</v>
      </c>
      <c r="AD148" s="296">
        <v>20530.821344637399</v>
      </c>
      <c r="AE148" s="296">
        <v>26361.845516584501</v>
      </c>
      <c r="AF148" s="296">
        <v>42239.514071795202</v>
      </c>
      <c r="AG148" s="236">
        <v>4.626246702472935</v>
      </c>
      <c r="AH148" s="295">
        <v>9124.89629667585</v>
      </c>
      <c r="AI148" s="296">
        <v>16503.339515857399</v>
      </c>
      <c r="AJ148" s="296">
        <v>20970.239136527201</v>
      </c>
      <c r="AK148" s="296">
        <v>25963.8132945137</v>
      </c>
      <c r="AL148" s="296">
        <v>38115.390518347602</v>
      </c>
      <c r="AM148" s="236">
        <v>4.1770765693230762</v>
      </c>
      <c r="AN148" s="295">
        <v>7654.3101692621804</v>
      </c>
      <c r="AO148" s="296">
        <v>12181.3937079607</v>
      </c>
      <c r="AP148" s="296">
        <v>15727.365505744299</v>
      </c>
      <c r="AQ148" s="296">
        <v>21570.891546481002</v>
      </c>
      <c r="AR148" s="296">
        <v>37103.635936294399</v>
      </c>
      <c r="AS148" s="236">
        <v>4.8474173525516955</v>
      </c>
      <c r="AT148" s="295">
        <v>7712.1379441960498</v>
      </c>
      <c r="AU148" s="296">
        <v>14947.7057320971</v>
      </c>
      <c r="AV148" s="296">
        <v>22248.877866163399</v>
      </c>
      <c r="AW148" s="296">
        <v>27854.879141209502</v>
      </c>
      <c r="AX148" s="296">
        <v>43799.781315801301</v>
      </c>
      <c r="AY148" s="236">
        <v>5.6793306386284046</v>
      </c>
      <c r="AZ148" s="295">
        <v>6629.0175435439096</v>
      </c>
      <c r="BA148" s="296">
        <v>10533.1173403311</v>
      </c>
      <c r="BB148" s="296">
        <v>15191.068205842101</v>
      </c>
      <c r="BC148" s="296">
        <v>22016.4169835988</v>
      </c>
      <c r="BD148" s="296">
        <v>39592.707715643897</v>
      </c>
      <c r="BE148" s="236">
        <v>5.9726358326210454</v>
      </c>
      <c r="BF148" s="295">
        <v>7953.7749250724401</v>
      </c>
      <c r="BG148" s="296">
        <v>13598.7917209074</v>
      </c>
      <c r="BH148" s="296">
        <v>18737.403344922201</v>
      </c>
      <c r="BI148" s="296">
        <v>24750.525700453501</v>
      </c>
      <c r="BJ148" s="296">
        <v>39334.6868666218</v>
      </c>
      <c r="BK148" s="236">
        <v>4.945411108205775</v>
      </c>
      <c r="BL148" s="295">
        <v>13837.873929265401</v>
      </c>
      <c r="BM148" s="296">
        <v>24749.539297505398</v>
      </c>
      <c r="BN148" s="296">
        <v>34123.357035152498</v>
      </c>
      <c r="BO148" s="296">
        <v>46832.1343204078</v>
      </c>
      <c r="BP148" s="296">
        <v>73188.446610653205</v>
      </c>
      <c r="BQ148" s="236">
        <v>5.2889950425020595</v>
      </c>
      <c r="BR148" s="295">
        <v>11534.220688421299</v>
      </c>
      <c r="BS148" s="296">
        <v>20999.428207264798</v>
      </c>
      <c r="BT148" s="296">
        <v>28208.5122127182</v>
      </c>
      <c r="BU148" s="296">
        <v>36835.9818275012</v>
      </c>
      <c r="BV148" s="296">
        <v>53496.034170140403</v>
      </c>
      <c r="BW148" s="236">
        <v>4.6380276236471474</v>
      </c>
      <c r="BX148" s="295">
        <v>4926.1457690437201</v>
      </c>
      <c r="BY148" s="296">
        <v>8911.2963054252596</v>
      </c>
      <c r="BZ148" s="296">
        <v>12504.9034355695</v>
      </c>
      <c r="CA148" s="296">
        <v>17106.724774995801</v>
      </c>
      <c r="CB148" s="296">
        <v>29745.507510648498</v>
      </c>
      <c r="CC148" s="236">
        <v>6.038292187285963</v>
      </c>
    </row>
    <row r="149" spans="1:81" s="17" customFormat="1" ht="15.95" customHeight="1">
      <c r="A149" s="1"/>
      <c r="B149" s="1"/>
      <c r="C149" s="237">
        <v>12</v>
      </c>
      <c r="D149" s="238">
        <v>8344.66146729299</v>
      </c>
      <c r="E149" s="239">
        <v>15823.9207060931</v>
      </c>
      <c r="F149" s="239">
        <v>23677.512716524699</v>
      </c>
      <c r="G149" s="239">
        <v>34439.154616824497</v>
      </c>
      <c r="H149" s="239">
        <v>57843.038889162701</v>
      </c>
      <c r="I149" s="236">
        <v>6.9317418227065595</v>
      </c>
      <c r="J149" s="294">
        <v>23446.504092720501</v>
      </c>
      <c r="K149" s="239">
        <v>40261.444534325601</v>
      </c>
      <c r="L149" s="239">
        <v>52283.939203421898</v>
      </c>
      <c r="M149" s="239">
        <v>66845.881411970506</v>
      </c>
      <c r="N149" s="239">
        <v>102632.921331947</v>
      </c>
      <c r="O149" s="236">
        <v>4.3773229870892232</v>
      </c>
      <c r="P149" s="295">
        <v>8153.6057964271504</v>
      </c>
      <c r="Q149" s="296">
        <v>14341.927058093401</v>
      </c>
      <c r="R149" s="296">
        <v>19650.203659044499</v>
      </c>
      <c r="S149" s="296">
        <v>25934.9113104957</v>
      </c>
      <c r="T149" s="296">
        <v>40579.217668872298</v>
      </c>
      <c r="U149" s="236">
        <v>4.976843212932101</v>
      </c>
      <c r="V149" s="295">
        <v>8016.2661586250897</v>
      </c>
      <c r="W149" s="296">
        <v>14148.413088527899</v>
      </c>
      <c r="X149" s="296">
        <v>18743.146812879</v>
      </c>
      <c r="Y149" s="296">
        <v>24989.758855859902</v>
      </c>
      <c r="Z149" s="296">
        <v>37954.752806968303</v>
      </c>
      <c r="AA149" s="236">
        <v>4.7347171433586874</v>
      </c>
      <c r="AB149" s="295">
        <v>9261.3750265665294</v>
      </c>
      <c r="AC149" s="296">
        <v>15539.725685343899</v>
      </c>
      <c r="AD149" s="296">
        <v>20807.241973235901</v>
      </c>
      <c r="AE149" s="296">
        <v>26958.667440650501</v>
      </c>
      <c r="AF149" s="296">
        <v>43211.149953295302</v>
      </c>
      <c r="AG149" s="236">
        <v>4.6657380604222194</v>
      </c>
      <c r="AH149" s="295">
        <v>9201.5492592906303</v>
      </c>
      <c r="AI149" s="296">
        <v>16547.9426337123</v>
      </c>
      <c r="AJ149" s="296">
        <v>21168.876939914</v>
      </c>
      <c r="AK149" s="296">
        <v>26738.287805234599</v>
      </c>
      <c r="AL149" s="296">
        <v>40115.991088700903</v>
      </c>
      <c r="AM149" s="236">
        <v>4.3596996503818684</v>
      </c>
      <c r="AN149" s="295">
        <v>7645.0858650099099</v>
      </c>
      <c r="AO149" s="296">
        <v>12275.84424477</v>
      </c>
      <c r="AP149" s="296">
        <v>15848.7414225352</v>
      </c>
      <c r="AQ149" s="296">
        <v>21980.4632361201</v>
      </c>
      <c r="AR149" s="296">
        <v>38351.385117821301</v>
      </c>
      <c r="AS149" s="236">
        <v>5.0164753928204036</v>
      </c>
      <c r="AT149" s="295">
        <v>7726.2767537221098</v>
      </c>
      <c r="AU149" s="296">
        <v>15392.1635983703</v>
      </c>
      <c r="AV149" s="296">
        <v>22496.3228865766</v>
      </c>
      <c r="AW149" s="296">
        <v>28830.576854785599</v>
      </c>
      <c r="AX149" s="296">
        <v>45169.6548111468</v>
      </c>
      <c r="AY149" s="236">
        <v>5.8462382659780419</v>
      </c>
      <c r="AZ149" s="295">
        <v>6775.9741167159</v>
      </c>
      <c r="BA149" s="296">
        <v>10696.324542190399</v>
      </c>
      <c r="BB149" s="296">
        <v>15767.836992103399</v>
      </c>
      <c r="BC149" s="296">
        <v>22953.076999066699</v>
      </c>
      <c r="BD149" s="296">
        <v>39675.309278383203</v>
      </c>
      <c r="BE149" s="236">
        <v>5.8552923306638265</v>
      </c>
      <c r="BF149" s="295">
        <v>8029.6954650662901</v>
      </c>
      <c r="BG149" s="296">
        <v>13834.601472439501</v>
      </c>
      <c r="BH149" s="296">
        <v>19086.611315123999</v>
      </c>
      <c r="BI149" s="296">
        <v>25490.860036005201</v>
      </c>
      <c r="BJ149" s="296">
        <v>40640.751982621798</v>
      </c>
      <c r="BK149" s="236">
        <v>5.0613067655469646</v>
      </c>
      <c r="BL149" s="295">
        <v>13890.672677198399</v>
      </c>
      <c r="BM149" s="296">
        <v>25089.183540278998</v>
      </c>
      <c r="BN149" s="296">
        <v>34906.509801553999</v>
      </c>
      <c r="BO149" s="296">
        <v>48455.4689146171</v>
      </c>
      <c r="BP149" s="296">
        <v>75238.463897176101</v>
      </c>
      <c r="BQ149" s="236">
        <v>5.4164737479330549</v>
      </c>
      <c r="BR149" s="295">
        <v>11688.6839701303</v>
      </c>
      <c r="BS149" s="296">
        <v>21652.788734391699</v>
      </c>
      <c r="BT149" s="296">
        <v>28941.651711275001</v>
      </c>
      <c r="BU149" s="296">
        <v>37798.324701076403</v>
      </c>
      <c r="BV149" s="296">
        <v>55777.374060184498</v>
      </c>
      <c r="BW149" s="236">
        <v>4.7719122360327377</v>
      </c>
      <c r="BX149" s="295">
        <v>4934.5177545795204</v>
      </c>
      <c r="BY149" s="296">
        <v>8941.6199942660605</v>
      </c>
      <c r="BZ149" s="296">
        <v>12579.989103699399</v>
      </c>
      <c r="CA149" s="296">
        <v>17306.4104665579</v>
      </c>
      <c r="CB149" s="296">
        <v>30332.546572624</v>
      </c>
      <c r="CC149" s="236">
        <v>6.1470133620400143</v>
      </c>
    </row>
    <row r="150" spans="1:81" s="17" customFormat="1" ht="15.95" customHeight="1">
      <c r="A150" s="1"/>
      <c r="B150" s="1"/>
      <c r="C150" s="230" t="s">
        <v>709</v>
      </c>
      <c r="D150" s="91">
        <v>8420.5293298071902</v>
      </c>
      <c r="E150" s="92">
        <v>16105.105283062599</v>
      </c>
      <c r="F150" s="92">
        <v>24210.2568616147</v>
      </c>
      <c r="G150" s="92">
        <v>35055.380688924502</v>
      </c>
      <c r="H150" s="92">
        <v>58573.734179269697</v>
      </c>
      <c r="I150" s="487">
        <v>6.9560631980615515</v>
      </c>
      <c r="J150" s="206">
        <v>23854.572724198399</v>
      </c>
      <c r="K150" s="92">
        <v>41532.011652139998</v>
      </c>
      <c r="L150" s="92">
        <v>53605.204377223097</v>
      </c>
      <c r="M150" s="92">
        <v>68525.676526972195</v>
      </c>
      <c r="N150" s="92">
        <v>104831.468972852</v>
      </c>
      <c r="O150" s="487">
        <v>4.3946068615393621</v>
      </c>
      <c r="P150" s="208">
        <v>8230.2669967644706</v>
      </c>
      <c r="Q150" s="209">
        <v>14544.2829409554</v>
      </c>
      <c r="R150" s="209">
        <v>19811.5879721194</v>
      </c>
      <c r="S150" s="209">
        <v>26166.612694253399</v>
      </c>
      <c r="T150" s="209">
        <v>41095.735160577002</v>
      </c>
      <c r="U150" s="487">
        <v>4.9932444690716338</v>
      </c>
      <c r="V150" s="208">
        <v>8022.7549443083199</v>
      </c>
      <c r="W150" s="209">
        <v>14364.979084574001</v>
      </c>
      <c r="X150" s="209">
        <v>19152.5587514869</v>
      </c>
      <c r="Y150" s="209">
        <v>25594.786461191099</v>
      </c>
      <c r="Z150" s="209">
        <v>38961.235009070602</v>
      </c>
      <c r="AA150" s="487">
        <v>4.8563411545695212</v>
      </c>
      <c r="AB150" s="208">
        <v>9345.0834069536195</v>
      </c>
      <c r="AC150" s="209">
        <v>15599.4889369844</v>
      </c>
      <c r="AD150" s="209">
        <v>21100.041148022101</v>
      </c>
      <c r="AE150" s="209">
        <v>27091.0662778845</v>
      </c>
      <c r="AF150" s="209">
        <v>43499.210798169101</v>
      </c>
      <c r="AG150" s="487">
        <v>4.6547696691290739</v>
      </c>
      <c r="AH150" s="208">
        <v>9231.8035513726209</v>
      </c>
      <c r="AI150" s="209">
        <v>16635.825353644399</v>
      </c>
      <c r="AJ150" s="209">
        <v>21526.7545596493</v>
      </c>
      <c r="AK150" s="209">
        <v>27092.611991633101</v>
      </c>
      <c r="AL150" s="209">
        <v>41290.708643692997</v>
      </c>
      <c r="AM150" s="487">
        <v>4.4726589353771216</v>
      </c>
      <c r="AN150" s="208">
        <v>7669.7841137901296</v>
      </c>
      <c r="AO150" s="209">
        <v>12355.0531296475</v>
      </c>
      <c r="AP150" s="209">
        <v>15960.025484128701</v>
      </c>
      <c r="AQ150" s="209">
        <v>22026.1293015173</v>
      </c>
      <c r="AR150" s="209">
        <v>38486.731154888002</v>
      </c>
      <c r="AS150" s="487">
        <v>5.0179679876112253</v>
      </c>
      <c r="AT150" s="208">
        <v>7719.0989210158295</v>
      </c>
      <c r="AU150" s="209">
        <v>15547.757141458</v>
      </c>
      <c r="AV150" s="209">
        <v>22610.361043880399</v>
      </c>
      <c r="AW150" s="209">
        <v>29084.4634668904</v>
      </c>
      <c r="AX150" s="209">
        <v>46155.709537930801</v>
      </c>
      <c r="AY150" s="487">
        <v>5.9794167700414356</v>
      </c>
      <c r="AZ150" s="208">
        <v>6787.3739046356905</v>
      </c>
      <c r="BA150" s="209">
        <v>10803.5243108535</v>
      </c>
      <c r="BB150" s="209">
        <v>16227.5159531682</v>
      </c>
      <c r="BC150" s="209">
        <v>23478.606853998201</v>
      </c>
      <c r="BD150" s="209">
        <v>40183.146215171997</v>
      </c>
      <c r="BE150" s="487">
        <v>5.9202788559692312</v>
      </c>
      <c r="BF150" s="208">
        <v>8074.1216269183597</v>
      </c>
      <c r="BG150" s="209">
        <v>13895.0664046601</v>
      </c>
      <c r="BH150" s="209">
        <v>19311.538675394298</v>
      </c>
      <c r="BI150" s="209">
        <v>25945.186139063298</v>
      </c>
      <c r="BJ150" s="209">
        <v>41025.065924291703</v>
      </c>
      <c r="BK150" s="487">
        <v>5.0810562213378114</v>
      </c>
      <c r="BL150" s="208">
        <v>14239.4240402673</v>
      </c>
      <c r="BM150" s="209">
        <v>25662.696347319899</v>
      </c>
      <c r="BN150" s="209">
        <v>35991.910952330902</v>
      </c>
      <c r="BO150" s="209">
        <v>49593.4785412251</v>
      </c>
      <c r="BP150" s="209">
        <v>77650.848210473399</v>
      </c>
      <c r="BQ150" s="487">
        <v>5.4532295681964778</v>
      </c>
      <c r="BR150" s="208">
        <v>11977.724077143899</v>
      </c>
      <c r="BS150" s="209">
        <v>22203.211211310401</v>
      </c>
      <c r="BT150" s="209">
        <v>29543.7948846238</v>
      </c>
      <c r="BU150" s="209">
        <v>38518.969507948903</v>
      </c>
      <c r="BV150" s="209">
        <v>56888.720428687397</v>
      </c>
      <c r="BW150" s="487">
        <v>4.7495434076030723</v>
      </c>
      <c r="BX150" s="208">
        <v>4996.8143748920002</v>
      </c>
      <c r="BY150" s="209">
        <v>8984.3717594050395</v>
      </c>
      <c r="BZ150" s="209">
        <v>12627.7253801515</v>
      </c>
      <c r="CA150" s="209">
        <v>17507.824250821199</v>
      </c>
      <c r="CB150" s="209">
        <v>30843.248749568502</v>
      </c>
      <c r="CC150" s="487">
        <v>6.1725824566447178</v>
      </c>
    </row>
    <row r="151" spans="1:81" s="17" customFormat="1" ht="15.95" customHeight="1">
      <c r="A151" s="1"/>
      <c r="B151" s="1"/>
      <c r="C151" s="110"/>
      <c r="D151" s="436"/>
      <c r="E151" s="64"/>
      <c r="F151" s="64"/>
      <c r="G151" s="64"/>
      <c r="H151" s="64"/>
      <c r="I151" s="108"/>
      <c r="J151" s="64"/>
      <c r="K151" s="64"/>
      <c r="L151" s="64"/>
      <c r="M151" s="64"/>
      <c r="N151" s="64"/>
      <c r="O151" s="109"/>
      <c r="P151" s="64"/>
      <c r="Q151" s="64"/>
      <c r="R151" s="64"/>
      <c r="S151" s="64"/>
      <c r="T151" s="64"/>
      <c r="U151" s="109"/>
      <c r="V151" s="64"/>
      <c r="W151" s="64"/>
      <c r="X151" s="64"/>
      <c r="Y151" s="64"/>
      <c r="Z151" s="64"/>
      <c r="AA151" s="109"/>
      <c r="AB151" s="64"/>
      <c r="AC151" s="64"/>
      <c r="AD151" s="64"/>
      <c r="AE151" s="64"/>
      <c r="AF151" s="64"/>
      <c r="AG151" s="109"/>
      <c r="AH151" s="64"/>
      <c r="AI151" s="64"/>
      <c r="AJ151" s="64"/>
      <c r="AK151" s="64"/>
      <c r="AL151" s="64"/>
      <c r="AM151" s="109"/>
      <c r="AN151" s="64"/>
      <c r="AO151" s="64"/>
      <c r="AP151" s="64"/>
      <c r="AQ151" s="64"/>
      <c r="AR151" s="64"/>
      <c r="AS151" s="109"/>
      <c r="AT151" s="64"/>
      <c r="AU151" s="64"/>
      <c r="AV151" s="64"/>
      <c r="AW151" s="64"/>
      <c r="AX151" s="64"/>
      <c r="AY151" s="109"/>
      <c r="AZ151" s="64"/>
      <c r="BA151" s="64"/>
      <c r="BB151" s="64"/>
      <c r="BC151" s="64"/>
      <c r="BD151" s="64"/>
      <c r="BE151" s="109"/>
      <c r="BF151" s="64"/>
      <c r="BG151" s="64"/>
      <c r="BH151" s="64"/>
      <c r="BI151" s="64"/>
      <c r="BJ151" s="64"/>
      <c r="BK151" s="109"/>
      <c r="BL151" s="64"/>
      <c r="BM151" s="64"/>
      <c r="BN151" s="64"/>
      <c r="BO151" s="64"/>
      <c r="BP151" s="64"/>
      <c r="BQ151" s="109"/>
      <c r="BR151" s="64"/>
      <c r="BS151" s="64"/>
      <c r="BT151" s="64"/>
      <c r="BU151" s="64"/>
      <c r="BV151" s="64"/>
      <c r="BW151" s="109"/>
      <c r="BX151" s="64"/>
      <c r="BY151" s="64"/>
      <c r="BZ151" s="64"/>
      <c r="CA151" s="64"/>
      <c r="CB151" s="64"/>
      <c r="CC151" s="109"/>
    </row>
    <row r="152" spans="1:81" s="17" customFormat="1" ht="15.95" customHeight="1">
      <c r="A152" s="1"/>
      <c r="B152" s="1"/>
      <c r="C152" s="110"/>
      <c r="D152" s="586"/>
      <c r="E152" s="64"/>
      <c r="F152" s="64"/>
      <c r="G152" s="64"/>
      <c r="H152" s="64"/>
      <c r="I152" s="108"/>
      <c r="J152" s="64"/>
      <c r="K152" s="64"/>
      <c r="L152" s="64"/>
      <c r="M152" s="64"/>
      <c r="N152" s="64"/>
      <c r="O152" s="109"/>
      <c r="P152" s="64"/>
      <c r="Q152" s="64"/>
      <c r="R152" s="64"/>
      <c r="S152" s="64"/>
      <c r="T152" s="64"/>
      <c r="U152" s="109"/>
      <c r="V152" s="64"/>
      <c r="W152" s="64"/>
      <c r="X152" s="64"/>
      <c r="Y152" s="64"/>
      <c r="Z152" s="64"/>
      <c r="AA152" s="109"/>
      <c r="AB152" s="64"/>
      <c r="AC152" s="64"/>
      <c r="AD152" s="64"/>
      <c r="AE152" s="64"/>
      <c r="AF152" s="64"/>
      <c r="AG152" s="109"/>
      <c r="AH152" s="64"/>
      <c r="AI152" s="64"/>
      <c r="AJ152" s="64"/>
      <c r="AK152" s="64"/>
      <c r="AL152" s="64"/>
      <c r="AM152" s="109"/>
      <c r="AN152" s="64"/>
      <c r="AO152" s="64"/>
      <c r="AP152" s="64"/>
      <c r="AQ152" s="64"/>
      <c r="AR152" s="64"/>
      <c r="AS152" s="109"/>
      <c r="AT152" s="64"/>
      <c r="AU152" s="64"/>
      <c r="AV152" s="64"/>
      <c r="AW152" s="64"/>
      <c r="AX152" s="64"/>
      <c r="AY152" s="109"/>
      <c r="AZ152" s="64"/>
      <c r="BA152" s="64"/>
      <c r="BB152" s="64"/>
      <c r="BC152" s="64"/>
      <c r="BD152" s="64"/>
      <c r="BE152" s="109"/>
      <c r="BF152" s="64"/>
      <c r="BG152" s="64"/>
      <c r="BH152" s="64"/>
      <c r="BI152" s="64"/>
      <c r="BJ152" s="64"/>
      <c r="BK152" s="109"/>
      <c r="BL152" s="64"/>
      <c r="BM152" s="64"/>
      <c r="BN152" s="64"/>
      <c r="BO152" s="64"/>
      <c r="BP152" s="64"/>
      <c r="BQ152" s="109"/>
      <c r="BR152" s="64"/>
      <c r="BS152" s="64"/>
      <c r="BT152" s="64"/>
      <c r="BU152" s="64"/>
      <c r="BV152" s="64"/>
      <c r="BW152" s="109"/>
      <c r="BX152" s="64"/>
      <c r="BY152" s="64"/>
      <c r="BZ152" s="64"/>
      <c r="CA152" s="64"/>
      <c r="CB152" s="64"/>
      <c r="CC152" s="109"/>
    </row>
    <row r="153" spans="1:81" s="17" customFormat="1" ht="15.95" customHeight="1">
      <c r="A153" s="1"/>
      <c r="B153" s="1"/>
      <c r="C153" s="110"/>
      <c r="D153" s="586"/>
      <c r="E153" s="64"/>
      <c r="F153" s="64"/>
      <c r="G153" s="64"/>
      <c r="H153" s="64"/>
      <c r="I153" s="108"/>
      <c r="J153" s="64"/>
      <c r="K153" s="64"/>
      <c r="L153" s="64"/>
      <c r="M153" s="64"/>
      <c r="N153" s="64"/>
      <c r="O153" s="109"/>
      <c r="P153" s="64"/>
      <c r="Q153" s="64"/>
      <c r="R153" s="64"/>
      <c r="S153" s="64"/>
      <c r="T153" s="64"/>
      <c r="U153" s="109"/>
      <c r="V153" s="64"/>
      <c r="W153" s="64"/>
      <c r="X153" s="64"/>
      <c r="Y153" s="64"/>
      <c r="Z153" s="64"/>
      <c r="AA153" s="109"/>
      <c r="AB153" s="64"/>
      <c r="AC153" s="64"/>
      <c r="AD153" s="64"/>
      <c r="AE153" s="64"/>
      <c r="AF153" s="64"/>
      <c r="AG153" s="109"/>
      <c r="AH153" s="64"/>
      <c r="AI153" s="64"/>
      <c r="AJ153" s="64"/>
      <c r="AK153" s="64"/>
      <c r="AL153" s="64"/>
      <c r="AM153" s="109"/>
      <c r="AN153" s="64"/>
      <c r="AO153" s="64"/>
      <c r="AP153" s="64"/>
      <c r="AQ153" s="64"/>
      <c r="AR153" s="64"/>
      <c r="AS153" s="109"/>
      <c r="AT153" s="64"/>
      <c r="AU153" s="64"/>
      <c r="AV153" s="64"/>
      <c r="AW153" s="64"/>
      <c r="AX153" s="64"/>
      <c r="AY153" s="109"/>
      <c r="AZ153" s="64"/>
      <c r="BA153" s="64"/>
      <c r="BB153" s="64"/>
      <c r="BC153" s="64"/>
      <c r="BD153" s="64"/>
      <c r="BE153" s="109"/>
      <c r="BF153" s="64"/>
      <c r="BG153" s="64"/>
      <c r="BH153" s="64"/>
      <c r="BI153" s="64"/>
      <c r="BJ153" s="64"/>
      <c r="BK153" s="109"/>
      <c r="BL153" s="64"/>
      <c r="BM153" s="64"/>
      <c r="BN153" s="64"/>
      <c r="BO153" s="64"/>
      <c r="BP153" s="64"/>
      <c r="BQ153" s="109"/>
      <c r="BR153" s="64"/>
      <c r="BS153" s="64"/>
      <c r="BT153" s="64"/>
      <c r="BU153" s="64"/>
      <c r="BV153" s="64"/>
      <c r="BW153" s="109"/>
      <c r="BX153" s="64"/>
      <c r="BY153" s="64"/>
      <c r="BZ153" s="64"/>
      <c r="CA153" s="64"/>
      <c r="CB153" s="64"/>
      <c r="CC153" s="109"/>
    </row>
    <row r="154" spans="1:81" ht="13.5">
      <c r="C154" s="1"/>
      <c r="D154" s="543" t="s">
        <v>686</v>
      </c>
    </row>
    <row r="155" spans="1:81">
      <c r="C155" s="1"/>
      <c r="D155" s="544" t="s">
        <v>683</v>
      </c>
    </row>
    <row r="156" spans="1:81">
      <c r="C156" s="1"/>
      <c r="D156" s="544" t="s">
        <v>684</v>
      </c>
    </row>
    <row r="157" spans="1:81">
      <c r="C157" s="1"/>
      <c r="D157" s="545" t="s">
        <v>688</v>
      </c>
    </row>
    <row r="158" spans="1:81">
      <c r="C158" s="1"/>
      <c r="D158" s="544" t="s">
        <v>685</v>
      </c>
    </row>
    <row r="159" spans="1:81">
      <c r="C159" s="1"/>
      <c r="D159" s="544" t="s">
        <v>682</v>
      </c>
    </row>
    <row r="160" spans="1:81" s="17" customFormat="1">
      <c r="A160" s="1"/>
      <c r="B160" s="1"/>
      <c r="C160" s="4"/>
      <c r="D160" s="572" t="s">
        <v>699</v>
      </c>
      <c r="E160" s="168"/>
      <c r="F160" s="1"/>
      <c r="G160" s="1"/>
      <c r="H160" s="1"/>
      <c r="I160" s="1"/>
      <c r="J160" s="1"/>
      <c r="K160" s="168"/>
      <c r="L160" s="1"/>
      <c r="M160" s="1"/>
      <c r="N160" s="1"/>
      <c r="O160" s="1"/>
      <c r="P160" s="1"/>
    </row>
    <row r="161" spans="1:81" s="17" customFormat="1" ht="15.95" customHeight="1">
      <c r="A161" s="1"/>
      <c r="B161" s="1"/>
      <c r="C161" s="110"/>
      <c r="D161" s="501" t="s">
        <v>635</v>
      </c>
      <c r="E161" s="64"/>
      <c r="F161" s="64"/>
      <c r="G161" s="64"/>
      <c r="H161" s="64"/>
      <c r="I161" s="108"/>
      <c r="J161" s="64"/>
      <c r="K161" s="64"/>
      <c r="L161" s="64"/>
      <c r="M161" s="64"/>
      <c r="N161" s="64"/>
      <c r="O161" s="109"/>
      <c r="P161" s="64"/>
      <c r="Q161" s="64"/>
      <c r="R161" s="64"/>
      <c r="S161" s="64"/>
      <c r="T161" s="64"/>
      <c r="U161" s="109"/>
      <c r="V161" s="64"/>
      <c r="W161" s="64"/>
      <c r="X161" s="64"/>
      <c r="Y161" s="64"/>
      <c r="Z161" s="64"/>
      <c r="AA161" s="109"/>
      <c r="AB161" s="64"/>
      <c r="AC161" s="64"/>
      <c r="AD161" s="64"/>
      <c r="AE161" s="64"/>
      <c r="AF161" s="64"/>
      <c r="AG161" s="109"/>
      <c r="AH161" s="64"/>
      <c r="AI161" s="64"/>
      <c r="AJ161" s="64"/>
      <c r="AK161" s="64"/>
      <c r="AL161" s="64"/>
      <c r="AM161" s="109"/>
      <c r="AN161" s="64"/>
      <c r="AO161" s="64"/>
      <c r="AP161" s="64"/>
      <c r="AQ161" s="64"/>
      <c r="AR161" s="64"/>
      <c r="AS161" s="109"/>
      <c r="AT161" s="64"/>
      <c r="AU161" s="64"/>
      <c r="AV161" s="64"/>
      <c r="AW161" s="64"/>
      <c r="AX161" s="64"/>
      <c r="AY161" s="109"/>
      <c r="AZ161" s="64"/>
      <c r="BA161" s="64"/>
      <c r="BB161" s="64"/>
      <c r="BC161" s="64"/>
      <c r="BD161" s="64"/>
      <c r="BE161" s="109"/>
      <c r="BF161" s="64"/>
      <c r="BG161" s="64"/>
      <c r="BH161" s="64"/>
      <c r="BI161" s="64"/>
      <c r="BJ161" s="64"/>
      <c r="BK161" s="109"/>
      <c r="BL161" s="64"/>
      <c r="BM161" s="64"/>
      <c r="BN161" s="64"/>
      <c r="BO161" s="64"/>
      <c r="BP161" s="64"/>
      <c r="BQ161" s="109"/>
      <c r="BR161" s="64"/>
      <c r="BS161" s="64"/>
      <c r="BT161" s="64"/>
      <c r="BU161" s="64"/>
      <c r="BV161" s="64"/>
      <c r="BW161" s="109"/>
      <c r="BX161" s="64"/>
      <c r="BY161" s="64"/>
      <c r="BZ161" s="64"/>
      <c r="CA161" s="64"/>
      <c r="CB161" s="64"/>
      <c r="CC161" s="109"/>
    </row>
    <row r="162" spans="1:81" s="17" customFormat="1" ht="15.95" customHeight="1">
      <c r="A162" s="1"/>
      <c r="B162" s="1"/>
      <c r="C162" s="4"/>
      <c r="D162" s="1" t="s">
        <v>156</v>
      </c>
      <c r="E162" s="39"/>
      <c r="F162" s="39"/>
      <c r="G162" s="39"/>
      <c r="H162" s="1"/>
      <c r="I162" s="1"/>
      <c r="J162" s="1"/>
      <c r="K162" s="1"/>
      <c r="L162" s="1"/>
      <c r="M162" s="1"/>
      <c r="N162" s="1"/>
      <c r="O162" s="1"/>
      <c r="P162" s="1"/>
    </row>
    <row r="163" spans="1:81" s="17" customFormat="1" ht="15.95" customHeight="1">
      <c r="A163" s="1"/>
      <c r="B163" s="1"/>
      <c r="C163" s="4"/>
      <c r="D163" s="434" t="s">
        <v>157</v>
      </c>
      <c r="E163" s="40"/>
      <c r="F163" s="39"/>
      <c r="G163" s="39"/>
      <c r="H163" s="1"/>
      <c r="I163" s="1"/>
      <c r="J163" s="1"/>
      <c r="K163" s="1"/>
      <c r="L163" s="1"/>
      <c r="M163" s="1"/>
      <c r="N163" s="1"/>
      <c r="O163" s="1"/>
      <c r="P163" s="1"/>
    </row>
    <row r="164" spans="1:81" s="17" customFormat="1" ht="15.95" customHeight="1">
      <c r="A164" s="1"/>
      <c r="B164" s="1"/>
      <c r="C164" s="4"/>
      <c r="D164" s="435" t="s">
        <v>158</v>
      </c>
      <c r="E164" s="41"/>
      <c r="F164" s="39"/>
      <c r="G164" s="39"/>
      <c r="H164" s="1"/>
      <c r="I164" s="1"/>
      <c r="J164" s="1"/>
      <c r="K164" s="1"/>
      <c r="L164" s="1"/>
      <c r="M164" s="1"/>
      <c r="N164" s="1"/>
      <c r="O164" s="1"/>
      <c r="P164" s="1"/>
    </row>
    <row r="165" spans="1:81" s="17" customFormat="1" ht="15.95" customHeight="1">
      <c r="A165" s="1"/>
      <c r="B165" s="1"/>
      <c r="C165" s="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7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</row>
    <row r="166" spans="1:81" s="17" customFormat="1" ht="15.95" customHeight="1">
      <c r="A166" s="1"/>
      <c r="B166" s="1"/>
      <c r="C166" s="4"/>
      <c r="D166" s="143" t="s">
        <v>51</v>
      </c>
      <c r="E166" s="38"/>
      <c r="F166" s="38"/>
      <c r="G166" s="38"/>
      <c r="H166" s="38"/>
      <c r="I166" s="1"/>
      <c r="J166" s="1"/>
      <c r="K166" s="1"/>
      <c r="L166" s="1"/>
      <c r="M166" s="1"/>
      <c r="N166" s="1"/>
      <c r="O166" s="1"/>
      <c r="P166" s="1"/>
    </row>
    <row r="167" spans="1:81" s="17" customFormat="1" ht="15.95" customHeight="1">
      <c r="A167" s="1"/>
      <c r="B167" s="1"/>
      <c r="C167" s="4"/>
      <c r="D167" s="143" t="s">
        <v>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81" s="17" customFormat="1" ht="15.95" customHeight="1">
      <c r="A168" s="1"/>
      <c r="B168" s="1"/>
      <c r="C168" s="4"/>
      <c r="D168" s="143" t="s">
        <v>53</v>
      </c>
      <c r="E168" s="38"/>
      <c r="F168" s="38"/>
      <c r="G168" s="38"/>
      <c r="H168" s="38"/>
      <c r="I168" s="1"/>
      <c r="J168" s="38"/>
      <c r="K168" s="38"/>
      <c r="L168" s="38"/>
      <c r="M168" s="38"/>
      <c r="N168" s="99"/>
      <c r="O168" s="1"/>
      <c r="P168" s="1"/>
    </row>
    <row r="169" spans="1:81" s="17" customFormat="1" ht="15.95" customHeight="1">
      <c r="A169" s="1"/>
      <c r="B169" s="1"/>
      <c r="C169" s="4"/>
      <c r="D169" s="143" t="s">
        <v>54</v>
      </c>
      <c r="E169" s="38"/>
      <c r="F169" s="38"/>
      <c r="G169" s="38"/>
      <c r="H169" s="38"/>
      <c r="I169" s="1"/>
      <c r="J169" s="1"/>
      <c r="K169" s="1"/>
      <c r="L169" s="1"/>
      <c r="M169" s="1"/>
      <c r="N169" s="1"/>
      <c r="O169" s="1"/>
      <c r="P169" s="1"/>
    </row>
    <row r="170" spans="1:81" s="17" customFormat="1" ht="15.95" customHeight="1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81" s="17" customFormat="1">
      <c r="A171" s="1"/>
      <c r="B171" s="1"/>
      <c r="C171" s="4"/>
      <c r="D171" s="1"/>
      <c r="E171" s="168"/>
      <c r="F171" s="1"/>
      <c r="G171" s="1"/>
      <c r="H171" s="1"/>
      <c r="I171" s="1"/>
      <c r="J171" s="1"/>
      <c r="K171" s="168"/>
      <c r="L171" s="1"/>
      <c r="M171" s="1"/>
      <c r="N171" s="1"/>
      <c r="O171" s="1"/>
      <c r="P171" s="1"/>
    </row>
    <row r="172" spans="1:81">
      <c r="E172" s="168"/>
      <c r="K172" s="168"/>
    </row>
    <row r="173" spans="1:81">
      <c r="E173" s="168"/>
      <c r="K173" s="168"/>
    </row>
    <row r="174" spans="1:81">
      <c r="E174" s="168"/>
      <c r="K174" s="168"/>
    </row>
    <row r="175" spans="1:81">
      <c r="E175" s="168"/>
      <c r="K175" s="168"/>
    </row>
    <row r="176" spans="1:81">
      <c r="E176" s="168"/>
      <c r="K176" s="168"/>
    </row>
    <row r="177" spans="5:11">
      <c r="E177" s="168"/>
      <c r="K177" s="168"/>
    </row>
    <row r="178" spans="5:11">
      <c r="E178" s="168"/>
      <c r="K178" s="168"/>
    </row>
    <row r="179" spans="5:11">
      <c r="E179" s="168"/>
      <c r="K179" s="168"/>
    </row>
    <row r="180" spans="5:11">
      <c r="E180" s="168"/>
      <c r="K180" s="168"/>
    </row>
    <row r="181" spans="5:11">
      <c r="E181" s="168"/>
      <c r="K181" s="168"/>
    </row>
    <row r="182" spans="5:11">
      <c r="K182" s="168"/>
    </row>
    <row r="183" spans="5:11">
      <c r="K183" s="168"/>
    </row>
    <row r="184" spans="5:11">
      <c r="K184" s="168"/>
    </row>
    <row r="185" spans="5:11">
      <c r="K185" s="168"/>
    </row>
    <row r="186" spans="5:11">
      <c r="K186" s="168"/>
    </row>
    <row r="187" spans="5:11">
      <c r="K187" s="168"/>
    </row>
    <row r="188" spans="5:11">
      <c r="K188" s="168"/>
    </row>
    <row r="189" spans="5:11">
      <c r="K189" s="168"/>
    </row>
    <row r="190" spans="5:11">
      <c r="K190" s="168"/>
    </row>
    <row r="191" spans="5:11">
      <c r="K191" s="168"/>
    </row>
    <row r="192" spans="5:11">
      <c r="K192" s="168"/>
    </row>
    <row r="193" spans="11:11">
      <c r="K193" s="168"/>
    </row>
    <row r="194" spans="11:11">
      <c r="K194" s="168"/>
    </row>
    <row r="195" spans="11:11">
      <c r="K195" s="168"/>
    </row>
    <row r="196" spans="11:11">
      <c r="K196" s="168"/>
    </row>
  </sheetData>
  <mergeCells count="13">
    <mergeCell ref="AH2:AM2"/>
    <mergeCell ref="BX2:CC2"/>
    <mergeCell ref="AN2:AS2"/>
    <mergeCell ref="AT2:AY2"/>
    <mergeCell ref="AZ2:BE2"/>
    <mergeCell ref="BF2:BK2"/>
    <mergeCell ref="BL2:BQ2"/>
    <mergeCell ref="BR2:BW2"/>
    <mergeCell ref="D2:I2"/>
    <mergeCell ref="J2:O2"/>
    <mergeCell ref="P2:U2"/>
    <mergeCell ref="V2:AA2"/>
    <mergeCell ref="AB2:AG2"/>
  </mergeCells>
  <phoneticPr fontId="2" type="noConversion"/>
  <dataValidations disablePrompts="1" count="1">
    <dataValidation type="whole" allowBlank="1" showInputMessage="1" showErrorMessage="1" sqref="D2 A1:B2 D1:P1">
      <formula1>777</formula1>
      <formula2>777</formula2>
    </dataValidation>
  </dataValidations>
  <hyperlinks>
    <hyperlink ref="J70" r:id="rId1" display="ve"/>
  </hyperlinks>
  <pageMargins left="0.4" right="0.56000000000000005" top="1" bottom="1" header="0.5" footer="0.5"/>
  <pageSetup paperSize="9" orientation="portrait" horizontalDpi="4294967292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27"/>
  </sheetPr>
  <dimension ref="A1:DL189"/>
  <sheetViews>
    <sheetView showGridLines="0" topLeftCell="B1" workbookViewId="0">
      <pane xSplit="2" ySplit="4" topLeftCell="D145" activePane="bottomRight" state="frozen"/>
      <selection activeCell="C53" sqref="C53"/>
      <selection pane="topRight" activeCell="C53" sqref="C53"/>
      <selection pane="bottomLeft" activeCell="C53" sqref="C53"/>
      <selection pane="bottomRight" activeCell="D150" sqref="D150:CC150"/>
    </sheetView>
  </sheetViews>
  <sheetFormatPr defaultRowHeight="12"/>
  <cols>
    <col min="1" max="2" width="1.88671875" style="1" customWidth="1"/>
    <col min="3" max="3" width="8.109375" style="4" customWidth="1"/>
    <col min="4" max="8" width="6.33203125" style="1" customWidth="1"/>
    <col min="9" max="9" width="8" style="1" customWidth="1"/>
    <col min="10" max="13" width="6.33203125" style="1" customWidth="1"/>
    <col min="14" max="14" width="7" style="1" customWidth="1"/>
    <col min="15" max="15" width="8" style="1" customWidth="1"/>
    <col min="16" max="20" width="6.33203125" style="1" customWidth="1"/>
    <col min="21" max="21" width="8" style="1" customWidth="1"/>
    <col min="22" max="26" width="6.33203125" style="1" customWidth="1"/>
    <col min="27" max="27" width="8" style="1" customWidth="1"/>
    <col min="28" max="32" width="6.33203125" style="1" customWidth="1"/>
    <col min="33" max="33" width="8" style="1" customWidth="1"/>
    <col min="34" max="38" width="6.33203125" style="1" customWidth="1"/>
    <col min="39" max="39" width="8" style="1" customWidth="1"/>
    <col min="40" max="44" width="6.33203125" style="1" customWidth="1"/>
    <col min="45" max="45" width="8" style="1" customWidth="1"/>
    <col min="46" max="50" width="6.33203125" style="1" customWidth="1"/>
    <col min="51" max="51" width="8" style="1" customWidth="1"/>
    <col min="52" max="56" width="6.33203125" style="1" customWidth="1"/>
    <col min="57" max="57" width="8" style="1" customWidth="1"/>
    <col min="58" max="62" width="6.33203125" style="1" customWidth="1"/>
    <col min="63" max="63" width="8" style="1" customWidth="1"/>
    <col min="64" max="68" width="6.33203125" style="1" customWidth="1"/>
    <col min="69" max="69" width="8" style="1" customWidth="1"/>
    <col min="70" max="74" width="6.33203125" style="1" customWidth="1"/>
    <col min="75" max="75" width="8" style="1" customWidth="1"/>
    <col min="76" max="80" width="6.33203125" style="1" customWidth="1"/>
    <col min="81" max="81" width="8" style="1" customWidth="1"/>
    <col min="82" max="16384" width="8.88671875" style="1"/>
  </cols>
  <sheetData>
    <row r="1" spans="1:81" s="522" customFormat="1" ht="27.75" customHeight="1" thickBot="1">
      <c r="A1" s="519"/>
      <c r="B1" s="519"/>
      <c r="C1" s="520" t="s">
        <v>650</v>
      </c>
      <c r="D1" s="519"/>
      <c r="E1" s="519"/>
      <c r="F1" s="519"/>
      <c r="G1" s="519"/>
      <c r="H1" s="519"/>
      <c r="I1" s="521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36</v>
      </c>
      <c r="E2" s="615"/>
      <c r="F2" s="615"/>
      <c r="G2" s="615"/>
      <c r="H2" s="615"/>
      <c r="I2" s="615"/>
      <c r="J2" s="614" t="s">
        <v>37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142</v>
      </c>
      <c r="E3" s="30" t="s">
        <v>143</v>
      </c>
      <c r="F3" s="30" t="s">
        <v>144</v>
      </c>
      <c r="G3" s="30" t="s">
        <v>145</v>
      </c>
      <c r="H3" s="37" t="s">
        <v>146</v>
      </c>
      <c r="I3" s="104" t="s">
        <v>152</v>
      </c>
      <c r="J3" s="106" t="s">
        <v>142</v>
      </c>
      <c r="K3" s="30" t="s">
        <v>143</v>
      </c>
      <c r="L3" s="30" t="s">
        <v>144</v>
      </c>
      <c r="M3" s="30" t="s">
        <v>145</v>
      </c>
      <c r="N3" s="37" t="s">
        <v>146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6" t="s">
        <v>67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65" t="s">
        <v>560</v>
      </c>
      <c r="D5" s="85">
        <v>4384.2597562814335</v>
      </c>
      <c r="E5" s="86">
        <v>7130.6669610070785</v>
      </c>
      <c r="F5" s="86">
        <v>9506.2957737731977</v>
      </c>
      <c r="G5" s="86">
        <v>12656.618692388722</v>
      </c>
      <c r="H5" s="86">
        <v>19843.446430647375</v>
      </c>
      <c r="I5" s="199">
        <v>4.5260654098373614</v>
      </c>
      <c r="J5" s="200">
        <v>9411.0725160969287</v>
      </c>
      <c r="K5" s="86">
        <v>13504.806900151621</v>
      </c>
      <c r="L5" s="86">
        <v>16514.835035007491</v>
      </c>
      <c r="M5" s="86">
        <v>19823.722095455872</v>
      </c>
      <c r="N5" s="86">
        <v>30425.502810307884</v>
      </c>
      <c r="O5" s="201">
        <v>3.2329474412472501</v>
      </c>
      <c r="P5" s="202" t="s">
        <v>16</v>
      </c>
      <c r="Q5" s="203" t="s">
        <v>16</v>
      </c>
      <c r="R5" s="203" t="s">
        <v>16</v>
      </c>
      <c r="S5" s="203" t="s">
        <v>16</v>
      </c>
      <c r="T5" s="203" t="s">
        <v>16</v>
      </c>
      <c r="U5" s="229" t="s">
        <v>16</v>
      </c>
      <c r="V5" s="202" t="s">
        <v>16</v>
      </c>
      <c r="W5" s="203" t="s">
        <v>16</v>
      </c>
      <c r="X5" s="203" t="s">
        <v>16</v>
      </c>
      <c r="Y5" s="203" t="s">
        <v>16</v>
      </c>
      <c r="Z5" s="203" t="s">
        <v>16</v>
      </c>
      <c r="AA5" s="204" t="s">
        <v>16</v>
      </c>
      <c r="AB5" s="202" t="s">
        <v>16</v>
      </c>
      <c r="AC5" s="203" t="s">
        <v>16</v>
      </c>
      <c r="AD5" s="203" t="s">
        <v>16</v>
      </c>
      <c r="AE5" s="203" t="s">
        <v>16</v>
      </c>
      <c r="AF5" s="203" t="s">
        <v>16</v>
      </c>
      <c r="AG5" s="204" t="s">
        <v>16</v>
      </c>
      <c r="AH5" s="202" t="s">
        <v>16</v>
      </c>
      <c r="AI5" s="203" t="s">
        <v>16</v>
      </c>
      <c r="AJ5" s="203" t="s">
        <v>16</v>
      </c>
      <c r="AK5" s="203" t="s">
        <v>16</v>
      </c>
      <c r="AL5" s="203" t="s">
        <v>16</v>
      </c>
      <c r="AM5" s="204" t="s">
        <v>16</v>
      </c>
      <c r="AN5" s="202" t="s">
        <v>16</v>
      </c>
      <c r="AO5" s="203" t="s">
        <v>16</v>
      </c>
      <c r="AP5" s="203" t="s">
        <v>16</v>
      </c>
      <c r="AQ5" s="203" t="s">
        <v>16</v>
      </c>
      <c r="AR5" s="203" t="s">
        <v>16</v>
      </c>
      <c r="AS5" s="204" t="s">
        <v>16</v>
      </c>
      <c r="AT5" s="202" t="s">
        <v>16</v>
      </c>
      <c r="AU5" s="203" t="s">
        <v>16</v>
      </c>
      <c r="AV5" s="203" t="s">
        <v>16</v>
      </c>
      <c r="AW5" s="203" t="s">
        <v>16</v>
      </c>
      <c r="AX5" s="203" t="s">
        <v>16</v>
      </c>
      <c r="AY5" s="204" t="s">
        <v>16</v>
      </c>
      <c r="AZ5" s="202" t="s">
        <v>16</v>
      </c>
      <c r="BA5" s="203" t="s">
        <v>16</v>
      </c>
      <c r="BB5" s="203" t="s">
        <v>16</v>
      </c>
      <c r="BC5" s="203" t="s">
        <v>16</v>
      </c>
      <c r="BD5" s="203" t="s">
        <v>16</v>
      </c>
      <c r="BE5" s="204" t="s">
        <v>16</v>
      </c>
      <c r="BF5" s="202" t="s">
        <v>16</v>
      </c>
      <c r="BG5" s="203"/>
      <c r="BH5" s="203"/>
      <c r="BI5" s="203"/>
      <c r="BJ5" s="203"/>
      <c r="BK5" s="204"/>
      <c r="BL5" s="202"/>
      <c r="BM5" s="203"/>
      <c r="BN5" s="203"/>
      <c r="BO5" s="203"/>
      <c r="BP5" s="203"/>
      <c r="BQ5" s="204"/>
      <c r="BR5" s="202"/>
      <c r="BS5" s="203"/>
      <c r="BT5" s="203"/>
      <c r="BU5" s="203"/>
      <c r="BV5" s="203"/>
      <c r="BW5" s="204"/>
      <c r="BX5" s="202"/>
      <c r="BY5" s="203"/>
      <c r="BZ5" s="203"/>
      <c r="CA5" s="203"/>
      <c r="CB5" s="203"/>
      <c r="CC5" s="204"/>
    </row>
    <row r="6" spans="1:81" s="17" customFormat="1" ht="15.95" customHeight="1">
      <c r="A6" s="1"/>
      <c r="B6" s="1"/>
      <c r="C6" s="66" t="s">
        <v>561</v>
      </c>
      <c r="D6" s="91">
        <v>4410.474052033278</v>
      </c>
      <c r="E6" s="92">
        <v>7033.7948398283397</v>
      </c>
      <c r="F6" s="92">
        <v>9294.2711727597762</v>
      </c>
      <c r="G6" s="92">
        <v>12417.181369723379</v>
      </c>
      <c r="H6" s="92">
        <v>19475.409451859105</v>
      </c>
      <c r="I6" s="205">
        <v>4.4157179527857604</v>
      </c>
      <c r="J6" s="206">
        <v>9323.9339102252961</v>
      </c>
      <c r="K6" s="92">
        <v>13256.182725979967</v>
      </c>
      <c r="L6" s="92">
        <v>16182.696199533597</v>
      </c>
      <c r="M6" s="92">
        <v>19494.273036453375</v>
      </c>
      <c r="N6" s="92">
        <v>29992.002435377257</v>
      </c>
      <c r="O6" s="207">
        <v>3.2166682780200611</v>
      </c>
      <c r="P6" s="208" t="s">
        <v>323</v>
      </c>
      <c r="Q6" s="209" t="s">
        <v>323</v>
      </c>
      <c r="R6" s="209" t="s">
        <v>323</v>
      </c>
      <c r="S6" s="209" t="s">
        <v>323</v>
      </c>
      <c r="T6" s="209" t="s">
        <v>323</v>
      </c>
      <c r="U6" s="350" t="s">
        <v>564</v>
      </c>
      <c r="V6" s="208" t="s">
        <v>323</v>
      </c>
      <c r="W6" s="209" t="s">
        <v>323</v>
      </c>
      <c r="X6" s="209" t="s">
        <v>323</v>
      </c>
      <c r="Y6" s="209" t="s">
        <v>323</v>
      </c>
      <c r="Z6" s="209" t="s">
        <v>323</v>
      </c>
      <c r="AA6" s="210"/>
      <c r="AB6" s="208" t="s">
        <v>323</v>
      </c>
      <c r="AC6" s="209" t="s">
        <v>323</v>
      </c>
      <c r="AD6" s="209" t="s">
        <v>323</v>
      </c>
      <c r="AE6" s="209" t="s">
        <v>323</v>
      </c>
      <c r="AF6" s="209" t="s">
        <v>323</v>
      </c>
      <c r="AG6" s="210"/>
      <c r="AH6" s="208"/>
      <c r="AI6" s="209"/>
      <c r="AJ6" s="209"/>
      <c r="AK6" s="209"/>
      <c r="AL6" s="209"/>
      <c r="AM6" s="210"/>
      <c r="AN6" s="208"/>
      <c r="AO6" s="209"/>
      <c r="AP6" s="209"/>
      <c r="AQ6" s="209"/>
      <c r="AR6" s="209"/>
      <c r="AS6" s="210"/>
      <c r="AT6" s="208"/>
      <c r="AU6" s="209"/>
      <c r="AV6" s="209"/>
      <c r="AW6" s="209"/>
      <c r="AX6" s="209"/>
      <c r="AY6" s="210"/>
      <c r="AZ6" s="208"/>
      <c r="BA6" s="209"/>
      <c r="BB6" s="209"/>
      <c r="BC6" s="209"/>
      <c r="BD6" s="209"/>
      <c r="BE6" s="210"/>
      <c r="BF6" s="208"/>
      <c r="BG6" s="209"/>
      <c r="BH6" s="209"/>
      <c r="BI6" s="209"/>
      <c r="BJ6" s="209"/>
      <c r="BK6" s="210"/>
      <c r="BL6" s="208"/>
      <c r="BM6" s="209"/>
      <c r="BN6" s="209"/>
      <c r="BO6" s="209"/>
      <c r="BP6" s="209"/>
      <c r="BQ6" s="210"/>
      <c r="BR6" s="208"/>
      <c r="BS6" s="209"/>
      <c r="BT6" s="209"/>
      <c r="BU6" s="209"/>
      <c r="BV6" s="209"/>
      <c r="BW6" s="210"/>
      <c r="BX6" s="208"/>
      <c r="BY6" s="209"/>
      <c r="BZ6" s="209"/>
      <c r="CA6" s="209"/>
      <c r="CB6" s="209"/>
      <c r="CC6" s="210"/>
    </row>
    <row r="7" spans="1:81" s="17" customFormat="1" ht="15.95" customHeight="1">
      <c r="A7" s="1"/>
      <c r="B7" s="1"/>
      <c r="C7" s="3">
        <v>2</v>
      </c>
      <c r="D7" s="77">
        <v>4411.7107755588195</v>
      </c>
      <c r="E7" s="78">
        <v>7011.6865957590926</v>
      </c>
      <c r="F7" s="78">
        <v>9240.8256599760189</v>
      </c>
      <c r="G7" s="78">
        <v>12402.478145458257</v>
      </c>
      <c r="H7" s="78">
        <v>19404.708977466296</v>
      </c>
      <c r="I7" s="211">
        <v>4.3984544691754763</v>
      </c>
      <c r="J7" s="212">
        <v>9349.7242473751503</v>
      </c>
      <c r="K7" s="78">
        <v>13238.972086686459</v>
      </c>
      <c r="L7" s="78">
        <v>16306.152718785926</v>
      </c>
      <c r="M7" s="78">
        <v>19737.186928801741</v>
      </c>
      <c r="N7" s="78">
        <v>29904.459160875253</v>
      </c>
      <c r="O7" s="213">
        <v>3.1984322071606184</v>
      </c>
      <c r="P7" s="214" t="s">
        <v>323</v>
      </c>
      <c r="Q7" s="215" t="s">
        <v>323</v>
      </c>
      <c r="R7" s="215" t="s">
        <v>323</v>
      </c>
      <c r="S7" s="215" t="s">
        <v>323</v>
      </c>
      <c r="T7" s="215" t="s">
        <v>323</v>
      </c>
      <c r="U7" s="213" t="s">
        <v>564</v>
      </c>
      <c r="V7" s="214" t="s">
        <v>323</v>
      </c>
      <c r="W7" s="215" t="s">
        <v>323</v>
      </c>
      <c r="X7" s="215" t="s">
        <v>323</v>
      </c>
      <c r="Y7" s="215" t="s">
        <v>323</v>
      </c>
      <c r="Z7" s="215" t="s">
        <v>323</v>
      </c>
      <c r="AA7" s="216"/>
      <c r="AB7" s="214" t="s">
        <v>323</v>
      </c>
      <c r="AC7" s="215" t="s">
        <v>323</v>
      </c>
      <c r="AD7" s="215" t="s">
        <v>323</v>
      </c>
      <c r="AE7" s="215" t="s">
        <v>323</v>
      </c>
      <c r="AF7" s="215" t="s">
        <v>323</v>
      </c>
      <c r="AG7" s="216"/>
      <c r="AH7" s="214"/>
      <c r="AI7" s="215"/>
      <c r="AJ7" s="215"/>
      <c r="AK7" s="215"/>
      <c r="AL7" s="215"/>
      <c r="AM7" s="216"/>
      <c r="AN7" s="214"/>
      <c r="AO7" s="215"/>
      <c r="AP7" s="215"/>
      <c r="AQ7" s="215"/>
      <c r="AR7" s="215"/>
      <c r="AS7" s="216"/>
      <c r="AT7" s="214"/>
      <c r="AU7" s="215"/>
      <c r="AV7" s="215"/>
      <c r="AW7" s="215"/>
      <c r="AX7" s="215"/>
      <c r="AY7" s="216"/>
      <c r="AZ7" s="214"/>
      <c r="BA7" s="215"/>
      <c r="BB7" s="215"/>
      <c r="BC7" s="215"/>
      <c r="BD7" s="215"/>
      <c r="BE7" s="216"/>
      <c r="BF7" s="214"/>
      <c r="BG7" s="215"/>
      <c r="BH7" s="215"/>
      <c r="BI7" s="215"/>
      <c r="BJ7" s="215"/>
      <c r="BK7" s="216"/>
      <c r="BL7" s="214"/>
      <c r="BM7" s="215"/>
      <c r="BN7" s="215"/>
      <c r="BO7" s="215"/>
      <c r="BP7" s="215"/>
      <c r="BQ7" s="216"/>
      <c r="BR7" s="214"/>
      <c r="BS7" s="215"/>
      <c r="BT7" s="215"/>
      <c r="BU7" s="215"/>
      <c r="BV7" s="215"/>
      <c r="BW7" s="216"/>
      <c r="BX7" s="214"/>
      <c r="BY7" s="215"/>
      <c r="BZ7" s="215"/>
      <c r="CA7" s="215"/>
      <c r="CB7" s="215"/>
      <c r="CC7" s="216"/>
    </row>
    <row r="8" spans="1:81" s="17" customFormat="1" ht="15.95" customHeight="1">
      <c r="A8" s="1"/>
      <c r="B8" s="1"/>
      <c r="C8" s="3">
        <v>3</v>
      </c>
      <c r="D8" s="77">
        <v>4383.6166638480227</v>
      </c>
      <c r="E8" s="78">
        <v>7022.5625096054227</v>
      </c>
      <c r="F8" s="78">
        <v>9253.5693037251167</v>
      </c>
      <c r="G8" s="78">
        <v>12484.622299842813</v>
      </c>
      <c r="H8" s="78">
        <v>19525.069465926666</v>
      </c>
      <c r="I8" s="211">
        <v>4.4541005665370355</v>
      </c>
      <c r="J8" s="212">
        <v>9457.1667164325008</v>
      </c>
      <c r="K8" s="78">
        <v>13443.70928203479</v>
      </c>
      <c r="L8" s="78">
        <v>16612.468584990413</v>
      </c>
      <c r="M8" s="78">
        <v>20156.968677638404</v>
      </c>
      <c r="N8" s="78">
        <v>30330.292716236112</v>
      </c>
      <c r="O8" s="213">
        <v>3.2071225585497047</v>
      </c>
      <c r="P8" s="214" t="s">
        <v>323</v>
      </c>
      <c r="Q8" s="215" t="s">
        <v>323</v>
      </c>
      <c r="R8" s="215" t="s">
        <v>323</v>
      </c>
      <c r="S8" s="215" t="s">
        <v>323</v>
      </c>
      <c r="T8" s="215" t="s">
        <v>323</v>
      </c>
      <c r="U8" s="213" t="s">
        <v>564</v>
      </c>
      <c r="V8" s="214" t="s">
        <v>323</v>
      </c>
      <c r="W8" s="215" t="s">
        <v>323</v>
      </c>
      <c r="X8" s="215" t="s">
        <v>323</v>
      </c>
      <c r="Y8" s="215" t="s">
        <v>323</v>
      </c>
      <c r="Z8" s="215" t="s">
        <v>323</v>
      </c>
      <c r="AA8" s="216"/>
      <c r="AB8" s="214" t="s">
        <v>323</v>
      </c>
      <c r="AC8" s="215" t="s">
        <v>323</v>
      </c>
      <c r="AD8" s="215" t="s">
        <v>323</v>
      </c>
      <c r="AE8" s="215" t="s">
        <v>323</v>
      </c>
      <c r="AF8" s="215" t="s">
        <v>323</v>
      </c>
      <c r="AG8" s="216"/>
      <c r="AH8" s="214"/>
      <c r="AI8" s="215"/>
      <c r="AJ8" s="215"/>
      <c r="AK8" s="215"/>
      <c r="AL8" s="215"/>
      <c r="AM8" s="216"/>
      <c r="AN8" s="214"/>
      <c r="AO8" s="215"/>
      <c r="AP8" s="215"/>
      <c r="AQ8" s="215"/>
      <c r="AR8" s="215"/>
      <c r="AS8" s="216"/>
      <c r="AT8" s="214"/>
      <c r="AU8" s="215"/>
      <c r="AV8" s="215"/>
      <c r="AW8" s="215"/>
      <c r="AX8" s="215"/>
      <c r="AY8" s="216"/>
      <c r="AZ8" s="214"/>
      <c r="BA8" s="215"/>
      <c r="BB8" s="215"/>
      <c r="BC8" s="215"/>
      <c r="BD8" s="215"/>
      <c r="BE8" s="216"/>
      <c r="BF8" s="214"/>
      <c r="BG8" s="215"/>
      <c r="BH8" s="215"/>
      <c r="BI8" s="215"/>
      <c r="BJ8" s="215"/>
      <c r="BK8" s="216"/>
      <c r="BL8" s="214"/>
      <c r="BM8" s="215"/>
      <c r="BN8" s="215"/>
      <c r="BO8" s="215"/>
      <c r="BP8" s="215"/>
      <c r="BQ8" s="216"/>
      <c r="BR8" s="214"/>
      <c r="BS8" s="215"/>
      <c r="BT8" s="215"/>
      <c r="BU8" s="215"/>
      <c r="BV8" s="215"/>
      <c r="BW8" s="216"/>
      <c r="BX8" s="214"/>
      <c r="BY8" s="215"/>
      <c r="BZ8" s="215"/>
      <c r="CA8" s="215"/>
      <c r="CB8" s="215"/>
      <c r="CC8" s="216"/>
    </row>
    <row r="9" spans="1:81" s="17" customFormat="1" ht="15.95" customHeight="1">
      <c r="A9" s="1"/>
      <c r="B9" s="1"/>
      <c r="C9" s="3">
        <v>4</v>
      </c>
      <c r="D9" s="77">
        <v>4392.4841628973873</v>
      </c>
      <c r="E9" s="78">
        <v>7039.2463976134859</v>
      </c>
      <c r="F9" s="78">
        <v>9276.1662593354467</v>
      </c>
      <c r="G9" s="78">
        <v>12565.717317524799</v>
      </c>
      <c r="H9" s="78">
        <v>19744.900850224734</v>
      </c>
      <c r="I9" s="211">
        <v>4.4951558430208491</v>
      </c>
      <c r="J9" s="212">
        <v>9462.17564977859</v>
      </c>
      <c r="K9" s="78">
        <v>13563.006229253102</v>
      </c>
      <c r="L9" s="78">
        <v>16725.755934238256</v>
      </c>
      <c r="M9" s="78">
        <v>20342.129282207785</v>
      </c>
      <c r="N9" s="78">
        <v>30573.521257563381</v>
      </c>
      <c r="O9" s="213">
        <v>3.2311301744096017</v>
      </c>
      <c r="P9" s="214" t="s">
        <v>323</v>
      </c>
      <c r="Q9" s="215" t="s">
        <v>323</v>
      </c>
      <c r="R9" s="215" t="s">
        <v>323</v>
      </c>
      <c r="S9" s="215" t="s">
        <v>323</v>
      </c>
      <c r="T9" s="215" t="s">
        <v>323</v>
      </c>
      <c r="U9" s="213" t="s">
        <v>564</v>
      </c>
      <c r="V9" s="214" t="s">
        <v>323</v>
      </c>
      <c r="W9" s="215" t="s">
        <v>323</v>
      </c>
      <c r="X9" s="215" t="s">
        <v>323</v>
      </c>
      <c r="Y9" s="215" t="s">
        <v>323</v>
      </c>
      <c r="Z9" s="215" t="s">
        <v>323</v>
      </c>
      <c r="AA9" s="216"/>
      <c r="AB9" s="214" t="s">
        <v>323</v>
      </c>
      <c r="AC9" s="215" t="s">
        <v>323</v>
      </c>
      <c r="AD9" s="215" t="s">
        <v>323</v>
      </c>
      <c r="AE9" s="215" t="s">
        <v>323</v>
      </c>
      <c r="AF9" s="215" t="s">
        <v>323</v>
      </c>
      <c r="AG9" s="216"/>
      <c r="AH9" s="214"/>
      <c r="AI9" s="215"/>
      <c r="AJ9" s="215"/>
      <c r="AK9" s="215"/>
      <c r="AL9" s="215"/>
      <c r="AM9" s="216"/>
      <c r="AN9" s="214"/>
      <c r="AO9" s="215"/>
      <c r="AP9" s="215"/>
      <c r="AQ9" s="215"/>
      <c r="AR9" s="215"/>
      <c r="AS9" s="216"/>
      <c r="AT9" s="214"/>
      <c r="AU9" s="215"/>
      <c r="AV9" s="215"/>
      <c r="AW9" s="215"/>
      <c r="AX9" s="215"/>
      <c r="AY9" s="216"/>
      <c r="AZ9" s="214"/>
      <c r="BA9" s="215"/>
      <c r="BB9" s="215"/>
      <c r="BC9" s="215"/>
      <c r="BD9" s="215"/>
      <c r="BE9" s="216"/>
      <c r="BF9" s="214"/>
      <c r="BG9" s="215"/>
      <c r="BH9" s="215"/>
      <c r="BI9" s="215"/>
      <c r="BJ9" s="215"/>
      <c r="BK9" s="216"/>
      <c r="BL9" s="214"/>
      <c r="BM9" s="215"/>
      <c r="BN9" s="215"/>
      <c r="BO9" s="215"/>
      <c r="BP9" s="215"/>
      <c r="BQ9" s="216"/>
      <c r="BR9" s="214"/>
      <c r="BS9" s="215"/>
      <c r="BT9" s="215"/>
      <c r="BU9" s="215"/>
      <c r="BV9" s="215"/>
      <c r="BW9" s="216"/>
      <c r="BX9" s="214"/>
      <c r="BY9" s="215"/>
      <c r="BZ9" s="215"/>
      <c r="CA9" s="215"/>
      <c r="CB9" s="215"/>
      <c r="CC9" s="216"/>
    </row>
    <row r="10" spans="1:81" s="17" customFormat="1" ht="15.95" customHeight="1">
      <c r="A10" s="1"/>
      <c r="B10" s="1"/>
      <c r="C10" s="3">
        <v>5</v>
      </c>
      <c r="D10" s="77">
        <v>4397.5715536627777</v>
      </c>
      <c r="E10" s="78">
        <v>7060.614148159023</v>
      </c>
      <c r="F10" s="78">
        <v>9302.2755821995797</v>
      </c>
      <c r="G10" s="78">
        <v>12590.231728975978</v>
      </c>
      <c r="H10" s="78">
        <v>19716.697516365974</v>
      </c>
      <c r="I10" s="211">
        <v>4.483542172257267</v>
      </c>
      <c r="J10" s="212">
        <v>9432.331610050398</v>
      </c>
      <c r="K10" s="78">
        <v>13556.911049728227</v>
      </c>
      <c r="L10" s="78">
        <v>16737.377330961557</v>
      </c>
      <c r="M10" s="78">
        <v>20507.875088492729</v>
      </c>
      <c r="N10" s="78">
        <v>30777.464557005438</v>
      </c>
      <c r="O10" s="213">
        <v>3.2629752461428772</v>
      </c>
      <c r="P10" s="214" t="s">
        <v>323</v>
      </c>
      <c r="Q10" s="215" t="s">
        <v>323</v>
      </c>
      <c r="R10" s="215" t="s">
        <v>323</v>
      </c>
      <c r="S10" s="215" t="s">
        <v>323</v>
      </c>
      <c r="T10" s="215" t="s">
        <v>323</v>
      </c>
      <c r="U10" s="213" t="s">
        <v>564</v>
      </c>
      <c r="V10" s="214" t="s">
        <v>323</v>
      </c>
      <c r="W10" s="215" t="s">
        <v>323</v>
      </c>
      <c r="X10" s="215" t="s">
        <v>323</v>
      </c>
      <c r="Y10" s="215" t="s">
        <v>323</v>
      </c>
      <c r="Z10" s="215" t="s">
        <v>323</v>
      </c>
      <c r="AA10" s="216"/>
      <c r="AB10" s="214" t="s">
        <v>323</v>
      </c>
      <c r="AC10" s="215" t="s">
        <v>323</v>
      </c>
      <c r="AD10" s="215" t="s">
        <v>323</v>
      </c>
      <c r="AE10" s="215" t="s">
        <v>323</v>
      </c>
      <c r="AF10" s="215" t="s">
        <v>323</v>
      </c>
      <c r="AG10" s="216"/>
      <c r="AH10" s="214"/>
      <c r="AI10" s="215"/>
      <c r="AJ10" s="215"/>
      <c r="AK10" s="215"/>
      <c r="AL10" s="215"/>
      <c r="AM10" s="216"/>
      <c r="AN10" s="214"/>
      <c r="AO10" s="215"/>
      <c r="AP10" s="215"/>
      <c r="AQ10" s="215"/>
      <c r="AR10" s="215"/>
      <c r="AS10" s="216"/>
      <c r="AT10" s="214"/>
      <c r="AU10" s="215"/>
      <c r="AV10" s="215"/>
      <c r="AW10" s="215"/>
      <c r="AX10" s="215"/>
      <c r="AY10" s="216"/>
      <c r="AZ10" s="214"/>
      <c r="BA10" s="215"/>
      <c r="BB10" s="215"/>
      <c r="BC10" s="215"/>
      <c r="BD10" s="215"/>
      <c r="BE10" s="216"/>
      <c r="BF10" s="214"/>
      <c r="BG10" s="215"/>
      <c r="BH10" s="215"/>
      <c r="BI10" s="215"/>
      <c r="BJ10" s="215"/>
      <c r="BK10" s="216"/>
      <c r="BL10" s="214"/>
      <c r="BM10" s="215"/>
      <c r="BN10" s="215"/>
      <c r="BO10" s="215"/>
      <c r="BP10" s="215"/>
      <c r="BQ10" s="216"/>
      <c r="BR10" s="214"/>
      <c r="BS10" s="215"/>
      <c r="BT10" s="215"/>
      <c r="BU10" s="215"/>
      <c r="BV10" s="215"/>
      <c r="BW10" s="216"/>
      <c r="BX10" s="214"/>
      <c r="BY10" s="215"/>
      <c r="BZ10" s="215"/>
      <c r="CA10" s="215"/>
      <c r="CB10" s="215"/>
      <c r="CC10" s="216"/>
    </row>
    <row r="11" spans="1:81" s="17" customFormat="1" ht="15.95" customHeight="1">
      <c r="A11" s="1"/>
      <c r="B11" s="1"/>
      <c r="C11" s="3">
        <v>6</v>
      </c>
      <c r="D11" s="77">
        <v>4416.7259252096692</v>
      </c>
      <c r="E11" s="78">
        <v>7078.6665447087153</v>
      </c>
      <c r="F11" s="78">
        <v>9391.2279183212686</v>
      </c>
      <c r="G11" s="78">
        <v>12731.790467408255</v>
      </c>
      <c r="H11" s="78">
        <v>19953.920287134315</v>
      </c>
      <c r="I11" s="211">
        <v>4.5178081286959344</v>
      </c>
      <c r="J11" s="212">
        <v>9491.2654697567468</v>
      </c>
      <c r="K11" s="78">
        <v>13693.570946961459</v>
      </c>
      <c r="L11" s="78">
        <v>16954.275948809714</v>
      </c>
      <c r="M11" s="78">
        <v>20853.312957259212</v>
      </c>
      <c r="N11" s="78">
        <v>31208.050191833103</v>
      </c>
      <c r="O11" s="213">
        <v>3.2880810563433687</v>
      </c>
      <c r="P11" s="214" t="s">
        <v>323</v>
      </c>
      <c r="Q11" s="215" t="s">
        <v>323</v>
      </c>
      <c r="R11" s="215" t="s">
        <v>323</v>
      </c>
      <c r="S11" s="215" t="s">
        <v>323</v>
      </c>
      <c r="T11" s="215" t="s">
        <v>323</v>
      </c>
      <c r="U11" s="213" t="s">
        <v>564</v>
      </c>
      <c r="V11" s="214" t="s">
        <v>323</v>
      </c>
      <c r="W11" s="215" t="s">
        <v>323</v>
      </c>
      <c r="X11" s="215" t="s">
        <v>323</v>
      </c>
      <c r="Y11" s="215" t="s">
        <v>323</v>
      </c>
      <c r="Z11" s="215" t="s">
        <v>323</v>
      </c>
      <c r="AA11" s="216"/>
      <c r="AB11" s="214" t="s">
        <v>323</v>
      </c>
      <c r="AC11" s="215" t="s">
        <v>323</v>
      </c>
      <c r="AD11" s="215" t="s">
        <v>323</v>
      </c>
      <c r="AE11" s="215" t="s">
        <v>323</v>
      </c>
      <c r="AF11" s="215" t="s">
        <v>323</v>
      </c>
      <c r="AG11" s="216"/>
      <c r="AH11" s="214"/>
      <c r="AI11" s="215"/>
      <c r="AJ11" s="215"/>
      <c r="AK11" s="215"/>
      <c r="AL11" s="215"/>
      <c r="AM11" s="216"/>
      <c r="AN11" s="214"/>
      <c r="AO11" s="215"/>
      <c r="AP11" s="215"/>
      <c r="AQ11" s="215"/>
      <c r="AR11" s="215"/>
      <c r="AS11" s="216"/>
      <c r="AT11" s="214"/>
      <c r="AU11" s="215"/>
      <c r="AV11" s="215"/>
      <c r="AW11" s="215"/>
      <c r="AX11" s="215"/>
      <c r="AY11" s="216"/>
      <c r="AZ11" s="214"/>
      <c r="BA11" s="215"/>
      <c r="BB11" s="215"/>
      <c r="BC11" s="215"/>
      <c r="BD11" s="215"/>
      <c r="BE11" s="216"/>
      <c r="BF11" s="214"/>
      <c r="BG11" s="215"/>
      <c r="BH11" s="215"/>
      <c r="BI11" s="215"/>
      <c r="BJ11" s="215"/>
      <c r="BK11" s="216"/>
      <c r="BL11" s="214"/>
      <c r="BM11" s="215"/>
      <c r="BN11" s="215"/>
      <c r="BO11" s="215"/>
      <c r="BP11" s="215"/>
      <c r="BQ11" s="216"/>
      <c r="BR11" s="214"/>
      <c r="BS11" s="215"/>
      <c r="BT11" s="215"/>
      <c r="BU11" s="215"/>
      <c r="BV11" s="215"/>
      <c r="BW11" s="216"/>
      <c r="BX11" s="214"/>
      <c r="BY11" s="215"/>
      <c r="BZ11" s="215"/>
      <c r="CA11" s="215"/>
      <c r="CB11" s="215"/>
      <c r="CC11" s="216"/>
    </row>
    <row r="12" spans="1:81" s="17" customFormat="1" ht="15.95" customHeight="1">
      <c r="A12" s="1"/>
      <c r="B12" s="1"/>
      <c r="C12" s="3">
        <v>7</v>
      </c>
      <c r="D12" s="77">
        <v>4425.5978352200927</v>
      </c>
      <c r="E12" s="78">
        <v>7076.6600140048067</v>
      </c>
      <c r="F12" s="78">
        <v>9441.527568098174</v>
      </c>
      <c r="G12" s="78">
        <v>12812.737292358992</v>
      </c>
      <c r="H12" s="78">
        <v>20100.724141719649</v>
      </c>
      <c r="I12" s="211">
        <v>4.5419228972304495</v>
      </c>
      <c r="J12" s="212">
        <v>9479.7370518219486</v>
      </c>
      <c r="K12" s="78">
        <v>13719.101578742337</v>
      </c>
      <c r="L12" s="78">
        <v>17133.289828504388</v>
      </c>
      <c r="M12" s="78">
        <v>21093.18941541071</v>
      </c>
      <c r="N12" s="78">
        <v>31649.966746364036</v>
      </c>
      <c r="O12" s="213">
        <v>3.3386966930987927</v>
      </c>
      <c r="P12" s="214" t="s">
        <v>323</v>
      </c>
      <c r="Q12" s="215" t="s">
        <v>323</v>
      </c>
      <c r="R12" s="215" t="s">
        <v>323</v>
      </c>
      <c r="S12" s="215" t="s">
        <v>323</v>
      </c>
      <c r="T12" s="215" t="s">
        <v>323</v>
      </c>
      <c r="U12" s="213" t="s">
        <v>564</v>
      </c>
      <c r="V12" s="214" t="s">
        <v>323</v>
      </c>
      <c r="W12" s="215" t="s">
        <v>323</v>
      </c>
      <c r="X12" s="215" t="s">
        <v>323</v>
      </c>
      <c r="Y12" s="215" t="s">
        <v>323</v>
      </c>
      <c r="Z12" s="215" t="s">
        <v>323</v>
      </c>
      <c r="AA12" s="216"/>
      <c r="AB12" s="214" t="s">
        <v>323</v>
      </c>
      <c r="AC12" s="215" t="s">
        <v>323</v>
      </c>
      <c r="AD12" s="215" t="s">
        <v>323</v>
      </c>
      <c r="AE12" s="215" t="s">
        <v>323</v>
      </c>
      <c r="AF12" s="215" t="s">
        <v>323</v>
      </c>
      <c r="AG12" s="216"/>
      <c r="AH12" s="214"/>
      <c r="AI12" s="215"/>
      <c r="AJ12" s="215"/>
      <c r="AK12" s="215"/>
      <c r="AL12" s="215"/>
      <c r="AM12" s="216"/>
      <c r="AN12" s="214"/>
      <c r="AO12" s="215"/>
      <c r="AP12" s="215"/>
      <c r="AQ12" s="215"/>
      <c r="AR12" s="215"/>
      <c r="AS12" s="216"/>
      <c r="AT12" s="214"/>
      <c r="AU12" s="215"/>
      <c r="AV12" s="215"/>
      <c r="AW12" s="215"/>
      <c r="AX12" s="215"/>
      <c r="AY12" s="216"/>
      <c r="AZ12" s="214"/>
      <c r="BA12" s="215"/>
      <c r="BB12" s="215"/>
      <c r="BC12" s="215"/>
      <c r="BD12" s="215"/>
      <c r="BE12" s="216"/>
      <c r="BF12" s="214"/>
      <c r="BG12" s="215"/>
      <c r="BH12" s="215"/>
      <c r="BI12" s="215"/>
      <c r="BJ12" s="215"/>
      <c r="BK12" s="216"/>
      <c r="BL12" s="214"/>
      <c r="BM12" s="215"/>
      <c r="BN12" s="215"/>
      <c r="BO12" s="215"/>
      <c r="BP12" s="215"/>
      <c r="BQ12" s="216"/>
      <c r="BR12" s="214"/>
      <c r="BS12" s="215"/>
      <c r="BT12" s="215"/>
      <c r="BU12" s="215"/>
      <c r="BV12" s="215"/>
      <c r="BW12" s="216"/>
      <c r="BX12" s="214"/>
      <c r="BY12" s="215"/>
      <c r="BZ12" s="215"/>
      <c r="CA12" s="215"/>
      <c r="CB12" s="215"/>
      <c r="CC12" s="216"/>
    </row>
    <row r="13" spans="1:81" s="17" customFormat="1" ht="15.95" customHeight="1">
      <c r="A13" s="1"/>
      <c r="B13" s="1"/>
      <c r="C13" s="3">
        <v>8</v>
      </c>
      <c r="D13" s="77">
        <v>4427.7630572625685</v>
      </c>
      <c r="E13" s="78">
        <v>7118.0040476199765</v>
      </c>
      <c r="F13" s="78">
        <v>9508.5883676719968</v>
      </c>
      <c r="G13" s="78">
        <v>12901.059273493418</v>
      </c>
      <c r="H13" s="78">
        <v>20330.463688066178</v>
      </c>
      <c r="I13" s="211">
        <v>4.5915879926590595</v>
      </c>
      <c r="J13" s="212">
        <v>9568.2446134632773</v>
      </c>
      <c r="K13" s="78">
        <v>13871.470783257873</v>
      </c>
      <c r="L13" s="78">
        <v>17297.64609620316</v>
      </c>
      <c r="M13" s="78">
        <v>21272.917482362296</v>
      </c>
      <c r="N13" s="78">
        <v>32054.577207001268</v>
      </c>
      <c r="O13" s="213">
        <v>3.3501000969287449</v>
      </c>
      <c r="P13" s="214" t="s">
        <v>323</v>
      </c>
      <c r="Q13" s="215" t="s">
        <v>323</v>
      </c>
      <c r="R13" s="215" t="s">
        <v>323</v>
      </c>
      <c r="S13" s="215" t="s">
        <v>323</v>
      </c>
      <c r="T13" s="215" t="s">
        <v>323</v>
      </c>
      <c r="U13" s="213" t="s">
        <v>564</v>
      </c>
      <c r="V13" s="214" t="s">
        <v>323</v>
      </c>
      <c r="W13" s="215" t="s">
        <v>323</v>
      </c>
      <c r="X13" s="215" t="s">
        <v>323</v>
      </c>
      <c r="Y13" s="215" t="s">
        <v>323</v>
      </c>
      <c r="Z13" s="215" t="s">
        <v>323</v>
      </c>
      <c r="AA13" s="216"/>
      <c r="AB13" s="214" t="s">
        <v>323</v>
      </c>
      <c r="AC13" s="215" t="s">
        <v>323</v>
      </c>
      <c r="AD13" s="215" t="s">
        <v>323</v>
      </c>
      <c r="AE13" s="215" t="s">
        <v>323</v>
      </c>
      <c r="AF13" s="215" t="s">
        <v>323</v>
      </c>
      <c r="AG13" s="216"/>
      <c r="AH13" s="214"/>
      <c r="AI13" s="215"/>
      <c r="AJ13" s="215"/>
      <c r="AK13" s="215"/>
      <c r="AL13" s="215"/>
      <c r="AM13" s="216"/>
      <c r="AN13" s="214"/>
      <c r="AO13" s="215"/>
      <c r="AP13" s="215"/>
      <c r="AQ13" s="215"/>
      <c r="AR13" s="215"/>
      <c r="AS13" s="216"/>
      <c r="AT13" s="214"/>
      <c r="AU13" s="215"/>
      <c r="AV13" s="215"/>
      <c r="AW13" s="215"/>
      <c r="AX13" s="215"/>
      <c r="AY13" s="216"/>
      <c r="AZ13" s="214"/>
      <c r="BA13" s="215"/>
      <c r="BB13" s="215"/>
      <c r="BC13" s="215"/>
      <c r="BD13" s="215"/>
      <c r="BE13" s="216"/>
      <c r="BF13" s="214"/>
      <c r="BG13" s="215"/>
      <c r="BH13" s="215"/>
      <c r="BI13" s="215"/>
      <c r="BJ13" s="215"/>
      <c r="BK13" s="216"/>
      <c r="BL13" s="214"/>
      <c r="BM13" s="215"/>
      <c r="BN13" s="215"/>
      <c r="BO13" s="215"/>
      <c r="BP13" s="215"/>
      <c r="BQ13" s="216"/>
      <c r="BR13" s="214"/>
      <c r="BS13" s="215"/>
      <c r="BT13" s="215"/>
      <c r="BU13" s="215"/>
      <c r="BV13" s="215"/>
      <c r="BW13" s="216"/>
      <c r="BX13" s="214"/>
      <c r="BY13" s="215"/>
      <c r="BZ13" s="215"/>
      <c r="CA13" s="215"/>
      <c r="CB13" s="215"/>
      <c r="CC13" s="216"/>
    </row>
    <row r="14" spans="1:81" s="17" customFormat="1" ht="15.95" customHeight="1">
      <c r="A14" s="1"/>
      <c r="B14" s="1"/>
      <c r="C14" s="3">
        <v>9</v>
      </c>
      <c r="D14" s="77">
        <v>4458.8239983636677</v>
      </c>
      <c r="E14" s="78">
        <v>7256.1399398538742</v>
      </c>
      <c r="F14" s="78">
        <v>9713.6195165741701</v>
      </c>
      <c r="G14" s="78">
        <v>13217.289996145553</v>
      </c>
      <c r="H14" s="78">
        <v>20726.826624346144</v>
      </c>
      <c r="I14" s="211">
        <v>4.6484962474304048</v>
      </c>
      <c r="J14" s="212">
        <v>9899.5527354374808</v>
      </c>
      <c r="K14" s="78">
        <v>14331.306897690003</v>
      </c>
      <c r="L14" s="78">
        <v>17944.774641239994</v>
      </c>
      <c r="M14" s="78">
        <v>22042.198423060894</v>
      </c>
      <c r="N14" s="78">
        <v>32706.680599472737</v>
      </c>
      <c r="O14" s="213">
        <v>3.303854373379159</v>
      </c>
      <c r="P14" s="214" t="s">
        <v>323</v>
      </c>
      <c r="Q14" s="215" t="s">
        <v>323</v>
      </c>
      <c r="R14" s="215" t="s">
        <v>323</v>
      </c>
      <c r="S14" s="215" t="s">
        <v>323</v>
      </c>
      <c r="T14" s="215" t="s">
        <v>323</v>
      </c>
      <c r="U14" s="213" t="s">
        <v>564</v>
      </c>
      <c r="V14" s="214" t="s">
        <v>323</v>
      </c>
      <c r="W14" s="215" t="s">
        <v>323</v>
      </c>
      <c r="X14" s="215" t="s">
        <v>323</v>
      </c>
      <c r="Y14" s="215" t="s">
        <v>323</v>
      </c>
      <c r="Z14" s="215" t="s">
        <v>323</v>
      </c>
      <c r="AA14" s="216"/>
      <c r="AB14" s="214" t="s">
        <v>323</v>
      </c>
      <c r="AC14" s="215" t="s">
        <v>323</v>
      </c>
      <c r="AD14" s="215" t="s">
        <v>323</v>
      </c>
      <c r="AE14" s="215" t="s">
        <v>323</v>
      </c>
      <c r="AF14" s="215" t="s">
        <v>323</v>
      </c>
      <c r="AG14" s="216"/>
      <c r="AH14" s="214"/>
      <c r="AI14" s="215"/>
      <c r="AJ14" s="215"/>
      <c r="AK14" s="215"/>
      <c r="AL14" s="215"/>
      <c r="AM14" s="216"/>
      <c r="AN14" s="214"/>
      <c r="AO14" s="215"/>
      <c r="AP14" s="215"/>
      <c r="AQ14" s="215"/>
      <c r="AR14" s="215"/>
      <c r="AS14" s="216"/>
      <c r="AT14" s="214"/>
      <c r="AU14" s="215"/>
      <c r="AV14" s="215"/>
      <c r="AW14" s="215"/>
      <c r="AX14" s="215"/>
      <c r="AY14" s="216"/>
      <c r="AZ14" s="214"/>
      <c r="BA14" s="215"/>
      <c r="BB14" s="215"/>
      <c r="BC14" s="215"/>
      <c r="BD14" s="215"/>
      <c r="BE14" s="216"/>
      <c r="BF14" s="214"/>
      <c r="BG14" s="215"/>
      <c r="BH14" s="215"/>
      <c r="BI14" s="215"/>
      <c r="BJ14" s="215"/>
      <c r="BK14" s="216"/>
      <c r="BL14" s="214"/>
      <c r="BM14" s="215"/>
      <c r="BN14" s="215"/>
      <c r="BO14" s="215"/>
      <c r="BP14" s="215"/>
      <c r="BQ14" s="216"/>
      <c r="BR14" s="214"/>
      <c r="BS14" s="215"/>
      <c r="BT14" s="215"/>
      <c r="BU14" s="215"/>
      <c r="BV14" s="215"/>
      <c r="BW14" s="216"/>
      <c r="BX14" s="214"/>
      <c r="BY14" s="215"/>
      <c r="BZ14" s="215"/>
      <c r="CA14" s="215"/>
      <c r="CB14" s="215"/>
      <c r="CC14" s="216"/>
    </row>
    <row r="15" spans="1:81" s="17" customFormat="1" ht="15.95" customHeight="1">
      <c r="A15" s="1"/>
      <c r="B15" s="1"/>
      <c r="C15" s="3">
        <v>10</v>
      </c>
      <c r="D15" s="77">
        <v>4490.235648800488</v>
      </c>
      <c r="E15" s="78">
        <v>7342.997240755396</v>
      </c>
      <c r="F15" s="78">
        <v>9844.7932490823259</v>
      </c>
      <c r="G15" s="78">
        <v>13401.735828434972</v>
      </c>
      <c r="H15" s="78">
        <v>21067.44712570278</v>
      </c>
      <c r="I15" s="211">
        <v>4.6918355234497975</v>
      </c>
      <c r="J15" s="212">
        <v>9976.1756507807422</v>
      </c>
      <c r="K15" s="78">
        <v>14475.003124952898</v>
      </c>
      <c r="L15" s="78">
        <v>18120.277297737495</v>
      </c>
      <c r="M15" s="78">
        <v>22220.94229474217</v>
      </c>
      <c r="N15" s="78">
        <v>32997.779249765517</v>
      </c>
      <c r="O15" s="213">
        <v>3.3076582053948789</v>
      </c>
      <c r="P15" s="214" t="s">
        <v>323</v>
      </c>
      <c r="Q15" s="215" t="s">
        <v>323</v>
      </c>
      <c r="R15" s="215" t="s">
        <v>323</v>
      </c>
      <c r="S15" s="215" t="s">
        <v>323</v>
      </c>
      <c r="T15" s="215" t="s">
        <v>323</v>
      </c>
      <c r="U15" s="213" t="s">
        <v>564</v>
      </c>
      <c r="V15" s="214" t="s">
        <v>323</v>
      </c>
      <c r="W15" s="215" t="s">
        <v>323</v>
      </c>
      <c r="X15" s="215" t="s">
        <v>323</v>
      </c>
      <c r="Y15" s="215" t="s">
        <v>323</v>
      </c>
      <c r="Z15" s="215" t="s">
        <v>323</v>
      </c>
      <c r="AA15" s="216"/>
      <c r="AB15" s="214" t="s">
        <v>323</v>
      </c>
      <c r="AC15" s="215" t="s">
        <v>323</v>
      </c>
      <c r="AD15" s="215" t="s">
        <v>323</v>
      </c>
      <c r="AE15" s="215" t="s">
        <v>323</v>
      </c>
      <c r="AF15" s="215" t="s">
        <v>323</v>
      </c>
      <c r="AG15" s="216"/>
      <c r="AH15" s="214"/>
      <c r="AI15" s="215"/>
      <c r="AJ15" s="215"/>
      <c r="AK15" s="215"/>
      <c r="AL15" s="215"/>
      <c r="AM15" s="216"/>
      <c r="AN15" s="214"/>
      <c r="AO15" s="215"/>
      <c r="AP15" s="215"/>
      <c r="AQ15" s="215"/>
      <c r="AR15" s="215"/>
      <c r="AS15" s="216"/>
      <c r="AT15" s="214"/>
      <c r="AU15" s="215"/>
      <c r="AV15" s="215"/>
      <c r="AW15" s="215"/>
      <c r="AX15" s="215"/>
      <c r="AY15" s="216"/>
      <c r="AZ15" s="214"/>
      <c r="BA15" s="215"/>
      <c r="BB15" s="215"/>
      <c r="BC15" s="215"/>
      <c r="BD15" s="215"/>
      <c r="BE15" s="216"/>
      <c r="BF15" s="214"/>
      <c r="BG15" s="215"/>
      <c r="BH15" s="215"/>
      <c r="BI15" s="215"/>
      <c r="BJ15" s="215"/>
      <c r="BK15" s="216"/>
      <c r="BL15" s="214"/>
      <c r="BM15" s="215"/>
      <c r="BN15" s="215"/>
      <c r="BO15" s="215"/>
      <c r="BP15" s="215"/>
      <c r="BQ15" s="216"/>
      <c r="BR15" s="214"/>
      <c r="BS15" s="215"/>
      <c r="BT15" s="215"/>
      <c r="BU15" s="215"/>
      <c r="BV15" s="215"/>
      <c r="BW15" s="216"/>
      <c r="BX15" s="214"/>
      <c r="BY15" s="215"/>
      <c r="BZ15" s="215"/>
      <c r="CA15" s="215"/>
      <c r="CB15" s="215"/>
      <c r="CC15" s="216"/>
    </row>
    <row r="16" spans="1:81" s="17" customFormat="1" ht="15.95" customHeight="1">
      <c r="A16" s="1"/>
      <c r="B16" s="1"/>
      <c r="C16" s="3">
        <v>11</v>
      </c>
      <c r="D16" s="77">
        <v>4561.1202111821249</v>
      </c>
      <c r="E16" s="78">
        <v>7422.4386702402217</v>
      </c>
      <c r="F16" s="78">
        <v>9928.0951258188707</v>
      </c>
      <c r="G16" s="78">
        <v>13526.788368765136</v>
      </c>
      <c r="H16" s="78">
        <v>21192.114280088746</v>
      </c>
      <c r="I16" s="211">
        <v>4.6462520825769458</v>
      </c>
      <c r="J16" s="212">
        <v>10073.763974991089</v>
      </c>
      <c r="K16" s="78">
        <v>14617.041381119454</v>
      </c>
      <c r="L16" s="78">
        <v>18278.049908274406</v>
      </c>
      <c r="M16" s="78">
        <v>22368.964591088712</v>
      </c>
      <c r="N16" s="78">
        <v>33426.19617785974</v>
      </c>
      <c r="O16" s="213">
        <v>3.3181436711087238</v>
      </c>
      <c r="P16" s="214" t="s">
        <v>323</v>
      </c>
      <c r="Q16" s="215" t="s">
        <v>323</v>
      </c>
      <c r="R16" s="215" t="s">
        <v>323</v>
      </c>
      <c r="S16" s="215" t="s">
        <v>323</v>
      </c>
      <c r="T16" s="215" t="s">
        <v>323</v>
      </c>
      <c r="U16" s="213" t="s">
        <v>564</v>
      </c>
      <c r="V16" s="214" t="s">
        <v>323</v>
      </c>
      <c r="W16" s="215" t="s">
        <v>323</v>
      </c>
      <c r="X16" s="215" t="s">
        <v>323</v>
      </c>
      <c r="Y16" s="215" t="s">
        <v>323</v>
      </c>
      <c r="Z16" s="215" t="s">
        <v>323</v>
      </c>
      <c r="AA16" s="216"/>
      <c r="AB16" s="214" t="s">
        <v>323</v>
      </c>
      <c r="AC16" s="215" t="s">
        <v>323</v>
      </c>
      <c r="AD16" s="215" t="s">
        <v>323</v>
      </c>
      <c r="AE16" s="215" t="s">
        <v>323</v>
      </c>
      <c r="AF16" s="215" t="s">
        <v>323</v>
      </c>
      <c r="AG16" s="216"/>
      <c r="AH16" s="214"/>
      <c r="AI16" s="215"/>
      <c r="AJ16" s="215"/>
      <c r="AK16" s="215"/>
      <c r="AL16" s="215"/>
      <c r="AM16" s="216"/>
      <c r="AN16" s="214"/>
      <c r="AO16" s="215"/>
      <c r="AP16" s="215"/>
      <c r="AQ16" s="215"/>
      <c r="AR16" s="215"/>
      <c r="AS16" s="216"/>
      <c r="AT16" s="214"/>
      <c r="AU16" s="215"/>
      <c r="AV16" s="215"/>
      <c r="AW16" s="215"/>
      <c r="AX16" s="215"/>
      <c r="AY16" s="216"/>
      <c r="AZ16" s="214"/>
      <c r="BA16" s="215"/>
      <c r="BB16" s="215"/>
      <c r="BC16" s="215"/>
      <c r="BD16" s="215"/>
      <c r="BE16" s="216"/>
      <c r="BF16" s="214"/>
      <c r="BG16" s="215"/>
      <c r="BH16" s="215"/>
      <c r="BI16" s="215"/>
      <c r="BJ16" s="215"/>
      <c r="BK16" s="216"/>
      <c r="BL16" s="214"/>
      <c r="BM16" s="215"/>
      <c r="BN16" s="215"/>
      <c r="BO16" s="215"/>
      <c r="BP16" s="215"/>
      <c r="BQ16" s="216"/>
      <c r="BR16" s="214"/>
      <c r="BS16" s="215"/>
      <c r="BT16" s="215"/>
      <c r="BU16" s="215"/>
      <c r="BV16" s="215"/>
      <c r="BW16" s="216"/>
      <c r="BX16" s="214"/>
      <c r="BY16" s="215"/>
      <c r="BZ16" s="215"/>
      <c r="CA16" s="215"/>
      <c r="CB16" s="215"/>
      <c r="CC16" s="216"/>
    </row>
    <row r="17" spans="1:81" s="17" customFormat="1" ht="15.95" customHeight="1">
      <c r="A17" s="1"/>
      <c r="B17" s="1"/>
      <c r="C17" s="65">
        <v>12</v>
      </c>
      <c r="D17" s="85">
        <v>4571.1743066128465</v>
      </c>
      <c r="E17" s="86">
        <v>7437.0887230803046</v>
      </c>
      <c r="F17" s="86">
        <v>9965.6660500408434</v>
      </c>
      <c r="G17" s="86">
        <v>13570.503144138362</v>
      </c>
      <c r="H17" s="86">
        <v>21281.973743672792</v>
      </c>
      <c r="I17" s="217">
        <v>4.6556907079402823</v>
      </c>
      <c r="J17" s="200">
        <v>10038.388210173096</v>
      </c>
      <c r="K17" s="86">
        <v>14616.50431029247</v>
      </c>
      <c r="L17" s="86">
        <v>18395.601195542837</v>
      </c>
      <c r="M17" s="86">
        <v>22617.768712429428</v>
      </c>
      <c r="N17" s="86">
        <v>33620.501123652335</v>
      </c>
      <c r="O17" s="218">
        <v>3.3491931592743813</v>
      </c>
      <c r="P17" s="219"/>
      <c r="Q17" s="220"/>
      <c r="R17" s="220"/>
      <c r="S17" s="220"/>
      <c r="T17" s="220"/>
      <c r="U17" s="218" t="s">
        <v>564</v>
      </c>
      <c r="V17" s="219"/>
      <c r="W17" s="220"/>
      <c r="X17" s="220"/>
      <c r="Y17" s="220"/>
      <c r="Z17" s="220"/>
      <c r="AA17" s="221"/>
      <c r="AB17" s="219"/>
      <c r="AC17" s="220"/>
      <c r="AD17" s="220"/>
      <c r="AE17" s="220"/>
      <c r="AF17" s="220"/>
      <c r="AG17" s="221"/>
      <c r="AH17" s="219"/>
      <c r="AI17" s="220"/>
      <c r="AJ17" s="220"/>
      <c r="AK17" s="220"/>
      <c r="AL17" s="220"/>
      <c r="AM17" s="221"/>
      <c r="AN17" s="219"/>
      <c r="AO17" s="220"/>
      <c r="AP17" s="220"/>
      <c r="AQ17" s="220"/>
      <c r="AR17" s="220"/>
      <c r="AS17" s="221"/>
      <c r="AT17" s="219"/>
      <c r="AU17" s="220"/>
      <c r="AV17" s="220"/>
      <c r="AW17" s="220"/>
      <c r="AX17" s="220"/>
      <c r="AY17" s="221"/>
      <c r="AZ17" s="219"/>
      <c r="BA17" s="220"/>
      <c r="BB17" s="220"/>
      <c r="BC17" s="220"/>
      <c r="BD17" s="220"/>
      <c r="BE17" s="221"/>
      <c r="BF17" s="219"/>
      <c r="BG17" s="220"/>
      <c r="BH17" s="220"/>
      <c r="BI17" s="220"/>
      <c r="BJ17" s="220"/>
      <c r="BK17" s="221"/>
      <c r="BL17" s="219"/>
      <c r="BM17" s="220"/>
      <c r="BN17" s="220"/>
      <c r="BO17" s="220"/>
      <c r="BP17" s="220"/>
      <c r="BQ17" s="221"/>
      <c r="BR17" s="219"/>
      <c r="BS17" s="220"/>
      <c r="BT17" s="220"/>
      <c r="BU17" s="220"/>
      <c r="BV17" s="220"/>
      <c r="BW17" s="221"/>
      <c r="BX17" s="219"/>
      <c r="BY17" s="220"/>
      <c r="BZ17" s="220"/>
      <c r="CA17" s="220"/>
      <c r="CB17" s="220"/>
      <c r="CC17" s="221"/>
    </row>
    <row r="18" spans="1:81" s="17" customFormat="1" ht="15.95" customHeight="1">
      <c r="A18" s="1"/>
      <c r="B18" s="1"/>
      <c r="C18" s="66" t="s">
        <v>559</v>
      </c>
      <c r="D18" s="91">
        <v>4569.0698347259467</v>
      </c>
      <c r="E18" s="92">
        <v>7441.3260526110798</v>
      </c>
      <c r="F18" s="92">
        <v>9997.4378698943983</v>
      </c>
      <c r="G18" s="92">
        <v>13621.642457481321</v>
      </c>
      <c r="H18" s="92">
        <v>21447.38679080861</v>
      </c>
      <c r="I18" s="205">
        <v>4.6940378603547925</v>
      </c>
      <c r="J18" s="206">
        <v>10036.060713261848</v>
      </c>
      <c r="K18" s="92">
        <v>14661.417865703692</v>
      </c>
      <c r="L18" s="92">
        <v>18479.077195569294</v>
      </c>
      <c r="M18" s="92">
        <v>22773.865577872024</v>
      </c>
      <c r="N18" s="92">
        <v>33782.760315710257</v>
      </c>
      <c r="O18" s="207">
        <v>3.3661374996535298</v>
      </c>
      <c r="P18" s="208" t="s">
        <v>564</v>
      </c>
      <c r="Q18" s="209" t="s">
        <v>564</v>
      </c>
      <c r="R18" s="209" t="s">
        <v>564</v>
      </c>
      <c r="S18" s="209" t="s">
        <v>564</v>
      </c>
      <c r="T18" s="209" t="s">
        <v>564</v>
      </c>
      <c r="U18" s="207" t="s">
        <v>564</v>
      </c>
      <c r="V18" s="208" t="s">
        <v>564</v>
      </c>
      <c r="W18" s="209" t="s">
        <v>564</v>
      </c>
      <c r="X18" s="209" t="s">
        <v>564</v>
      </c>
      <c r="Y18" s="209" t="s">
        <v>564</v>
      </c>
      <c r="Z18" s="209"/>
      <c r="AA18" s="210"/>
      <c r="AB18" s="208"/>
      <c r="AC18" s="209"/>
      <c r="AD18" s="209"/>
      <c r="AE18" s="209"/>
      <c r="AF18" s="209"/>
      <c r="AG18" s="210"/>
      <c r="AH18" s="208"/>
      <c r="AI18" s="209"/>
      <c r="AJ18" s="209"/>
      <c r="AK18" s="209"/>
      <c r="AL18" s="209"/>
      <c r="AM18" s="210"/>
      <c r="AN18" s="208"/>
      <c r="AO18" s="209"/>
      <c r="AP18" s="209"/>
      <c r="AQ18" s="209"/>
      <c r="AR18" s="209"/>
      <c r="AS18" s="210"/>
      <c r="AT18" s="208"/>
      <c r="AU18" s="209"/>
      <c r="AV18" s="209"/>
      <c r="AW18" s="209"/>
      <c r="AX18" s="209"/>
      <c r="AY18" s="210"/>
      <c r="AZ18" s="208"/>
      <c r="BA18" s="209"/>
      <c r="BB18" s="209"/>
      <c r="BC18" s="209"/>
      <c r="BD18" s="209"/>
      <c r="BE18" s="210"/>
      <c r="BF18" s="208"/>
      <c r="BG18" s="209"/>
      <c r="BH18" s="209"/>
      <c r="BI18" s="209"/>
      <c r="BJ18" s="209"/>
      <c r="BK18" s="210"/>
      <c r="BL18" s="208"/>
      <c r="BM18" s="209"/>
      <c r="BN18" s="209"/>
      <c r="BO18" s="209"/>
      <c r="BP18" s="209"/>
      <c r="BQ18" s="210"/>
      <c r="BR18" s="208"/>
      <c r="BS18" s="209"/>
      <c r="BT18" s="209"/>
      <c r="BU18" s="209"/>
      <c r="BV18" s="209"/>
      <c r="BW18" s="210"/>
      <c r="BX18" s="208"/>
      <c r="BY18" s="209"/>
      <c r="BZ18" s="209"/>
      <c r="CA18" s="209"/>
      <c r="CB18" s="209"/>
      <c r="CC18" s="210"/>
    </row>
    <row r="19" spans="1:81" s="17" customFormat="1" ht="15.95" customHeight="1">
      <c r="A19" s="1"/>
      <c r="B19" s="1"/>
      <c r="C19" s="3">
        <v>2</v>
      </c>
      <c r="D19" s="77">
        <v>4594</v>
      </c>
      <c r="E19" s="78">
        <v>7493</v>
      </c>
      <c r="F19" s="78">
        <v>10121</v>
      </c>
      <c r="G19" s="78">
        <v>13778</v>
      </c>
      <c r="H19" s="78">
        <v>21645</v>
      </c>
      <c r="I19" s="211">
        <f t="shared" ref="I19:I30" si="0">H19/D19</f>
        <v>4.711580322159338</v>
      </c>
      <c r="J19" s="212">
        <v>10102</v>
      </c>
      <c r="K19" s="78">
        <v>14773</v>
      </c>
      <c r="L19" s="78">
        <v>18579</v>
      </c>
      <c r="M19" s="78">
        <v>23057</v>
      </c>
      <c r="N19" s="78">
        <v>34647</v>
      </c>
      <c r="O19" s="213">
        <f t="shared" ref="O19:O30" si="1">N19/J19</f>
        <v>3.4297168877450011</v>
      </c>
      <c r="P19" s="214" t="s">
        <v>16</v>
      </c>
      <c r="Q19" s="215" t="s">
        <v>16</v>
      </c>
      <c r="R19" s="215" t="s">
        <v>16</v>
      </c>
      <c r="S19" s="215" t="s">
        <v>16</v>
      </c>
      <c r="T19" s="215" t="s">
        <v>16</v>
      </c>
      <c r="U19" s="213" t="s">
        <v>564</v>
      </c>
      <c r="V19" s="214" t="s">
        <v>16</v>
      </c>
      <c r="W19" s="215" t="s">
        <v>16</v>
      </c>
      <c r="X19" s="215" t="s">
        <v>16</v>
      </c>
      <c r="Y19" s="215" t="s">
        <v>16</v>
      </c>
      <c r="Z19" s="215" t="s">
        <v>16</v>
      </c>
      <c r="AA19" s="213" t="s">
        <v>16</v>
      </c>
      <c r="AB19" s="214" t="s">
        <v>16</v>
      </c>
      <c r="AC19" s="215" t="s">
        <v>16</v>
      </c>
      <c r="AD19" s="215" t="s">
        <v>16</v>
      </c>
      <c r="AE19" s="215" t="s">
        <v>16</v>
      </c>
      <c r="AF19" s="215" t="s">
        <v>16</v>
      </c>
      <c r="AG19" s="213" t="s">
        <v>16</v>
      </c>
      <c r="AH19" s="351" t="s">
        <v>16</v>
      </c>
      <c r="AI19" s="150" t="s">
        <v>16</v>
      </c>
      <c r="AJ19" s="150" t="s">
        <v>16</v>
      </c>
      <c r="AK19" s="150" t="s">
        <v>16</v>
      </c>
      <c r="AL19" s="150" t="s">
        <v>16</v>
      </c>
      <c r="AM19" s="213" t="s">
        <v>16</v>
      </c>
      <c r="AN19" s="351" t="s">
        <v>16</v>
      </c>
      <c r="AO19" s="150" t="s">
        <v>16</v>
      </c>
      <c r="AP19" s="150" t="s">
        <v>16</v>
      </c>
      <c r="AQ19" s="150" t="s">
        <v>16</v>
      </c>
      <c r="AR19" s="150" t="s">
        <v>16</v>
      </c>
      <c r="AS19" s="213" t="s">
        <v>16</v>
      </c>
      <c r="AT19" s="351" t="s">
        <v>16</v>
      </c>
      <c r="AU19" s="150" t="s">
        <v>16</v>
      </c>
      <c r="AV19" s="150" t="s">
        <v>16</v>
      </c>
      <c r="AW19" s="150" t="s">
        <v>16</v>
      </c>
      <c r="AX19" s="150" t="s">
        <v>16</v>
      </c>
      <c r="AY19" s="213" t="s">
        <v>16</v>
      </c>
      <c r="AZ19" s="351" t="s">
        <v>16</v>
      </c>
      <c r="BA19" s="150" t="s">
        <v>16</v>
      </c>
      <c r="BB19" s="150" t="s">
        <v>16</v>
      </c>
      <c r="BC19" s="150" t="s">
        <v>16</v>
      </c>
      <c r="BD19" s="150" t="s">
        <v>16</v>
      </c>
      <c r="BE19" s="213" t="s">
        <v>16</v>
      </c>
      <c r="BF19" s="351" t="s">
        <v>16</v>
      </c>
      <c r="BG19" s="150" t="s">
        <v>16</v>
      </c>
      <c r="BH19" s="150" t="s">
        <v>16</v>
      </c>
      <c r="BI19" s="150" t="s">
        <v>16</v>
      </c>
      <c r="BJ19" s="150" t="s">
        <v>16</v>
      </c>
      <c r="BK19" s="213" t="s">
        <v>16</v>
      </c>
      <c r="BL19" s="351" t="s">
        <v>16</v>
      </c>
      <c r="BM19" s="150" t="s">
        <v>16</v>
      </c>
      <c r="BN19" s="150" t="s">
        <v>16</v>
      </c>
      <c r="BO19" s="150" t="s">
        <v>16</v>
      </c>
      <c r="BP19" s="150" t="s">
        <v>16</v>
      </c>
      <c r="BQ19" s="213" t="s">
        <v>16</v>
      </c>
      <c r="BR19" s="351" t="s">
        <v>16</v>
      </c>
      <c r="BS19" s="150" t="s">
        <v>16</v>
      </c>
      <c r="BT19" s="150" t="s">
        <v>16</v>
      </c>
      <c r="BU19" s="150" t="s">
        <v>16</v>
      </c>
      <c r="BV19" s="150" t="s">
        <v>16</v>
      </c>
      <c r="BW19" s="213" t="s">
        <v>16</v>
      </c>
      <c r="BX19" s="351" t="s">
        <v>16</v>
      </c>
      <c r="BY19" s="150" t="s">
        <v>16</v>
      </c>
      <c r="BZ19" s="150" t="s">
        <v>16</v>
      </c>
      <c r="CA19" s="150" t="s">
        <v>16</v>
      </c>
      <c r="CB19" s="150" t="s">
        <v>16</v>
      </c>
      <c r="CC19" s="213" t="s">
        <v>16</v>
      </c>
    </row>
    <row r="20" spans="1:81" s="17" customFormat="1" ht="15.95" customHeight="1">
      <c r="A20" s="1"/>
      <c r="B20" s="1"/>
      <c r="C20" s="3">
        <v>3</v>
      </c>
      <c r="D20" s="77">
        <v>4624</v>
      </c>
      <c r="E20" s="78">
        <v>7559</v>
      </c>
      <c r="F20" s="78">
        <v>10216</v>
      </c>
      <c r="G20" s="78">
        <v>13862</v>
      </c>
      <c r="H20" s="78">
        <v>21785</v>
      </c>
      <c r="I20" s="211">
        <f t="shared" si="0"/>
        <v>4.71128892733564</v>
      </c>
      <c r="J20" s="212">
        <v>10237</v>
      </c>
      <c r="K20" s="78">
        <v>14902</v>
      </c>
      <c r="L20" s="78">
        <v>18844</v>
      </c>
      <c r="M20" s="78">
        <v>23148</v>
      </c>
      <c r="N20" s="78">
        <v>34083</v>
      </c>
      <c r="O20" s="213">
        <f t="shared" si="1"/>
        <v>3.3293933769659079</v>
      </c>
      <c r="P20" s="214" t="s">
        <v>16</v>
      </c>
      <c r="Q20" s="215" t="s">
        <v>16</v>
      </c>
      <c r="R20" s="215" t="s">
        <v>16</v>
      </c>
      <c r="S20" s="215" t="s">
        <v>16</v>
      </c>
      <c r="T20" s="215" t="s">
        <v>16</v>
      </c>
      <c r="U20" s="213" t="s">
        <v>564</v>
      </c>
      <c r="V20" s="214" t="s">
        <v>16</v>
      </c>
      <c r="W20" s="215" t="s">
        <v>16</v>
      </c>
      <c r="X20" s="215" t="s">
        <v>16</v>
      </c>
      <c r="Y20" s="215" t="s">
        <v>16</v>
      </c>
      <c r="Z20" s="215" t="s">
        <v>16</v>
      </c>
      <c r="AA20" s="213" t="s">
        <v>16</v>
      </c>
      <c r="AB20" s="214" t="s">
        <v>16</v>
      </c>
      <c r="AC20" s="215" t="s">
        <v>16</v>
      </c>
      <c r="AD20" s="215" t="s">
        <v>16</v>
      </c>
      <c r="AE20" s="215" t="s">
        <v>16</v>
      </c>
      <c r="AF20" s="215" t="s">
        <v>16</v>
      </c>
      <c r="AG20" s="213" t="s">
        <v>16</v>
      </c>
      <c r="AH20" s="351" t="s">
        <v>16</v>
      </c>
      <c r="AI20" s="150" t="s">
        <v>16</v>
      </c>
      <c r="AJ20" s="150" t="s">
        <v>16</v>
      </c>
      <c r="AK20" s="150" t="s">
        <v>16</v>
      </c>
      <c r="AL20" s="150" t="s">
        <v>16</v>
      </c>
      <c r="AM20" s="213" t="s">
        <v>16</v>
      </c>
      <c r="AN20" s="351" t="s">
        <v>16</v>
      </c>
      <c r="AO20" s="150" t="s">
        <v>16</v>
      </c>
      <c r="AP20" s="150" t="s">
        <v>16</v>
      </c>
      <c r="AQ20" s="150" t="s">
        <v>16</v>
      </c>
      <c r="AR20" s="150" t="s">
        <v>16</v>
      </c>
      <c r="AS20" s="213" t="s">
        <v>16</v>
      </c>
      <c r="AT20" s="351" t="s">
        <v>16</v>
      </c>
      <c r="AU20" s="150" t="s">
        <v>16</v>
      </c>
      <c r="AV20" s="150" t="s">
        <v>16</v>
      </c>
      <c r="AW20" s="150" t="s">
        <v>16</v>
      </c>
      <c r="AX20" s="150" t="s">
        <v>16</v>
      </c>
      <c r="AY20" s="213" t="s">
        <v>16</v>
      </c>
      <c r="AZ20" s="351" t="s">
        <v>16</v>
      </c>
      <c r="BA20" s="150" t="s">
        <v>16</v>
      </c>
      <c r="BB20" s="150" t="s">
        <v>16</v>
      </c>
      <c r="BC20" s="150" t="s">
        <v>16</v>
      </c>
      <c r="BD20" s="150" t="s">
        <v>16</v>
      </c>
      <c r="BE20" s="213" t="s">
        <v>16</v>
      </c>
      <c r="BF20" s="351" t="s">
        <v>16</v>
      </c>
      <c r="BG20" s="150" t="s">
        <v>16</v>
      </c>
      <c r="BH20" s="150" t="s">
        <v>16</v>
      </c>
      <c r="BI20" s="150" t="s">
        <v>16</v>
      </c>
      <c r="BJ20" s="150" t="s">
        <v>16</v>
      </c>
      <c r="BK20" s="213" t="s">
        <v>16</v>
      </c>
      <c r="BL20" s="351" t="s">
        <v>16</v>
      </c>
      <c r="BM20" s="150" t="s">
        <v>16</v>
      </c>
      <c r="BN20" s="150" t="s">
        <v>16</v>
      </c>
      <c r="BO20" s="150" t="s">
        <v>16</v>
      </c>
      <c r="BP20" s="150" t="s">
        <v>16</v>
      </c>
      <c r="BQ20" s="213" t="s">
        <v>16</v>
      </c>
      <c r="BR20" s="351" t="s">
        <v>16</v>
      </c>
      <c r="BS20" s="150" t="s">
        <v>16</v>
      </c>
      <c r="BT20" s="150" t="s">
        <v>16</v>
      </c>
      <c r="BU20" s="150" t="s">
        <v>16</v>
      </c>
      <c r="BV20" s="150" t="s">
        <v>16</v>
      </c>
      <c r="BW20" s="213" t="s">
        <v>16</v>
      </c>
      <c r="BX20" s="351" t="s">
        <v>16</v>
      </c>
      <c r="BY20" s="150" t="s">
        <v>16</v>
      </c>
      <c r="BZ20" s="150" t="s">
        <v>16</v>
      </c>
      <c r="CA20" s="150" t="s">
        <v>16</v>
      </c>
      <c r="CB20" s="150" t="s">
        <v>16</v>
      </c>
      <c r="CC20" s="213" t="s">
        <v>16</v>
      </c>
    </row>
    <row r="21" spans="1:81" s="17" customFormat="1" ht="15.95" customHeight="1">
      <c r="A21" s="1"/>
      <c r="B21" s="1"/>
      <c r="C21" s="3">
        <v>4</v>
      </c>
      <c r="D21" s="77">
        <v>4656</v>
      </c>
      <c r="E21" s="78">
        <v>7643</v>
      </c>
      <c r="F21" s="78">
        <v>10355</v>
      </c>
      <c r="G21" s="78">
        <v>13993</v>
      </c>
      <c r="H21" s="78">
        <v>21863</v>
      </c>
      <c r="I21" s="211">
        <f t="shared" si="0"/>
        <v>4.6956615120274918</v>
      </c>
      <c r="J21" s="212">
        <v>10322</v>
      </c>
      <c r="K21" s="78">
        <v>15015</v>
      </c>
      <c r="L21" s="78">
        <v>18899</v>
      </c>
      <c r="M21" s="78">
        <v>23173</v>
      </c>
      <c r="N21" s="78">
        <v>34289</v>
      </c>
      <c r="O21" s="213">
        <f t="shared" si="1"/>
        <v>3.3219337337725245</v>
      </c>
      <c r="P21" s="214" t="s">
        <v>16</v>
      </c>
      <c r="Q21" s="215" t="s">
        <v>16</v>
      </c>
      <c r="R21" s="215" t="s">
        <v>16</v>
      </c>
      <c r="S21" s="215" t="s">
        <v>16</v>
      </c>
      <c r="T21" s="215" t="s">
        <v>16</v>
      </c>
      <c r="U21" s="213" t="s">
        <v>564</v>
      </c>
      <c r="V21" s="214" t="s">
        <v>16</v>
      </c>
      <c r="W21" s="215" t="s">
        <v>16</v>
      </c>
      <c r="X21" s="215" t="s">
        <v>16</v>
      </c>
      <c r="Y21" s="215" t="s">
        <v>16</v>
      </c>
      <c r="Z21" s="215" t="s">
        <v>16</v>
      </c>
      <c r="AA21" s="213" t="s">
        <v>16</v>
      </c>
      <c r="AB21" s="214" t="s">
        <v>16</v>
      </c>
      <c r="AC21" s="215" t="s">
        <v>16</v>
      </c>
      <c r="AD21" s="215" t="s">
        <v>16</v>
      </c>
      <c r="AE21" s="215" t="s">
        <v>16</v>
      </c>
      <c r="AF21" s="215" t="s">
        <v>16</v>
      </c>
      <c r="AG21" s="213" t="s">
        <v>16</v>
      </c>
      <c r="AH21" s="351" t="s">
        <v>16</v>
      </c>
      <c r="AI21" s="150" t="s">
        <v>16</v>
      </c>
      <c r="AJ21" s="150" t="s">
        <v>16</v>
      </c>
      <c r="AK21" s="150" t="s">
        <v>16</v>
      </c>
      <c r="AL21" s="150" t="s">
        <v>16</v>
      </c>
      <c r="AM21" s="213" t="s">
        <v>16</v>
      </c>
      <c r="AN21" s="351" t="s">
        <v>16</v>
      </c>
      <c r="AO21" s="150" t="s">
        <v>16</v>
      </c>
      <c r="AP21" s="150" t="s">
        <v>16</v>
      </c>
      <c r="AQ21" s="150" t="s">
        <v>16</v>
      </c>
      <c r="AR21" s="150" t="s">
        <v>16</v>
      </c>
      <c r="AS21" s="213" t="s">
        <v>16</v>
      </c>
      <c r="AT21" s="351" t="s">
        <v>16</v>
      </c>
      <c r="AU21" s="150" t="s">
        <v>16</v>
      </c>
      <c r="AV21" s="150" t="s">
        <v>16</v>
      </c>
      <c r="AW21" s="150" t="s">
        <v>16</v>
      </c>
      <c r="AX21" s="150" t="s">
        <v>16</v>
      </c>
      <c r="AY21" s="213" t="s">
        <v>16</v>
      </c>
      <c r="AZ21" s="351" t="s">
        <v>16</v>
      </c>
      <c r="BA21" s="150" t="s">
        <v>16</v>
      </c>
      <c r="BB21" s="150" t="s">
        <v>16</v>
      </c>
      <c r="BC21" s="150" t="s">
        <v>16</v>
      </c>
      <c r="BD21" s="150" t="s">
        <v>16</v>
      </c>
      <c r="BE21" s="213" t="s">
        <v>16</v>
      </c>
      <c r="BF21" s="351" t="s">
        <v>16</v>
      </c>
      <c r="BG21" s="150" t="s">
        <v>16</v>
      </c>
      <c r="BH21" s="150" t="s">
        <v>16</v>
      </c>
      <c r="BI21" s="150" t="s">
        <v>16</v>
      </c>
      <c r="BJ21" s="150" t="s">
        <v>16</v>
      </c>
      <c r="BK21" s="213" t="s">
        <v>16</v>
      </c>
      <c r="BL21" s="351" t="s">
        <v>16</v>
      </c>
      <c r="BM21" s="150" t="s">
        <v>16</v>
      </c>
      <c r="BN21" s="150" t="s">
        <v>16</v>
      </c>
      <c r="BO21" s="150" t="s">
        <v>16</v>
      </c>
      <c r="BP21" s="150" t="s">
        <v>16</v>
      </c>
      <c r="BQ21" s="213" t="s">
        <v>16</v>
      </c>
      <c r="BR21" s="351" t="s">
        <v>16</v>
      </c>
      <c r="BS21" s="150" t="s">
        <v>16</v>
      </c>
      <c r="BT21" s="150" t="s">
        <v>16</v>
      </c>
      <c r="BU21" s="150" t="s">
        <v>16</v>
      </c>
      <c r="BV21" s="150" t="s">
        <v>16</v>
      </c>
      <c r="BW21" s="213" t="s">
        <v>16</v>
      </c>
      <c r="BX21" s="351" t="s">
        <v>16</v>
      </c>
      <c r="BY21" s="150" t="s">
        <v>16</v>
      </c>
      <c r="BZ21" s="150" t="s">
        <v>16</v>
      </c>
      <c r="CA21" s="150" t="s">
        <v>16</v>
      </c>
      <c r="CB21" s="150" t="s">
        <v>16</v>
      </c>
      <c r="CC21" s="213" t="s">
        <v>16</v>
      </c>
    </row>
    <row r="22" spans="1:81" s="17" customFormat="1" ht="15.95" customHeight="1">
      <c r="A22" s="1"/>
      <c r="B22" s="1"/>
      <c r="C22" s="3">
        <v>5</v>
      </c>
      <c r="D22" s="77">
        <v>4678</v>
      </c>
      <c r="E22" s="78">
        <v>7685</v>
      </c>
      <c r="F22" s="78">
        <v>10415</v>
      </c>
      <c r="G22" s="78">
        <v>14076</v>
      </c>
      <c r="H22" s="78">
        <v>21915</v>
      </c>
      <c r="I22" s="211">
        <f t="shared" si="0"/>
        <v>4.6846943138093202</v>
      </c>
      <c r="J22" s="212">
        <v>10357</v>
      </c>
      <c r="K22" s="78">
        <v>15016</v>
      </c>
      <c r="L22" s="78">
        <v>18907</v>
      </c>
      <c r="M22" s="78">
        <v>23347</v>
      </c>
      <c r="N22" s="78">
        <v>34853</v>
      </c>
      <c r="O22" s="213">
        <f t="shared" si="1"/>
        <v>3.3651636574297576</v>
      </c>
      <c r="P22" s="214" t="s">
        <v>16</v>
      </c>
      <c r="Q22" s="215" t="s">
        <v>16</v>
      </c>
      <c r="R22" s="215" t="s">
        <v>16</v>
      </c>
      <c r="S22" s="215" t="s">
        <v>16</v>
      </c>
      <c r="T22" s="215" t="s">
        <v>16</v>
      </c>
      <c r="U22" s="213" t="s">
        <v>564</v>
      </c>
      <c r="V22" s="214" t="s">
        <v>16</v>
      </c>
      <c r="W22" s="215" t="s">
        <v>16</v>
      </c>
      <c r="X22" s="215" t="s">
        <v>16</v>
      </c>
      <c r="Y22" s="215" t="s">
        <v>16</v>
      </c>
      <c r="Z22" s="215" t="s">
        <v>16</v>
      </c>
      <c r="AA22" s="213" t="s">
        <v>16</v>
      </c>
      <c r="AB22" s="214" t="s">
        <v>16</v>
      </c>
      <c r="AC22" s="215" t="s">
        <v>16</v>
      </c>
      <c r="AD22" s="215" t="s">
        <v>16</v>
      </c>
      <c r="AE22" s="215" t="s">
        <v>16</v>
      </c>
      <c r="AF22" s="215" t="s">
        <v>16</v>
      </c>
      <c r="AG22" s="213" t="s">
        <v>16</v>
      </c>
      <c r="AH22" s="351" t="s">
        <v>16</v>
      </c>
      <c r="AI22" s="150" t="s">
        <v>16</v>
      </c>
      <c r="AJ22" s="150" t="s">
        <v>16</v>
      </c>
      <c r="AK22" s="150" t="s">
        <v>16</v>
      </c>
      <c r="AL22" s="150" t="s">
        <v>16</v>
      </c>
      <c r="AM22" s="213" t="s">
        <v>16</v>
      </c>
      <c r="AN22" s="351" t="s">
        <v>16</v>
      </c>
      <c r="AO22" s="150" t="s">
        <v>16</v>
      </c>
      <c r="AP22" s="150" t="s">
        <v>16</v>
      </c>
      <c r="AQ22" s="150" t="s">
        <v>16</v>
      </c>
      <c r="AR22" s="150" t="s">
        <v>16</v>
      </c>
      <c r="AS22" s="213" t="s">
        <v>16</v>
      </c>
      <c r="AT22" s="351" t="s">
        <v>16</v>
      </c>
      <c r="AU22" s="150" t="s">
        <v>16</v>
      </c>
      <c r="AV22" s="150" t="s">
        <v>16</v>
      </c>
      <c r="AW22" s="150" t="s">
        <v>16</v>
      </c>
      <c r="AX22" s="150" t="s">
        <v>16</v>
      </c>
      <c r="AY22" s="213" t="s">
        <v>16</v>
      </c>
      <c r="AZ22" s="351" t="s">
        <v>16</v>
      </c>
      <c r="BA22" s="150" t="s">
        <v>16</v>
      </c>
      <c r="BB22" s="150" t="s">
        <v>16</v>
      </c>
      <c r="BC22" s="150" t="s">
        <v>16</v>
      </c>
      <c r="BD22" s="150" t="s">
        <v>16</v>
      </c>
      <c r="BE22" s="213" t="s">
        <v>16</v>
      </c>
      <c r="BF22" s="351" t="s">
        <v>16</v>
      </c>
      <c r="BG22" s="150" t="s">
        <v>16</v>
      </c>
      <c r="BH22" s="150" t="s">
        <v>16</v>
      </c>
      <c r="BI22" s="150" t="s">
        <v>16</v>
      </c>
      <c r="BJ22" s="150" t="s">
        <v>16</v>
      </c>
      <c r="BK22" s="213" t="s">
        <v>16</v>
      </c>
      <c r="BL22" s="351" t="s">
        <v>16</v>
      </c>
      <c r="BM22" s="150" t="s">
        <v>16</v>
      </c>
      <c r="BN22" s="150" t="s">
        <v>16</v>
      </c>
      <c r="BO22" s="150" t="s">
        <v>16</v>
      </c>
      <c r="BP22" s="150" t="s">
        <v>16</v>
      </c>
      <c r="BQ22" s="213" t="s">
        <v>16</v>
      </c>
      <c r="BR22" s="351" t="s">
        <v>16</v>
      </c>
      <c r="BS22" s="150" t="s">
        <v>16</v>
      </c>
      <c r="BT22" s="150" t="s">
        <v>16</v>
      </c>
      <c r="BU22" s="150" t="s">
        <v>16</v>
      </c>
      <c r="BV22" s="150" t="s">
        <v>16</v>
      </c>
      <c r="BW22" s="213" t="s">
        <v>16</v>
      </c>
      <c r="BX22" s="351" t="s">
        <v>16</v>
      </c>
      <c r="BY22" s="150" t="s">
        <v>16</v>
      </c>
      <c r="BZ22" s="150" t="s">
        <v>16</v>
      </c>
      <c r="CA22" s="150" t="s">
        <v>16</v>
      </c>
      <c r="CB22" s="150" t="s">
        <v>16</v>
      </c>
      <c r="CC22" s="213" t="s">
        <v>16</v>
      </c>
    </row>
    <row r="23" spans="1:81" s="17" customFormat="1" ht="15.95" customHeight="1">
      <c r="A23" s="1"/>
      <c r="B23" s="1"/>
      <c r="C23" s="3">
        <v>6</v>
      </c>
      <c r="D23" s="77">
        <v>4694</v>
      </c>
      <c r="E23" s="78">
        <v>7717</v>
      </c>
      <c r="F23" s="78">
        <v>10467</v>
      </c>
      <c r="G23" s="78">
        <v>14126</v>
      </c>
      <c r="H23" s="78">
        <v>22000</v>
      </c>
      <c r="I23" s="211">
        <f t="shared" si="0"/>
        <v>4.6868342564976562</v>
      </c>
      <c r="J23" s="212">
        <v>10406</v>
      </c>
      <c r="K23" s="78">
        <v>15042</v>
      </c>
      <c r="L23" s="78">
        <v>18896</v>
      </c>
      <c r="M23" s="78">
        <v>23334</v>
      </c>
      <c r="N23" s="78">
        <v>34782</v>
      </c>
      <c r="O23" s="213">
        <f t="shared" si="1"/>
        <v>3.3424947145877377</v>
      </c>
      <c r="P23" s="214" t="s">
        <v>16</v>
      </c>
      <c r="Q23" s="215" t="s">
        <v>16</v>
      </c>
      <c r="R23" s="215" t="s">
        <v>16</v>
      </c>
      <c r="S23" s="215" t="s">
        <v>16</v>
      </c>
      <c r="T23" s="215" t="s">
        <v>16</v>
      </c>
      <c r="U23" s="213" t="s">
        <v>564</v>
      </c>
      <c r="V23" s="214" t="s">
        <v>16</v>
      </c>
      <c r="W23" s="215" t="s">
        <v>16</v>
      </c>
      <c r="X23" s="215" t="s">
        <v>16</v>
      </c>
      <c r="Y23" s="215" t="s">
        <v>16</v>
      </c>
      <c r="Z23" s="215" t="s">
        <v>16</v>
      </c>
      <c r="AA23" s="213" t="s">
        <v>16</v>
      </c>
      <c r="AB23" s="214" t="s">
        <v>16</v>
      </c>
      <c r="AC23" s="215" t="s">
        <v>16</v>
      </c>
      <c r="AD23" s="215" t="s">
        <v>16</v>
      </c>
      <c r="AE23" s="215" t="s">
        <v>16</v>
      </c>
      <c r="AF23" s="215" t="s">
        <v>16</v>
      </c>
      <c r="AG23" s="213" t="s">
        <v>16</v>
      </c>
      <c r="AH23" s="351" t="s">
        <v>16</v>
      </c>
      <c r="AI23" s="150" t="s">
        <v>16</v>
      </c>
      <c r="AJ23" s="150" t="s">
        <v>16</v>
      </c>
      <c r="AK23" s="150" t="s">
        <v>16</v>
      </c>
      <c r="AL23" s="150" t="s">
        <v>16</v>
      </c>
      <c r="AM23" s="213" t="s">
        <v>16</v>
      </c>
      <c r="AN23" s="351" t="s">
        <v>16</v>
      </c>
      <c r="AO23" s="150" t="s">
        <v>16</v>
      </c>
      <c r="AP23" s="150" t="s">
        <v>16</v>
      </c>
      <c r="AQ23" s="150" t="s">
        <v>16</v>
      </c>
      <c r="AR23" s="150" t="s">
        <v>16</v>
      </c>
      <c r="AS23" s="213" t="s">
        <v>16</v>
      </c>
      <c r="AT23" s="351" t="s">
        <v>16</v>
      </c>
      <c r="AU23" s="150" t="s">
        <v>16</v>
      </c>
      <c r="AV23" s="150" t="s">
        <v>16</v>
      </c>
      <c r="AW23" s="150" t="s">
        <v>16</v>
      </c>
      <c r="AX23" s="150" t="s">
        <v>16</v>
      </c>
      <c r="AY23" s="213" t="s">
        <v>16</v>
      </c>
      <c r="AZ23" s="351" t="s">
        <v>16</v>
      </c>
      <c r="BA23" s="150" t="s">
        <v>16</v>
      </c>
      <c r="BB23" s="150" t="s">
        <v>16</v>
      </c>
      <c r="BC23" s="150" t="s">
        <v>16</v>
      </c>
      <c r="BD23" s="150" t="s">
        <v>16</v>
      </c>
      <c r="BE23" s="213" t="s">
        <v>16</v>
      </c>
      <c r="BF23" s="351" t="s">
        <v>16</v>
      </c>
      <c r="BG23" s="150" t="s">
        <v>16</v>
      </c>
      <c r="BH23" s="150" t="s">
        <v>16</v>
      </c>
      <c r="BI23" s="150" t="s">
        <v>16</v>
      </c>
      <c r="BJ23" s="150" t="s">
        <v>16</v>
      </c>
      <c r="BK23" s="213" t="s">
        <v>16</v>
      </c>
      <c r="BL23" s="351" t="s">
        <v>16</v>
      </c>
      <c r="BM23" s="150" t="s">
        <v>16</v>
      </c>
      <c r="BN23" s="150" t="s">
        <v>16</v>
      </c>
      <c r="BO23" s="150" t="s">
        <v>16</v>
      </c>
      <c r="BP23" s="150" t="s">
        <v>16</v>
      </c>
      <c r="BQ23" s="213" t="s">
        <v>16</v>
      </c>
      <c r="BR23" s="351" t="s">
        <v>16</v>
      </c>
      <c r="BS23" s="150" t="s">
        <v>16</v>
      </c>
      <c r="BT23" s="150" t="s">
        <v>16</v>
      </c>
      <c r="BU23" s="150" t="s">
        <v>16</v>
      </c>
      <c r="BV23" s="150" t="s">
        <v>16</v>
      </c>
      <c r="BW23" s="213" t="s">
        <v>16</v>
      </c>
      <c r="BX23" s="351" t="s">
        <v>16</v>
      </c>
      <c r="BY23" s="150" t="s">
        <v>16</v>
      </c>
      <c r="BZ23" s="150" t="s">
        <v>16</v>
      </c>
      <c r="CA23" s="150" t="s">
        <v>16</v>
      </c>
      <c r="CB23" s="150" t="s">
        <v>16</v>
      </c>
      <c r="CC23" s="213" t="s">
        <v>16</v>
      </c>
    </row>
    <row r="24" spans="1:81" s="17" customFormat="1" ht="15.95" customHeight="1">
      <c r="A24" s="1"/>
      <c r="B24" s="1"/>
      <c r="C24" s="3">
        <v>7</v>
      </c>
      <c r="D24" s="77">
        <v>4772</v>
      </c>
      <c r="E24" s="78">
        <v>7765</v>
      </c>
      <c r="F24" s="78">
        <v>10514</v>
      </c>
      <c r="G24" s="78">
        <v>14178</v>
      </c>
      <c r="H24" s="78">
        <v>22017</v>
      </c>
      <c r="I24" s="211">
        <f t="shared" si="0"/>
        <v>4.6137887678122382</v>
      </c>
      <c r="J24" s="212">
        <v>10395</v>
      </c>
      <c r="K24" s="78">
        <v>15070</v>
      </c>
      <c r="L24" s="78">
        <v>18877</v>
      </c>
      <c r="M24" s="78">
        <v>23349</v>
      </c>
      <c r="N24" s="78">
        <v>34814</v>
      </c>
      <c r="O24" s="213">
        <f t="shared" si="1"/>
        <v>3.3491101491101491</v>
      </c>
      <c r="P24" s="214" t="s">
        <v>16</v>
      </c>
      <c r="Q24" s="215" t="s">
        <v>16</v>
      </c>
      <c r="R24" s="215" t="s">
        <v>16</v>
      </c>
      <c r="S24" s="215" t="s">
        <v>16</v>
      </c>
      <c r="T24" s="215" t="s">
        <v>16</v>
      </c>
      <c r="U24" s="213" t="s">
        <v>564</v>
      </c>
      <c r="V24" s="214" t="s">
        <v>16</v>
      </c>
      <c r="W24" s="215" t="s">
        <v>16</v>
      </c>
      <c r="X24" s="215" t="s">
        <v>16</v>
      </c>
      <c r="Y24" s="215" t="s">
        <v>16</v>
      </c>
      <c r="Z24" s="215" t="s">
        <v>16</v>
      </c>
      <c r="AA24" s="213" t="s">
        <v>16</v>
      </c>
      <c r="AB24" s="214" t="s">
        <v>16</v>
      </c>
      <c r="AC24" s="215" t="s">
        <v>16</v>
      </c>
      <c r="AD24" s="215" t="s">
        <v>16</v>
      </c>
      <c r="AE24" s="215" t="s">
        <v>16</v>
      </c>
      <c r="AF24" s="215" t="s">
        <v>16</v>
      </c>
      <c r="AG24" s="213" t="s">
        <v>16</v>
      </c>
      <c r="AH24" s="351" t="s">
        <v>16</v>
      </c>
      <c r="AI24" s="150" t="s">
        <v>16</v>
      </c>
      <c r="AJ24" s="150" t="s">
        <v>16</v>
      </c>
      <c r="AK24" s="150" t="s">
        <v>16</v>
      </c>
      <c r="AL24" s="150" t="s">
        <v>16</v>
      </c>
      <c r="AM24" s="213" t="s">
        <v>16</v>
      </c>
      <c r="AN24" s="351" t="s">
        <v>16</v>
      </c>
      <c r="AO24" s="150" t="s">
        <v>16</v>
      </c>
      <c r="AP24" s="150" t="s">
        <v>16</v>
      </c>
      <c r="AQ24" s="150" t="s">
        <v>16</v>
      </c>
      <c r="AR24" s="150" t="s">
        <v>16</v>
      </c>
      <c r="AS24" s="213" t="s">
        <v>16</v>
      </c>
      <c r="AT24" s="351" t="s">
        <v>16</v>
      </c>
      <c r="AU24" s="150" t="s">
        <v>16</v>
      </c>
      <c r="AV24" s="150" t="s">
        <v>16</v>
      </c>
      <c r="AW24" s="150" t="s">
        <v>16</v>
      </c>
      <c r="AX24" s="150" t="s">
        <v>16</v>
      </c>
      <c r="AY24" s="213" t="s">
        <v>16</v>
      </c>
      <c r="AZ24" s="351" t="s">
        <v>16</v>
      </c>
      <c r="BA24" s="150" t="s">
        <v>16</v>
      </c>
      <c r="BB24" s="150" t="s">
        <v>16</v>
      </c>
      <c r="BC24" s="150" t="s">
        <v>16</v>
      </c>
      <c r="BD24" s="150" t="s">
        <v>16</v>
      </c>
      <c r="BE24" s="213" t="s">
        <v>16</v>
      </c>
      <c r="BF24" s="351" t="s">
        <v>16</v>
      </c>
      <c r="BG24" s="150" t="s">
        <v>16</v>
      </c>
      <c r="BH24" s="150" t="s">
        <v>16</v>
      </c>
      <c r="BI24" s="150" t="s">
        <v>16</v>
      </c>
      <c r="BJ24" s="150" t="s">
        <v>16</v>
      </c>
      <c r="BK24" s="213" t="s">
        <v>16</v>
      </c>
      <c r="BL24" s="351" t="s">
        <v>16</v>
      </c>
      <c r="BM24" s="150" t="s">
        <v>16</v>
      </c>
      <c r="BN24" s="150" t="s">
        <v>16</v>
      </c>
      <c r="BO24" s="150" t="s">
        <v>16</v>
      </c>
      <c r="BP24" s="150" t="s">
        <v>16</v>
      </c>
      <c r="BQ24" s="213" t="s">
        <v>16</v>
      </c>
      <c r="BR24" s="351" t="s">
        <v>16</v>
      </c>
      <c r="BS24" s="150" t="s">
        <v>16</v>
      </c>
      <c r="BT24" s="150" t="s">
        <v>16</v>
      </c>
      <c r="BU24" s="150" t="s">
        <v>16</v>
      </c>
      <c r="BV24" s="150" t="s">
        <v>16</v>
      </c>
      <c r="BW24" s="213" t="s">
        <v>16</v>
      </c>
      <c r="BX24" s="351" t="s">
        <v>16</v>
      </c>
      <c r="BY24" s="150" t="s">
        <v>16</v>
      </c>
      <c r="BZ24" s="150" t="s">
        <v>16</v>
      </c>
      <c r="CA24" s="150" t="s">
        <v>16</v>
      </c>
      <c r="CB24" s="150" t="s">
        <v>16</v>
      </c>
      <c r="CC24" s="213" t="s">
        <v>16</v>
      </c>
    </row>
    <row r="25" spans="1:81" s="17" customFormat="1" ht="15.95" customHeight="1">
      <c r="A25" s="1"/>
      <c r="B25" s="1"/>
      <c r="C25" s="3">
        <v>8</v>
      </c>
      <c r="D25" s="77">
        <v>4831</v>
      </c>
      <c r="E25" s="78">
        <v>7823</v>
      </c>
      <c r="F25" s="78">
        <v>10578</v>
      </c>
      <c r="G25" s="78">
        <v>14268</v>
      </c>
      <c r="H25" s="78">
        <v>22062</v>
      </c>
      <c r="I25" s="211">
        <f t="shared" si="0"/>
        <v>4.5667563651417922</v>
      </c>
      <c r="J25" s="212">
        <v>10365</v>
      </c>
      <c r="K25" s="78">
        <v>15059</v>
      </c>
      <c r="L25" s="78">
        <v>18923</v>
      </c>
      <c r="M25" s="78">
        <v>23313</v>
      </c>
      <c r="N25" s="78">
        <v>34833</v>
      </c>
      <c r="O25" s="213">
        <f t="shared" si="1"/>
        <v>3.3606367583212737</v>
      </c>
      <c r="P25" s="214" t="s">
        <v>16</v>
      </c>
      <c r="Q25" s="215" t="s">
        <v>16</v>
      </c>
      <c r="R25" s="215" t="s">
        <v>16</v>
      </c>
      <c r="S25" s="215" t="s">
        <v>16</v>
      </c>
      <c r="T25" s="215" t="s">
        <v>16</v>
      </c>
      <c r="U25" s="213" t="s">
        <v>564</v>
      </c>
      <c r="V25" s="214" t="s">
        <v>16</v>
      </c>
      <c r="W25" s="215" t="s">
        <v>16</v>
      </c>
      <c r="X25" s="215" t="s">
        <v>16</v>
      </c>
      <c r="Y25" s="215" t="s">
        <v>16</v>
      </c>
      <c r="Z25" s="215" t="s">
        <v>16</v>
      </c>
      <c r="AA25" s="213" t="s">
        <v>16</v>
      </c>
      <c r="AB25" s="214" t="s">
        <v>16</v>
      </c>
      <c r="AC25" s="215" t="s">
        <v>16</v>
      </c>
      <c r="AD25" s="215" t="s">
        <v>16</v>
      </c>
      <c r="AE25" s="215" t="s">
        <v>16</v>
      </c>
      <c r="AF25" s="215" t="s">
        <v>16</v>
      </c>
      <c r="AG25" s="213" t="s">
        <v>16</v>
      </c>
      <c r="AH25" s="351" t="s">
        <v>16</v>
      </c>
      <c r="AI25" s="150" t="s">
        <v>16</v>
      </c>
      <c r="AJ25" s="150" t="s">
        <v>16</v>
      </c>
      <c r="AK25" s="150" t="s">
        <v>16</v>
      </c>
      <c r="AL25" s="150" t="s">
        <v>16</v>
      </c>
      <c r="AM25" s="213" t="s">
        <v>16</v>
      </c>
      <c r="AN25" s="351" t="s">
        <v>16</v>
      </c>
      <c r="AO25" s="150" t="s">
        <v>16</v>
      </c>
      <c r="AP25" s="150" t="s">
        <v>16</v>
      </c>
      <c r="AQ25" s="150" t="s">
        <v>16</v>
      </c>
      <c r="AR25" s="150" t="s">
        <v>16</v>
      </c>
      <c r="AS25" s="213" t="s">
        <v>16</v>
      </c>
      <c r="AT25" s="351" t="s">
        <v>16</v>
      </c>
      <c r="AU25" s="150" t="s">
        <v>16</v>
      </c>
      <c r="AV25" s="150" t="s">
        <v>16</v>
      </c>
      <c r="AW25" s="150" t="s">
        <v>16</v>
      </c>
      <c r="AX25" s="150" t="s">
        <v>16</v>
      </c>
      <c r="AY25" s="213" t="s">
        <v>16</v>
      </c>
      <c r="AZ25" s="351" t="s">
        <v>16</v>
      </c>
      <c r="BA25" s="150" t="s">
        <v>16</v>
      </c>
      <c r="BB25" s="150" t="s">
        <v>16</v>
      </c>
      <c r="BC25" s="150" t="s">
        <v>16</v>
      </c>
      <c r="BD25" s="150" t="s">
        <v>16</v>
      </c>
      <c r="BE25" s="213" t="s">
        <v>16</v>
      </c>
      <c r="BF25" s="351" t="s">
        <v>16</v>
      </c>
      <c r="BG25" s="150" t="s">
        <v>16</v>
      </c>
      <c r="BH25" s="150" t="s">
        <v>16</v>
      </c>
      <c r="BI25" s="150" t="s">
        <v>16</v>
      </c>
      <c r="BJ25" s="150" t="s">
        <v>16</v>
      </c>
      <c r="BK25" s="213" t="s">
        <v>16</v>
      </c>
      <c r="BL25" s="351" t="s">
        <v>16</v>
      </c>
      <c r="BM25" s="150" t="s">
        <v>16</v>
      </c>
      <c r="BN25" s="150" t="s">
        <v>16</v>
      </c>
      <c r="BO25" s="150" t="s">
        <v>16</v>
      </c>
      <c r="BP25" s="150" t="s">
        <v>16</v>
      </c>
      <c r="BQ25" s="213" t="s">
        <v>16</v>
      </c>
      <c r="BR25" s="351" t="s">
        <v>16</v>
      </c>
      <c r="BS25" s="150" t="s">
        <v>16</v>
      </c>
      <c r="BT25" s="150" t="s">
        <v>16</v>
      </c>
      <c r="BU25" s="150" t="s">
        <v>16</v>
      </c>
      <c r="BV25" s="150" t="s">
        <v>16</v>
      </c>
      <c r="BW25" s="213" t="s">
        <v>16</v>
      </c>
      <c r="BX25" s="351" t="s">
        <v>16</v>
      </c>
      <c r="BY25" s="150" t="s">
        <v>16</v>
      </c>
      <c r="BZ25" s="150" t="s">
        <v>16</v>
      </c>
      <c r="CA25" s="150" t="s">
        <v>16</v>
      </c>
      <c r="CB25" s="150" t="s">
        <v>16</v>
      </c>
      <c r="CC25" s="213" t="s">
        <v>16</v>
      </c>
    </row>
    <row r="26" spans="1:81" s="17" customFormat="1" ht="15.95" customHeight="1">
      <c r="A26" s="1"/>
      <c r="B26" s="1"/>
      <c r="C26" s="3">
        <v>9</v>
      </c>
      <c r="D26" s="77">
        <v>4878</v>
      </c>
      <c r="E26" s="78">
        <v>7880</v>
      </c>
      <c r="F26" s="78">
        <v>10681</v>
      </c>
      <c r="G26" s="78">
        <v>14388</v>
      </c>
      <c r="H26" s="78">
        <v>22247</v>
      </c>
      <c r="I26" s="211">
        <f t="shared" si="0"/>
        <v>4.5606806068060681</v>
      </c>
      <c r="J26" s="212">
        <v>10452</v>
      </c>
      <c r="K26" s="78">
        <v>15121</v>
      </c>
      <c r="L26" s="78">
        <v>19067</v>
      </c>
      <c r="M26" s="78">
        <v>23435</v>
      </c>
      <c r="N26" s="78">
        <v>34900</v>
      </c>
      <c r="O26" s="213">
        <f t="shared" si="1"/>
        <v>3.3390738614619213</v>
      </c>
      <c r="P26" s="214" t="s">
        <v>16</v>
      </c>
      <c r="Q26" s="215" t="s">
        <v>16</v>
      </c>
      <c r="R26" s="215" t="s">
        <v>16</v>
      </c>
      <c r="S26" s="215" t="s">
        <v>16</v>
      </c>
      <c r="T26" s="215" t="s">
        <v>16</v>
      </c>
      <c r="U26" s="213" t="s">
        <v>564</v>
      </c>
      <c r="V26" s="214" t="s">
        <v>16</v>
      </c>
      <c r="W26" s="215" t="s">
        <v>16</v>
      </c>
      <c r="X26" s="215" t="s">
        <v>16</v>
      </c>
      <c r="Y26" s="215" t="s">
        <v>16</v>
      </c>
      <c r="Z26" s="215" t="s">
        <v>16</v>
      </c>
      <c r="AA26" s="213" t="s">
        <v>16</v>
      </c>
      <c r="AB26" s="214" t="s">
        <v>16</v>
      </c>
      <c r="AC26" s="215" t="s">
        <v>16</v>
      </c>
      <c r="AD26" s="215" t="s">
        <v>16</v>
      </c>
      <c r="AE26" s="215" t="s">
        <v>16</v>
      </c>
      <c r="AF26" s="215" t="s">
        <v>16</v>
      </c>
      <c r="AG26" s="213" t="s">
        <v>16</v>
      </c>
      <c r="AH26" s="351" t="s">
        <v>16</v>
      </c>
      <c r="AI26" s="150" t="s">
        <v>16</v>
      </c>
      <c r="AJ26" s="150" t="s">
        <v>16</v>
      </c>
      <c r="AK26" s="150" t="s">
        <v>16</v>
      </c>
      <c r="AL26" s="150" t="s">
        <v>16</v>
      </c>
      <c r="AM26" s="213" t="s">
        <v>16</v>
      </c>
      <c r="AN26" s="351" t="s">
        <v>16</v>
      </c>
      <c r="AO26" s="150" t="s">
        <v>16</v>
      </c>
      <c r="AP26" s="150" t="s">
        <v>16</v>
      </c>
      <c r="AQ26" s="150" t="s">
        <v>16</v>
      </c>
      <c r="AR26" s="150" t="s">
        <v>16</v>
      </c>
      <c r="AS26" s="213" t="s">
        <v>16</v>
      </c>
      <c r="AT26" s="351" t="s">
        <v>16</v>
      </c>
      <c r="AU26" s="150" t="s">
        <v>16</v>
      </c>
      <c r="AV26" s="150" t="s">
        <v>16</v>
      </c>
      <c r="AW26" s="150" t="s">
        <v>16</v>
      </c>
      <c r="AX26" s="150" t="s">
        <v>16</v>
      </c>
      <c r="AY26" s="213" t="s">
        <v>16</v>
      </c>
      <c r="AZ26" s="351" t="s">
        <v>16</v>
      </c>
      <c r="BA26" s="150" t="s">
        <v>16</v>
      </c>
      <c r="BB26" s="150" t="s">
        <v>16</v>
      </c>
      <c r="BC26" s="150" t="s">
        <v>16</v>
      </c>
      <c r="BD26" s="150" t="s">
        <v>16</v>
      </c>
      <c r="BE26" s="213" t="s">
        <v>16</v>
      </c>
      <c r="BF26" s="351" t="s">
        <v>16</v>
      </c>
      <c r="BG26" s="150" t="s">
        <v>16</v>
      </c>
      <c r="BH26" s="150" t="s">
        <v>16</v>
      </c>
      <c r="BI26" s="150" t="s">
        <v>16</v>
      </c>
      <c r="BJ26" s="150" t="s">
        <v>16</v>
      </c>
      <c r="BK26" s="213" t="s">
        <v>16</v>
      </c>
      <c r="BL26" s="351" t="s">
        <v>16</v>
      </c>
      <c r="BM26" s="150" t="s">
        <v>16</v>
      </c>
      <c r="BN26" s="150" t="s">
        <v>16</v>
      </c>
      <c r="BO26" s="150" t="s">
        <v>16</v>
      </c>
      <c r="BP26" s="150" t="s">
        <v>16</v>
      </c>
      <c r="BQ26" s="213" t="s">
        <v>16</v>
      </c>
      <c r="BR26" s="351" t="s">
        <v>16</v>
      </c>
      <c r="BS26" s="150" t="s">
        <v>16</v>
      </c>
      <c r="BT26" s="150" t="s">
        <v>16</v>
      </c>
      <c r="BU26" s="150" t="s">
        <v>16</v>
      </c>
      <c r="BV26" s="150" t="s">
        <v>16</v>
      </c>
      <c r="BW26" s="213" t="s">
        <v>16</v>
      </c>
      <c r="BX26" s="351" t="s">
        <v>16</v>
      </c>
      <c r="BY26" s="150" t="s">
        <v>16</v>
      </c>
      <c r="BZ26" s="150" t="s">
        <v>16</v>
      </c>
      <c r="CA26" s="150" t="s">
        <v>16</v>
      </c>
      <c r="CB26" s="150" t="s">
        <v>16</v>
      </c>
      <c r="CC26" s="213" t="s">
        <v>16</v>
      </c>
    </row>
    <row r="27" spans="1:81" s="17" customFormat="1" ht="15.95" customHeight="1">
      <c r="A27" s="1"/>
      <c r="B27" s="1"/>
      <c r="C27" s="3">
        <v>10</v>
      </c>
      <c r="D27" s="77">
        <v>4861.3849737332648</v>
      </c>
      <c r="E27" s="78">
        <v>7939.5161100193345</v>
      </c>
      <c r="F27" s="78">
        <v>10800.933546796454</v>
      </c>
      <c r="G27" s="78">
        <v>14539.105021309679</v>
      </c>
      <c r="H27" s="78">
        <v>22391.266072252281</v>
      </c>
      <c r="I27" s="211">
        <f t="shared" si="0"/>
        <v>4.6059438191452413</v>
      </c>
      <c r="J27" s="212" ph="1">
        <v>10724.999217991121</v>
      </c>
      <c r="K27" s="78">
        <v>15458.268644590198</v>
      </c>
      <c r="L27" s="78">
        <v>19244.28990428424</v>
      </c>
      <c r="M27" s="78">
        <v>23671.980959530581</v>
      </c>
      <c r="N27" s="78">
        <v>35248.622269692714</v>
      </c>
      <c r="O27" s="213">
        <f t="shared" si="1"/>
        <v>3.2865850666509484</v>
      </c>
      <c r="P27" s="214" t="s">
        <v>16</v>
      </c>
      <c r="Q27" s="215" t="s">
        <v>16</v>
      </c>
      <c r="R27" s="215" t="s">
        <v>16</v>
      </c>
      <c r="S27" s="215" t="s">
        <v>16</v>
      </c>
      <c r="T27" s="215" t="s">
        <v>16</v>
      </c>
      <c r="U27" s="213" t="s">
        <v>564</v>
      </c>
      <c r="V27" s="214" t="s">
        <v>16</v>
      </c>
      <c r="W27" s="215" t="s">
        <v>16</v>
      </c>
      <c r="X27" s="215" t="s">
        <v>16</v>
      </c>
      <c r="Y27" s="215" t="s">
        <v>16</v>
      </c>
      <c r="Z27" s="215" t="s">
        <v>16</v>
      </c>
      <c r="AA27" s="213" t="s">
        <v>16</v>
      </c>
      <c r="AB27" s="214" t="s">
        <v>16</v>
      </c>
      <c r="AC27" s="215" t="s">
        <v>16</v>
      </c>
      <c r="AD27" s="215" t="s">
        <v>16</v>
      </c>
      <c r="AE27" s="215" t="s">
        <v>16</v>
      </c>
      <c r="AF27" s="215" t="s">
        <v>16</v>
      </c>
      <c r="AG27" s="213" t="s">
        <v>16</v>
      </c>
      <c r="AH27" s="351" t="s">
        <v>16</v>
      </c>
      <c r="AI27" s="150" t="s">
        <v>16</v>
      </c>
      <c r="AJ27" s="150" t="s">
        <v>16</v>
      </c>
      <c r="AK27" s="150" t="s">
        <v>16</v>
      </c>
      <c r="AL27" s="150" t="s">
        <v>16</v>
      </c>
      <c r="AM27" s="213" t="s">
        <v>16</v>
      </c>
      <c r="AN27" s="351" t="s">
        <v>16</v>
      </c>
      <c r="AO27" s="150" t="s">
        <v>16</v>
      </c>
      <c r="AP27" s="150" t="s">
        <v>16</v>
      </c>
      <c r="AQ27" s="150" t="s">
        <v>16</v>
      </c>
      <c r="AR27" s="150" t="s">
        <v>16</v>
      </c>
      <c r="AS27" s="213" t="s">
        <v>16</v>
      </c>
      <c r="AT27" s="351" t="s">
        <v>16</v>
      </c>
      <c r="AU27" s="150" t="s">
        <v>16</v>
      </c>
      <c r="AV27" s="150" t="s">
        <v>16</v>
      </c>
      <c r="AW27" s="150" t="s">
        <v>16</v>
      </c>
      <c r="AX27" s="150" t="s">
        <v>16</v>
      </c>
      <c r="AY27" s="213" t="s">
        <v>16</v>
      </c>
      <c r="AZ27" s="351" t="s">
        <v>16</v>
      </c>
      <c r="BA27" s="150" t="s">
        <v>16</v>
      </c>
      <c r="BB27" s="150" t="s">
        <v>16</v>
      </c>
      <c r="BC27" s="150" t="s">
        <v>16</v>
      </c>
      <c r="BD27" s="150" t="s">
        <v>16</v>
      </c>
      <c r="BE27" s="213" t="s">
        <v>16</v>
      </c>
      <c r="BF27" s="351" t="s">
        <v>16</v>
      </c>
      <c r="BG27" s="150" t="s">
        <v>16</v>
      </c>
      <c r="BH27" s="150" t="s">
        <v>16</v>
      </c>
      <c r="BI27" s="150" t="s">
        <v>16</v>
      </c>
      <c r="BJ27" s="150" t="s">
        <v>16</v>
      </c>
      <c r="BK27" s="213" t="s">
        <v>16</v>
      </c>
      <c r="BL27" s="351" t="s">
        <v>16</v>
      </c>
      <c r="BM27" s="150" t="s">
        <v>16</v>
      </c>
      <c r="BN27" s="150" t="s">
        <v>16</v>
      </c>
      <c r="BO27" s="150" t="s">
        <v>16</v>
      </c>
      <c r="BP27" s="150" t="s">
        <v>16</v>
      </c>
      <c r="BQ27" s="213" t="s">
        <v>16</v>
      </c>
      <c r="BR27" s="351" t="s">
        <v>16</v>
      </c>
      <c r="BS27" s="150" t="s">
        <v>16</v>
      </c>
      <c r="BT27" s="150" t="s">
        <v>16</v>
      </c>
      <c r="BU27" s="150" t="s">
        <v>16</v>
      </c>
      <c r="BV27" s="150" t="s">
        <v>16</v>
      </c>
      <c r="BW27" s="213" t="s">
        <v>16</v>
      </c>
      <c r="BX27" s="351" t="s">
        <v>16</v>
      </c>
      <c r="BY27" s="150" t="s">
        <v>16</v>
      </c>
      <c r="BZ27" s="150" t="s">
        <v>16</v>
      </c>
      <c r="CA27" s="150" t="s">
        <v>16</v>
      </c>
      <c r="CB27" s="150" t="s">
        <v>16</v>
      </c>
      <c r="CC27" s="213" t="s">
        <v>16</v>
      </c>
    </row>
    <row r="28" spans="1:81" s="17" customFormat="1" ht="15.95" customHeight="1">
      <c r="A28" s="1"/>
      <c r="B28" s="1"/>
      <c r="C28" s="3">
        <v>11</v>
      </c>
      <c r="D28" s="77">
        <v>5020.5996026160701</v>
      </c>
      <c r="E28" s="78">
        <v>8090.5784970196892</v>
      </c>
      <c r="F28" s="78">
        <v>10958.844418886727</v>
      </c>
      <c r="G28" s="78">
        <v>14736.549232501622</v>
      </c>
      <c r="H28" s="78">
        <v>22745.368579225607</v>
      </c>
      <c r="I28" s="211">
        <f t="shared" si="0"/>
        <v>4.5304087916857059</v>
      </c>
      <c r="J28" s="212">
        <v>10774.73426825028</v>
      </c>
      <c r="K28" s="78">
        <v>15604.339935029209</v>
      </c>
      <c r="L28" s="78">
        <v>19454.691163988649</v>
      </c>
      <c r="M28" s="78">
        <v>24022.491088595296</v>
      </c>
      <c r="N28" s="78">
        <v>35894.405478514193</v>
      </c>
      <c r="O28" s="213">
        <f t="shared" si="1"/>
        <v>3.3313494871315394</v>
      </c>
      <c r="P28" s="214" t="s">
        <v>16</v>
      </c>
      <c r="Q28" s="215" t="s">
        <v>16</v>
      </c>
      <c r="R28" s="215" t="s">
        <v>16</v>
      </c>
      <c r="S28" s="215" t="s">
        <v>16</v>
      </c>
      <c r="T28" s="215" t="s">
        <v>16</v>
      </c>
      <c r="U28" s="213" t="s">
        <v>564</v>
      </c>
      <c r="V28" s="214" t="s">
        <v>16</v>
      </c>
      <c r="W28" s="215" t="s">
        <v>16</v>
      </c>
      <c r="X28" s="215" t="s">
        <v>16</v>
      </c>
      <c r="Y28" s="215" t="s">
        <v>16</v>
      </c>
      <c r="Z28" s="215" t="s">
        <v>16</v>
      </c>
      <c r="AA28" s="213" t="s">
        <v>16</v>
      </c>
      <c r="AB28" s="214" t="s">
        <v>16</v>
      </c>
      <c r="AC28" s="215" t="s">
        <v>16</v>
      </c>
      <c r="AD28" s="215" t="s">
        <v>16</v>
      </c>
      <c r="AE28" s="215" t="s">
        <v>16</v>
      </c>
      <c r="AF28" s="215" t="s">
        <v>16</v>
      </c>
      <c r="AG28" s="213" t="s">
        <v>16</v>
      </c>
      <c r="AH28" s="351" t="s">
        <v>16</v>
      </c>
      <c r="AI28" s="150" t="s">
        <v>16</v>
      </c>
      <c r="AJ28" s="150" t="s">
        <v>16</v>
      </c>
      <c r="AK28" s="150" t="s">
        <v>16</v>
      </c>
      <c r="AL28" s="150" t="s">
        <v>16</v>
      </c>
      <c r="AM28" s="213" t="s">
        <v>16</v>
      </c>
      <c r="AN28" s="351" t="s">
        <v>16</v>
      </c>
      <c r="AO28" s="150" t="s">
        <v>16</v>
      </c>
      <c r="AP28" s="150" t="s">
        <v>16</v>
      </c>
      <c r="AQ28" s="150" t="s">
        <v>16</v>
      </c>
      <c r="AR28" s="150" t="s">
        <v>16</v>
      </c>
      <c r="AS28" s="213" t="s">
        <v>16</v>
      </c>
      <c r="AT28" s="351" t="s">
        <v>16</v>
      </c>
      <c r="AU28" s="150" t="s">
        <v>16</v>
      </c>
      <c r="AV28" s="150" t="s">
        <v>16</v>
      </c>
      <c r="AW28" s="150" t="s">
        <v>16</v>
      </c>
      <c r="AX28" s="150" t="s">
        <v>16</v>
      </c>
      <c r="AY28" s="213" t="s">
        <v>16</v>
      </c>
      <c r="AZ28" s="351" t="s">
        <v>16</v>
      </c>
      <c r="BA28" s="150" t="s">
        <v>16</v>
      </c>
      <c r="BB28" s="150" t="s">
        <v>16</v>
      </c>
      <c r="BC28" s="150" t="s">
        <v>16</v>
      </c>
      <c r="BD28" s="150" t="s">
        <v>16</v>
      </c>
      <c r="BE28" s="213" t="s">
        <v>16</v>
      </c>
      <c r="BF28" s="351" t="s">
        <v>16</v>
      </c>
      <c r="BG28" s="150" t="s">
        <v>16</v>
      </c>
      <c r="BH28" s="150" t="s">
        <v>16</v>
      </c>
      <c r="BI28" s="150" t="s">
        <v>16</v>
      </c>
      <c r="BJ28" s="150" t="s">
        <v>16</v>
      </c>
      <c r="BK28" s="213" t="s">
        <v>16</v>
      </c>
      <c r="BL28" s="351" t="s">
        <v>16</v>
      </c>
      <c r="BM28" s="150" t="s">
        <v>16</v>
      </c>
      <c r="BN28" s="150" t="s">
        <v>16</v>
      </c>
      <c r="BO28" s="150" t="s">
        <v>16</v>
      </c>
      <c r="BP28" s="150" t="s">
        <v>16</v>
      </c>
      <c r="BQ28" s="213" t="s">
        <v>16</v>
      </c>
      <c r="BR28" s="351" t="s">
        <v>16</v>
      </c>
      <c r="BS28" s="150" t="s">
        <v>16</v>
      </c>
      <c r="BT28" s="150" t="s">
        <v>16</v>
      </c>
      <c r="BU28" s="150" t="s">
        <v>16</v>
      </c>
      <c r="BV28" s="150" t="s">
        <v>16</v>
      </c>
      <c r="BW28" s="213" t="s">
        <v>16</v>
      </c>
      <c r="BX28" s="351" t="s">
        <v>16</v>
      </c>
      <c r="BY28" s="150" t="s">
        <v>16</v>
      </c>
      <c r="BZ28" s="150" t="s">
        <v>16</v>
      </c>
      <c r="CA28" s="150" t="s">
        <v>16</v>
      </c>
      <c r="CB28" s="150" t="s">
        <v>16</v>
      </c>
      <c r="CC28" s="213" t="s">
        <v>16</v>
      </c>
    </row>
    <row r="29" spans="1:81" s="17" customFormat="1" ht="15.95" customHeight="1">
      <c r="A29" s="1"/>
      <c r="B29" s="1"/>
      <c r="C29" s="65">
        <v>12</v>
      </c>
      <c r="D29" s="85">
        <v>5062.2011247795772</v>
      </c>
      <c r="E29" s="86">
        <v>8165.8161712002639</v>
      </c>
      <c r="F29" s="86">
        <v>11042.925847566803</v>
      </c>
      <c r="G29" s="86">
        <v>14865.48948467871</v>
      </c>
      <c r="H29" s="86">
        <v>22968.239097697624</v>
      </c>
      <c r="I29" s="217">
        <f t="shared" si="0"/>
        <v>4.5372039813407703</v>
      </c>
      <c r="J29" s="200">
        <v>10807.952083195707</v>
      </c>
      <c r="K29" s="86">
        <v>15674.005437659565</v>
      </c>
      <c r="L29" s="86">
        <v>19583.635449038313</v>
      </c>
      <c r="M29" s="86">
        <v>24221.85309013239</v>
      </c>
      <c r="N29" s="86">
        <v>36123.859345524907</v>
      </c>
      <c r="O29" s="218">
        <f t="shared" si="1"/>
        <v>3.3423408123441427</v>
      </c>
      <c r="P29" s="214" t="s">
        <v>16</v>
      </c>
      <c r="Q29" s="215" t="s">
        <v>16</v>
      </c>
      <c r="R29" s="215" t="s">
        <v>16</v>
      </c>
      <c r="S29" s="215" t="s">
        <v>16</v>
      </c>
      <c r="T29" s="215" t="s">
        <v>16</v>
      </c>
      <c r="U29" s="213" t="s">
        <v>564</v>
      </c>
      <c r="V29" s="214" t="s">
        <v>16</v>
      </c>
      <c r="W29" s="215" t="s">
        <v>16</v>
      </c>
      <c r="X29" s="215" t="s">
        <v>16</v>
      </c>
      <c r="Y29" s="215" t="s">
        <v>16</v>
      </c>
      <c r="Z29" s="215" t="s">
        <v>16</v>
      </c>
      <c r="AA29" s="213" t="s">
        <v>16</v>
      </c>
      <c r="AB29" s="214" t="s">
        <v>16</v>
      </c>
      <c r="AC29" s="215" t="s">
        <v>16</v>
      </c>
      <c r="AD29" s="215" t="s">
        <v>16</v>
      </c>
      <c r="AE29" s="215" t="s">
        <v>16</v>
      </c>
      <c r="AF29" s="215" t="s">
        <v>16</v>
      </c>
      <c r="AG29" s="213" t="s">
        <v>16</v>
      </c>
      <c r="AH29" s="351" t="s">
        <v>16</v>
      </c>
      <c r="AI29" s="150" t="s">
        <v>16</v>
      </c>
      <c r="AJ29" s="150" t="s">
        <v>16</v>
      </c>
      <c r="AK29" s="150" t="s">
        <v>16</v>
      </c>
      <c r="AL29" s="150" t="s">
        <v>16</v>
      </c>
      <c r="AM29" s="213" t="s">
        <v>16</v>
      </c>
      <c r="AN29" s="351" t="s">
        <v>16</v>
      </c>
      <c r="AO29" s="150" t="s">
        <v>16</v>
      </c>
      <c r="AP29" s="150" t="s">
        <v>16</v>
      </c>
      <c r="AQ29" s="150" t="s">
        <v>16</v>
      </c>
      <c r="AR29" s="150" t="s">
        <v>16</v>
      </c>
      <c r="AS29" s="213" t="s">
        <v>16</v>
      </c>
      <c r="AT29" s="351" t="s">
        <v>16</v>
      </c>
      <c r="AU29" s="150" t="s">
        <v>16</v>
      </c>
      <c r="AV29" s="150" t="s">
        <v>16</v>
      </c>
      <c r="AW29" s="150" t="s">
        <v>16</v>
      </c>
      <c r="AX29" s="150" t="s">
        <v>16</v>
      </c>
      <c r="AY29" s="213" t="s">
        <v>16</v>
      </c>
      <c r="AZ29" s="351" t="s">
        <v>16</v>
      </c>
      <c r="BA29" s="150" t="s">
        <v>16</v>
      </c>
      <c r="BB29" s="150" t="s">
        <v>16</v>
      </c>
      <c r="BC29" s="150" t="s">
        <v>16</v>
      </c>
      <c r="BD29" s="150" t="s">
        <v>16</v>
      </c>
      <c r="BE29" s="213" t="s">
        <v>16</v>
      </c>
      <c r="BF29" s="351" t="s">
        <v>16</v>
      </c>
      <c r="BG29" s="150" t="s">
        <v>16</v>
      </c>
      <c r="BH29" s="150" t="s">
        <v>16</v>
      </c>
      <c r="BI29" s="150" t="s">
        <v>16</v>
      </c>
      <c r="BJ29" s="150" t="s">
        <v>16</v>
      </c>
      <c r="BK29" s="213" t="s">
        <v>16</v>
      </c>
      <c r="BL29" s="351" t="s">
        <v>16</v>
      </c>
      <c r="BM29" s="150" t="s">
        <v>16</v>
      </c>
      <c r="BN29" s="150" t="s">
        <v>16</v>
      </c>
      <c r="BO29" s="150" t="s">
        <v>16</v>
      </c>
      <c r="BP29" s="150" t="s">
        <v>16</v>
      </c>
      <c r="BQ29" s="213" t="s">
        <v>16</v>
      </c>
      <c r="BR29" s="351" t="s">
        <v>16</v>
      </c>
      <c r="BS29" s="150" t="s">
        <v>16</v>
      </c>
      <c r="BT29" s="150" t="s">
        <v>16</v>
      </c>
      <c r="BU29" s="150" t="s">
        <v>16</v>
      </c>
      <c r="BV29" s="150" t="s">
        <v>16</v>
      </c>
      <c r="BW29" s="213" t="s">
        <v>16</v>
      </c>
      <c r="BX29" s="351" t="s">
        <v>16</v>
      </c>
      <c r="BY29" s="150" t="s">
        <v>16</v>
      </c>
      <c r="BZ29" s="150" t="s">
        <v>16</v>
      </c>
      <c r="CA29" s="150" t="s">
        <v>16</v>
      </c>
      <c r="CB29" s="150" t="s">
        <v>16</v>
      </c>
      <c r="CC29" s="213" t="s">
        <v>16</v>
      </c>
    </row>
    <row r="30" spans="1:81" s="17" customFormat="1" ht="15.95" customHeight="1">
      <c r="A30" s="1"/>
      <c r="B30" s="1"/>
      <c r="C30" s="66" t="s">
        <v>557</v>
      </c>
      <c r="D30" s="91">
        <v>5105.8020810045509</v>
      </c>
      <c r="E30" s="92">
        <v>8235.8310858345558</v>
      </c>
      <c r="F30" s="92">
        <v>11144.647117386574</v>
      </c>
      <c r="G30" s="92">
        <v>15069.89057476028</v>
      </c>
      <c r="H30" s="92">
        <v>23210.145453361696</v>
      </c>
      <c r="I30" s="205">
        <f t="shared" si="0"/>
        <v>4.5458372818076747</v>
      </c>
      <c r="J30" s="206" ph="1">
        <v>10893.662747964181</v>
      </c>
      <c r="K30" s="92">
        <v>15817.855715722584</v>
      </c>
      <c r="L30" s="92">
        <v>19875.713602121323</v>
      </c>
      <c r="M30" s="92">
        <v>24714.701221220403</v>
      </c>
      <c r="N30" s="92">
        <v>37222.605754849108</v>
      </c>
      <c r="O30" s="207">
        <f t="shared" si="1"/>
        <v>3.4169045449663207</v>
      </c>
      <c r="P30" s="214" t="s">
        <v>16</v>
      </c>
      <c r="Q30" s="215" t="s">
        <v>16</v>
      </c>
      <c r="R30" s="215" t="s">
        <v>16</v>
      </c>
      <c r="S30" s="215" t="s">
        <v>16</v>
      </c>
      <c r="T30" s="215" t="s">
        <v>16</v>
      </c>
      <c r="U30" s="213" t="s">
        <v>564</v>
      </c>
      <c r="V30" s="214" t="s">
        <v>16</v>
      </c>
      <c r="W30" s="215" t="s">
        <v>16</v>
      </c>
      <c r="X30" s="215" t="s">
        <v>16</v>
      </c>
      <c r="Y30" s="215" t="s">
        <v>16</v>
      </c>
      <c r="Z30" s="215" t="s">
        <v>16</v>
      </c>
      <c r="AA30" s="213" t="s">
        <v>16</v>
      </c>
      <c r="AB30" s="214" t="s">
        <v>16</v>
      </c>
      <c r="AC30" s="215" t="s">
        <v>16</v>
      </c>
      <c r="AD30" s="215" t="s">
        <v>16</v>
      </c>
      <c r="AE30" s="215" t="s">
        <v>16</v>
      </c>
      <c r="AF30" s="215" t="s">
        <v>16</v>
      </c>
      <c r="AG30" s="213" t="s">
        <v>16</v>
      </c>
      <c r="AH30" s="351" t="s">
        <v>16</v>
      </c>
      <c r="AI30" s="150" t="s">
        <v>16</v>
      </c>
      <c r="AJ30" s="150" t="s">
        <v>16</v>
      </c>
      <c r="AK30" s="150" t="s">
        <v>16</v>
      </c>
      <c r="AL30" s="150" t="s">
        <v>16</v>
      </c>
      <c r="AM30" s="213" t="s">
        <v>16</v>
      </c>
      <c r="AN30" s="351" t="s">
        <v>16</v>
      </c>
      <c r="AO30" s="150" t="s">
        <v>16</v>
      </c>
      <c r="AP30" s="150" t="s">
        <v>16</v>
      </c>
      <c r="AQ30" s="150" t="s">
        <v>16</v>
      </c>
      <c r="AR30" s="150" t="s">
        <v>16</v>
      </c>
      <c r="AS30" s="213" t="s">
        <v>16</v>
      </c>
      <c r="AT30" s="351" t="s">
        <v>16</v>
      </c>
      <c r="AU30" s="150" t="s">
        <v>16</v>
      </c>
      <c r="AV30" s="150" t="s">
        <v>16</v>
      </c>
      <c r="AW30" s="150" t="s">
        <v>16</v>
      </c>
      <c r="AX30" s="150" t="s">
        <v>16</v>
      </c>
      <c r="AY30" s="213" t="s">
        <v>16</v>
      </c>
      <c r="AZ30" s="351" t="s">
        <v>16</v>
      </c>
      <c r="BA30" s="150" t="s">
        <v>16</v>
      </c>
      <c r="BB30" s="150" t="s">
        <v>16</v>
      </c>
      <c r="BC30" s="150" t="s">
        <v>16</v>
      </c>
      <c r="BD30" s="150" t="s">
        <v>16</v>
      </c>
      <c r="BE30" s="213" t="s">
        <v>16</v>
      </c>
      <c r="BF30" s="351" t="s">
        <v>16</v>
      </c>
      <c r="BG30" s="150" t="s">
        <v>16</v>
      </c>
      <c r="BH30" s="150" t="s">
        <v>16</v>
      </c>
      <c r="BI30" s="150" t="s">
        <v>16</v>
      </c>
      <c r="BJ30" s="150" t="s">
        <v>16</v>
      </c>
      <c r="BK30" s="213" t="s">
        <v>16</v>
      </c>
      <c r="BL30" s="351" t="s">
        <v>16</v>
      </c>
      <c r="BM30" s="150" t="s">
        <v>16</v>
      </c>
      <c r="BN30" s="150" t="s">
        <v>16</v>
      </c>
      <c r="BO30" s="150" t="s">
        <v>16</v>
      </c>
      <c r="BP30" s="150" t="s">
        <v>16</v>
      </c>
      <c r="BQ30" s="213" t="s">
        <v>16</v>
      </c>
      <c r="BR30" s="351" t="s">
        <v>16</v>
      </c>
      <c r="BS30" s="150" t="s">
        <v>16</v>
      </c>
      <c r="BT30" s="150" t="s">
        <v>16</v>
      </c>
      <c r="BU30" s="150" t="s">
        <v>16</v>
      </c>
      <c r="BV30" s="150" t="s">
        <v>16</v>
      </c>
      <c r="BW30" s="213" t="s">
        <v>16</v>
      </c>
      <c r="BX30" s="351" t="s">
        <v>16</v>
      </c>
      <c r="BY30" s="150" t="s">
        <v>16</v>
      </c>
      <c r="BZ30" s="150" t="s">
        <v>16</v>
      </c>
      <c r="CA30" s="150" t="s">
        <v>16</v>
      </c>
      <c r="CB30" s="150" t="s">
        <v>16</v>
      </c>
      <c r="CC30" s="213" t="s">
        <v>16</v>
      </c>
    </row>
    <row r="31" spans="1:81" s="17" customFormat="1" ht="15.95" customHeight="1">
      <c r="A31" s="1"/>
      <c r="B31" s="1"/>
      <c r="C31" s="3">
        <v>2</v>
      </c>
      <c r="D31" s="77">
        <v>5175.3356342780207</v>
      </c>
      <c r="E31" s="78">
        <v>8396.9007142984701</v>
      </c>
      <c r="F31" s="78">
        <v>11383.991972599297</v>
      </c>
      <c r="G31" s="78">
        <v>15372.469326829856</v>
      </c>
      <c r="H31" s="78">
        <v>23807.546796955907</v>
      </c>
      <c r="I31" s="211">
        <v>4.6001937805290094</v>
      </c>
      <c r="J31" s="212">
        <v>10985.095924763235</v>
      </c>
      <c r="K31" s="78">
        <v>16110.27456054359</v>
      </c>
      <c r="L31" s="78">
        <v>20376.337042437201</v>
      </c>
      <c r="M31" s="78">
        <v>25299.897852557024</v>
      </c>
      <c r="N31" s="78">
        <v>37627.332198906523</v>
      </c>
      <c r="O31" s="213">
        <v>3.4253075673271844</v>
      </c>
      <c r="P31" s="214" t="s">
        <v>16</v>
      </c>
      <c r="Q31" s="215" t="s">
        <v>16</v>
      </c>
      <c r="R31" s="215" t="s">
        <v>16</v>
      </c>
      <c r="S31" s="215" t="s">
        <v>16</v>
      </c>
      <c r="T31" s="215" t="s">
        <v>16</v>
      </c>
      <c r="U31" s="213" t="s">
        <v>564</v>
      </c>
      <c r="V31" s="214" t="s">
        <v>16</v>
      </c>
      <c r="W31" s="215" t="s">
        <v>16</v>
      </c>
      <c r="X31" s="215" t="s">
        <v>16</v>
      </c>
      <c r="Y31" s="215" t="s">
        <v>16</v>
      </c>
      <c r="Z31" s="215" t="s">
        <v>16</v>
      </c>
      <c r="AA31" s="213" t="s">
        <v>16</v>
      </c>
      <c r="AB31" s="214" t="s">
        <v>16</v>
      </c>
      <c r="AC31" s="215" t="s">
        <v>16</v>
      </c>
      <c r="AD31" s="215" t="s">
        <v>16</v>
      </c>
      <c r="AE31" s="215" t="s">
        <v>16</v>
      </c>
      <c r="AF31" s="215" t="s">
        <v>16</v>
      </c>
      <c r="AG31" s="213" t="s">
        <v>16</v>
      </c>
      <c r="AH31" s="351" t="s">
        <v>16</v>
      </c>
      <c r="AI31" s="150" t="s">
        <v>16</v>
      </c>
      <c r="AJ31" s="150" t="s">
        <v>16</v>
      </c>
      <c r="AK31" s="150" t="s">
        <v>16</v>
      </c>
      <c r="AL31" s="150" t="s">
        <v>16</v>
      </c>
      <c r="AM31" s="213" t="s">
        <v>16</v>
      </c>
      <c r="AN31" s="351" t="s">
        <v>16</v>
      </c>
      <c r="AO31" s="150" t="s">
        <v>16</v>
      </c>
      <c r="AP31" s="150" t="s">
        <v>16</v>
      </c>
      <c r="AQ31" s="150" t="s">
        <v>16</v>
      </c>
      <c r="AR31" s="150" t="s">
        <v>16</v>
      </c>
      <c r="AS31" s="213" t="s">
        <v>16</v>
      </c>
      <c r="AT31" s="351" t="s">
        <v>16</v>
      </c>
      <c r="AU31" s="150" t="s">
        <v>16</v>
      </c>
      <c r="AV31" s="150" t="s">
        <v>16</v>
      </c>
      <c r="AW31" s="150" t="s">
        <v>16</v>
      </c>
      <c r="AX31" s="150" t="s">
        <v>16</v>
      </c>
      <c r="AY31" s="213" t="s">
        <v>16</v>
      </c>
      <c r="AZ31" s="351" t="s">
        <v>16</v>
      </c>
      <c r="BA31" s="150" t="s">
        <v>16</v>
      </c>
      <c r="BB31" s="150" t="s">
        <v>16</v>
      </c>
      <c r="BC31" s="150" t="s">
        <v>16</v>
      </c>
      <c r="BD31" s="150" t="s">
        <v>16</v>
      </c>
      <c r="BE31" s="213" t="s">
        <v>16</v>
      </c>
      <c r="BF31" s="351" t="s">
        <v>16</v>
      </c>
      <c r="BG31" s="150" t="s">
        <v>16</v>
      </c>
      <c r="BH31" s="150" t="s">
        <v>16</v>
      </c>
      <c r="BI31" s="150" t="s">
        <v>16</v>
      </c>
      <c r="BJ31" s="150" t="s">
        <v>16</v>
      </c>
      <c r="BK31" s="213" t="s">
        <v>16</v>
      </c>
      <c r="BL31" s="351" t="s">
        <v>16</v>
      </c>
      <c r="BM31" s="150" t="s">
        <v>16</v>
      </c>
      <c r="BN31" s="150" t="s">
        <v>16</v>
      </c>
      <c r="BO31" s="150" t="s">
        <v>16</v>
      </c>
      <c r="BP31" s="150" t="s">
        <v>16</v>
      </c>
      <c r="BQ31" s="213" t="s">
        <v>16</v>
      </c>
      <c r="BR31" s="351" t="s">
        <v>16</v>
      </c>
      <c r="BS31" s="150" t="s">
        <v>16</v>
      </c>
      <c r="BT31" s="150" t="s">
        <v>16</v>
      </c>
      <c r="BU31" s="150" t="s">
        <v>16</v>
      </c>
      <c r="BV31" s="150" t="s">
        <v>16</v>
      </c>
      <c r="BW31" s="213" t="s">
        <v>16</v>
      </c>
      <c r="BX31" s="351" t="s">
        <v>16</v>
      </c>
      <c r="BY31" s="150" t="s">
        <v>16</v>
      </c>
      <c r="BZ31" s="150" t="s">
        <v>16</v>
      </c>
      <c r="CA31" s="150" t="s">
        <v>16</v>
      </c>
      <c r="CB31" s="150" t="s">
        <v>16</v>
      </c>
      <c r="CC31" s="213" t="s">
        <v>16</v>
      </c>
    </row>
    <row r="32" spans="1:81" s="17" customFormat="1" ht="15.95" customHeight="1">
      <c r="A32" s="1"/>
      <c r="B32" s="1"/>
      <c r="C32" s="3">
        <v>3</v>
      </c>
      <c r="D32" s="77">
        <v>5323.2869385244103</v>
      </c>
      <c r="E32" s="78">
        <v>8626.9879162003399</v>
      </c>
      <c r="F32" s="78">
        <v>11709.898707848308</v>
      </c>
      <c r="G32" s="78">
        <v>15744.670137705678</v>
      </c>
      <c r="H32" s="78">
        <v>24489.437682942902</v>
      </c>
      <c r="I32" s="211">
        <v>4.6004354012393813</v>
      </c>
      <c r="J32" s="212">
        <v>11259.378296871815</v>
      </c>
      <c r="K32" s="78">
        <v>16503.496392458335</v>
      </c>
      <c r="L32" s="78">
        <v>20748.978085244926</v>
      </c>
      <c r="M32" s="78">
        <v>25808.460154673347</v>
      </c>
      <c r="N32" s="78">
        <v>37690.707698642393</v>
      </c>
      <c r="O32" s="213">
        <v>3.3474945689598132</v>
      </c>
      <c r="P32" s="214" t="s">
        <v>16</v>
      </c>
      <c r="Q32" s="215" t="s">
        <v>16</v>
      </c>
      <c r="R32" s="215" t="s">
        <v>16</v>
      </c>
      <c r="S32" s="215" t="s">
        <v>16</v>
      </c>
      <c r="T32" s="215" t="s">
        <v>16</v>
      </c>
      <c r="U32" s="213" t="s">
        <v>564</v>
      </c>
      <c r="V32" s="214" t="s">
        <v>16</v>
      </c>
      <c r="W32" s="215" t="s">
        <v>16</v>
      </c>
      <c r="X32" s="215" t="s">
        <v>16</v>
      </c>
      <c r="Y32" s="215" t="s">
        <v>16</v>
      </c>
      <c r="Z32" s="215" t="s">
        <v>16</v>
      </c>
      <c r="AA32" s="213" t="s">
        <v>16</v>
      </c>
      <c r="AB32" s="214" t="s">
        <v>16</v>
      </c>
      <c r="AC32" s="215" t="s">
        <v>16</v>
      </c>
      <c r="AD32" s="215" t="s">
        <v>16</v>
      </c>
      <c r="AE32" s="215" t="s">
        <v>16</v>
      </c>
      <c r="AF32" s="215" t="s">
        <v>16</v>
      </c>
      <c r="AG32" s="213" t="s">
        <v>16</v>
      </c>
      <c r="AH32" s="351" t="s">
        <v>16</v>
      </c>
      <c r="AI32" s="150" t="s">
        <v>16</v>
      </c>
      <c r="AJ32" s="150" t="s">
        <v>16</v>
      </c>
      <c r="AK32" s="150" t="s">
        <v>16</v>
      </c>
      <c r="AL32" s="150" t="s">
        <v>16</v>
      </c>
      <c r="AM32" s="213" t="s">
        <v>16</v>
      </c>
      <c r="AN32" s="351" t="s">
        <v>16</v>
      </c>
      <c r="AO32" s="150" t="s">
        <v>16</v>
      </c>
      <c r="AP32" s="150" t="s">
        <v>16</v>
      </c>
      <c r="AQ32" s="150" t="s">
        <v>16</v>
      </c>
      <c r="AR32" s="150" t="s">
        <v>16</v>
      </c>
      <c r="AS32" s="213" t="s">
        <v>16</v>
      </c>
      <c r="AT32" s="351" t="s">
        <v>16</v>
      </c>
      <c r="AU32" s="150" t="s">
        <v>16</v>
      </c>
      <c r="AV32" s="150" t="s">
        <v>16</v>
      </c>
      <c r="AW32" s="150" t="s">
        <v>16</v>
      </c>
      <c r="AX32" s="150" t="s">
        <v>16</v>
      </c>
      <c r="AY32" s="213" t="s">
        <v>16</v>
      </c>
      <c r="AZ32" s="351" t="s">
        <v>16</v>
      </c>
      <c r="BA32" s="150" t="s">
        <v>16</v>
      </c>
      <c r="BB32" s="150" t="s">
        <v>16</v>
      </c>
      <c r="BC32" s="150" t="s">
        <v>16</v>
      </c>
      <c r="BD32" s="150" t="s">
        <v>16</v>
      </c>
      <c r="BE32" s="213" t="s">
        <v>16</v>
      </c>
      <c r="BF32" s="351" t="s">
        <v>16</v>
      </c>
      <c r="BG32" s="150" t="s">
        <v>16</v>
      </c>
      <c r="BH32" s="150" t="s">
        <v>16</v>
      </c>
      <c r="BI32" s="150" t="s">
        <v>16</v>
      </c>
      <c r="BJ32" s="150" t="s">
        <v>16</v>
      </c>
      <c r="BK32" s="213" t="s">
        <v>16</v>
      </c>
      <c r="BL32" s="351" t="s">
        <v>16</v>
      </c>
      <c r="BM32" s="150" t="s">
        <v>16</v>
      </c>
      <c r="BN32" s="150" t="s">
        <v>16</v>
      </c>
      <c r="BO32" s="150" t="s">
        <v>16</v>
      </c>
      <c r="BP32" s="150" t="s">
        <v>16</v>
      </c>
      <c r="BQ32" s="213" t="s">
        <v>16</v>
      </c>
      <c r="BR32" s="351" t="s">
        <v>16</v>
      </c>
      <c r="BS32" s="150" t="s">
        <v>16</v>
      </c>
      <c r="BT32" s="150" t="s">
        <v>16</v>
      </c>
      <c r="BU32" s="150" t="s">
        <v>16</v>
      </c>
      <c r="BV32" s="150" t="s">
        <v>16</v>
      </c>
      <c r="BW32" s="213" t="s">
        <v>16</v>
      </c>
      <c r="BX32" s="351" t="s">
        <v>16</v>
      </c>
      <c r="BY32" s="150" t="s">
        <v>16</v>
      </c>
      <c r="BZ32" s="150" t="s">
        <v>16</v>
      </c>
      <c r="CA32" s="150" t="s">
        <v>16</v>
      </c>
      <c r="CB32" s="150" t="s">
        <v>16</v>
      </c>
      <c r="CC32" s="213" t="s">
        <v>16</v>
      </c>
    </row>
    <row r="33" spans="1:81" s="17" customFormat="1" ht="15.95" customHeight="1">
      <c r="A33" s="1"/>
      <c r="B33" s="1"/>
      <c r="C33" s="3">
        <v>4</v>
      </c>
      <c r="D33" s="77">
        <v>5570.2993255384818</v>
      </c>
      <c r="E33" s="78">
        <v>9090.198959826901</v>
      </c>
      <c r="F33" s="78">
        <v>12373.720995067903</v>
      </c>
      <c r="G33" s="78">
        <v>16497.909271314969</v>
      </c>
      <c r="H33" s="78">
        <v>25412.406753005187</v>
      </c>
      <c r="I33" s="211">
        <v>4.5621258872921633</v>
      </c>
      <c r="J33" s="212">
        <v>11581.72044568799</v>
      </c>
      <c r="K33" s="78">
        <v>17141.970477548075</v>
      </c>
      <c r="L33" s="78">
        <v>21552.908482748655</v>
      </c>
      <c r="M33" s="78">
        <v>27227.635810178581</v>
      </c>
      <c r="N33" s="78">
        <v>40541.903195356215</v>
      </c>
      <c r="O33" s="213">
        <v>3.5005078378014591</v>
      </c>
      <c r="P33" s="214" t="s">
        <v>16</v>
      </c>
      <c r="Q33" s="215" t="s">
        <v>16</v>
      </c>
      <c r="R33" s="215" t="s">
        <v>16</v>
      </c>
      <c r="S33" s="215" t="s">
        <v>16</v>
      </c>
      <c r="T33" s="215" t="s">
        <v>16</v>
      </c>
      <c r="U33" s="213" t="s">
        <v>564</v>
      </c>
      <c r="V33" s="214" t="s">
        <v>16</v>
      </c>
      <c r="W33" s="215" t="s">
        <v>16</v>
      </c>
      <c r="X33" s="215" t="s">
        <v>16</v>
      </c>
      <c r="Y33" s="215" t="s">
        <v>16</v>
      </c>
      <c r="Z33" s="215" t="s">
        <v>16</v>
      </c>
      <c r="AA33" s="213" t="s">
        <v>16</v>
      </c>
      <c r="AB33" s="214" t="s">
        <v>16</v>
      </c>
      <c r="AC33" s="215" t="s">
        <v>16</v>
      </c>
      <c r="AD33" s="215" t="s">
        <v>16</v>
      </c>
      <c r="AE33" s="215" t="s">
        <v>16</v>
      </c>
      <c r="AF33" s="215" t="s">
        <v>16</v>
      </c>
      <c r="AG33" s="213" t="s">
        <v>16</v>
      </c>
      <c r="AH33" s="351" t="s">
        <v>16</v>
      </c>
      <c r="AI33" s="150" t="s">
        <v>16</v>
      </c>
      <c r="AJ33" s="150" t="s">
        <v>16</v>
      </c>
      <c r="AK33" s="150" t="s">
        <v>16</v>
      </c>
      <c r="AL33" s="150" t="s">
        <v>16</v>
      </c>
      <c r="AM33" s="213" t="s">
        <v>16</v>
      </c>
      <c r="AN33" s="351" t="s">
        <v>16</v>
      </c>
      <c r="AO33" s="150" t="s">
        <v>16</v>
      </c>
      <c r="AP33" s="150" t="s">
        <v>16</v>
      </c>
      <c r="AQ33" s="150" t="s">
        <v>16</v>
      </c>
      <c r="AR33" s="150" t="s">
        <v>16</v>
      </c>
      <c r="AS33" s="213" t="s">
        <v>16</v>
      </c>
      <c r="AT33" s="351" t="s">
        <v>16</v>
      </c>
      <c r="AU33" s="150" t="s">
        <v>16</v>
      </c>
      <c r="AV33" s="150" t="s">
        <v>16</v>
      </c>
      <c r="AW33" s="150" t="s">
        <v>16</v>
      </c>
      <c r="AX33" s="150" t="s">
        <v>16</v>
      </c>
      <c r="AY33" s="213" t="s">
        <v>16</v>
      </c>
      <c r="AZ33" s="351" t="s">
        <v>16</v>
      </c>
      <c r="BA33" s="150" t="s">
        <v>16</v>
      </c>
      <c r="BB33" s="150" t="s">
        <v>16</v>
      </c>
      <c r="BC33" s="150" t="s">
        <v>16</v>
      </c>
      <c r="BD33" s="150" t="s">
        <v>16</v>
      </c>
      <c r="BE33" s="213" t="s">
        <v>16</v>
      </c>
      <c r="BF33" s="351" t="s">
        <v>16</v>
      </c>
      <c r="BG33" s="150" t="s">
        <v>16</v>
      </c>
      <c r="BH33" s="150" t="s">
        <v>16</v>
      </c>
      <c r="BI33" s="150" t="s">
        <v>16</v>
      </c>
      <c r="BJ33" s="150" t="s">
        <v>16</v>
      </c>
      <c r="BK33" s="213" t="s">
        <v>16</v>
      </c>
      <c r="BL33" s="351" t="s">
        <v>16</v>
      </c>
      <c r="BM33" s="150" t="s">
        <v>16</v>
      </c>
      <c r="BN33" s="150" t="s">
        <v>16</v>
      </c>
      <c r="BO33" s="150" t="s">
        <v>16</v>
      </c>
      <c r="BP33" s="150" t="s">
        <v>16</v>
      </c>
      <c r="BQ33" s="213" t="s">
        <v>16</v>
      </c>
      <c r="BR33" s="351" t="s">
        <v>16</v>
      </c>
      <c r="BS33" s="150" t="s">
        <v>16</v>
      </c>
      <c r="BT33" s="150" t="s">
        <v>16</v>
      </c>
      <c r="BU33" s="150" t="s">
        <v>16</v>
      </c>
      <c r="BV33" s="150" t="s">
        <v>16</v>
      </c>
      <c r="BW33" s="213" t="s">
        <v>16</v>
      </c>
      <c r="BX33" s="351" t="s">
        <v>16</v>
      </c>
      <c r="BY33" s="150" t="s">
        <v>16</v>
      </c>
      <c r="BZ33" s="150" t="s">
        <v>16</v>
      </c>
      <c r="CA33" s="150" t="s">
        <v>16</v>
      </c>
      <c r="CB33" s="150" t="s">
        <v>16</v>
      </c>
      <c r="CC33" s="213" t="s">
        <v>16</v>
      </c>
    </row>
    <row r="34" spans="1:81" s="17" customFormat="1" ht="15.95" customHeight="1">
      <c r="A34" s="1"/>
      <c r="B34" s="1"/>
      <c r="C34" s="3">
        <v>5</v>
      </c>
      <c r="D34" s="77">
        <v>5675.1609113232762</v>
      </c>
      <c r="E34" s="78">
        <v>9218.132492979883</v>
      </c>
      <c r="F34" s="78">
        <v>12494.417123503075</v>
      </c>
      <c r="G34" s="78">
        <v>16561.243935278599</v>
      </c>
      <c r="H34" s="78">
        <v>25464.801317207621</v>
      </c>
      <c r="I34" s="211">
        <v>4.4870624313751835</v>
      </c>
      <c r="J34" s="212">
        <v>11665.080085827178</v>
      </c>
      <c r="K34" s="78">
        <v>17208.737749927357</v>
      </c>
      <c r="L34" s="78">
        <v>21611.931189751405</v>
      </c>
      <c r="M34" s="78">
        <v>27246.230456157547</v>
      </c>
      <c r="N34" s="78">
        <v>40304.542612988647</v>
      </c>
      <c r="O34" s="213">
        <v>3.4551449554090761</v>
      </c>
      <c r="P34" s="214" t="s">
        <v>16</v>
      </c>
      <c r="Q34" s="215" t="s">
        <v>16</v>
      </c>
      <c r="R34" s="215" t="s">
        <v>16</v>
      </c>
      <c r="S34" s="215" t="s">
        <v>16</v>
      </c>
      <c r="T34" s="215" t="s">
        <v>16</v>
      </c>
      <c r="U34" s="213" t="s">
        <v>564</v>
      </c>
      <c r="V34" s="214" t="s">
        <v>16</v>
      </c>
      <c r="W34" s="215" t="s">
        <v>16</v>
      </c>
      <c r="X34" s="215" t="s">
        <v>16</v>
      </c>
      <c r="Y34" s="215" t="s">
        <v>16</v>
      </c>
      <c r="Z34" s="215" t="s">
        <v>16</v>
      </c>
      <c r="AA34" s="213" t="s">
        <v>16</v>
      </c>
      <c r="AB34" s="214" t="s">
        <v>16</v>
      </c>
      <c r="AC34" s="215" t="s">
        <v>16</v>
      </c>
      <c r="AD34" s="215" t="s">
        <v>16</v>
      </c>
      <c r="AE34" s="215" t="s">
        <v>16</v>
      </c>
      <c r="AF34" s="215" t="s">
        <v>16</v>
      </c>
      <c r="AG34" s="213" t="s">
        <v>16</v>
      </c>
      <c r="AH34" s="351" t="s">
        <v>16</v>
      </c>
      <c r="AI34" s="150" t="s">
        <v>16</v>
      </c>
      <c r="AJ34" s="150" t="s">
        <v>16</v>
      </c>
      <c r="AK34" s="150" t="s">
        <v>16</v>
      </c>
      <c r="AL34" s="150" t="s">
        <v>16</v>
      </c>
      <c r="AM34" s="213" t="s">
        <v>16</v>
      </c>
      <c r="AN34" s="351" t="s">
        <v>16</v>
      </c>
      <c r="AO34" s="150" t="s">
        <v>16</v>
      </c>
      <c r="AP34" s="150" t="s">
        <v>16</v>
      </c>
      <c r="AQ34" s="150" t="s">
        <v>16</v>
      </c>
      <c r="AR34" s="150" t="s">
        <v>16</v>
      </c>
      <c r="AS34" s="213" t="s">
        <v>16</v>
      </c>
      <c r="AT34" s="351" t="s">
        <v>16</v>
      </c>
      <c r="AU34" s="150" t="s">
        <v>16</v>
      </c>
      <c r="AV34" s="150" t="s">
        <v>16</v>
      </c>
      <c r="AW34" s="150" t="s">
        <v>16</v>
      </c>
      <c r="AX34" s="150" t="s">
        <v>16</v>
      </c>
      <c r="AY34" s="213" t="s">
        <v>16</v>
      </c>
      <c r="AZ34" s="351" t="s">
        <v>16</v>
      </c>
      <c r="BA34" s="150" t="s">
        <v>16</v>
      </c>
      <c r="BB34" s="150" t="s">
        <v>16</v>
      </c>
      <c r="BC34" s="150" t="s">
        <v>16</v>
      </c>
      <c r="BD34" s="150" t="s">
        <v>16</v>
      </c>
      <c r="BE34" s="213" t="s">
        <v>16</v>
      </c>
      <c r="BF34" s="351" t="s">
        <v>16</v>
      </c>
      <c r="BG34" s="150" t="s">
        <v>16</v>
      </c>
      <c r="BH34" s="150" t="s">
        <v>16</v>
      </c>
      <c r="BI34" s="150" t="s">
        <v>16</v>
      </c>
      <c r="BJ34" s="150" t="s">
        <v>16</v>
      </c>
      <c r="BK34" s="213" t="s">
        <v>16</v>
      </c>
      <c r="BL34" s="351" t="s">
        <v>16</v>
      </c>
      <c r="BM34" s="150" t="s">
        <v>16</v>
      </c>
      <c r="BN34" s="150" t="s">
        <v>16</v>
      </c>
      <c r="BO34" s="150" t="s">
        <v>16</v>
      </c>
      <c r="BP34" s="150" t="s">
        <v>16</v>
      </c>
      <c r="BQ34" s="213" t="s">
        <v>16</v>
      </c>
      <c r="BR34" s="351" t="s">
        <v>16</v>
      </c>
      <c r="BS34" s="150" t="s">
        <v>16</v>
      </c>
      <c r="BT34" s="150" t="s">
        <v>16</v>
      </c>
      <c r="BU34" s="150" t="s">
        <v>16</v>
      </c>
      <c r="BV34" s="150" t="s">
        <v>16</v>
      </c>
      <c r="BW34" s="213" t="s">
        <v>16</v>
      </c>
      <c r="BX34" s="351" t="s">
        <v>16</v>
      </c>
      <c r="BY34" s="150" t="s">
        <v>16</v>
      </c>
      <c r="BZ34" s="150" t="s">
        <v>16</v>
      </c>
      <c r="CA34" s="150" t="s">
        <v>16</v>
      </c>
      <c r="CB34" s="150" t="s">
        <v>16</v>
      </c>
      <c r="CC34" s="213" t="s">
        <v>16</v>
      </c>
    </row>
    <row r="35" spans="1:81" s="17" customFormat="1" ht="15.95" customHeight="1">
      <c r="A35" s="1"/>
      <c r="B35" s="1"/>
      <c r="C35" s="3">
        <v>6</v>
      </c>
      <c r="D35" s="77">
        <v>5757.5997374930093</v>
      </c>
      <c r="E35" s="78">
        <v>9360.4788276059971</v>
      </c>
      <c r="F35" s="78">
        <v>12608.615227838412</v>
      </c>
      <c r="G35" s="78">
        <v>16638.654163069285</v>
      </c>
      <c r="H35" s="78">
        <v>25615.732317165304</v>
      </c>
      <c r="I35" s="211">
        <v>4.4490297146496296</v>
      </c>
      <c r="J35" s="212">
        <v>11701.030848471275</v>
      </c>
      <c r="K35" s="78">
        <v>17291.951491708576</v>
      </c>
      <c r="L35" s="78">
        <v>21750.596900720157</v>
      </c>
      <c r="M35" s="78">
        <v>27594.511627071581</v>
      </c>
      <c r="N35" s="78">
        <v>41117.214043380853</v>
      </c>
      <c r="O35" s="213">
        <v>3.51398219318025</v>
      </c>
      <c r="P35" s="214" t="s">
        <v>16</v>
      </c>
      <c r="Q35" s="215" t="s">
        <v>16</v>
      </c>
      <c r="R35" s="215" t="s">
        <v>16</v>
      </c>
      <c r="S35" s="215" t="s">
        <v>16</v>
      </c>
      <c r="T35" s="215" t="s">
        <v>16</v>
      </c>
      <c r="U35" s="213" t="s">
        <v>564</v>
      </c>
      <c r="V35" s="214" t="s">
        <v>16</v>
      </c>
      <c r="W35" s="215" t="s">
        <v>16</v>
      </c>
      <c r="X35" s="215" t="s">
        <v>16</v>
      </c>
      <c r="Y35" s="215" t="s">
        <v>16</v>
      </c>
      <c r="Z35" s="215" t="s">
        <v>16</v>
      </c>
      <c r="AA35" s="213" t="s">
        <v>16</v>
      </c>
      <c r="AB35" s="214" t="s">
        <v>16</v>
      </c>
      <c r="AC35" s="215" t="s">
        <v>16</v>
      </c>
      <c r="AD35" s="215" t="s">
        <v>16</v>
      </c>
      <c r="AE35" s="215" t="s">
        <v>16</v>
      </c>
      <c r="AF35" s="215" t="s">
        <v>16</v>
      </c>
      <c r="AG35" s="213" t="s">
        <v>16</v>
      </c>
      <c r="AH35" s="351" t="s">
        <v>16</v>
      </c>
      <c r="AI35" s="150" t="s">
        <v>16</v>
      </c>
      <c r="AJ35" s="150" t="s">
        <v>16</v>
      </c>
      <c r="AK35" s="150" t="s">
        <v>16</v>
      </c>
      <c r="AL35" s="150" t="s">
        <v>16</v>
      </c>
      <c r="AM35" s="213" t="s">
        <v>16</v>
      </c>
      <c r="AN35" s="351" t="s">
        <v>16</v>
      </c>
      <c r="AO35" s="150" t="s">
        <v>16</v>
      </c>
      <c r="AP35" s="150" t="s">
        <v>16</v>
      </c>
      <c r="AQ35" s="150" t="s">
        <v>16</v>
      </c>
      <c r="AR35" s="150" t="s">
        <v>16</v>
      </c>
      <c r="AS35" s="213" t="s">
        <v>16</v>
      </c>
      <c r="AT35" s="351" t="s">
        <v>16</v>
      </c>
      <c r="AU35" s="150" t="s">
        <v>16</v>
      </c>
      <c r="AV35" s="150" t="s">
        <v>16</v>
      </c>
      <c r="AW35" s="150" t="s">
        <v>16</v>
      </c>
      <c r="AX35" s="150" t="s">
        <v>16</v>
      </c>
      <c r="AY35" s="213" t="s">
        <v>16</v>
      </c>
      <c r="AZ35" s="351" t="s">
        <v>16</v>
      </c>
      <c r="BA35" s="150" t="s">
        <v>16</v>
      </c>
      <c r="BB35" s="150" t="s">
        <v>16</v>
      </c>
      <c r="BC35" s="150" t="s">
        <v>16</v>
      </c>
      <c r="BD35" s="150" t="s">
        <v>16</v>
      </c>
      <c r="BE35" s="213" t="s">
        <v>16</v>
      </c>
      <c r="BF35" s="351" t="s">
        <v>16</v>
      </c>
      <c r="BG35" s="150" t="s">
        <v>16</v>
      </c>
      <c r="BH35" s="150" t="s">
        <v>16</v>
      </c>
      <c r="BI35" s="150" t="s">
        <v>16</v>
      </c>
      <c r="BJ35" s="150" t="s">
        <v>16</v>
      </c>
      <c r="BK35" s="213" t="s">
        <v>16</v>
      </c>
      <c r="BL35" s="351" t="s">
        <v>16</v>
      </c>
      <c r="BM35" s="150" t="s">
        <v>16</v>
      </c>
      <c r="BN35" s="150" t="s">
        <v>16</v>
      </c>
      <c r="BO35" s="150" t="s">
        <v>16</v>
      </c>
      <c r="BP35" s="150" t="s">
        <v>16</v>
      </c>
      <c r="BQ35" s="213" t="s">
        <v>16</v>
      </c>
      <c r="BR35" s="351" t="s">
        <v>16</v>
      </c>
      <c r="BS35" s="150" t="s">
        <v>16</v>
      </c>
      <c r="BT35" s="150" t="s">
        <v>16</v>
      </c>
      <c r="BU35" s="150" t="s">
        <v>16</v>
      </c>
      <c r="BV35" s="150" t="s">
        <v>16</v>
      </c>
      <c r="BW35" s="213" t="s">
        <v>16</v>
      </c>
      <c r="BX35" s="351" t="s">
        <v>16</v>
      </c>
      <c r="BY35" s="150" t="s">
        <v>16</v>
      </c>
      <c r="BZ35" s="150" t="s">
        <v>16</v>
      </c>
      <c r="CA35" s="150" t="s">
        <v>16</v>
      </c>
      <c r="CB35" s="150" t="s">
        <v>16</v>
      </c>
      <c r="CC35" s="213" t="s">
        <v>16</v>
      </c>
    </row>
    <row r="36" spans="1:81" s="17" customFormat="1" ht="15.95" customHeight="1">
      <c r="A36" s="1"/>
      <c r="B36" s="1"/>
      <c r="C36" s="3">
        <v>7</v>
      </c>
      <c r="D36" s="77">
        <v>5818.779527293299</v>
      </c>
      <c r="E36" s="78">
        <v>9472.2576657345544</v>
      </c>
      <c r="F36" s="78">
        <v>12726.546283353107</v>
      </c>
      <c r="G36" s="78">
        <v>16821.659294835688</v>
      </c>
      <c r="H36" s="78">
        <v>25815.633523539273</v>
      </c>
      <c r="I36" s="211">
        <v>4.436606233738476</v>
      </c>
      <c r="J36" s="212">
        <v>11863.389363507193</v>
      </c>
      <c r="K36" s="78">
        <v>17437.087207063734</v>
      </c>
      <c r="L36" s="78">
        <v>21929.565886197095</v>
      </c>
      <c r="M36" s="78">
        <v>27833.964460768682</v>
      </c>
      <c r="N36" s="78">
        <v>41654.221564049934</v>
      </c>
      <c r="O36" s="213">
        <v>3.5111569120526305</v>
      </c>
      <c r="P36" s="214" t="s">
        <v>16</v>
      </c>
      <c r="Q36" s="215" t="s">
        <v>16</v>
      </c>
      <c r="R36" s="215" t="s">
        <v>16</v>
      </c>
      <c r="S36" s="215" t="s">
        <v>16</v>
      </c>
      <c r="T36" s="215" t="s">
        <v>16</v>
      </c>
      <c r="U36" s="213" t="s">
        <v>564</v>
      </c>
      <c r="V36" s="214" t="s">
        <v>16</v>
      </c>
      <c r="W36" s="215" t="s">
        <v>16</v>
      </c>
      <c r="X36" s="215" t="s">
        <v>16</v>
      </c>
      <c r="Y36" s="215" t="s">
        <v>16</v>
      </c>
      <c r="Z36" s="215" t="s">
        <v>16</v>
      </c>
      <c r="AA36" s="213" t="s">
        <v>16</v>
      </c>
      <c r="AB36" s="214" t="s">
        <v>16</v>
      </c>
      <c r="AC36" s="215" t="s">
        <v>16</v>
      </c>
      <c r="AD36" s="215" t="s">
        <v>16</v>
      </c>
      <c r="AE36" s="215" t="s">
        <v>16</v>
      </c>
      <c r="AF36" s="215" t="s">
        <v>16</v>
      </c>
      <c r="AG36" s="213" t="s">
        <v>16</v>
      </c>
      <c r="AH36" s="351" t="s">
        <v>16</v>
      </c>
      <c r="AI36" s="150" t="s">
        <v>16</v>
      </c>
      <c r="AJ36" s="150" t="s">
        <v>16</v>
      </c>
      <c r="AK36" s="150" t="s">
        <v>16</v>
      </c>
      <c r="AL36" s="150" t="s">
        <v>16</v>
      </c>
      <c r="AM36" s="213" t="s">
        <v>16</v>
      </c>
      <c r="AN36" s="351" t="s">
        <v>16</v>
      </c>
      <c r="AO36" s="150" t="s">
        <v>16</v>
      </c>
      <c r="AP36" s="150" t="s">
        <v>16</v>
      </c>
      <c r="AQ36" s="150" t="s">
        <v>16</v>
      </c>
      <c r="AR36" s="150" t="s">
        <v>16</v>
      </c>
      <c r="AS36" s="213" t="s">
        <v>16</v>
      </c>
      <c r="AT36" s="351" t="s">
        <v>16</v>
      </c>
      <c r="AU36" s="150" t="s">
        <v>16</v>
      </c>
      <c r="AV36" s="150" t="s">
        <v>16</v>
      </c>
      <c r="AW36" s="150" t="s">
        <v>16</v>
      </c>
      <c r="AX36" s="150" t="s">
        <v>16</v>
      </c>
      <c r="AY36" s="213" t="s">
        <v>16</v>
      </c>
      <c r="AZ36" s="351" t="s">
        <v>16</v>
      </c>
      <c r="BA36" s="150" t="s">
        <v>16</v>
      </c>
      <c r="BB36" s="150" t="s">
        <v>16</v>
      </c>
      <c r="BC36" s="150" t="s">
        <v>16</v>
      </c>
      <c r="BD36" s="150" t="s">
        <v>16</v>
      </c>
      <c r="BE36" s="213" t="s">
        <v>16</v>
      </c>
      <c r="BF36" s="351" t="s">
        <v>16</v>
      </c>
      <c r="BG36" s="150" t="s">
        <v>16</v>
      </c>
      <c r="BH36" s="150" t="s">
        <v>16</v>
      </c>
      <c r="BI36" s="150" t="s">
        <v>16</v>
      </c>
      <c r="BJ36" s="150" t="s">
        <v>16</v>
      </c>
      <c r="BK36" s="213" t="s">
        <v>16</v>
      </c>
      <c r="BL36" s="351" t="s">
        <v>16</v>
      </c>
      <c r="BM36" s="150" t="s">
        <v>16</v>
      </c>
      <c r="BN36" s="150" t="s">
        <v>16</v>
      </c>
      <c r="BO36" s="150" t="s">
        <v>16</v>
      </c>
      <c r="BP36" s="150" t="s">
        <v>16</v>
      </c>
      <c r="BQ36" s="213" t="s">
        <v>16</v>
      </c>
      <c r="BR36" s="351" t="s">
        <v>16</v>
      </c>
      <c r="BS36" s="150" t="s">
        <v>16</v>
      </c>
      <c r="BT36" s="150" t="s">
        <v>16</v>
      </c>
      <c r="BU36" s="150" t="s">
        <v>16</v>
      </c>
      <c r="BV36" s="150" t="s">
        <v>16</v>
      </c>
      <c r="BW36" s="213" t="s">
        <v>16</v>
      </c>
      <c r="BX36" s="351" t="s">
        <v>16</v>
      </c>
      <c r="BY36" s="150" t="s">
        <v>16</v>
      </c>
      <c r="BZ36" s="150" t="s">
        <v>16</v>
      </c>
      <c r="CA36" s="150" t="s">
        <v>16</v>
      </c>
      <c r="CB36" s="150" t="s">
        <v>16</v>
      </c>
      <c r="CC36" s="213" t="s">
        <v>16</v>
      </c>
    </row>
    <row r="37" spans="1:81" s="17" customFormat="1" ht="15.95" customHeight="1">
      <c r="A37" s="1"/>
      <c r="B37" s="1"/>
      <c r="C37" s="3">
        <v>8</v>
      </c>
      <c r="D37" s="77">
        <v>5916.4969821284976</v>
      </c>
      <c r="E37" s="78">
        <v>9570.0143328848098</v>
      </c>
      <c r="F37" s="78">
        <v>12890.442047606401</v>
      </c>
      <c r="G37" s="78">
        <v>17040.962202935701</v>
      </c>
      <c r="H37" s="78">
        <v>26174.015876449273</v>
      </c>
      <c r="I37" s="211">
        <v>4.4239042047196317</v>
      </c>
      <c r="J37" s="212">
        <v>12159.65589248658</v>
      </c>
      <c r="K37" s="78">
        <v>17786.44474741755</v>
      </c>
      <c r="L37" s="78">
        <v>22346.471430470789</v>
      </c>
      <c r="M37" s="78">
        <v>28236.459229421776</v>
      </c>
      <c r="N37" s="78">
        <v>41942.859341348732</v>
      </c>
      <c r="O37" s="213">
        <v>3.4493459117757697</v>
      </c>
      <c r="P37" s="214" t="s">
        <v>16</v>
      </c>
      <c r="Q37" s="215" t="s">
        <v>16</v>
      </c>
      <c r="R37" s="215" t="s">
        <v>16</v>
      </c>
      <c r="S37" s="215" t="s">
        <v>16</v>
      </c>
      <c r="T37" s="215" t="s">
        <v>16</v>
      </c>
      <c r="U37" s="213" t="s">
        <v>564</v>
      </c>
      <c r="V37" s="214" t="s">
        <v>16</v>
      </c>
      <c r="W37" s="215" t="s">
        <v>16</v>
      </c>
      <c r="X37" s="215" t="s">
        <v>16</v>
      </c>
      <c r="Y37" s="215" t="s">
        <v>16</v>
      </c>
      <c r="Z37" s="215" t="s">
        <v>16</v>
      </c>
      <c r="AA37" s="213" t="s">
        <v>16</v>
      </c>
      <c r="AB37" s="214" t="s">
        <v>16</v>
      </c>
      <c r="AC37" s="215" t="s">
        <v>16</v>
      </c>
      <c r="AD37" s="215" t="s">
        <v>16</v>
      </c>
      <c r="AE37" s="215" t="s">
        <v>16</v>
      </c>
      <c r="AF37" s="215" t="s">
        <v>16</v>
      </c>
      <c r="AG37" s="213" t="s">
        <v>16</v>
      </c>
      <c r="AH37" s="351" t="s">
        <v>16</v>
      </c>
      <c r="AI37" s="150" t="s">
        <v>16</v>
      </c>
      <c r="AJ37" s="150" t="s">
        <v>16</v>
      </c>
      <c r="AK37" s="150" t="s">
        <v>16</v>
      </c>
      <c r="AL37" s="150" t="s">
        <v>16</v>
      </c>
      <c r="AM37" s="213" t="s">
        <v>16</v>
      </c>
      <c r="AN37" s="351" t="s">
        <v>16</v>
      </c>
      <c r="AO37" s="150" t="s">
        <v>16</v>
      </c>
      <c r="AP37" s="150" t="s">
        <v>16</v>
      </c>
      <c r="AQ37" s="150" t="s">
        <v>16</v>
      </c>
      <c r="AR37" s="150" t="s">
        <v>16</v>
      </c>
      <c r="AS37" s="213" t="s">
        <v>16</v>
      </c>
      <c r="AT37" s="351" t="s">
        <v>16</v>
      </c>
      <c r="AU37" s="150" t="s">
        <v>16</v>
      </c>
      <c r="AV37" s="150" t="s">
        <v>16</v>
      </c>
      <c r="AW37" s="150" t="s">
        <v>16</v>
      </c>
      <c r="AX37" s="150" t="s">
        <v>16</v>
      </c>
      <c r="AY37" s="213" t="s">
        <v>16</v>
      </c>
      <c r="AZ37" s="351" t="s">
        <v>16</v>
      </c>
      <c r="BA37" s="150" t="s">
        <v>16</v>
      </c>
      <c r="BB37" s="150" t="s">
        <v>16</v>
      </c>
      <c r="BC37" s="150" t="s">
        <v>16</v>
      </c>
      <c r="BD37" s="150" t="s">
        <v>16</v>
      </c>
      <c r="BE37" s="213" t="s">
        <v>16</v>
      </c>
      <c r="BF37" s="351" t="s">
        <v>16</v>
      </c>
      <c r="BG37" s="150" t="s">
        <v>16</v>
      </c>
      <c r="BH37" s="150" t="s">
        <v>16</v>
      </c>
      <c r="BI37" s="150" t="s">
        <v>16</v>
      </c>
      <c r="BJ37" s="150" t="s">
        <v>16</v>
      </c>
      <c r="BK37" s="213" t="s">
        <v>16</v>
      </c>
      <c r="BL37" s="351" t="s">
        <v>16</v>
      </c>
      <c r="BM37" s="150" t="s">
        <v>16</v>
      </c>
      <c r="BN37" s="150" t="s">
        <v>16</v>
      </c>
      <c r="BO37" s="150" t="s">
        <v>16</v>
      </c>
      <c r="BP37" s="150" t="s">
        <v>16</v>
      </c>
      <c r="BQ37" s="213" t="s">
        <v>16</v>
      </c>
      <c r="BR37" s="351" t="s">
        <v>16</v>
      </c>
      <c r="BS37" s="150" t="s">
        <v>16</v>
      </c>
      <c r="BT37" s="150" t="s">
        <v>16</v>
      </c>
      <c r="BU37" s="150" t="s">
        <v>16</v>
      </c>
      <c r="BV37" s="150" t="s">
        <v>16</v>
      </c>
      <c r="BW37" s="213" t="s">
        <v>16</v>
      </c>
      <c r="BX37" s="351" t="s">
        <v>16</v>
      </c>
      <c r="BY37" s="150" t="s">
        <v>16</v>
      </c>
      <c r="BZ37" s="150" t="s">
        <v>16</v>
      </c>
      <c r="CA37" s="150" t="s">
        <v>16</v>
      </c>
      <c r="CB37" s="150" t="s">
        <v>16</v>
      </c>
      <c r="CC37" s="213" t="s">
        <v>16</v>
      </c>
    </row>
    <row r="38" spans="1:81" s="17" customFormat="1" ht="15.95" customHeight="1">
      <c r="A38" s="1"/>
      <c r="B38" s="1"/>
      <c r="C38" s="3">
        <v>9</v>
      </c>
      <c r="D38" s="77">
        <v>5978.3882148300791</v>
      </c>
      <c r="E38" s="78">
        <v>9758.3482091325459</v>
      </c>
      <c r="F38" s="78">
        <v>13122.425758194682</v>
      </c>
      <c r="G38" s="78">
        <v>17397.807593257101</v>
      </c>
      <c r="H38" s="78">
        <v>26802.445335440032</v>
      </c>
      <c r="I38" s="211">
        <v>4.4832226299646258</v>
      </c>
      <c r="J38" s="212">
        <v>12410.614507692319</v>
      </c>
      <c r="K38" s="78">
        <v>18178.161571866436</v>
      </c>
      <c r="L38" s="78">
        <v>22911.749843479331</v>
      </c>
      <c r="M38" s="78">
        <v>28807.319874775319</v>
      </c>
      <c r="N38" s="78">
        <v>42567.835932622409</v>
      </c>
      <c r="O38" s="213">
        <v>3.4299539242185078</v>
      </c>
      <c r="P38" s="214" t="s">
        <v>16</v>
      </c>
      <c r="Q38" s="215" t="s">
        <v>16</v>
      </c>
      <c r="R38" s="215" t="s">
        <v>16</v>
      </c>
      <c r="S38" s="215" t="s">
        <v>16</v>
      </c>
      <c r="T38" s="215" t="s">
        <v>16</v>
      </c>
      <c r="U38" s="213" t="s">
        <v>564</v>
      </c>
      <c r="V38" s="214" t="s">
        <v>16</v>
      </c>
      <c r="W38" s="215" t="s">
        <v>16</v>
      </c>
      <c r="X38" s="215" t="s">
        <v>16</v>
      </c>
      <c r="Y38" s="215" t="s">
        <v>16</v>
      </c>
      <c r="Z38" s="215" t="s">
        <v>16</v>
      </c>
      <c r="AA38" s="213" t="s">
        <v>16</v>
      </c>
      <c r="AB38" s="214" t="s">
        <v>16</v>
      </c>
      <c r="AC38" s="215" t="s">
        <v>16</v>
      </c>
      <c r="AD38" s="215" t="s">
        <v>16</v>
      </c>
      <c r="AE38" s="215" t="s">
        <v>16</v>
      </c>
      <c r="AF38" s="215" t="s">
        <v>16</v>
      </c>
      <c r="AG38" s="213" t="s">
        <v>16</v>
      </c>
      <c r="AH38" s="351" t="s">
        <v>16</v>
      </c>
      <c r="AI38" s="150" t="s">
        <v>16</v>
      </c>
      <c r="AJ38" s="150" t="s">
        <v>16</v>
      </c>
      <c r="AK38" s="150" t="s">
        <v>16</v>
      </c>
      <c r="AL38" s="150" t="s">
        <v>16</v>
      </c>
      <c r="AM38" s="213" t="s">
        <v>16</v>
      </c>
      <c r="AN38" s="351" t="s">
        <v>16</v>
      </c>
      <c r="AO38" s="150" t="s">
        <v>16</v>
      </c>
      <c r="AP38" s="150" t="s">
        <v>16</v>
      </c>
      <c r="AQ38" s="150" t="s">
        <v>16</v>
      </c>
      <c r="AR38" s="150" t="s">
        <v>16</v>
      </c>
      <c r="AS38" s="213" t="s">
        <v>16</v>
      </c>
      <c r="AT38" s="351" t="s">
        <v>16</v>
      </c>
      <c r="AU38" s="150" t="s">
        <v>16</v>
      </c>
      <c r="AV38" s="150" t="s">
        <v>16</v>
      </c>
      <c r="AW38" s="150" t="s">
        <v>16</v>
      </c>
      <c r="AX38" s="150" t="s">
        <v>16</v>
      </c>
      <c r="AY38" s="213" t="s">
        <v>16</v>
      </c>
      <c r="AZ38" s="351" t="s">
        <v>16</v>
      </c>
      <c r="BA38" s="150" t="s">
        <v>16</v>
      </c>
      <c r="BB38" s="150" t="s">
        <v>16</v>
      </c>
      <c r="BC38" s="150" t="s">
        <v>16</v>
      </c>
      <c r="BD38" s="150" t="s">
        <v>16</v>
      </c>
      <c r="BE38" s="213" t="s">
        <v>16</v>
      </c>
      <c r="BF38" s="351" t="s">
        <v>16</v>
      </c>
      <c r="BG38" s="150" t="s">
        <v>16</v>
      </c>
      <c r="BH38" s="150" t="s">
        <v>16</v>
      </c>
      <c r="BI38" s="150" t="s">
        <v>16</v>
      </c>
      <c r="BJ38" s="150" t="s">
        <v>16</v>
      </c>
      <c r="BK38" s="213" t="s">
        <v>16</v>
      </c>
      <c r="BL38" s="351" t="s">
        <v>16</v>
      </c>
      <c r="BM38" s="150" t="s">
        <v>16</v>
      </c>
      <c r="BN38" s="150" t="s">
        <v>16</v>
      </c>
      <c r="BO38" s="150" t="s">
        <v>16</v>
      </c>
      <c r="BP38" s="150" t="s">
        <v>16</v>
      </c>
      <c r="BQ38" s="213" t="s">
        <v>16</v>
      </c>
      <c r="BR38" s="351" t="s">
        <v>16</v>
      </c>
      <c r="BS38" s="150" t="s">
        <v>16</v>
      </c>
      <c r="BT38" s="150" t="s">
        <v>16</v>
      </c>
      <c r="BU38" s="150" t="s">
        <v>16</v>
      </c>
      <c r="BV38" s="150" t="s">
        <v>16</v>
      </c>
      <c r="BW38" s="213" t="s">
        <v>16</v>
      </c>
      <c r="BX38" s="351" t="s">
        <v>16</v>
      </c>
      <c r="BY38" s="150" t="s">
        <v>16</v>
      </c>
      <c r="BZ38" s="150" t="s">
        <v>16</v>
      </c>
      <c r="CA38" s="150" t="s">
        <v>16</v>
      </c>
      <c r="CB38" s="150" t="s">
        <v>16</v>
      </c>
      <c r="CC38" s="213" t="s">
        <v>16</v>
      </c>
    </row>
    <row r="39" spans="1:81" s="17" customFormat="1" ht="15.95" customHeight="1">
      <c r="A39" s="1"/>
      <c r="B39" s="1"/>
      <c r="C39" s="3">
        <v>10</v>
      </c>
      <c r="D39" s="77">
        <v>6069.9054955937809</v>
      </c>
      <c r="E39" s="78">
        <v>9879.9485490064471</v>
      </c>
      <c r="F39" s="78">
        <v>13310.558778402472</v>
      </c>
      <c r="G39" s="78">
        <v>17578.6067969873</v>
      </c>
      <c r="H39" s="78">
        <v>26942.177994067028</v>
      </c>
      <c r="I39" s="211">
        <v>4.4386486764290956</v>
      </c>
      <c r="J39" s="212">
        <v>12484.237471180437</v>
      </c>
      <c r="K39" s="78">
        <v>18308.794424174732</v>
      </c>
      <c r="L39" s="78">
        <v>23191.423161065642</v>
      </c>
      <c r="M39" s="78">
        <v>29235.189631319405</v>
      </c>
      <c r="N39" s="78">
        <v>44520.423488682718</v>
      </c>
      <c r="O39" s="213">
        <v>3.5661307782279095</v>
      </c>
      <c r="P39" s="214" t="s">
        <v>16</v>
      </c>
      <c r="Q39" s="215" t="s">
        <v>16</v>
      </c>
      <c r="R39" s="215" t="s">
        <v>16</v>
      </c>
      <c r="S39" s="215" t="s">
        <v>16</v>
      </c>
      <c r="T39" s="215" t="s">
        <v>16</v>
      </c>
      <c r="U39" s="213" t="s">
        <v>564</v>
      </c>
      <c r="V39" s="214" t="s">
        <v>16</v>
      </c>
      <c r="W39" s="215" t="s">
        <v>16</v>
      </c>
      <c r="X39" s="215" t="s">
        <v>16</v>
      </c>
      <c r="Y39" s="215" t="s">
        <v>16</v>
      </c>
      <c r="Z39" s="215" t="s">
        <v>16</v>
      </c>
      <c r="AA39" s="213" t="s">
        <v>16</v>
      </c>
      <c r="AB39" s="214" t="s">
        <v>16</v>
      </c>
      <c r="AC39" s="215" t="s">
        <v>16</v>
      </c>
      <c r="AD39" s="215" t="s">
        <v>16</v>
      </c>
      <c r="AE39" s="215" t="s">
        <v>16</v>
      </c>
      <c r="AF39" s="215" t="s">
        <v>16</v>
      </c>
      <c r="AG39" s="213" t="s">
        <v>16</v>
      </c>
      <c r="AH39" s="351" t="s">
        <v>16</v>
      </c>
      <c r="AI39" s="150" t="s">
        <v>16</v>
      </c>
      <c r="AJ39" s="150" t="s">
        <v>16</v>
      </c>
      <c r="AK39" s="150" t="s">
        <v>16</v>
      </c>
      <c r="AL39" s="150" t="s">
        <v>16</v>
      </c>
      <c r="AM39" s="213" t="s">
        <v>16</v>
      </c>
      <c r="AN39" s="351" t="s">
        <v>16</v>
      </c>
      <c r="AO39" s="150" t="s">
        <v>16</v>
      </c>
      <c r="AP39" s="150" t="s">
        <v>16</v>
      </c>
      <c r="AQ39" s="150" t="s">
        <v>16</v>
      </c>
      <c r="AR39" s="150" t="s">
        <v>16</v>
      </c>
      <c r="AS39" s="213" t="s">
        <v>16</v>
      </c>
      <c r="AT39" s="351" t="s">
        <v>16</v>
      </c>
      <c r="AU39" s="150" t="s">
        <v>16</v>
      </c>
      <c r="AV39" s="150" t="s">
        <v>16</v>
      </c>
      <c r="AW39" s="150" t="s">
        <v>16</v>
      </c>
      <c r="AX39" s="150" t="s">
        <v>16</v>
      </c>
      <c r="AY39" s="213" t="s">
        <v>16</v>
      </c>
      <c r="AZ39" s="351" t="s">
        <v>16</v>
      </c>
      <c r="BA39" s="150" t="s">
        <v>16</v>
      </c>
      <c r="BB39" s="150" t="s">
        <v>16</v>
      </c>
      <c r="BC39" s="150" t="s">
        <v>16</v>
      </c>
      <c r="BD39" s="150" t="s">
        <v>16</v>
      </c>
      <c r="BE39" s="213" t="s">
        <v>16</v>
      </c>
      <c r="BF39" s="351" t="s">
        <v>16</v>
      </c>
      <c r="BG39" s="150" t="s">
        <v>16</v>
      </c>
      <c r="BH39" s="150" t="s">
        <v>16</v>
      </c>
      <c r="BI39" s="150" t="s">
        <v>16</v>
      </c>
      <c r="BJ39" s="150" t="s">
        <v>16</v>
      </c>
      <c r="BK39" s="213" t="s">
        <v>16</v>
      </c>
      <c r="BL39" s="351" t="s">
        <v>16</v>
      </c>
      <c r="BM39" s="150" t="s">
        <v>16</v>
      </c>
      <c r="BN39" s="150" t="s">
        <v>16</v>
      </c>
      <c r="BO39" s="150" t="s">
        <v>16</v>
      </c>
      <c r="BP39" s="150" t="s">
        <v>16</v>
      </c>
      <c r="BQ39" s="213" t="s">
        <v>16</v>
      </c>
      <c r="BR39" s="351" t="s">
        <v>16</v>
      </c>
      <c r="BS39" s="150" t="s">
        <v>16</v>
      </c>
      <c r="BT39" s="150" t="s">
        <v>16</v>
      </c>
      <c r="BU39" s="150" t="s">
        <v>16</v>
      </c>
      <c r="BV39" s="150" t="s">
        <v>16</v>
      </c>
      <c r="BW39" s="213" t="s">
        <v>16</v>
      </c>
      <c r="BX39" s="351" t="s">
        <v>16</v>
      </c>
      <c r="BY39" s="150" t="s">
        <v>16</v>
      </c>
      <c r="BZ39" s="150" t="s">
        <v>16</v>
      </c>
      <c r="CA39" s="150" t="s">
        <v>16</v>
      </c>
      <c r="CB39" s="150" t="s">
        <v>16</v>
      </c>
      <c r="CC39" s="213" t="s">
        <v>16</v>
      </c>
    </row>
    <row r="40" spans="1:81" s="17" customFormat="1" ht="15.95" customHeight="1">
      <c r="A40" s="1"/>
      <c r="B40" s="1"/>
      <c r="C40" s="3">
        <v>11</v>
      </c>
      <c r="D40" s="77">
        <v>6118.1206397561627</v>
      </c>
      <c r="E40" s="78">
        <v>9955.1064833453074</v>
      </c>
      <c r="F40" s="78">
        <v>13394.110736182543</v>
      </c>
      <c r="G40" s="78">
        <v>17634.739253511001</v>
      </c>
      <c r="H40" s="78">
        <v>27018.408603369164</v>
      </c>
      <c r="I40" s="211">
        <v>4.4161287745457045</v>
      </c>
      <c r="J40" s="212">
        <v>12527.167457576248</v>
      </c>
      <c r="K40" s="78">
        <v>18386.876734179586</v>
      </c>
      <c r="L40" s="78">
        <v>23276.718790274823</v>
      </c>
      <c r="M40" s="78">
        <v>29249.567020961313</v>
      </c>
      <c r="N40" s="78">
        <v>42950.308524884582</v>
      </c>
      <c r="O40" s="213">
        <v>3.4285730329970852</v>
      </c>
      <c r="P40" s="214" t="s">
        <v>16</v>
      </c>
      <c r="Q40" s="215" t="s">
        <v>16</v>
      </c>
      <c r="R40" s="215" t="s">
        <v>16</v>
      </c>
      <c r="S40" s="215" t="s">
        <v>16</v>
      </c>
      <c r="T40" s="215" t="s">
        <v>16</v>
      </c>
      <c r="U40" s="213" t="s">
        <v>564</v>
      </c>
      <c r="V40" s="214" t="s">
        <v>16</v>
      </c>
      <c r="W40" s="215" t="s">
        <v>16</v>
      </c>
      <c r="X40" s="215" t="s">
        <v>16</v>
      </c>
      <c r="Y40" s="215" t="s">
        <v>16</v>
      </c>
      <c r="Z40" s="215" t="s">
        <v>16</v>
      </c>
      <c r="AA40" s="213" t="s">
        <v>16</v>
      </c>
      <c r="AB40" s="214" t="s">
        <v>16</v>
      </c>
      <c r="AC40" s="215" t="s">
        <v>16</v>
      </c>
      <c r="AD40" s="215" t="s">
        <v>16</v>
      </c>
      <c r="AE40" s="215" t="s">
        <v>16</v>
      </c>
      <c r="AF40" s="215" t="s">
        <v>16</v>
      </c>
      <c r="AG40" s="213" t="s">
        <v>16</v>
      </c>
      <c r="AH40" s="351" t="s">
        <v>16</v>
      </c>
      <c r="AI40" s="150" t="s">
        <v>16</v>
      </c>
      <c r="AJ40" s="150" t="s">
        <v>16</v>
      </c>
      <c r="AK40" s="150" t="s">
        <v>16</v>
      </c>
      <c r="AL40" s="150" t="s">
        <v>16</v>
      </c>
      <c r="AM40" s="213" t="s">
        <v>16</v>
      </c>
      <c r="AN40" s="351" t="s">
        <v>16</v>
      </c>
      <c r="AO40" s="150" t="s">
        <v>16</v>
      </c>
      <c r="AP40" s="150" t="s">
        <v>16</v>
      </c>
      <c r="AQ40" s="150" t="s">
        <v>16</v>
      </c>
      <c r="AR40" s="150" t="s">
        <v>16</v>
      </c>
      <c r="AS40" s="213" t="s">
        <v>16</v>
      </c>
      <c r="AT40" s="351" t="s">
        <v>16</v>
      </c>
      <c r="AU40" s="150" t="s">
        <v>16</v>
      </c>
      <c r="AV40" s="150" t="s">
        <v>16</v>
      </c>
      <c r="AW40" s="150" t="s">
        <v>16</v>
      </c>
      <c r="AX40" s="150" t="s">
        <v>16</v>
      </c>
      <c r="AY40" s="213" t="s">
        <v>16</v>
      </c>
      <c r="AZ40" s="351" t="s">
        <v>16</v>
      </c>
      <c r="BA40" s="150" t="s">
        <v>16</v>
      </c>
      <c r="BB40" s="150" t="s">
        <v>16</v>
      </c>
      <c r="BC40" s="150" t="s">
        <v>16</v>
      </c>
      <c r="BD40" s="150" t="s">
        <v>16</v>
      </c>
      <c r="BE40" s="213" t="s">
        <v>16</v>
      </c>
      <c r="BF40" s="351" t="s">
        <v>16</v>
      </c>
      <c r="BG40" s="150" t="s">
        <v>16</v>
      </c>
      <c r="BH40" s="150" t="s">
        <v>16</v>
      </c>
      <c r="BI40" s="150" t="s">
        <v>16</v>
      </c>
      <c r="BJ40" s="150" t="s">
        <v>16</v>
      </c>
      <c r="BK40" s="213" t="s">
        <v>16</v>
      </c>
      <c r="BL40" s="351" t="s">
        <v>16</v>
      </c>
      <c r="BM40" s="150" t="s">
        <v>16</v>
      </c>
      <c r="BN40" s="150" t="s">
        <v>16</v>
      </c>
      <c r="BO40" s="150" t="s">
        <v>16</v>
      </c>
      <c r="BP40" s="150" t="s">
        <v>16</v>
      </c>
      <c r="BQ40" s="213" t="s">
        <v>16</v>
      </c>
      <c r="BR40" s="351" t="s">
        <v>16</v>
      </c>
      <c r="BS40" s="150" t="s">
        <v>16</v>
      </c>
      <c r="BT40" s="150" t="s">
        <v>16</v>
      </c>
      <c r="BU40" s="150" t="s">
        <v>16</v>
      </c>
      <c r="BV40" s="150" t="s">
        <v>16</v>
      </c>
      <c r="BW40" s="213" t="s">
        <v>16</v>
      </c>
      <c r="BX40" s="351" t="s">
        <v>16</v>
      </c>
      <c r="BY40" s="150" t="s">
        <v>16</v>
      </c>
      <c r="BZ40" s="150" t="s">
        <v>16</v>
      </c>
      <c r="CA40" s="150" t="s">
        <v>16</v>
      </c>
      <c r="CB40" s="150" t="s">
        <v>16</v>
      </c>
      <c r="CC40" s="213" t="s">
        <v>16</v>
      </c>
    </row>
    <row r="41" spans="1:81" s="17" customFormat="1" ht="15.95" customHeight="1">
      <c r="A41" s="1"/>
      <c r="B41" s="1"/>
      <c r="C41" s="3">
        <v>12</v>
      </c>
      <c r="D41" s="85">
        <v>6226.5392057796998</v>
      </c>
      <c r="E41" s="86">
        <v>10013.364382805923</v>
      </c>
      <c r="F41" s="86">
        <v>13365.650530833398</v>
      </c>
      <c r="G41" s="86">
        <v>17586.173224469199</v>
      </c>
      <c r="H41" s="86">
        <v>26806.33516086551</v>
      </c>
      <c r="I41" s="217">
        <v>4.3051740742245546</v>
      </c>
      <c r="J41" s="200">
        <v>12507.901099298781</v>
      </c>
      <c r="K41" s="86">
        <v>18331.449869084965</v>
      </c>
      <c r="L41" s="86">
        <v>23197.77748918358</v>
      </c>
      <c r="M41" s="86">
        <v>29060.578557610963</v>
      </c>
      <c r="N41" s="86">
        <v>42667.030902132858</v>
      </c>
      <c r="O41" s="218">
        <v>3.4112062898006816</v>
      </c>
      <c r="P41" s="214" t="s">
        <v>16</v>
      </c>
      <c r="Q41" s="215" t="s">
        <v>16</v>
      </c>
      <c r="R41" s="215" t="s">
        <v>16</v>
      </c>
      <c r="S41" s="215" t="s">
        <v>16</v>
      </c>
      <c r="T41" s="215" t="s">
        <v>16</v>
      </c>
      <c r="U41" s="213" t="s">
        <v>564</v>
      </c>
      <c r="V41" s="214" t="s">
        <v>16</v>
      </c>
      <c r="W41" s="215" t="s">
        <v>16</v>
      </c>
      <c r="X41" s="215" t="s">
        <v>16</v>
      </c>
      <c r="Y41" s="215" t="s">
        <v>16</v>
      </c>
      <c r="Z41" s="215" t="s">
        <v>16</v>
      </c>
      <c r="AA41" s="213" t="s">
        <v>16</v>
      </c>
      <c r="AB41" s="214" t="s">
        <v>16</v>
      </c>
      <c r="AC41" s="215" t="s">
        <v>16</v>
      </c>
      <c r="AD41" s="215" t="s">
        <v>16</v>
      </c>
      <c r="AE41" s="215" t="s">
        <v>16</v>
      </c>
      <c r="AF41" s="215" t="s">
        <v>16</v>
      </c>
      <c r="AG41" s="213" t="s">
        <v>16</v>
      </c>
      <c r="AH41" s="351" t="s">
        <v>16</v>
      </c>
      <c r="AI41" s="150" t="s">
        <v>16</v>
      </c>
      <c r="AJ41" s="150" t="s">
        <v>16</v>
      </c>
      <c r="AK41" s="150" t="s">
        <v>16</v>
      </c>
      <c r="AL41" s="150" t="s">
        <v>16</v>
      </c>
      <c r="AM41" s="213" t="s">
        <v>16</v>
      </c>
      <c r="AN41" s="351" t="s">
        <v>16</v>
      </c>
      <c r="AO41" s="150" t="s">
        <v>16</v>
      </c>
      <c r="AP41" s="150" t="s">
        <v>16</v>
      </c>
      <c r="AQ41" s="150" t="s">
        <v>16</v>
      </c>
      <c r="AR41" s="150" t="s">
        <v>16</v>
      </c>
      <c r="AS41" s="213" t="s">
        <v>16</v>
      </c>
      <c r="AT41" s="351" t="s">
        <v>16</v>
      </c>
      <c r="AU41" s="150" t="s">
        <v>16</v>
      </c>
      <c r="AV41" s="150" t="s">
        <v>16</v>
      </c>
      <c r="AW41" s="150" t="s">
        <v>16</v>
      </c>
      <c r="AX41" s="150" t="s">
        <v>16</v>
      </c>
      <c r="AY41" s="213" t="s">
        <v>16</v>
      </c>
      <c r="AZ41" s="351" t="s">
        <v>16</v>
      </c>
      <c r="BA41" s="150" t="s">
        <v>16</v>
      </c>
      <c r="BB41" s="150" t="s">
        <v>16</v>
      </c>
      <c r="BC41" s="150" t="s">
        <v>16</v>
      </c>
      <c r="BD41" s="150" t="s">
        <v>16</v>
      </c>
      <c r="BE41" s="213" t="s">
        <v>16</v>
      </c>
      <c r="BF41" s="351" t="s">
        <v>16</v>
      </c>
      <c r="BG41" s="150" t="s">
        <v>16</v>
      </c>
      <c r="BH41" s="150" t="s">
        <v>16</v>
      </c>
      <c r="BI41" s="150" t="s">
        <v>16</v>
      </c>
      <c r="BJ41" s="150" t="s">
        <v>16</v>
      </c>
      <c r="BK41" s="213" t="s">
        <v>16</v>
      </c>
      <c r="BL41" s="351" t="s">
        <v>16</v>
      </c>
      <c r="BM41" s="150" t="s">
        <v>16</v>
      </c>
      <c r="BN41" s="150" t="s">
        <v>16</v>
      </c>
      <c r="BO41" s="150" t="s">
        <v>16</v>
      </c>
      <c r="BP41" s="150" t="s">
        <v>16</v>
      </c>
      <c r="BQ41" s="213" t="s">
        <v>16</v>
      </c>
      <c r="BR41" s="351" t="s">
        <v>16</v>
      </c>
      <c r="BS41" s="150" t="s">
        <v>16</v>
      </c>
      <c r="BT41" s="150" t="s">
        <v>16</v>
      </c>
      <c r="BU41" s="150" t="s">
        <v>16</v>
      </c>
      <c r="BV41" s="150" t="s">
        <v>16</v>
      </c>
      <c r="BW41" s="213" t="s">
        <v>16</v>
      </c>
      <c r="BX41" s="351" t="s">
        <v>16</v>
      </c>
      <c r="BY41" s="150" t="s">
        <v>16</v>
      </c>
      <c r="BZ41" s="150" t="s">
        <v>16</v>
      </c>
      <c r="CA41" s="150" t="s">
        <v>16</v>
      </c>
      <c r="CB41" s="150" t="s">
        <v>16</v>
      </c>
      <c r="CC41" s="213" t="s">
        <v>16</v>
      </c>
    </row>
    <row r="42" spans="1:81" s="17" customFormat="1" ht="15.95" customHeight="1">
      <c r="A42" s="1"/>
      <c r="B42" s="1"/>
      <c r="C42" s="66" t="s">
        <v>555</v>
      </c>
      <c r="D42" s="91">
        <v>6292.4930852859434</v>
      </c>
      <c r="E42" s="92">
        <v>10064.538767848264</v>
      </c>
      <c r="F42" s="92">
        <v>13384.970820742939</v>
      </c>
      <c r="G42" s="92">
        <v>17591.0692628529</v>
      </c>
      <c r="H42" s="92">
        <v>26791.722935888694</v>
      </c>
      <c r="I42" s="205">
        <v>4.2577278310463536</v>
      </c>
      <c r="J42" s="206">
        <v>12535.265025592089</v>
      </c>
      <c r="K42" s="92">
        <v>18346.308786889618</v>
      </c>
      <c r="L42" s="92">
        <v>23233.279390201867</v>
      </c>
      <c r="M42" s="92">
        <v>29239.800605524801</v>
      </c>
      <c r="N42" s="92">
        <v>43000.088795693002</v>
      </c>
      <c r="O42" s="207">
        <v>3.4303294511846145</v>
      </c>
      <c r="P42" s="214" t="s">
        <v>16</v>
      </c>
      <c r="Q42" s="215" t="s">
        <v>16</v>
      </c>
      <c r="R42" s="215" t="s">
        <v>16</v>
      </c>
      <c r="S42" s="215" t="s">
        <v>16</v>
      </c>
      <c r="T42" s="215" t="s">
        <v>16</v>
      </c>
      <c r="U42" s="213" t="s">
        <v>564</v>
      </c>
      <c r="V42" s="214" t="s">
        <v>16</v>
      </c>
      <c r="W42" s="215" t="s">
        <v>16</v>
      </c>
      <c r="X42" s="215" t="s">
        <v>16</v>
      </c>
      <c r="Y42" s="215" t="s">
        <v>16</v>
      </c>
      <c r="Z42" s="215" t="s">
        <v>16</v>
      </c>
      <c r="AA42" s="213" t="s">
        <v>16</v>
      </c>
      <c r="AB42" s="214" t="s">
        <v>16</v>
      </c>
      <c r="AC42" s="215" t="s">
        <v>16</v>
      </c>
      <c r="AD42" s="215" t="s">
        <v>16</v>
      </c>
      <c r="AE42" s="215" t="s">
        <v>16</v>
      </c>
      <c r="AF42" s="215" t="s">
        <v>16</v>
      </c>
      <c r="AG42" s="213" t="s">
        <v>16</v>
      </c>
      <c r="AH42" s="351" t="s">
        <v>16</v>
      </c>
      <c r="AI42" s="150" t="s">
        <v>16</v>
      </c>
      <c r="AJ42" s="150" t="s">
        <v>16</v>
      </c>
      <c r="AK42" s="150" t="s">
        <v>16</v>
      </c>
      <c r="AL42" s="150" t="s">
        <v>16</v>
      </c>
      <c r="AM42" s="213" t="s">
        <v>16</v>
      </c>
      <c r="AN42" s="351" t="s">
        <v>16</v>
      </c>
      <c r="AO42" s="150" t="s">
        <v>16</v>
      </c>
      <c r="AP42" s="150" t="s">
        <v>16</v>
      </c>
      <c r="AQ42" s="150" t="s">
        <v>16</v>
      </c>
      <c r="AR42" s="150" t="s">
        <v>16</v>
      </c>
      <c r="AS42" s="213" t="s">
        <v>16</v>
      </c>
      <c r="AT42" s="351" t="s">
        <v>16</v>
      </c>
      <c r="AU42" s="150" t="s">
        <v>16</v>
      </c>
      <c r="AV42" s="150" t="s">
        <v>16</v>
      </c>
      <c r="AW42" s="150" t="s">
        <v>16</v>
      </c>
      <c r="AX42" s="150" t="s">
        <v>16</v>
      </c>
      <c r="AY42" s="213" t="s">
        <v>16</v>
      </c>
      <c r="AZ42" s="351" t="s">
        <v>16</v>
      </c>
      <c r="BA42" s="150" t="s">
        <v>16</v>
      </c>
      <c r="BB42" s="150" t="s">
        <v>16</v>
      </c>
      <c r="BC42" s="150" t="s">
        <v>16</v>
      </c>
      <c r="BD42" s="150" t="s">
        <v>16</v>
      </c>
      <c r="BE42" s="213" t="s">
        <v>16</v>
      </c>
      <c r="BF42" s="351" t="s">
        <v>16</v>
      </c>
      <c r="BG42" s="150" t="s">
        <v>16</v>
      </c>
      <c r="BH42" s="150" t="s">
        <v>16</v>
      </c>
      <c r="BI42" s="150" t="s">
        <v>16</v>
      </c>
      <c r="BJ42" s="150" t="s">
        <v>16</v>
      </c>
      <c r="BK42" s="213" t="s">
        <v>16</v>
      </c>
      <c r="BL42" s="351" t="s">
        <v>16</v>
      </c>
      <c r="BM42" s="150" t="s">
        <v>16</v>
      </c>
      <c r="BN42" s="150" t="s">
        <v>16</v>
      </c>
      <c r="BO42" s="150" t="s">
        <v>16</v>
      </c>
      <c r="BP42" s="150" t="s">
        <v>16</v>
      </c>
      <c r="BQ42" s="213" t="s">
        <v>16</v>
      </c>
      <c r="BR42" s="351" t="s">
        <v>16</v>
      </c>
      <c r="BS42" s="150" t="s">
        <v>16</v>
      </c>
      <c r="BT42" s="150" t="s">
        <v>16</v>
      </c>
      <c r="BU42" s="150" t="s">
        <v>16</v>
      </c>
      <c r="BV42" s="150" t="s">
        <v>16</v>
      </c>
      <c r="BW42" s="213" t="s">
        <v>16</v>
      </c>
      <c r="BX42" s="351" t="s">
        <v>16</v>
      </c>
      <c r="BY42" s="150" t="s">
        <v>16</v>
      </c>
      <c r="BZ42" s="150" t="s">
        <v>16</v>
      </c>
      <c r="CA42" s="150" t="s">
        <v>16</v>
      </c>
      <c r="CB42" s="150" t="s">
        <v>16</v>
      </c>
      <c r="CC42" s="213" t="s">
        <v>16</v>
      </c>
    </row>
    <row r="43" spans="1:81" s="17" customFormat="1" ht="15.95" customHeight="1">
      <c r="A43" s="1"/>
      <c r="B43" s="1"/>
      <c r="C43" s="3">
        <v>2</v>
      </c>
      <c r="D43" s="77">
        <v>6277.8344826878756</v>
      </c>
      <c r="E43" s="78">
        <v>10083.882939243571</v>
      </c>
      <c r="F43" s="78">
        <v>13438.789076938683</v>
      </c>
      <c r="G43" s="78">
        <v>17627.415574120201</v>
      </c>
      <c r="H43" s="78">
        <v>26756.435481951041</v>
      </c>
      <c r="I43" s="211">
        <v>4.2620485703686768</v>
      </c>
      <c r="J43" s="212">
        <v>12591.634791322302</v>
      </c>
      <c r="K43" s="78">
        <v>18473.957114841371</v>
      </c>
      <c r="L43" s="78">
        <v>23328.157214174724</v>
      </c>
      <c r="M43" s="78">
        <v>29260.502987891345</v>
      </c>
      <c r="N43" s="78">
        <v>42996.283477539982</v>
      </c>
      <c r="O43" s="213">
        <v>3.4146704689347773</v>
      </c>
      <c r="P43" s="214" t="s">
        <v>16</v>
      </c>
      <c r="Q43" s="215" t="s">
        <v>16</v>
      </c>
      <c r="R43" s="215" t="s">
        <v>16</v>
      </c>
      <c r="S43" s="215" t="s">
        <v>16</v>
      </c>
      <c r="T43" s="215" t="s">
        <v>16</v>
      </c>
      <c r="U43" s="213" t="s">
        <v>564</v>
      </c>
      <c r="V43" s="214" t="s">
        <v>16</v>
      </c>
      <c r="W43" s="215" t="s">
        <v>16</v>
      </c>
      <c r="X43" s="215" t="s">
        <v>16</v>
      </c>
      <c r="Y43" s="215" t="s">
        <v>16</v>
      </c>
      <c r="Z43" s="215" t="s">
        <v>16</v>
      </c>
      <c r="AA43" s="213" t="s">
        <v>16</v>
      </c>
      <c r="AB43" s="214" t="s">
        <v>16</v>
      </c>
      <c r="AC43" s="215" t="s">
        <v>16</v>
      </c>
      <c r="AD43" s="215" t="s">
        <v>16</v>
      </c>
      <c r="AE43" s="215" t="s">
        <v>16</v>
      </c>
      <c r="AF43" s="215" t="s">
        <v>16</v>
      </c>
      <c r="AG43" s="213" t="s">
        <v>16</v>
      </c>
      <c r="AH43" s="351" t="s">
        <v>16</v>
      </c>
      <c r="AI43" s="150" t="s">
        <v>16</v>
      </c>
      <c r="AJ43" s="150" t="s">
        <v>16</v>
      </c>
      <c r="AK43" s="150" t="s">
        <v>16</v>
      </c>
      <c r="AL43" s="150" t="s">
        <v>16</v>
      </c>
      <c r="AM43" s="213" t="s">
        <v>16</v>
      </c>
      <c r="AN43" s="351" t="s">
        <v>16</v>
      </c>
      <c r="AO43" s="150" t="s">
        <v>16</v>
      </c>
      <c r="AP43" s="150" t="s">
        <v>16</v>
      </c>
      <c r="AQ43" s="150" t="s">
        <v>16</v>
      </c>
      <c r="AR43" s="150" t="s">
        <v>16</v>
      </c>
      <c r="AS43" s="213" t="s">
        <v>16</v>
      </c>
      <c r="AT43" s="351" t="s">
        <v>16</v>
      </c>
      <c r="AU43" s="150" t="s">
        <v>16</v>
      </c>
      <c r="AV43" s="150" t="s">
        <v>16</v>
      </c>
      <c r="AW43" s="150" t="s">
        <v>16</v>
      </c>
      <c r="AX43" s="150" t="s">
        <v>16</v>
      </c>
      <c r="AY43" s="213" t="s">
        <v>16</v>
      </c>
      <c r="AZ43" s="351" t="s">
        <v>16</v>
      </c>
      <c r="BA43" s="150" t="s">
        <v>16</v>
      </c>
      <c r="BB43" s="150" t="s">
        <v>16</v>
      </c>
      <c r="BC43" s="150" t="s">
        <v>16</v>
      </c>
      <c r="BD43" s="150" t="s">
        <v>16</v>
      </c>
      <c r="BE43" s="213" t="s">
        <v>16</v>
      </c>
      <c r="BF43" s="351" t="s">
        <v>16</v>
      </c>
      <c r="BG43" s="150" t="s">
        <v>16</v>
      </c>
      <c r="BH43" s="150" t="s">
        <v>16</v>
      </c>
      <c r="BI43" s="150" t="s">
        <v>16</v>
      </c>
      <c r="BJ43" s="150" t="s">
        <v>16</v>
      </c>
      <c r="BK43" s="213" t="s">
        <v>16</v>
      </c>
      <c r="BL43" s="351" t="s">
        <v>16</v>
      </c>
      <c r="BM43" s="150" t="s">
        <v>16</v>
      </c>
      <c r="BN43" s="150" t="s">
        <v>16</v>
      </c>
      <c r="BO43" s="150" t="s">
        <v>16</v>
      </c>
      <c r="BP43" s="150" t="s">
        <v>16</v>
      </c>
      <c r="BQ43" s="213" t="s">
        <v>16</v>
      </c>
      <c r="BR43" s="351" t="s">
        <v>16</v>
      </c>
      <c r="BS43" s="150" t="s">
        <v>16</v>
      </c>
      <c r="BT43" s="150" t="s">
        <v>16</v>
      </c>
      <c r="BU43" s="150" t="s">
        <v>16</v>
      </c>
      <c r="BV43" s="150" t="s">
        <v>16</v>
      </c>
      <c r="BW43" s="213" t="s">
        <v>16</v>
      </c>
      <c r="BX43" s="351" t="s">
        <v>16</v>
      </c>
      <c r="BY43" s="150" t="s">
        <v>16</v>
      </c>
      <c r="BZ43" s="150" t="s">
        <v>16</v>
      </c>
      <c r="CA43" s="150" t="s">
        <v>16</v>
      </c>
      <c r="CB43" s="150" t="s">
        <v>16</v>
      </c>
      <c r="CC43" s="213" t="s">
        <v>16</v>
      </c>
    </row>
    <row r="44" spans="1:81" s="17" customFormat="1" ht="15.95" customHeight="1">
      <c r="A44" s="1"/>
      <c r="B44" s="1"/>
      <c r="C44" s="3">
        <v>3</v>
      </c>
      <c r="D44" s="77">
        <v>6312.6234255671607</v>
      </c>
      <c r="E44" s="78">
        <v>10175.526669015038</v>
      </c>
      <c r="F44" s="78">
        <v>13523.101650030585</v>
      </c>
      <c r="G44" s="78">
        <v>17693.493307974299</v>
      </c>
      <c r="H44" s="78">
        <v>26810.36342144469</v>
      </c>
      <c r="I44" s="211">
        <v>4.2471032428226776</v>
      </c>
      <c r="J44" s="212">
        <v>12562.873705598975</v>
      </c>
      <c r="K44" s="78">
        <v>18493.147511590316</v>
      </c>
      <c r="L44" s="78">
        <v>23334.163903007346</v>
      </c>
      <c r="M44" s="78">
        <v>29252.340870071475</v>
      </c>
      <c r="N44" s="78">
        <v>42864.86224861315</v>
      </c>
      <c r="O44" s="213">
        <v>3.4120268382153118</v>
      </c>
      <c r="P44" s="214" t="s">
        <v>16</v>
      </c>
      <c r="Q44" s="215" t="s">
        <v>16</v>
      </c>
      <c r="R44" s="215" t="s">
        <v>16</v>
      </c>
      <c r="S44" s="215" t="s">
        <v>16</v>
      </c>
      <c r="T44" s="215" t="s">
        <v>16</v>
      </c>
      <c r="U44" s="213" t="s">
        <v>564</v>
      </c>
      <c r="V44" s="214" t="s">
        <v>16</v>
      </c>
      <c r="W44" s="215" t="s">
        <v>16</v>
      </c>
      <c r="X44" s="215" t="s">
        <v>16</v>
      </c>
      <c r="Y44" s="215" t="s">
        <v>16</v>
      </c>
      <c r="Z44" s="215" t="s">
        <v>16</v>
      </c>
      <c r="AA44" s="213" t="s">
        <v>16</v>
      </c>
      <c r="AB44" s="214" t="s">
        <v>16</v>
      </c>
      <c r="AC44" s="215" t="s">
        <v>16</v>
      </c>
      <c r="AD44" s="215" t="s">
        <v>16</v>
      </c>
      <c r="AE44" s="215" t="s">
        <v>16</v>
      </c>
      <c r="AF44" s="215" t="s">
        <v>16</v>
      </c>
      <c r="AG44" s="213" t="s">
        <v>16</v>
      </c>
      <c r="AH44" s="351" t="s">
        <v>16</v>
      </c>
      <c r="AI44" s="150" t="s">
        <v>16</v>
      </c>
      <c r="AJ44" s="150" t="s">
        <v>16</v>
      </c>
      <c r="AK44" s="150" t="s">
        <v>16</v>
      </c>
      <c r="AL44" s="150" t="s">
        <v>16</v>
      </c>
      <c r="AM44" s="213" t="s">
        <v>16</v>
      </c>
      <c r="AN44" s="351" t="s">
        <v>16</v>
      </c>
      <c r="AO44" s="150" t="s">
        <v>16</v>
      </c>
      <c r="AP44" s="150" t="s">
        <v>16</v>
      </c>
      <c r="AQ44" s="150" t="s">
        <v>16</v>
      </c>
      <c r="AR44" s="150" t="s">
        <v>16</v>
      </c>
      <c r="AS44" s="213" t="s">
        <v>16</v>
      </c>
      <c r="AT44" s="351" t="s">
        <v>16</v>
      </c>
      <c r="AU44" s="150" t="s">
        <v>16</v>
      </c>
      <c r="AV44" s="150" t="s">
        <v>16</v>
      </c>
      <c r="AW44" s="150" t="s">
        <v>16</v>
      </c>
      <c r="AX44" s="150" t="s">
        <v>16</v>
      </c>
      <c r="AY44" s="213" t="s">
        <v>16</v>
      </c>
      <c r="AZ44" s="351" t="s">
        <v>16</v>
      </c>
      <c r="BA44" s="150" t="s">
        <v>16</v>
      </c>
      <c r="BB44" s="150" t="s">
        <v>16</v>
      </c>
      <c r="BC44" s="150" t="s">
        <v>16</v>
      </c>
      <c r="BD44" s="150" t="s">
        <v>16</v>
      </c>
      <c r="BE44" s="213" t="s">
        <v>16</v>
      </c>
      <c r="BF44" s="351" t="s">
        <v>16</v>
      </c>
      <c r="BG44" s="150" t="s">
        <v>16</v>
      </c>
      <c r="BH44" s="150" t="s">
        <v>16</v>
      </c>
      <c r="BI44" s="150" t="s">
        <v>16</v>
      </c>
      <c r="BJ44" s="150" t="s">
        <v>16</v>
      </c>
      <c r="BK44" s="213" t="s">
        <v>16</v>
      </c>
      <c r="BL44" s="351" t="s">
        <v>16</v>
      </c>
      <c r="BM44" s="150" t="s">
        <v>16</v>
      </c>
      <c r="BN44" s="150" t="s">
        <v>16</v>
      </c>
      <c r="BO44" s="150" t="s">
        <v>16</v>
      </c>
      <c r="BP44" s="150" t="s">
        <v>16</v>
      </c>
      <c r="BQ44" s="213" t="s">
        <v>16</v>
      </c>
      <c r="BR44" s="351" t="s">
        <v>16</v>
      </c>
      <c r="BS44" s="150" t="s">
        <v>16</v>
      </c>
      <c r="BT44" s="150" t="s">
        <v>16</v>
      </c>
      <c r="BU44" s="150" t="s">
        <v>16</v>
      </c>
      <c r="BV44" s="150" t="s">
        <v>16</v>
      </c>
      <c r="BW44" s="213" t="s">
        <v>16</v>
      </c>
      <c r="BX44" s="351" t="s">
        <v>16</v>
      </c>
      <c r="BY44" s="150" t="s">
        <v>16</v>
      </c>
      <c r="BZ44" s="150" t="s">
        <v>16</v>
      </c>
      <c r="CA44" s="150" t="s">
        <v>16</v>
      </c>
      <c r="CB44" s="150" t="s">
        <v>16</v>
      </c>
      <c r="CC44" s="213" t="s">
        <v>16</v>
      </c>
    </row>
    <row r="45" spans="1:81" s="17" customFormat="1" ht="15.95" customHeight="1">
      <c r="A45" s="1"/>
      <c r="B45" s="1"/>
      <c r="C45" s="3">
        <v>4</v>
      </c>
      <c r="D45" s="77">
        <v>6438.7492225131164</v>
      </c>
      <c r="E45" s="78">
        <v>10266.221565921194</v>
      </c>
      <c r="F45" s="78">
        <v>13564.16165849376</v>
      </c>
      <c r="G45" s="78">
        <v>17737.862318001899</v>
      </c>
      <c r="H45" s="78">
        <v>26640.037352267896</v>
      </c>
      <c r="I45" s="211">
        <v>4.1374553397919094</v>
      </c>
      <c r="J45" s="212">
        <v>12712.526036436682</v>
      </c>
      <c r="K45" s="78">
        <v>18583.844201135256</v>
      </c>
      <c r="L45" s="78">
        <v>23321.357887600159</v>
      </c>
      <c r="M45" s="78">
        <v>29176.341420875684</v>
      </c>
      <c r="N45" s="78">
        <v>42381.046204146856</v>
      </c>
      <c r="O45" s="213">
        <v>3.3338021163279561</v>
      </c>
      <c r="P45" s="214" t="s">
        <v>16</v>
      </c>
      <c r="Q45" s="215" t="s">
        <v>16</v>
      </c>
      <c r="R45" s="215" t="s">
        <v>16</v>
      </c>
      <c r="S45" s="215" t="s">
        <v>16</v>
      </c>
      <c r="T45" s="215" t="s">
        <v>16</v>
      </c>
      <c r="U45" s="213" t="s">
        <v>564</v>
      </c>
      <c r="V45" s="214" t="s">
        <v>16</v>
      </c>
      <c r="W45" s="215" t="s">
        <v>16</v>
      </c>
      <c r="X45" s="215" t="s">
        <v>16</v>
      </c>
      <c r="Y45" s="215" t="s">
        <v>16</v>
      </c>
      <c r="Z45" s="215" t="s">
        <v>16</v>
      </c>
      <c r="AA45" s="213" t="s">
        <v>16</v>
      </c>
      <c r="AB45" s="214" t="s">
        <v>16</v>
      </c>
      <c r="AC45" s="215" t="s">
        <v>16</v>
      </c>
      <c r="AD45" s="215" t="s">
        <v>16</v>
      </c>
      <c r="AE45" s="215" t="s">
        <v>16</v>
      </c>
      <c r="AF45" s="215" t="s">
        <v>16</v>
      </c>
      <c r="AG45" s="213" t="s">
        <v>16</v>
      </c>
      <c r="AH45" s="351" t="s">
        <v>16</v>
      </c>
      <c r="AI45" s="150" t="s">
        <v>16</v>
      </c>
      <c r="AJ45" s="150" t="s">
        <v>16</v>
      </c>
      <c r="AK45" s="150" t="s">
        <v>16</v>
      </c>
      <c r="AL45" s="150" t="s">
        <v>16</v>
      </c>
      <c r="AM45" s="213" t="s">
        <v>16</v>
      </c>
      <c r="AN45" s="351" t="s">
        <v>16</v>
      </c>
      <c r="AO45" s="150" t="s">
        <v>16</v>
      </c>
      <c r="AP45" s="150" t="s">
        <v>16</v>
      </c>
      <c r="AQ45" s="150" t="s">
        <v>16</v>
      </c>
      <c r="AR45" s="150" t="s">
        <v>16</v>
      </c>
      <c r="AS45" s="213" t="s">
        <v>16</v>
      </c>
      <c r="AT45" s="351" t="s">
        <v>16</v>
      </c>
      <c r="AU45" s="150" t="s">
        <v>16</v>
      </c>
      <c r="AV45" s="150" t="s">
        <v>16</v>
      </c>
      <c r="AW45" s="150" t="s">
        <v>16</v>
      </c>
      <c r="AX45" s="150" t="s">
        <v>16</v>
      </c>
      <c r="AY45" s="213" t="s">
        <v>16</v>
      </c>
      <c r="AZ45" s="351" t="s">
        <v>16</v>
      </c>
      <c r="BA45" s="150" t="s">
        <v>16</v>
      </c>
      <c r="BB45" s="150" t="s">
        <v>16</v>
      </c>
      <c r="BC45" s="150" t="s">
        <v>16</v>
      </c>
      <c r="BD45" s="150" t="s">
        <v>16</v>
      </c>
      <c r="BE45" s="213" t="s">
        <v>16</v>
      </c>
      <c r="BF45" s="351" t="s">
        <v>16</v>
      </c>
      <c r="BG45" s="150" t="s">
        <v>16</v>
      </c>
      <c r="BH45" s="150" t="s">
        <v>16</v>
      </c>
      <c r="BI45" s="150" t="s">
        <v>16</v>
      </c>
      <c r="BJ45" s="150" t="s">
        <v>16</v>
      </c>
      <c r="BK45" s="213" t="s">
        <v>16</v>
      </c>
      <c r="BL45" s="351" t="s">
        <v>16</v>
      </c>
      <c r="BM45" s="150" t="s">
        <v>16</v>
      </c>
      <c r="BN45" s="150" t="s">
        <v>16</v>
      </c>
      <c r="BO45" s="150" t="s">
        <v>16</v>
      </c>
      <c r="BP45" s="150" t="s">
        <v>16</v>
      </c>
      <c r="BQ45" s="213" t="s">
        <v>16</v>
      </c>
      <c r="BR45" s="351" t="s">
        <v>16</v>
      </c>
      <c r="BS45" s="150" t="s">
        <v>16</v>
      </c>
      <c r="BT45" s="150" t="s">
        <v>16</v>
      </c>
      <c r="BU45" s="150" t="s">
        <v>16</v>
      </c>
      <c r="BV45" s="150" t="s">
        <v>16</v>
      </c>
      <c r="BW45" s="213" t="s">
        <v>16</v>
      </c>
      <c r="BX45" s="351" t="s">
        <v>16</v>
      </c>
      <c r="BY45" s="150" t="s">
        <v>16</v>
      </c>
      <c r="BZ45" s="150" t="s">
        <v>16</v>
      </c>
      <c r="CA45" s="150" t="s">
        <v>16</v>
      </c>
      <c r="CB45" s="150" t="s">
        <v>16</v>
      </c>
      <c r="CC45" s="213" t="s">
        <v>16</v>
      </c>
    </row>
    <row r="46" spans="1:81" s="17" customFormat="1" ht="15.95" customHeight="1">
      <c r="A46" s="1"/>
      <c r="B46" s="1"/>
      <c r="C46" s="3">
        <v>5</v>
      </c>
      <c r="D46" s="77">
        <v>6535.0328673718295</v>
      </c>
      <c r="E46" s="78">
        <v>10306.858231263646</v>
      </c>
      <c r="F46" s="78">
        <v>13626.51732302187</v>
      </c>
      <c r="G46" s="78">
        <v>17749.904791126901</v>
      </c>
      <c r="H46" s="78">
        <v>26681.26847073243</v>
      </c>
      <c r="I46" s="211">
        <v>4.0828055515905524</v>
      </c>
      <c r="J46" s="212">
        <v>12677.630729104358</v>
      </c>
      <c r="K46" s="78">
        <v>18545.954479839958</v>
      </c>
      <c r="L46" s="78">
        <v>23304.801412147186</v>
      </c>
      <c r="M46" s="78">
        <v>29191.754597234198</v>
      </c>
      <c r="N46" s="78">
        <v>42417.516903336742</v>
      </c>
      <c r="O46" s="213">
        <v>3.3458552161452197</v>
      </c>
      <c r="P46" s="214" t="s">
        <v>16</v>
      </c>
      <c r="Q46" s="215" t="s">
        <v>16</v>
      </c>
      <c r="R46" s="215" t="s">
        <v>16</v>
      </c>
      <c r="S46" s="215" t="s">
        <v>16</v>
      </c>
      <c r="T46" s="215" t="s">
        <v>16</v>
      </c>
      <c r="U46" s="213" t="s">
        <v>564</v>
      </c>
      <c r="V46" s="214" t="s">
        <v>16</v>
      </c>
      <c r="W46" s="215" t="s">
        <v>16</v>
      </c>
      <c r="X46" s="215" t="s">
        <v>16</v>
      </c>
      <c r="Y46" s="215" t="s">
        <v>16</v>
      </c>
      <c r="Z46" s="215" t="s">
        <v>16</v>
      </c>
      <c r="AA46" s="213" t="s">
        <v>16</v>
      </c>
      <c r="AB46" s="214" t="s">
        <v>16</v>
      </c>
      <c r="AC46" s="215" t="s">
        <v>16</v>
      </c>
      <c r="AD46" s="215" t="s">
        <v>16</v>
      </c>
      <c r="AE46" s="215" t="s">
        <v>16</v>
      </c>
      <c r="AF46" s="215" t="s">
        <v>16</v>
      </c>
      <c r="AG46" s="213" t="s">
        <v>16</v>
      </c>
      <c r="AH46" s="351" t="s">
        <v>16</v>
      </c>
      <c r="AI46" s="150" t="s">
        <v>16</v>
      </c>
      <c r="AJ46" s="150" t="s">
        <v>16</v>
      </c>
      <c r="AK46" s="150" t="s">
        <v>16</v>
      </c>
      <c r="AL46" s="150" t="s">
        <v>16</v>
      </c>
      <c r="AM46" s="213" t="s">
        <v>16</v>
      </c>
      <c r="AN46" s="351" t="s">
        <v>16</v>
      </c>
      <c r="AO46" s="150" t="s">
        <v>16</v>
      </c>
      <c r="AP46" s="150" t="s">
        <v>16</v>
      </c>
      <c r="AQ46" s="150" t="s">
        <v>16</v>
      </c>
      <c r="AR46" s="150" t="s">
        <v>16</v>
      </c>
      <c r="AS46" s="213" t="s">
        <v>16</v>
      </c>
      <c r="AT46" s="351" t="s">
        <v>16</v>
      </c>
      <c r="AU46" s="150" t="s">
        <v>16</v>
      </c>
      <c r="AV46" s="150" t="s">
        <v>16</v>
      </c>
      <c r="AW46" s="150" t="s">
        <v>16</v>
      </c>
      <c r="AX46" s="150" t="s">
        <v>16</v>
      </c>
      <c r="AY46" s="213" t="s">
        <v>16</v>
      </c>
      <c r="AZ46" s="351" t="s">
        <v>16</v>
      </c>
      <c r="BA46" s="150" t="s">
        <v>16</v>
      </c>
      <c r="BB46" s="150" t="s">
        <v>16</v>
      </c>
      <c r="BC46" s="150" t="s">
        <v>16</v>
      </c>
      <c r="BD46" s="150" t="s">
        <v>16</v>
      </c>
      <c r="BE46" s="213" t="s">
        <v>16</v>
      </c>
      <c r="BF46" s="351" t="s">
        <v>16</v>
      </c>
      <c r="BG46" s="150" t="s">
        <v>16</v>
      </c>
      <c r="BH46" s="150" t="s">
        <v>16</v>
      </c>
      <c r="BI46" s="150" t="s">
        <v>16</v>
      </c>
      <c r="BJ46" s="150" t="s">
        <v>16</v>
      </c>
      <c r="BK46" s="213" t="s">
        <v>16</v>
      </c>
      <c r="BL46" s="351" t="s">
        <v>16</v>
      </c>
      <c r="BM46" s="150" t="s">
        <v>16</v>
      </c>
      <c r="BN46" s="150" t="s">
        <v>16</v>
      </c>
      <c r="BO46" s="150" t="s">
        <v>16</v>
      </c>
      <c r="BP46" s="150" t="s">
        <v>16</v>
      </c>
      <c r="BQ46" s="213" t="s">
        <v>16</v>
      </c>
      <c r="BR46" s="351" t="s">
        <v>16</v>
      </c>
      <c r="BS46" s="150" t="s">
        <v>16</v>
      </c>
      <c r="BT46" s="150" t="s">
        <v>16</v>
      </c>
      <c r="BU46" s="150" t="s">
        <v>16</v>
      </c>
      <c r="BV46" s="150" t="s">
        <v>16</v>
      </c>
      <c r="BW46" s="213" t="s">
        <v>16</v>
      </c>
      <c r="BX46" s="351" t="s">
        <v>16</v>
      </c>
      <c r="BY46" s="150" t="s">
        <v>16</v>
      </c>
      <c r="BZ46" s="150" t="s">
        <v>16</v>
      </c>
      <c r="CA46" s="150" t="s">
        <v>16</v>
      </c>
      <c r="CB46" s="150" t="s">
        <v>16</v>
      </c>
      <c r="CC46" s="213" t="s">
        <v>16</v>
      </c>
    </row>
    <row r="47" spans="1:81" s="17" customFormat="1" ht="15.95" customHeight="1">
      <c r="A47" s="1"/>
      <c r="B47" s="1"/>
      <c r="C47" s="3">
        <v>6</v>
      </c>
      <c r="D47" s="77">
        <v>6551.9671290894912</v>
      </c>
      <c r="E47" s="78">
        <v>10348.684324254535</v>
      </c>
      <c r="F47" s="78">
        <v>13648.503689153535</v>
      </c>
      <c r="G47" s="78">
        <v>17711.214885930902</v>
      </c>
      <c r="H47" s="78">
        <v>26584.32154462481</v>
      </c>
      <c r="I47" s="211">
        <v>4.0574564891504821</v>
      </c>
      <c r="J47" s="212">
        <v>12714.697339473078</v>
      </c>
      <c r="K47" s="78">
        <v>18562.881024035993</v>
      </c>
      <c r="L47" s="78">
        <v>23254.614803816556</v>
      </c>
      <c r="M47" s="78">
        <v>29192.403334110746</v>
      </c>
      <c r="N47" s="78">
        <v>42707.601175250835</v>
      </c>
      <c r="O47" s="213">
        <v>3.3589160665794284</v>
      </c>
      <c r="P47" s="214" t="s">
        <v>16</v>
      </c>
      <c r="Q47" s="215" t="s">
        <v>16</v>
      </c>
      <c r="R47" s="215" t="s">
        <v>16</v>
      </c>
      <c r="S47" s="215" t="s">
        <v>16</v>
      </c>
      <c r="T47" s="215" t="s">
        <v>16</v>
      </c>
      <c r="U47" s="213" t="s">
        <v>564</v>
      </c>
      <c r="V47" s="214" t="s">
        <v>16</v>
      </c>
      <c r="W47" s="215" t="s">
        <v>16</v>
      </c>
      <c r="X47" s="215" t="s">
        <v>16</v>
      </c>
      <c r="Y47" s="215" t="s">
        <v>16</v>
      </c>
      <c r="Z47" s="215" t="s">
        <v>16</v>
      </c>
      <c r="AA47" s="213" t="s">
        <v>16</v>
      </c>
      <c r="AB47" s="214" t="s">
        <v>16</v>
      </c>
      <c r="AC47" s="215" t="s">
        <v>16</v>
      </c>
      <c r="AD47" s="215" t="s">
        <v>16</v>
      </c>
      <c r="AE47" s="215" t="s">
        <v>16</v>
      </c>
      <c r="AF47" s="215" t="s">
        <v>16</v>
      </c>
      <c r="AG47" s="213" t="s">
        <v>16</v>
      </c>
      <c r="AH47" s="351" t="s">
        <v>16</v>
      </c>
      <c r="AI47" s="150" t="s">
        <v>16</v>
      </c>
      <c r="AJ47" s="150" t="s">
        <v>16</v>
      </c>
      <c r="AK47" s="150" t="s">
        <v>16</v>
      </c>
      <c r="AL47" s="150" t="s">
        <v>16</v>
      </c>
      <c r="AM47" s="213" t="s">
        <v>16</v>
      </c>
      <c r="AN47" s="351" t="s">
        <v>16</v>
      </c>
      <c r="AO47" s="150" t="s">
        <v>16</v>
      </c>
      <c r="AP47" s="150" t="s">
        <v>16</v>
      </c>
      <c r="AQ47" s="150" t="s">
        <v>16</v>
      </c>
      <c r="AR47" s="150" t="s">
        <v>16</v>
      </c>
      <c r="AS47" s="213" t="s">
        <v>16</v>
      </c>
      <c r="AT47" s="351" t="s">
        <v>16</v>
      </c>
      <c r="AU47" s="150" t="s">
        <v>16</v>
      </c>
      <c r="AV47" s="150" t="s">
        <v>16</v>
      </c>
      <c r="AW47" s="150" t="s">
        <v>16</v>
      </c>
      <c r="AX47" s="150" t="s">
        <v>16</v>
      </c>
      <c r="AY47" s="213" t="s">
        <v>16</v>
      </c>
      <c r="AZ47" s="351" t="s">
        <v>16</v>
      </c>
      <c r="BA47" s="150" t="s">
        <v>16</v>
      </c>
      <c r="BB47" s="150" t="s">
        <v>16</v>
      </c>
      <c r="BC47" s="150" t="s">
        <v>16</v>
      </c>
      <c r="BD47" s="150" t="s">
        <v>16</v>
      </c>
      <c r="BE47" s="213" t="s">
        <v>16</v>
      </c>
      <c r="BF47" s="351" t="s">
        <v>16</v>
      </c>
      <c r="BG47" s="150" t="s">
        <v>16</v>
      </c>
      <c r="BH47" s="150" t="s">
        <v>16</v>
      </c>
      <c r="BI47" s="150" t="s">
        <v>16</v>
      </c>
      <c r="BJ47" s="150" t="s">
        <v>16</v>
      </c>
      <c r="BK47" s="213" t="s">
        <v>16</v>
      </c>
      <c r="BL47" s="351" t="s">
        <v>16</v>
      </c>
      <c r="BM47" s="150" t="s">
        <v>16</v>
      </c>
      <c r="BN47" s="150" t="s">
        <v>16</v>
      </c>
      <c r="BO47" s="150" t="s">
        <v>16</v>
      </c>
      <c r="BP47" s="150" t="s">
        <v>16</v>
      </c>
      <c r="BQ47" s="213" t="s">
        <v>16</v>
      </c>
      <c r="BR47" s="351" t="s">
        <v>16</v>
      </c>
      <c r="BS47" s="150" t="s">
        <v>16</v>
      </c>
      <c r="BT47" s="150" t="s">
        <v>16</v>
      </c>
      <c r="BU47" s="150" t="s">
        <v>16</v>
      </c>
      <c r="BV47" s="150" t="s">
        <v>16</v>
      </c>
      <c r="BW47" s="213" t="s">
        <v>16</v>
      </c>
      <c r="BX47" s="351" t="s">
        <v>16</v>
      </c>
      <c r="BY47" s="150" t="s">
        <v>16</v>
      </c>
      <c r="BZ47" s="150" t="s">
        <v>16</v>
      </c>
      <c r="CA47" s="150" t="s">
        <v>16</v>
      </c>
      <c r="CB47" s="150" t="s">
        <v>16</v>
      </c>
      <c r="CC47" s="213" t="s">
        <v>16</v>
      </c>
    </row>
    <row r="48" spans="1:81" s="17" customFormat="1" ht="15.95" customHeight="1">
      <c r="A48" s="1"/>
      <c r="B48" s="1"/>
      <c r="C48" s="3">
        <v>7</v>
      </c>
      <c r="D48" s="77">
        <v>6577.6929195815555</v>
      </c>
      <c r="E48" s="78">
        <v>10365.540096749724</v>
      </c>
      <c r="F48" s="78">
        <v>13669.259643236581</v>
      </c>
      <c r="G48" s="78">
        <v>17689.524724683801</v>
      </c>
      <c r="H48" s="78">
        <v>26411.045331142224</v>
      </c>
      <c r="I48" s="211">
        <v>4.015244501992103</v>
      </c>
      <c r="J48" s="212">
        <v>12709.112393361191</v>
      </c>
      <c r="K48" s="78">
        <v>18576.720848254194</v>
      </c>
      <c r="L48" s="78">
        <v>23262.191180465317</v>
      </c>
      <c r="M48" s="78">
        <v>29165.325710692567</v>
      </c>
      <c r="N48" s="78">
        <v>42684.419913998638</v>
      </c>
      <c r="O48" s="213">
        <v>3.3585681354345036</v>
      </c>
      <c r="P48" s="214" t="s">
        <v>16</v>
      </c>
      <c r="Q48" s="215" t="s">
        <v>16</v>
      </c>
      <c r="R48" s="215" t="s">
        <v>16</v>
      </c>
      <c r="S48" s="215" t="s">
        <v>16</v>
      </c>
      <c r="T48" s="215" t="s">
        <v>16</v>
      </c>
      <c r="U48" s="213" t="s">
        <v>564</v>
      </c>
      <c r="V48" s="214" t="s">
        <v>16</v>
      </c>
      <c r="W48" s="215" t="s">
        <v>16</v>
      </c>
      <c r="X48" s="215" t="s">
        <v>16</v>
      </c>
      <c r="Y48" s="215" t="s">
        <v>16</v>
      </c>
      <c r="Z48" s="215" t="s">
        <v>16</v>
      </c>
      <c r="AA48" s="213" t="s">
        <v>16</v>
      </c>
      <c r="AB48" s="214" t="s">
        <v>16</v>
      </c>
      <c r="AC48" s="215" t="s">
        <v>16</v>
      </c>
      <c r="AD48" s="215" t="s">
        <v>16</v>
      </c>
      <c r="AE48" s="215" t="s">
        <v>16</v>
      </c>
      <c r="AF48" s="215" t="s">
        <v>16</v>
      </c>
      <c r="AG48" s="213" t="s">
        <v>16</v>
      </c>
      <c r="AH48" s="351" t="s">
        <v>16</v>
      </c>
      <c r="AI48" s="150" t="s">
        <v>16</v>
      </c>
      <c r="AJ48" s="150" t="s">
        <v>16</v>
      </c>
      <c r="AK48" s="150" t="s">
        <v>16</v>
      </c>
      <c r="AL48" s="150" t="s">
        <v>16</v>
      </c>
      <c r="AM48" s="213" t="s">
        <v>16</v>
      </c>
      <c r="AN48" s="351" t="s">
        <v>16</v>
      </c>
      <c r="AO48" s="150" t="s">
        <v>16</v>
      </c>
      <c r="AP48" s="150" t="s">
        <v>16</v>
      </c>
      <c r="AQ48" s="150" t="s">
        <v>16</v>
      </c>
      <c r="AR48" s="150" t="s">
        <v>16</v>
      </c>
      <c r="AS48" s="213" t="s">
        <v>16</v>
      </c>
      <c r="AT48" s="351" t="s">
        <v>16</v>
      </c>
      <c r="AU48" s="150" t="s">
        <v>16</v>
      </c>
      <c r="AV48" s="150" t="s">
        <v>16</v>
      </c>
      <c r="AW48" s="150" t="s">
        <v>16</v>
      </c>
      <c r="AX48" s="150" t="s">
        <v>16</v>
      </c>
      <c r="AY48" s="213" t="s">
        <v>16</v>
      </c>
      <c r="AZ48" s="351" t="s">
        <v>16</v>
      </c>
      <c r="BA48" s="150" t="s">
        <v>16</v>
      </c>
      <c r="BB48" s="150" t="s">
        <v>16</v>
      </c>
      <c r="BC48" s="150" t="s">
        <v>16</v>
      </c>
      <c r="BD48" s="150" t="s">
        <v>16</v>
      </c>
      <c r="BE48" s="213" t="s">
        <v>16</v>
      </c>
      <c r="BF48" s="351" t="s">
        <v>16</v>
      </c>
      <c r="BG48" s="150" t="s">
        <v>16</v>
      </c>
      <c r="BH48" s="150" t="s">
        <v>16</v>
      </c>
      <c r="BI48" s="150" t="s">
        <v>16</v>
      </c>
      <c r="BJ48" s="150" t="s">
        <v>16</v>
      </c>
      <c r="BK48" s="213" t="s">
        <v>16</v>
      </c>
      <c r="BL48" s="351" t="s">
        <v>16</v>
      </c>
      <c r="BM48" s="150" t="s">
        <v>16</v>
      </c>
      <c r="BN48" s="150" t="s">
        <v>16</v>
      </c>
      <c r="BO48" s="150" t="s">
        <v>16</v>
      </c>
      <c r="BP48" s="150" t="s">
        <v>16</v>
      </c>
      <c r="BQ48" s="213" t="s">
        <v>16</v>
      </c>
      <c r="BR48" s="351" t="s">
        <v>16</v>
      </c>
      <c r="BS48" s="150" t="s">
        <v>16</v>
      </c>
      <c r="BT48" s="150" t="s">
        <v>16</v>
      </c>
      <c r="BU48" s="150" t="s">
        <v>16</v>
      </c>
      <c r="BV48" s="150" t="s">
        <v>16</v>
      </c>
      <c r="BW48" s="213" t="s">
        <v>16</v>
      </c>
      <c r="BX48" s="351" t="s">
        <v>16</v>
      </c>
      <c r="BY48" s="150" t="s">
        <v>16</v>
      </c>
      <c r="BZ48" s="150" t="s">
        <v>16</v>
      </c>
      <c r="CA48" s="150" t="s">
        <v>16</v>
      </c>
      <c r="CB48" s="150" t="s">
        <v>16</v>
      </c>
      <c r="CC48" s="213" t="s">
        <v>16</v>
      </c>
    </row>
    <row r="49" spans="1:81" s="17" customFormat="1" ht="15.95" customHeight="1">
      <c r="A49" s="1"/>
      <c r="B49" s="1"/>
      <c r="C49" s="3">
        <v>8</v>
      </c>
      <c r="D49" s="77">
        <v>6588.2147395202746</v>
      </c>
      <c r="E49" s="78">
        <v>10377.031310457756</v>
      </c>
      <c r="F49" s="78">
        <v>13702.31733335752</v>
      </c>
      <c r="G49" s="78">
        <v>17734.020867750802</v>
      </c>
      <c r="H49" s="78">
        <v>26521.88060719422</v>
      </c>
      <c r="I49" s="211">
        <v>4.0256551517817449</v>
      </c>
      <c r="J49" s="212">
        <v>12717.720353405422</v>
      </c>
      <c r="K49" s="78">
        <v>18598.324368528192</v>
      </c>
      <c r="L49" s="78">
        <v>23288.064193887432</v>
      </c>
      <c r="M49" s="78">
        <v>29133.461082167905</v>
      </c>
      <c r="N49" s="78">
        <v>42546.039842342456</v>
      </c>
      <c r="O49" s="213">
        <v>3.3454140097482101</v>
      </c>
      <c r="P49" s="214" t="s">
        <v>16</v>
      </c>
      <c r="Q49" s="215" t="s">
        <v>16</v>
      </c>
      <c r="R49" s="215" t="s">
        <v>16</v>
      </c>
      <c r="S49" s="215" t="s">
        <v>16</v>
      </c>
      <c r="T49" s="215" t="s">
        <v>16</v>
      </c>
      <c r="U49" s="213" t="s">
        <v>564</v>
      </c>
      <c r="V49" s="214" t="s">
        <v>16</v>
      </c>
      <c r="W49" s="215" t="s">
        <v>16</v>
      </c>
      <c r="X49" s="215" t="s">
        <v>16</v>
      </c>
      <c r="Y49" s="215" t="s">
        <v>16</v>
      </c>
      <c r="Z49" s="215" t="s">
        <v>16</v>
      </c>
      <c r="AA49" s="213" t="s">
        <v>16</v>
      </c>
      <c r="AB49" s="214" t="s">
        <v>16</v>
      </c>
      <c r="AC49" s="215" t="s">
        <v>16</v>
      </c>
      <c r="AD49" s="215" t="s">
        <v>16</v>
      </c>
      <c r="AE49" s="215" t="s">
        <v>16</v>
      </c>
      <c r="AF49" s="215" t="s">
        <v>16</v>
      </c>
      <c r="AG49" s="213" t="s">
        <v>16</v>
      </c>
      <c r="AH49" s="351" t="s">
        <v>16</v>
      </c>
      <c r="AI49" s="150" t="s">
        <v>16</v>
      </c>
      <c r="AJ49" s="150" t="s">
        <v>16</v>
      </c>
      <c r="AK49" s="150" t="s">
        <v>16</v>
      </c>
      <c r="AL49" s="150" t="s">
        <v>16</v>
      </c>
      <c r="AM49" s="213" t="s">
        <v>16</v>
      </c>
      <c r="AN49" s="351" t="s">
        <v>16</v>
      </c>
      <c r="AO49" s="150" t="s">
        <v>16</v>
      </c>
      <c r="AP49" s="150" t="s">
        <v>16</v>
      </c>
      <c r="AQ49" s="150" t="s">
        <v>16</v>
      </c>
      <c r="AR49" s="150" t="s">
        <v>16</v>
      </c>
      <c r="AS49" s="213" t="s">
        <v>16</v>
      </c>
      <c r="AT49" s="351" t="s">
        <v>16</v>
      </c>
      <c r="AU49" s="150" t="s">
        <v>16</v>
      </c>
      <c r="AV49" s="150" t="s">
        <v>16</v>
      </c>
      <c r="AW49" s="150" t="s">
        <v>16</v>
      </c>
      <c r="AX49" s="150" t="s">
        <v>16</v>
      </c>
      <c r="AY49" s="213" t="s">
        <v>16</v>
      </c>
      <c r="AZ49" s="351" t="s">
        <v>16</v>
      </c>
      <c r="BA49" s="150" t="s">
        <v>16</v>
      </c>
      <c r="BB49" s="150" t="s">
        <v>16</v>
      </c>
      <c r="BC49" s="150" t="s">
        <v>16</v>
      </c>
      <c r="BD49" s="150" t="s">
        <v>16</v>
      </c>
      <c r="BE49" s="213" t="s">
        <v>16</v>
      </c>
      <c r="BF49" s="351" t="s">
        <v>16</v>
      </c>
      <c r="BG49" s="150" t="s">
        <v>16</v>
      </c>
      <c r="BH49" s="150" t="s">
        <v>16</v>
      </c>
      <c r="BI49" s="150" t="s">
        <v>16</v>
      </c>
      <c r="BJ49" s="150" t="s">
        <v>16</v>
      </c>
      <c r="BK49" s="213" t="s">
        <v>16</v>
      </c>
      <c r="BL49" s="351" t="s">
        <v>16</v>
      </c>
      <c r="BM49" s="150" t="s">
        <v>16</v>
      </c>
      <c r="BN49" s="150" t="s">
        <v>16</v>
      </c>
      <c r="BO49" s="150" t="s">
        <v>16</v>
      </c>
      <c r="BP49" s="150" t="s">
        <v>16</v>
      </c>
      <c r="BQ49" s="213" t="s">
        <v>16</v>
      </c>
      <c r="BR49" s="351" t="s">
        <v>16</v>
      </c>
      <c r="BS49" s="150" t="s">
        <v>16</v>
      </c>
      <c r="BT49" s="150" t="s">
        <v>16</v>
      </c>
      <c r="BU49" s="150" t="s">
        <v>16</v>
      </c>
      <c r="BV49" s="150" t="s">
        <v>16</v>
      </c>
      <c r="BW49" s="213" t="s">
        <v>16</v>
      </c>
      <c r="BX49" s="351" t="s">
        <v>16</v>
      </c>
      <c r="BY49" s="150" t="s">
        <v>16</v>
      </c>
      <c r="BZ49" s="150" t="s">
        <v>16</v>
      </c>
      <c r="CA49" s="150" t="s">
        <v>16</v>
      </c>
      <c r="CB49" s="150" t="s">
        <v>16</v>
      </c>
      <c r="CC49" s="213" t="s">
        <v>16</v>
      </c>
    </row>
    <row r="50" spans="1:81" s="17" customFormat="1" ht="15.95" customHeight="1">
      <c r="A50" s="1"/>
      <c r="B50" s="1"/>
      <c r="C50" s="3">
        <v>9</v>
      </c>
      <c r="D50" s="77">
        <v>6640.5686312525395</v>
      </c>
      <c r="E50" s="78">
        <v>10415.38450663324</v>
      </c>
      <c r="F50" s="78">
        <v>13751.311659533363</v>
      </c>
      <c r="G50" s="78">
        <v>17815.5363077867</v>
      </c>
      <c r="H50" s="78">
        <v>26650.022539665792</v>
      </c>
      <c r="I50" s="211">
        <v>4.0132139308436123</v>
      </c>
      <c r="J50" s="212">
        <v>12787.134270962635</v>
      </c>
      <c r="K50" s="78">
        <v>18739.192571172018</v>
      </c>
      <c r="L50" s="78">
        <v>23429.651353010337</v>
      </c>
      <c r="M50" s="78">
        <v>29187.813699928716</v>
      </c>
      <c r="N50" s="78">
        <v>42615.933812177369</v>
      </c>
      <c r="O50" s="213">
        <v>3.332719662524446</v>
      </c>
      <c r="P50" s="214" t="s">
        <v>16</v>
      </c>
      <c r="Q50" s="215" t="s">
        <v>16</v>
      </c>
      <c r="R50" s="215" t="s">
        <v>16</v>
      </c>
      <c r="S50" s="215" t="s">
        <v>16</v>
      </c>
      <c r="T50" s="215" t="s">
        <v>16</v>
      </c>
      <c r="U50" s="213" t="s">
        <v>564</v>
      </c>
      <c r="V50" s="214" t="s">
        <v>16</v>
      </c>
      <c r="W50" s="215" t="s">
        <v>16</v>
      </c>
      <c r="X50" s="215" t="s">
        <v>16</v>
      </c>
      <c r="Y50" s="215" t="s">
        <v>16</v>
      </c>
      <c r="Z50" s="215" t="s">
        <v>16</v>
      </c>
      <c r="AA50" s="213" t="s">
        <v>16</v>
      </c>
      <c r="AB50" s="214" t="s">
        <v>16</v>
      </c>
      <c r="AC50" s="215" t="s">
        <v>16</v>
      </c>
      <c r="AD50" s="215" t="s">
        <v>16</v>
      </c>
      <c r="AE50" s="215" t="s">
        <v>16</v>
      </c>
      <c r="AF50" s="215" t="s">
        <v>16</v>
      </c>
      <c r="AG50" s="213" t="s">
        <v>16</v>
      </c>
      <c r="AH50" s="351" t="s">
        <v>16</v>
      </c>
      <c r="AI50" s="150" t="s">
        <v>16</v>
      </c>
      <c r="AJ50" s="150" t="s">
        <v>16</v>
      </c>
      <c r="AK50" s="150" t="s">
        <v>16</v>
      </c>
      <c r="AL50" s="150" t="s">
        <v>16</v>
      </c>
      <c r="AM50" s="213" t="s">
        <v>16</v>
      </c>
      <c r="AN50" s="351" t="s">
        <v>16</v>
      </c>
      <c r="AO50" s="150" t="s">
        <v>16</v>
      </c>
      <c r="AP50" s="150" t="s">
        <v>16</v>
      </c>
      <c r="AQ50" s="150" t="s">
        <v>16</v>
      </c>
      <c r="AR50" s="150" t="s">
        <v>16</v>
      </c>
      <c r="AS50" s="213" t="s">
        <v>16</v>
      </c>
      <c r="AT50" s="351" t="s">
        <v>16</v>
      </c>
      <c r="AU50" s="150" t="s">
        <v>16</v>
      </c>
      <c r="AV50" s="150" t="s">
        <v>16</v>
      </c>
      <c r="AW50" s="150" t="s">
        <v>16</v>
      </c>
      <c r="AX50" s="150" t="s">
        <v>16</v>
      </c>
      <c r="AY50" s="213" t="s">
        <v>16</v>
      </c>
      <c r="AZ50" s="351" t="s">
        <v>16</v>
      </c>
      <c r="BA50" s="150" t="s">
        <v>16</v>
      </c>
      <c r="BB50" s="150" t="s">
        <v>16</v>
      </c>
      <c r="BC50" s="150" t="s">
        <v>16</v>
      </c>
      <c r="BD50" s="150" t="s">
        <v>16</v>
      </c>
      <c r="BE50" s="213" t="s">
        <v>16</v>
      </c>
      <c r="BF50" s="351" t="s">
        <v>16</v>
      </c>
      <c r="BG50" s="150" t="s">
        <v>16</v>
      </c>
      <c r="BH50" s="150" t="s">
        <v>16</v>
      </c>
      <c r="BI50" s="150" t="s">
        <v>16</v>
      </c>
      <c r="BJ50" s="150" t="s">
        <v>16</v>
      </c>
      <c r="BK50" s="213" t="s">
        <v>16</v>
      </c>
      <c r="BL50" s="351" t="s">
        <v>16</v>
      </c>
      <c r="BM50" s="150" t="s">
        <v>16</v>
      </c>
      <c r="BN50" s="150" t="s">
        <v>16</v>
      </c>
      <c r="BO50" s="150" t="s">
        <v>16</v>
      </c>
      <c r="BP50" s="150" t="s">
        <v>16</v>
      </c>
      <c r="BQ50" s="213" t="s">
        <v>16</v>
      </c>
      <c r="BR50" s="351" t="s">
        <v>16</v>
      </c>
      <c r="BS50" s="150" t="s">
        <v>16</v>
      </c>
      <c r="BT50" s="150" t="s">
        <v>16</v>
      </c>
      <c r="BU50" s="150" t="s">
        <v>16</v>
      </c>
      <c r="BV50" s="150" t="s">
        <v>16</v>
      </c>
      <c r="BW50" s="213" t="s">
        <v>16</v>
      </c>
      <c r="BX50" s="351" t="s">
        <v>16</v>
      </c>
      <c r="BY50" s="150" t="s">
        <v>16</v>
      </c>
      <c r="BZ50" s="150" t="s">
        <v>16</v>
      </c>
      <c r="CA50" s="150" t="s">
        <v>16</v>
      </c>
      <c r="CB50" s="150" t="s">
        <v>16</v>
      </c>
      <c r="CC50" s="213" t="s">
        <v>16</v>
      </c>
    </row>
    <row r="51" spans="1:81" s="17" customFormat="1" ht="15.95" customHeight="1">
      <c r="A51" s="1"/>
      <c r="B51" s="1"/>
      <c r="C51" s="3">
        <v>10</v>
      </c>
      <c r="D51" s="77">
        <v>6633.0635027763956</v>
      </c>
      <c r="E51" s="78">
        <v>10461.149676286448</v>
      </c>
      <c r="F51" s="78">
        <v>13836.92735706962</v>
      </c>
      <c r="G51" s="78">
        <v>17969.849583044681</v>
      </c>
      <c r="H51" s="78">
        <v>26883.020508588917</v>
      </c>
      <c r="I51" s="211">
        <f>H51/D51</f>
        <v>4.0528815225930694</v>
      </c>
      <c r="J51" s="212">
        <v>12922.91155567512</v>
      </c>
      <c r="K51" s="78">
        <v>18874.153249431514</v>
      </c>
      <c r="L51" s="78">
        <v>23645.043197108058</v>
      </c>
      <c r="M51" s="78">
        <v>29299.944712864522</v>
      </c>
      <c r="N51" s="78">
        <v>42732.45968422899</v>
      </c>
      <c r="O51" s="213">
        <f>N51/J51</f>
        <v>3.3067207416940767</v>
      </c>
      <c r="P51" s="214" t="s">
        <v>16</v>
      </c>
      <c r="Q51" s="215" t="s">
        <v>16</v>
      </c>
      <c r="R51" s="215" t="s">
        <v>16</v>
      </c>
      <c r="S51" s="215" t="s">
        <v>16</v>
      </c>
      <c r="T51" s="215" t="s">
        <v>16</v>
      </c>
      <c r="U51" s="213" t="s">
        <v>564</v>
      </c>
      <c r="V51" s="214" t="s">
        <v>16</v>
      </c>
      <c r="W51" s="215" t="s">
        <v>16</v>
      </c>
      <c r="X51" s="215" t="s">
        <v>16</v>
      </c>
      <c r="Y51" s="215" t="s">
        <v>16</v>
      </c>
      <c r="Z51" s="215" t="s">
        <v>16</v>
      </c>
      <c r="AA51" s="213" t="s">
        <v>16</v>
      </c>
      <c r="AB51" s="214" t="s">
        <v>16</v>
      </c>
      <c r="AC51" s="215" t="s">
        <v>16</v>
      </c>
      <c r="AD51" s="215" t="s">
        <v>16</v>
      </c>
      <c r="AE51" s="215" t="s">
        <v>16</v>
      </c>
      <c r="AF51" s="215" t="s">
        <v>16</v>
      </c>
      <c r="AG51" s="213" t="s">
        <v>16</v>
      </c>
      <c r="AH51" s="351" t="s">
        <v>16</v>
      </c>
      <c r="AI51" s="150" t="s">
        <v>16</v>
      </c>
      <c r="AJ51" s="150" t="s">
        <v>16</v>
      </c>
      <c r="AK51" s="150" t="s">
        <v>16</v>
      </c>
      <c r="AL51" s="150" t="s">
        <v>16</v>
      </c>
      <c r="AM51" s="213" t="s">
        <v>16</v>
      </c>
      <c r="AN51" s="351" t="s">
        <v>16</v>
      </c>
      <c r="AO51" s="150" t="s">
        <v>16</v>
      </c>
      <c r="AP51" s="150" t="s">
        <v>16</v>
      </c>
      <c r="AQ51" s="150" t="s">
        <v>16</v>
      </c>
      <c r="AR51" s="150" t="s">
        <v>16</v>
      </c>
      <c r="AS51" s="213" t="s">
        <v>16</v>
      </c>
      <c r="AT51" s="351" t="s">
        <v>16</v>
      </c>
      <c r="AU51" s="150" t="s">
        <v>16</v>
      </c>
      <c r="AV51" s="150" t="s">
        <v>16</v>
      </c>
      <c r="AW51" s="150" t="s">
        <v>16</v>
      </c>
      <c r="AX51" s="150" t="s">
        <v>16</v>
      </c>
      <c r="AY51" s="213" t="s">
        <v>16</v>
      </c>
      <c r="AZ51" s="351" t="s">
        <v>16</v>
      </c>
      <c r="BA51" s="150" t="s">
        <v>16</v>
      </c>
      <c r="BB51" s="150" t="s">
        <v>16</v>
      </c>
      <c r="BC51" s="150" t="s">
        <v>16</v>
      </c>
      <c r="BD51" s="150" t="s">
        <v>16</v>
      </c>
      <c r="BE51" s="213" t="s">
        <v>16</v>
      </c>
      <c r="BF51" s="351" t="s">
        <v>16</v>
      </c>
      <c r="BG51" s="150" t="s">
        <v>16</v>
      </c>
      <c r="BH51" s="150" t="s">
        <v>16</v>
      </c>
      <c r="BI51" s="150" t="s">
        <v>16</v>
      </c>
      <c r="BJ51" s="150" t="s">
        <v>16</v>
      </c>
      <c r="BK51" s="213" t="s">
        <v>16</v>
      </c>
      <c r="BL51" s="351" t="s">
        <v>16</v>
      </c>
      <c r="BM51" s="150" t="s">
        <v>16</v>
      </c>
      <c r="BN51" s="150" t="s">
        <v>16</v>
      </c>
      <c r="BO51" s="150" t="s">
        <v>16</v>
      </c>
      <c r="BP51" s="150" t="s">
        <v>16</v>
      </c>
      <c r="BQ51" s="213" t="s">
        <v>16</v>
      </c>
      <c r="BR51" s="351" t="s">
        <v>16</v>
      </c>
      <c r="BS51" s="150" t="s">
        <v>16</v>
      </c>
      <c r="BT51" s="150" t="s">
        <v>16</v>
      </c>
      <c r="BU51" s="150" t="s">
        <v>16</v>
      </c>
      <c r="BV51" s="150" t="s">
        <v>16</v>
      </c>
      <c r="BW51" s="213" t="s">
        <v>16</v>
      </c>
      <c r="BX51" s="351" t="s">
        <v>16</v>
      </c>
      <c r="BY51" s="150" t="s">
        <v>16</v>
      </c>
      <c r="BZ51" s="150" t="s">
        <v>16</v>
      </c>
      <c r="CA51" s="150" t="s">
        <v>16</v>
      </c>
      <c r="CB51" s="150" t="s">
        <v>16</v>
      </c>
      <c r="CC51" s="213" t="s">
        <v>16</v>
      </c>
    </row>
    <row r="52" spans="1:81" s="17" customFormat="1" ht="15.95" customHeight="1">
      <c r="A52" s="1"/>
      <c r="B52" s="1"/>
      <c r="C52" s="3">
        <v>11</v>
      </c>
      <c r="D52" s="77">
        <v>6705.4868038975674</v>
      </c>
      <c r="E52" s="78">
        <v>10505.266902931353</v>
      </c>
      <c r="F52" s="78">
        <v>13896.390415411588</v>
      </c>
      <c r="G52" s="78">
        <v>18129.027832996526</v>
      </c>
      <c r="H52" s="78">
        <v>27214.681894917943</v>
      </c>
      <c r="I52" s="211">
        <f>H52/D52</f>
        <v>4.0585691525184115</v>
      </c>
      <c r="J52" s="212">
        <v>12947.091670787086</v>
      </c>
      <c r="K52" s="78">
        <v>18918.796984184457</v>
      </c>
      <c r="L52" s="78">
        <v>23762.592163767971</v>
      </c>
      <c r="M52" s="78">
        <v>29648.435580980185</v>
      </c>
      <c r="N52" s="78">
        <v>45181.840380329915</v>
      </c>
      <c r="O52" s="213">
        <f>N52/J52</f>
        <v>3.489728931345645</v>
      </c>
      <c r="P52" s="214" t="s">
        <v>16</v>
      </c>
      <c r="Q52" s="215" t="s">
        <v>16</v>
      </c>
      <c r="R52" s="215" t="s">
        <v>16</v>
      </c>
      <c r="S52" s="215" t="s">
        <v>16</v>
      </c>
      <c r="T52" s="215" t="s">
        <v>16</v>
      </c>
      <c r="U52" s="213" t="s">
        <v>564</v>
      </c>
      <c r="V52" s="214" t="s">
        <v>16</v>
      </c>
      <c r="W52" s="215" t="s">
        <v>16</v>
      </c>
      <c r="X52" s="215" t="s">
        <v>16</v>
      </c>
      <c r="Y52" s="215" t="s">
        <v>16</v>
      </c>
      <c r="Z52" s="215" t="s">
        <v>16</v>
      </c>
      <c r="AA52" s="213" t="s">
        <v>16</v>
      </c>
      <c r="AB52" s="214" t="s">
        <v>16</v>
      </c>
      <c r="AC52" s="215" t="s">
        <v>16</v>
      </c>
      <c r="AD52" s="215" t="s">
        <v>16</v>
      </c>
      <c r="AE52" s="215" t="s">
        <v>16</v>
      </c>
      <c r="AF52" s="215" t="s">
        <v>16</v>
      </c>
      <c r="AG52" s="213" t="s">
        <v>16</v>
      </c>
      <c r="AH52" s="351" t="s">
        <v>16</v>
      </c>
      <c r="AI52" s="150" t="s">
        <v>16</v>
      </c>
      <c r="AJ52" s="150" t="s">
        <v>16</v>
      </c>
      <c r="AK52" s="150" t="s">
        <v>16</v>
      </c>
      <c r="AL52" s="150" t="s">
        <v>16</v>
      </c>
      <c r="AM52" s="213" t="s">
        <v>16</v>
      </c>
      <c r="AN52" s="351" t="s">
        <v>16</v>
      </c>
      <c r="AO52" s="150" t="s">
        <v>16</v>
      </c>
      <c r="AP52" s="150" t="s">
        <v>16</v>
      </c>
      <c r="AQ52" s="150" t="s">
        <v>16</v>
      </c>
      <c r="AR52" s="150" t="s">
        <v>16</v>
      </c>
      <c r="AS52" s="213" t="s">
        <v>16</v>
      </c>
      <c r="AT52" s="351" t="s">
        <v>16</v>
      </c>
      <c r="AU52" s="150" t="s">
        <v>16</v>
      </c>
      <c r="AV52" s="150" t="s">
        <v>16</v>
      </c>
      <c r="AW52" s="150" t="s">
        <v>16</v>
      </c>
      <c r="AX52" s="150" t="s">
        <v>16</v>
      </c>
      <c r="AY52" s="213" t="s">
        <v>16</v>
      </c>
      <c r="AZ52" s="351" t="s">
        <v>16</v>
      </c>
      <c r="BA52" s="150" t="s">
        <v>16</v>
      </c>
      <c r="BB52" s="150" t="s">
        <v>16</v>
      </c>
      <c r="BC52" s="150" t="s">
        <v>16</v>
      </c>
      <c r="BD52" s="150" t="s">
        <v>16</v>
      </c>
      <c r="BE52" s="213" t="s">
        <v>16</v>
      </c>
      <c r="BF52" s="351" t="s">
        <v>16</v>
      </c>
      <c r="BG52" s="150" t="s">
        <v>16</v>
      </c>
      <c r="BH52" s="150" t="s">
        <v>16</v>
      </c>
      <c r="BI52" s="150" t="s">
        <v>16</v>
      </c>
      <c r="BJ52" s="150" t="s">
        <v>16</v>
      </c>
      <c r="BK52" s="213" t="s">
        <v>16</v>
      </c>
      <c r="BL52" s="351" t="s">
        <v>16</v>
      </c>
      <c r="BM52" s="150" t="s">
        <v>16</v>
      </c>
      <c r="BN52" s="150" t="s">
        <v>16</v>
      </c>
      <c r="BO52" s="150" t="s">
        <v>16</v>
      </c>
      <c r="BP52" s="150" t="s">
        <v>16</v>
      </c>
      <c r="BQ52" s="213" t="s">
        <v>16</v>
      </c>
      <c r="BR52" s="351" t="s">
        <v>16</v>
      </c>
      <c r="BS52" s="150" t="s">
        <v>16</v>
      </c>
      <c r="BT52" s="150" t="s">
        <v>16</v>
      </c>
      <c r="BU52" s="150" t="s">
        <v>16</v>
      </c>
      <c r="BV52" s="150" t="s">
        <v>16</v>
      </c>
      <c r="BW52" s="213" t="s">
        <v>16</v>
      </c>
      <c r="BX52" s="351" t="s">
        <v>16</v>
      </c>
      <c r="BY52" s="150" t="s">
        <v>16</v>
      </c>
      <c r="BZ52" s="150" t="s">
        <v>16</v>
      </c>
      <c r="CA52" s="150" t="s">
        <v>16</v>
      </c>
      <c r="CB52" s="150" t="s">
        <v>16</v>
      </c>
      <c r="CC52" s="213" t="s">
        <v>16</v>
      </c>
    </row>
    <row r="53" spans="1:81" s="17" customFormat="1" ht="15.95" customHeight="1">
      <c r="A53" s="1"/>
      <c r="B53" s="1"/>
      <c r="C53" s="65">
        <v>12</v>
      </c>
      <c r="D53" s="85">
        <v>6729.7779342829426</v>
      </c>
      <c r="E53" s="86">
        <v>10514.126613429777</v>
      </c>
      <c r="F53" s="86">
        <v>13943.389453405951</v>
      </c>
      <c r="G53" s="86">
        <v>18216.376173951969</v>
      </c>
      <c r="H53" s="86">
        <v>27297.802842519621</v>
      </c>
      <c r="I53" s="217">
        <f>H53/D53</f>
        <v>4.0562709660089551</v>
      </c>
      <c r="J53" s="200">
        <v>12958.257866886061</v>
      </c>
      <c r="K53" s="86">
        <v>18970.571386854448</v>
      </c>
      <c r="L53" s="86">
        <v>23881.927265362883</v>
      </c>
      <c r="M53" s="86">
        <v>29739.743176939115</v>
      </c>
      <c r="N53" s="86">
        <v>45394.298059513232</v>
      </c>
      <c r="O53" s="218">
        <f>N53/J53</f>
        <v>3.5031173577364321</v>
      </c>
      <c r="P53" s="214" t="s">
        <v>16</v>
      </c>
      <c r="Q53" s="215" t="s">
        <v>16</v>
      </c>
      <c r="R53" s="215" t="s">
        <v>16</v>
      </c>
      <c r="S53" s="215" t="s">
        <v>16</v>
      </c>
      <c r="T53" s="215" t="s">
        <v>16</v>
      </c>
      <c r="U53" s="213" t="s">
        <v>564</v>
      </c>
      <c r="V53" s="214" t="s">
        <v>16</v>
      </c>
      <c r="W53" s="215" t="s">
        <v>16</v>
      </c>
      <c r="X53" s="215" t="s">
        <v>16</v>
      </c>
      <c r="Y53" s="215" t="s">
        <v>16</v>
      </c>
      <c r="Z53" s="215" t="s">
        <v>16</v>
      </c>
      <c r="AA53" s="213" t="s">
        <v>16</v>
      </c>
      <c r="AB53" s="214" t="s">
        <v>16</v>
      </c>
      <c r="AC53" s="215" t="s">
        <v>16</v>
      </c>
      <c r="AD53" s="215" t="s">
        <v>16</v>
      </c>
      <c r="AE53" s="215" t="s">
        <v>16</v>
      </c>
      <c r="AF53" s="215" t="s">
        <v>16</v>
      </c>
      <c r="AG53" s="213" t="s">
        <v>16</v>
      </c>
      <c r="AH53" s="351" t="s">
        <v>16</v>
      </c>
      <c r="AI53" s="150" t="s">
        <v>16</v>
      </c>
      <c r="AJ53" s="150" t="s">
        <v>16</v>
      </c>
      <c r="AK53" s="150" t="s">
        <v>16</v>
      </c>
      <c r="AL53" s="150" t="s">
        <v>16</v>
      </c>
      <c r="AM53" s="213" t="s">
        <v>16</v>
      </c>
      <c r="AN53" s="351" t="s">
        <v>16</v>
      </c>
      <c r="AO53" s="150" t="s">
        <v>16</v>
      </c>
      <c r="AP53" s="150" t="s">
        <v>16</v>
      </c>
      <c r="AQ53" s="150" t="s">
        <v>16</v>
      </c>
      <c r="AR53" s="150" t="s">
        <v>16</v>
      </c>
      <c r="AS53" s="213" t="s">
        <v>16</v>
      </c>
      <c r="AT53" s="351" t="s">
        <v>16</v>
      </c>
      <c r="AU53" s="150" t="s">
        <v>16</v>
      </c>
      <c r="AV53" s="150" t="s">
        <v>16</v>
      </c>
      <c r="AW53" s="150" t="s">
        <v>16</v>
      </c>
      <c r="AX53" s="150" t="s">
        <v>16</v>
      </c>
      <c r="AY53" s="213" t="s">
        <v>16</v>
      </c>
      <c r="AZ53" s="351" t="s">
        <v>16</v>
      </c>
      <c r="BA53" s="150" t="s">
        <v>16</v>
      </c>
      <c r="BB53" s="150" t="s">
        <v>16</v>
      </c>
      <c r="BC53" s="150" t="s">
        <v>16</v>
      </c>
      <c r="BD53" s="150" t="s">
        <v>16</v>
      </c>
      <c r="BE53" s="213" t="s">
        <v>16</v>
      </c>
      <c r="BF53" s="351" t="s">
        <v>16</v>
      </c>
      <c r="BG53" s="150" t="s">
        <v>16</v>
      </c>
      <c r="BH53" s="150" t="s">
        <v>16</v>
      </c>
      <c r="BI53" s="150" t="s">
        <v>16</v>
      </c>
      <c r="BJ53" s="150" t="s">
        <v>16</v>
      </c>
      <c r="BK53" s="213" t="s">
        <v>16</v>
      </c>
      <c r="BL53" s="351" t="s">
        <v>16</v>
      </c>
      <c r="BM53" s="150" t="s">
        <v>16</v>
      </c>
      <c r="BN53" s="150" t="s">
        <v>16</v>
      </c>
      <c r="BO53" s="150" t="s">
        <v>16</v>
      </c>
      <c r="BP53" s="150" t="s">
        <v>16</v>
      </c>
      <c r="BQ53" s="213" t="s">
        <v>16</v>
      </c>
      <c r="BR53" s="351" t="s">
        <v>16</v>
      </c>
      <c r="BS53" s="150" t="s">
        <v>16</v>
      </c>
      <c r="BT53" s="150" t="s">
        <v>16</v>
      </c>
      <c r="BU53" s="150" t="s">
        <v>16</v>
      </c>
      <c r="BV53" s="150" t="s">
        <v>16</v>
      </c>
      <c r="BW53" s="213" t="s">
        <v>16</v>
      </c>
      <c r="BX53" s="351" t="s">
        <v>16</v>
      </c>
      <c r="BY53" s="150" t="s">
        <v>16</v>
      </c>
      <c r="BZ53" s="150" t="s">
        <v>16</v>
      </c>
      <c r="CA53" s="150" t="s">
        <v>16</v>
      </c>
      <c r="CB53" s="150" t="s">
        <v>16</v>
      </c>
      <c r="CC53" s="213" t="s">
        <v>16</v>
      </c>
    </row>
    <row r="54" spans="1:81" s="17" customFormat="1" ht="15.95" customHeight="1">
      <c r="A54" s="1"/>
      <c r="B54" s="1"/>
      <c r="C54" s="66" t="s">
        <v>554</v>
      </c>
      <c r="D54" s="91">
        <v>6739.5887857885537</v>
      </c>
      <c r="E54" s="92">
        <v>10554.034422912628</v>
      </c>
      <c r="F54" s="92">
        <v>13968.629165362019</v>
      </c>
      <c r="G54" s="92">
        <v>18260.0794048717</v>
      </c>
      <c r="H54" s="92">
        <v>27387.778564886281</v>
      </c>
      <c r="I54" s="205">
        <v>4.063716561259282</v>
      </c>
      <c r="J54" s="206">
        <v>13004.701284167217</v>
      </c>
      <c r="K54" s="92">
        <v>19064.439145446286</v>
      </c>
      <c r="L54" s="92">
        <v>23870.212181645609</v>
      </c>
      <c r="M54" s="92">
        <v>29810.171596549957</v>
      </c>
      <c r="N54" s="92">
        <v>45650.924382866746</v>
      </c>
      <c r="O54" s="207">
        <v>3.510340098195504</v>
      </c>
      <c r="P54" s="214" t="s">
        <v>16</v>
      </c>
      <c r="Q54" s="215" t="s">
        <v>16</v>
      </c>
      <c r="R54" s="215" t="s">
        <v>16</v>
      </c>
      <c r="S54" s="215" t="s">
        <v>16</v>
      </c>
      <c r="T54" s="215" t="s">
        <v>16</v>
      </c>
      <c r="U54" s="213" t="s">
        <v>564</v>
      </c>
      <c r="V54" s="214" t="s">
        <v>16</v>
      </c>
      <c r="W54" s="215" t="s">
        <v>16</v>
      </c>
      <c r="X54" s="215" t="s">
        <v>16</v>
      </c>
      <c r="Y54" s="215" t="s">
        <v>16</v>
      </c>
      <c r="Z54" s="215" t="s">
        <v>16</v>
      </c>
      <c r="AA54" s="213" t="s">
        <v>16</v>
      </c>
      <c r="AB54" s="214" t="s">
        <v>16</v>
      </c>
      <c r="AC54" s="215" t="s">
        <v>16</v>
      </c>
      <c r="AD54" s="215" t="s">
        <v>16</v>
      </c>
      <c r="AE54" s="215" t="s">
        <v>16</v>
      </c>
      <c r="AF54" s="215" t="s">
        <v>16</v>
      </c>
      <c r="AG54" s="213" t="s">
        <v>16</v>
      </c>
      <c r="AH54" s="351" t="s">
        <v>16</v>
      </c>
      <c r="AI54" s="150" t="s">
        <v>16</v>
      </c>
      <c r="AJ54" s="150" t="s">
        <v>16</v>
      </c>
      <c r="AK54" s="150" t="s">
        <v>16</v>
      </c>
      <c r="AL54" s="150" t="s">
        <v>16</v>
      </c>
      <c r="AM54" s="213" t="s">
        <v>16</v>
      </c>
      <c r="AN54" s="351" t="s">
        <v>16</v>
      </c>
      <c r="AO54" s="150" t="s">
        <v>16</v>
      </c>
      <c r="AP54" s="150" t="s">
        <v>16</v>
      </c>
      <c r="AQ54" s="150" t="s">
        <v>16</v>
      </c>
      <c r="AR54" s="150" t="s">
        <v>16</v>
      </c>
      <c r="AS54" s="213" t="s">
        <v>16</v>
      </c>
      <c r="AT54" s="351" t="s">
        <v>16</v>
      </c>
      <c r="AU54" s="150" t="s">
        <v>16</v>
      </c>
      <c r="AV54" s="150" t="s">
        <v>16</v>
      </c>
      <c r="AW54" s="150" t="s">
        <v>16</v>
      </c>
      <c r="AX54" s="150" t="s">
        <v>16</v>
      </c>
      <c r="AY54" s="213" t="s">
        <v>16</v>
      </c>
      <c r="AZ54" s="351" t="s">
        <v>16</v>
      </c>
      <c r="BA54" s="150" t="s">
        <v>16</v>
      </c>
      <c r="BB54" s="150" t="s">
        <v>16</v>
      </c>
      <c r="BC54" s="150" t="s">
        <v>16</v>
      </c>
      <c r="BD54" s="150" t="s">
        <v>16</v>
      </c>
      <c r="BE54" s="213" t="s">
        <v>16</v>
      </c>
      <c r="BF54" s="351" t="s">
        <v>16</v>
      </c>
      <c r="BG54" s="150" t="s">
        <v>16</v>
      </c>
      <c r="BH54" s="150" t="s">
        <v>16</v>
      </c>
      <c r="BI54" s="150" t="s">
        <v>16</v>
      </c>
      <c r="BJ54" s="150" t="s">
        <v>16</v>
      </c>
      <c r="BK54" s="213" t="s">
        <v>16</v>
      </c>
      <c r="BL54" s="351" t="s">
        <v>16</v>
      </c>
      <c r="BM54" s="150" t="s">
        <v>16</v>
      </c>
      <c r="BN54" s="150" t="s">
        <v>16</v>
      </c>
      <c r="BO54" s="150" t="s">
        <v>16</v>
      </c>
      <c r="BP54" s="150" t="s">
        <v>16</v>
      </c>
      <c r="BQ54" s="213" t="s">
        <v>16</v>
      </c>
      <c r="BR54" s="351" t="s">
        <v>16</v>
      </c>
      <c r="BS54" s="150" t="s">
        <v>16</v>
      </c>
      <c r="BT54" s="150" t="s">
        <v>16</v>
      </c>
      <c r="BU54" s="150" t="s">
        <v>16</v>
      </c>
      <c r="BV54" s="150" t="s">
        <v>16</v>
      </c>
      <c r="BW54" s="213" t="s">
        <v>16</v>
      </c>
      <c r="BX54" s="351" t="s">
        <v>16</v>
      </c>
      <c r="BY54" s="150" t="s">
        <v>16</v>
      </c>
      <c r="BZ54" s="150" t="s">
        <v>16</v>
      </c>
      <c r="CA54" s="150" t="s">
        <v>16</v>
      </c>
      <c r="CB54" s="150" t="s">
        <v>16</v>
      </c>
      <c r="CC54" s="213" t="s">
        <v>16</v>
      </c>
    </row>
    <row r="55" spans="1:81" s="17" customFormat="1" ht="15.95" customHeight="1">
      <c r="A55" s="1"/>
      <c r="B55" s="1"/>
      <c r="C55" s="3">
        <v>2</v>
      </c>
      <c r="D55" s="77">
        <v>6745.8587948909462</v>
      </c>
      <c r="E55" s="78">
        <v>10585.63354568684</v>
      </c>
      <c r="F55" s="78">
        <v>14027.508699748325</v>
      </c>
      <c r="G55" s="78">
        <v>18278.212981554701</v>
      </c>
      <c r="H55" s="78">
        <v>27466.385963094806</v>
      </c>
      <c r="I55" s="211">
        <v>4.0715921868831275</v>
      </c>
      <c r="J55" s="212">
        <v>13037.237399531245</v>
      </c>
      <c r="K55" s="78">
        <v>19050.027073644531</v>
      </c>
      <c r="L55" s="78">
        <v>23967.098990959359</v>
      </c>
      <c r="M55" s="78">
        <v>29953.140680294113</v>
      </c>
      <c r="N55" s="78">
        <v>46159.844460766239</v>
      </c>
      <c r="O55" s="213">
        <v>3.5406154729088479</v>
      </c>
      <c r="P55" s="214" t="s">
        <v>16</v>
      </c>
      <c r="Q55" s="215" t="s">
        <v>16</v>
      </c>
      <c r="R55" s="215" t="s">
        <v>16</v>
      </c>
      <c r="S55" s="215" t="s">
        <v>16</v>
      </c>
      <c r="T55" s="215" t="s">
        <v>16</v>
      </c>
      <c r="U55" s="213" t="s">
        <v>564</v>
      </c>
      <c r="V55" s="214" t="s">
        <v>16</v>
      </c>
      <c r="W55" s="215" t="s">
        <v>16</v>
      </c>
      <c r="X55" s="215" t="s">
        <v>16</v>
      </c>
      <c r="Y55" s="215" t="s">
        <v>16</v>
      </c>
      <c r="Z55" s="215" t="s">
        <v>16</v>
      </c>
      <c r="AA55" s="213" t="s">
        <v>16</v>
      </c>
      <c r="AB55" s="214" t="s">
        <v>16</v>
      </c>
      <c r="AC55" s="215" t="s">
        <v>16</v>
      </c>
      <c r="AD55" s="215" t="s">
        <v>16</v>
      </c>
      <c r="AE55" s="215" t="s">
        <v>16</v>
      </c>
      <c r="AF55" s="215" t="s">
        <v>16</v>
      </c>
      <c r="AG55" s="213" t="s">
        <v>16</v>
      </c>
      <c r="AH55" s="351" t="s">
        <v>16</v>
      </c>
      <c r="AI55" s="150" t="s">
        <v>16</v>
      </c>
      <c r="AJ55" s="150" t="s">
        <v>16</v>
      </c>
      <c r="AK55" s="150" t="s">
        <v>16</v>
      </c>
      <c r="AL55" s="150" t="s">
        <v>16</v>
      </c>
      <c r="AM55" s="213" t="s">
        <v>16</v>
      </c>
      <c r="AN55" s="351" t="s">
        <v>16</v>
      </c>
      <c r="AO55" s="150" t="s">
        <v>16</v>
      </c>
      <c r="AP55" s="150" t="s">
        <v>16</v>
      </c>
      <c r="AQ55" s="150" t="s">
        <v>16</v>
      </c>
      <c r="AR55" s="150" t="s">
        <v>16</v>
      </c>
      <c r="AS55" s="213" t="s">
        <v>16</v>
      </c>
      <c r="AT55" s="351" t="s">
        <v>16</v>
      </c>
      <c r="AU55" s="150" t="s">
        <v>16</v>
      </c>
      <c r="AV55" s="150" t="s">
        <v>16</v>
      </c>
      <c r="AW55" s="150" t="s">
        <v>16</v>
      </c>
      <c r="AX55" s="150" t="s">
        <v>16</v>
      </c>
      <c r="AY55" s="213" t="s">
        <v>16</v>
      </c>
      <c r="AZ55" s="351" t="s">
        <v>16</v>
      </c>
      <c r="BA55" s="150" t="s">
        <v>16</v>
      </c>
      <c r="BB55" s="150" t="s">
        <v>16</v>
      </c>
      <c r="BC55" s="150" t="s">
        <v>16</v>
      </c>
      <c r="BD55" s="150" t="s">
        <v>16</v>
      </c>
      <c r="BE55" s="213" t="s">
        <v>16</v>
      </c>
      <c r="BF55" s="351" t="s">
        <v>16</v>
      </c>
      <c r="BG55" s="150" t="s">
        <v>16</v>
      </c>
      <c r="BH55" s="150" t="s">
        <v>16</v>
      </c>
      <c r="BI55" s="150" t="s">
        <v>16</v>
      </c>
      <c r="BJ55" s="150" t="s">
        <v>16</v>
      </c>
      <c r="BK55" s="213" t="s">
        <v>16</v>
      </c>
      <c r="BL55" s="351" t="s">
        <v>16</v>
      </c>
      <c r="BM55" s="150" t="s">
        <v>16</v>
      </c>
      <c r="BN55" s="150" t="s">
        <v>16</v>
      </c>
      <c r="BO55" s="150" t="s">
        <v>16</v>
      </c>
      <c r="BP55" s="150" t="s">
        <v>16</v>
      </c>
      <c r="BQ55" s="213" t="s">
        <v>16</v>
      </c>
      <c r="BR55" s="351" t="s">
        <v>16</v>
      </c>
      <c r="BS55" s="150" t="s">
        <v>16</v>
      </c>
      <c r="BT55" s="150" t="s">
        <v>16</v>
      </c>
      <c r="BU55" s="150" t="s">
        <v>16</v>
      </c>
      <c r="BV55" s="150" t="s">
        <v>16</v>
      </c>
      <c r="BW55" s="213" t="s">
        <v>16</v>
      </c>
      <c r="BX55" s="351" t="s">
        <v>16</v>
      </c>
      <c r="BY55" s="150" t="s">
        <v>16</v>
      </c>
      <c r="BZ55" s="150" t="s">
        <v>16</v>
      </c>
      <c r="CA55" s="150" t="s">
        <v>16</v>
      </c>
      <c r="CB55" s="150" t="s">
        <v>16</v>
      </c>
      <c r="CC55" s="213" t="s">
        <v>16</v>
      </c>
    </row>
    <row r="56" spans="1:81" s="17" customFormat="1" ht="15.95" customHeight="1">
      <c r="A56" s="1"/>
      <c r="B56" s="1"/>
      <c r="C56" s="3">
        <v>3</v>
      </c>
      <c r="D56" s="77">
        <v>6764.0846877663671</v>
      </c>
      <c r="E56" s="78">
        <v>10636.126210588742</v>
      </c>
      <c r="F56" s="78">
        <v>14125.002059218163</v>
      </c>
      <c r="G56" s="78">
        <v>18305.977131026</v>
      </c>
      <c r="H56" s="78">
        <v>27556.623527088515</v>
      </c>
      <c r="I56" s="211">
        <v>4.0739619326363359</v>
      </c>
      <c r="J56" s="212">
        <v>13091.360639187997</v>
      </c>
      <c r="K56" s="78">
        <v>19109.293916651786</v>
      </c>
      <c r="L56" s="78">
        <v>24150.517222322836</v>
      </c>
      <c r="M56" s="78">
        <v>30228.888006400291</v>
      </c>
      <c r="N56" s="78">
        <v>46270.363676208595</v>
      </c>
      <c r="O56" s="213">
        <v>3.5344197560108279</v>
      </c>
      <c r="P56" s="214" t="s">
        <v>16</v>
      </c>
      <c r="Q56" s="215" t="s">
        <v>16</v>
      </c>
      <c r="R56" s="215" t="s">
        <v>16</v>
      </c>
      <c r="S56" s="215" t="s">
        <v>16</v>
      </c>
      <c r="T56" s="215" t="s">
        <v>16</v>
      </c>
      <c r="U56" s="213" t="s">
        <v>564</v>
      </c>
      <c r="V56" s="214" t="s">
        <v>16</v>
      </c>
      <c r="W56" s="215" t="s">
        <v>16</v>
      </c>
      <c r="X56" s="215" t="s">
        <v>16</v>
      </c>
      <c r="Y56" s="215" t="s">
        <v>16</v>
      </c>
      <c r="Z56" s="215" t="s">
        <v>16</v>
      </c>
      <c r="AA56" s="213" t="s">
        <v>16</v>
      </c>
      <c r="AB56" s="214" t="s">
        <v>16</v>
      </c>
      <c r="AC56" s="215" t="s">
        <v>16</v>
      </c>
      <c r="AD56" s="215" t="s">
        <v>16</v>
      </c>
      <c r="AE56" s="215" t="s">
        <v>16</v>
      </c>
      <c r="AF56" s="215" t="s">
        <v>16</v>
      </c>
      <c r="AG56" s="213" t="s">
        <v>16</v>
      </c>
      <c r="AH56" s="351" t="s">
        <v>16</v>
      </c>
      <c r="AI56" s="150" t="s">
        <v>16</v>
      </c>
      <c r="AJ56" s="150" t="s">
        <v>16</v>
      </c>
      <c r="AK56" s="150" t="s">
        <v>16</v>
      </c>
      <c r="AL56" s="150" t="s">
        <v>16</v>
      </c>
      <c r="AM56" s="213" t="s">
        <v>16</v>
      </c>
      <c r="AN56" s="351" t="s">
        <v>16</v>
      </c>
      <c r="AO56" s="150" t="s">
        <v>16</v>
      </c>
      <c r="AP56" s="150" t="s">
        <v>16</v>
      </c>
      <c r="AQ56" s="150" t="s">
        <v>16</v>
      </c>
      <c r="AR56" s="150" t="s">
        <v>16</v>
      </c>
      <c r="AS56" s="213" t="s">
        <v>16</v>
      </c>
      <c r="AT56" s="351" t="s">
        <v>16</v>
      </c>
      <c r="AU56" s="150" t="s">
        <v>16</v>
      </c>
      <c r="AV56" s="150" t="s">
        <v>16</v>
      </c>
      <c r="AW56" s="150" t="s">
        <v>16</v>
      </c>
      <c r="AX56" s="150" t="s">
        <v>16</v>
      </c>
      <c r="AY56" s="213" t="s">
        <v>16</v>
      </c>
      <c r="AZ56" s="351" t="s">
        <v>16</v>
      </c>
      <c r="BA56" s="150" t="s">
        <v>16</v>
      </c>
      <c r="BB56" s="150" t="s">
        <v>16</v>
      </c>
      <c r="BC56" s="150" t="s">
        <v>16</v>
      </c>
      <c r="BD56" s="150" t="s">
        <v>16</v>
      </c>
      <c r="BE56" s="213" t="s">
        <v>16</v>
      </c>
      <c r="BF56" s="351" t="s">
        <v>16</v>
      </c>
      <c r="BG56" s="150" t="s">
        <v>16</v>
      </c>
      <c r="BH56" s="150" t="s">
        <v>16</v>
      </c>
      <c r="BI56" s="150" t="s">
        <v>16</v>
      </c>
      <c r="BJ56" s="150" t="s">
        <v>16</v>
      </c>
      <c r="BK56" s="213" t="s">
        <v>16</v>
      </c>
      <c r="BL56" s="351" t="s">
        <v>16</v>
      </c>
      <c r="BM56" s="150" t="s">
        <v>16</v>
      </c>
      <c r="BN56" s="150" t="s">
        <v>16</v>
      </c>
      <c r="BO56" s="150" t="s">
        <v>16</v>
      </c>
      <c r="BP56" s="150" t="s">
        <v>16</v>
      </c>
      <c r="BQ56" s="213" t="s">
        <v>16</v>
      </c>
      <c r="BR56" s="351" t="s">
        <v>16</v>
      </c>
      <c r="BS56" s="150" t="s">
        <v>16</v>
      </c>
      <c r="BT56" s="150" t="s">
        <v>16</v>
      </c>
      <c r="BU56" s="150" t="s">
        <v>16</v>
      </c>
      <c r="BV56" s="150" t="s">
        <v>16</v>
      </c>
      <c r="BW56" s="213" t="s">
        <v>16</v>
      </c>
      <c r="BX56" s="351" t="s">
        <v>16</v>
      </c>
      <c r="BY56" s="150" t="s">
        <v>16</v>
      </c>
      <c r="BZ56" s="150" t="s">
        <v>16</v>
      </c>
      <c r="CA56" s="150" t="s">
        <v>16</v>
      </c>
      <c r="CB56" s="150" t="s">
        <v>16</v>
      </c>
      <c r="CC56" s="213" t="s">
        <v>16</v>
      </c>
    </row>
    <row r="57" spans="1:81" s="17" customFormat="1" ht="15.95" customHeight="1">
      <c r="A57" s="1"/>
      <c r="B57" s="1"/>
      <c r="C57" s="3">
        <v>4</v>
      </c>
      <c r="D57" s="77">
        <v>6839.4577052301102</v>
      </c>
      <c r="E57" s="78">
        <v>10940.172853742479</v>
      </c>
      <c r="F57" s="78">
        <v>14419.404599874015</v>
      </c>
      <c r="G57" s="78">
        <v>18610.027913524184</v>
      </c>
      <c r="H57" s="78">
        <v>27325.473753846043</v>
      </c>
      <c r="I57" s="211">
        <v>3.9952690595557518</v>
      </c>
      <c r="J57" s="212">
        <v>13064.996814098458</v>
      </c>
      <c r="K57" s="78">
        <v>19363.652960525949</v>
      </c>
      <c r="L57" s="78">
        <v>24484.748225123461</v>
      </c>
      <c r="M57" s="78">
        <v>30364.603460119812</v>
      </c>
      <c r="N57" s="78">
        <v>46767.906072169142</v>
      </c>
      <c r="O57" s="213">
        <v>3.5796339438599651</v>
      </c>
      <c r="P57" s="212">
        <v>6363.3682402324957</v>
      </c>
      <c r="Q57" s="78">
        <v>10047.083629822027</v>
      </c>
      <c r="R57" s="78">
        <v>12795.78131836566</v>
      </c>
      <c r="S57" s="78">
        <v>15631.462912724326</v>
      </c>
      <c r="T57" s="78">
        <v>21200.937173078695</v>
      </c>
      <c r="U57" s="213" t="s">
        <v>323</v>
      </c>
      <c r="V57" s="212">
        <v>7043.5395825596388</v>
      </c>
      <c r="W57" s="78">
        <v>11303.252981539277</v>
      </c>
      <c r="X57" s="78">
        <v>13902.126530458037</v>
      </c>
      <c r="Y57" s="78">
        <v>16712.149164694936</v>
      </c>
      <c r="Z57" s="78">
        <v>22693.587864285197</v>
      </c>
      <c r="AA57" s="213" t="s">
        <v>323</v>
      </c>
      <c r="AB57" s="212">
        <v>6482.4176675595309</v>
      </c>
      <c r="AC57" s="78">
        <v>10091.912638533273</v>
      </c>
      <c r="AD57" s="78">
        <v>12685.177513656867</v>
      </c>
      <c r="AE57" s="78">
        <v>15831.732439040015</v>
      </c>
      <c r="AF57" s="78">
        <v>21519.623355196181</v>
      </c>
      <c r="AG57" s="213" t="s">
        <v>323</v>
      </c>
      <c r="AH57" s="212">
        <v>6143.2121063530703</v>
      </c>
      <c r="AI57" s="78">
        <v>9606.8504254184809</v>
      </c>
      <c r="AJ57" s="78">
        <v>11827.877750044789</v>
      </c>
      <c r="AK57" s="78">
        <v>13743.365379440127</v>
      </c>
      <c r="AL57" s="78">
        <v>17651.267470371939</v>
      </c>
      <c r="AM57" s="213" t="s">
        <v>323</v>
      </c>
      <c r="AN57" s="212">
        <v>5170.9349592386116</v>
      </c>
      <c r="AO57" s="78">
        <v>8407.1829814026732</v>
      </c>
      <c r="AP57" s="78">
        <v>10499.202450499755</v>
      </c>
      <c r="AQ57" s="78">
        <v>13517.090494011623</v>
      </c>
      <c r="AR57" s="78">
        <v>19682.999399222197</v>
      </c>
      <c r="AS57" s="213" t="s">
        <v>323</v>
      </c>
      <c r="AT57" s="212">
        <v>6151.7333968007715</v>
      </c>
      <c r="AU57" s="78">
        <v>10224.237052700299</v>
      </c>
      <c r="AV57" s="78">
        <v>13901.753877575047</v>
      </c>
      <c r="AW57" s="78">
        <v>16808.869623742827</v>
      </c>
      <c r="AX57" s="78">
        <v>21050.12559082024</v>
      </c>
      <c r="AY57" s="213" t="s">
        <v>323</v>
      </c>
      <c r="AZ57" s="212">
        <v>6579.9297639977094</v>
      </c>
      <c r="BA57" s="78">
        <v>10130.659102880067</v>
      </c>
      <c r="BB57" s="78">
        <v>13352.597144261656</v>
      </c>
      <c r="BC57" s="78">
        <v>16416.183694657666</v>
      </c>
      <c r="BD57" s="78">
        <v>22494.734033370369</v>
      </c>
      <c r="BE57" s="213" t="s">
        <v>323</v>
      </c>
      <c r="BF57" s="212">
        <v>6462.4064142080615</v>
      </c>
      <c r="BG57" s="78">
        <v>10213.872842457828</v>
      </c>
      <c r="BH57" s="78">
        <v>13173.663114626839</v>
      </c>
      <c r="BI57" s="78">
        <v>16193.804298302239</v>
      </c>
      <c r="BJ57" s="78">
        <v>21904.267175891939</v>
      </c>
      <c r="BK57" s="213" t="s">
        <v>323</v>
      </c>
      <c r="BL57" s="212">
        <v>8904.6840673403385</v>
      </c>
      <c r="BM57" s="78">
        <v>13501.17114934309</v>
      </c>
      <c r="BN57" s="78">
        <v>17424.136785986091</v>
      </c>
      <c r="BO57" s="78">
        <v>22485.092777686201</v>
      </c>
      <c r="BP57" s="78">
        <v>33330.007883777645</v>
      </c>
      <c r="BQ57" s="213" t="s">
        <v>323</v>
      </c>
      <c r="BR57" s="212">
        <v>8248.5398529222985</v>
      </c>
      <c r="BS57" s="78">
        <v>12358.527370289677</v>
      </c>
      <c r="BT57" s="78">
        <v>15223.455773922053</v>
      </c>
      <c r="BU57" s="78">
        <v>18508.145527846493</v>
      </c>
      <c r="BV57" s="78">
        <v>24914.191686566261</v>
      </c>
      <c r="BW57" s="213" t="s">
        <v>323</v>
      </c>
      <c r="BX57" s="212">
        <v>4290.9307009864769</v>
      </c>
      <c r="BY57" s="78">
        <v>7573.8396480439751</v>
      </c>
      <c r="BZ57" s="78">
        <v>9965.6641729488201</v>
      </c>
      <c r="CA57" s="78">
        <v>12974.289105955064</v>
      </c>
      <c r="CB57" s="78">
        <v>18249.81650578215</v>
      </c>
      <c r="CC57" s="223" t="s">
        <v>323</v>
      </c>
    </row>
    <row r="58" spans="1:81" s="17" customFormat="1" ht="15.95" customHeight="1">
      <c r="A58" s="1"/>
      <c r="B58" s="1"/>
      <c r="C58" s="3">
        <v>5</v>
      </c>
      <c r="D58" s="77">
        <v>6881.889911013327</v>
      </c>
      <c r="E58" s="78">
        <v>10972.086755223012</v>
      </c>
      <c r="F58" s="78">
        <v>14464.565647038171</v>
      </c>
      <c r="G58" s="78">
        <v>18645.651337178973</v>
      </c>
      <c r="H58" s="78">
        <v>27431.189730200178</v>
      </c>
      <c r="I58" s="211">
        <v>3.9859965917648719</v>
      </c>
      <c r="J58" s="212">
        <v>13077.317099972761</v>
      </c>
      <c r="K58" s="78">
        <v>19388.839027466875</v>
      </c>
      <c r="L58" s="78">
        <v>24495.606422232431</v>
      </c>
      <c r="M58" s="78">
        <v>30391.583270910996</v>
      </c>
      <c r="N58" s="78">
        <v>46444.167145132371</v>
      </c>
      <c r="O58" s="213">
        <v>3.5515057706468793</v>
      </c>
      <c r="P58" s="212">
        <v>6377.2534605672254</v>
      </c>
      <c r="Q58" s="78">
        <v>10085.766698883366</v>
      </c>
      <c r="R58" s="78">
        <v>12830.704035967408</v>
      </c>
      <c r="S58" s="78">
        <v>15646.994306666582</v>
      </c>
      <c r="T58" s="78">
        <v>21254.151335777944</v>
      </c>
      <c r="U58" s="213" t="s">
        <v>323</v>
      </c>
      <c r="V58" s="212">
        <v>7045.9499454719007</v>
      </c>
      <c r="W58" s="78">
        <v>11306.68640547161</v>
      </c>
      <c r="X58" s="78">
        <v>13903.618041834079</v>
      </c>
      <c r="Y58" s="78">
        <v>16719.599063888694</v>
      </c>
      <c r="Z58" s="78">
        <v>22686.637628545901</v>
      </c>
      <c r="AA58" s="213" t="s">
        <v>323</v>
      </c>
      <c r="AB58" s="212">
        <v>6529.8111719663038</v>
      </c>
      <c r="AC58" s="78">
        <v>10186.808131607922</v>
      </c>
      <c r="AD58" s="78">
        <v>12767.507969092934</v>
      </c>
      <c r="AE58" s="78">
        <v>15930.938097418943</v>
      </c>
      <c r="AF58" s="78">
        <v>21621.832601951486</v>
      </c>
      <c r="AG58" s="213" t="s">
        <v>323</v>
      </c>
      <c r="AH58" s="212">
        <v>6160.2912537310831</v>
      </c>
      <c r="AI58" s="78">
        <v>9643.9483717648109</v>
      </c>
      <c r="AJ58" s="78">
        <v>11864.799622832334</v>
      </c>
      <c r="AK58" s="78">
        <v>13880.011153238091</v>
      </c>
      <c r="AL58" s="78">
        <v>17724.9355399132</v>
      </c>
      <c r="AM58" s="213" t="s">
        <v>323</v>
      </c>
      <c r="AN58" s="212">
        <v>5146.6010879614041</v>
      </c>
      <c r="AO58" s="78">
        <v>8383.3123957622029</v>
      </c>
      <c r="AP58" s="78">
        <v>10484.771024834752</v>
      </c>
      <c r="AQ58" s="78">
        <v>13535.777891649095</v>
      </c>
      <c r="AR58" s="78">
        <v>19790.39689912022</v>
      </c>
      <c r="AS58" s="213" t="s">
        <v>323</v>
      </c>
      <c r="AT58" s="212">
        <v>6177.1633224914258</v>
      </c>
      <c r="AU58" s="78">
        <v>10306.986852882939</v>
      </c>
      <c r="AV58" s="78">
        <v>13962.175824315174</v>
      </c>
      <c r="AW58" s="78">
        <v>16830.957375424081</v>
      </c>
      <c r="AX58" s="78">
        <v>21204.595442170285</v>
      </c>
      <c r="AY58" s="213" t="s">
        <v>323</v>
      </c>
      <c r="AZ58" s="212">
        <v>6589.1468270184268</v>
      </c>
      <c r="BA58" s="78">
        <v>10113.080226910222</v>
      </c>
      <c r="BB58" s="78">
        <v>13335.760752044529</v>
      </c>
      <c r="BC58" s="78">
        <v>16405.628230056278</v>
      </c>
      <c r="BD58" s="78">
        <v>22470.011838444898</v>
      </c>
      <c r="BE58" s="213" t="s">
        <v>323</v>
      </c>
      <c r="BF58" s="212">
        <v>6484.4548320801796</v>
      </c>
      <c r="BG58" s="78">
        <v>10244.416861230709</v>
      </c>
      <c r="BH58" s="78">
        <v>13186.994986435908</v>
      </c>
      <c r="BI58" s="78">
        <v>16209.64142952572</v>
      </c>
      <c r="BJ58" s="78">
        <v>21948.830545907025</v>
      </c>
      <c r="BK58" s="213" t="s">
        <v>323</v>
      </c>
      <c r="BL58" s="212">
        <v>8898.251354332062</v>
      </c>
      <c r="BM58" s="78">
        <v>13533.954464533312</v>
      </c>
      <c r="BN58" s="78">
        <v>17480.166502557495</v>
      </c>
      <c r="BO58" s="78">
        <v>22537.823879855685</v>
      </c>
      <c r="BP58" s="78">
        <v>33463.605851323744</v>
      </c>
      <c r="BQ58" s="213" t="s">
        <v>323</v>
      </c>
      <c r="BR58" s="212">
        <v>8294.1953039628606</v>
      </c>
      <c r="BS58" s="78">
        <v>12412.836457838595</v>
      </c>
      <c r="BT58" s="78">
        <v>15269.474958713527</v>
      </c>
      <c r="BU58" s="78">
        <v>18508.533874053239</v>
      </c>
      <c r="BV58" s="78">
        <v>24938.905521680361</v>
      </c>
      <c r="BW58" s="213" t="s">
        <v>323</v>
      </c>
      <c r="BX58" s="212">
        <v>4299.7648127085249</v>
      </c>
      <c r="BY58" s="78">
        <v>7599.5186364449391</v>
      </c>
      <c r="BZ58" s="78">
        <v>10010.103178240919</v>
      </c>
      <c r="CA58" s="78">
        <v>13002.145161523731</v>
      </c>
      <c r="CB58" s="78">
        <v>18296.14769621005</v>
      </c>
      <c r="CC58" s="223" t="s">
        <v>323</v>
      </c>
    </row>
    <row r="59" spans="1:81" s="17" customFormat="1" ht="15.95" customHeight="1">
      <c r="A59" s="1"/>
      <c r="B59" s="1"/>
      <c r="C59" s="3">
        <v>6</v>
      </c>
      <c r="D59" s="77">
        <v>6889.2309216560179</v>
      </c>
      <c r="E59" s="78">
        <v>10989.14930917176</v>
      </c>
      <c r="F59" s="78">
        <v>14494.382646215981</v>
      </c>
      <c r="G59" s="78">
        <v>18692.247584507793</v>
      </c>
      <c r="H59" s="78">
        <v>27487.036801966409</v>
      </c>
      <c r="I59" s="211">
        <v>3.9898556333134407</v>
      </c>
      <c r="J59" s="212">
        <v>13055.157691479022</v>
      </c>
      <c r="K59" s="78">
        <v>19387.487582039284</v>
      </c>
      <c r="L59" s="78">
        <v>24587.851837666174</v>
      </c>
      <c r="M59" s="78">
        <v>30507.12285094634</v>
      </c>
      <c r="N59" s="78">
        <v>46625.165690262278</v>
      </c>
      <c r="O59" s="213">
        <v>3.5713981241830637</v>
      </c>
      <c r="P59" s="212">
        <v>6384.6663561470987</v>
      </c>
      <c r="Q59" s="78">
        <v>10105.380042727385</v>
      </c>
      <c r="R59" s="78">
        <v>12867.649323756035</v>
      </c>
      <c r="S59" s="78">
        <v>15718.421995806913</v>
      </c>
      <c r="T59" s="78">
        <v>21304.819819657929</v>
      </c>
      <c r="U59" s="213" t="s">
        <v>323</v>
      </c>
      <c r="V59" s="212">
        <v>7036.6197589473941</v>
      </c>
      <c r="W59" s="78">
        <v>11291.34531794342</v>
      </c>
      <c r="X59" s="78">
        <v>13914.392085679707</v>
      </c>
      <c r="Y59" s="78">
        <v>16737.397535802687</v>
      </c>
      <c r="Z59" s="78">
        <v>22648.184300964869</v>
      </c>
      <c r="AA59" s="213" t="s">
        <v>323</v>
      </c>
      <c r="AB59" s="212">
        <v>6628.003823047291</v>
      </c>
      <c r="AC59" s="78">
        <v>10345.442489516805</v>
      </c>
      <c r="AD59" s="78">
        <v>12887.831379061905</v>
      </c>
      <c r="AE59" s="78">
        <v>16094.629764098232</v>
      </c>
      <c r="AF59" s="78">
        <v>21752.325042601125</v>
      </c>
      <c r="AG59" s="213" t="s">
        <v>323</v>
      </c>
      <c r="AH59" s="212">
        <v>6148.6469333885916</v>
      </c>
      <c r="AI59" s="78">
        <v>9659.3709271835887</v>
      </c>
      <c r="AJ59" s="78">
        <v>11890.678217015922</v>
      </c>
      <c r="AK59" s="78">
        <v>13914.890713463288</v>
      </c>
      <c r="AL59" s="78">
        <v>17771.907615798133</v>
      </c>
      <c r="AM59" s="213" t="s">
        <v>323</v>
      </c>
      <c r="AN59" s="212">
        <v>5151.1434370474608</v>
      </c>
      <c r="AO59" s="78">
        <v>8387.2197761339703</v>
      </c>
      <c r="AP59" s="78">
        <v>10472.351125205558</v>
      </c>
      <c r="AQ59" s="78">
        <v>13565.094830721746</v>
      </c>
      <c r="AR59" s="78">
        <v>19848.417532832642</v>
      </c>
      <c r="AS59" s="213" t="s">
        <v>323</v>
      </c>
      <c r="AT59" s="212">
        <v>6309.7353291071167</v>
      </c>
      <c r="AU59" s="78">
        <v>10356.213584470266</v>
      </c>
      <c r="AV59" s="78">
        <v>13975.67524196635</v>
      </c>
      <c r="AW59" s="78">
        <v>16850.552785361731</v>
      </c>
      <c r="AX59" s="78">
        <v>21478.479194518717</v>
      </c>
      <c r="AY59" s="213" t="s">
        <v>323</v>
      </c>
      <c r="AZ59" s="212">
        <v>6596.5908698569929</v>
      </c>
      <c r="BA59" s="78">
        <v>10156.292189830672</v>
      </c>
      <c r="BB59" s="78">
        <v>13352.847799701616</v>
      </c>
      <c r="BC59" s="78">
        <v>16458.137332755297</v>
      </c>
      <c r="BD59" s="78">
        <v>22415.440329315101</v>
      </c>
      <c r="BE59" s="213" t="s">
        <v>323</v>
      </c>
      <c r="BF59" s="212">
        <v>6492.5731497837805</v>
      </c>
      <c r="BG59" s="78">
        <v>10254.298914159823</v>
      </c>
      <c r="BH59" s="78">
        <v>13218.897137952759</v>
      </c>
      <c r="BI59" s="78">
        <v>16238.370745839344</v>
      </c>
      <c r="BJ59" s="78">
        <v>21977.782076147854</v>
      </c>
      <c r="BK59" s="213" t="s">
        <v>323</v>
      </c>
      <c r="BL59" s="212">
        <v>8925.2572514776512</v>
      </c>
      <c r="BM59" s="78">
        <v>13561.481632671754</v>
      </c>
      <c r="BN59" s="78">
        <v>17567.46640981888</v>
      </c>
      <c r="BO59" s="78">
        <v>22579.756293595136</v>
      </c>
      <c r="BP59" s="78">
        <v>33548.015737484428</v>
      </c>
      <c r="BQ59" s="213" t="s">
        <v>323</v>
      </c>
      <c r="BR59" s="212">
        <v>8285.4458472572787</v>
      </c>
      <c r="BS59" s="78">
        <v>12430.432674250171</v>
      </c>
      <c r="BT59" s="78">
        <v>15305.034542852633</v>
      </c>
      <c r="BU59" s="78">
        <v>18639.668640570308</v>
      </c>
      <c r="BV59" s="78">
        <v>25039.67638409213</v>
      </c>
      <c r="BW59" s="213" t="s">
        <v>323</v>
      </c>
      <c r="BX59" s="212">
        <v>4301.8399760279481</v>
      </c>
      <c r="BY59" s="78">
        <v>7606.6882893907987</v>
      </c>
      <c r="BZ59" s="78">
        <v>10036.49747053652</v>
      </c>
      <c r="CA59" s="78">
        <v>13032.450463891229</v>
      </c>
      <c r="CB59" s="78">
        <v>18411.705555030567</v>
      </c>
      <c r="CC59" s="223" t="s">
        <v>323</v>
      </c>
    </row>
    <row r="60" spans="1:81" s="17" customFormat="1" ht="15.95" customHeight="1">
      <c r="A60" s="1"/>
      <c r="B60" s="1"/>
      <c r="C60" s="3">
        <v>7</v>
      </c>
      <c r="D60" s="77">
        <v>6921.9384658082254</v>
      </c>
      <c r="E60" s="78">
        <v>11039.373804341178</v>
      </c>
      <c r="F60" s="78">
        <v>14549.801803748485</v>
      </c>
      <c r="G60" s="78">
        <v>18825.704691428986</v>
      </c>
      <c r="H60" s="78">
        <v>27877.855933894618</v>
      </c>
      <c r="I60" s="211">
        <v>4.0274637042211152</v>
      </c>
      <c r="J60" s="212">
        <v>13158.302344954267</v>
      </c>
      <c r="K60" s="78">
        <v>19565.244323763782</v>
      </c>
      <c r="L60" s="78">
        <v>24818.13351920839</v>
      </c>
      <c r="M60" s="78">
        <v>30777.767091603437</v>
      </c>
      <c r="N60" s="78">
        <v>46999.546146242639</v>
      </c>
      <c r="O60" s="213">
        <v>3.5718548574212741</v>
      </c>
      <c r="P60" s="212">
        <v>6432.6672227788604</v>
      </c>
      <c r="Q60" s="78">
        <v>10130.239460978159</v>
      </c>
      <c r="R60" s="78">
        <v>12904.458646387764</v>
      </c>
      <c r="S60" s="78">
        <v>15755.702341274437</v>
      </c>
      <c r="T60" s="78">
        <v>21370.78200125185</v>
      </c>
      <c r="U60" s="213" t="s">
        <v>323</v>
      </c>
      <c r="V60" s="212">
        <v>7034.6672134650644</v>
      </c>
      <c r="W60" s="78">
        <v>11296.607773081449</v>
      </c>
      <c r="X60" s="78">
        <v>13932.930654667955</v>
      </c>
      <c r="Y60" s="78">
        <v>16799.555061790121</v>
      </c>
      <c r="Z60" s="78">
        <v>22659.15991578178</v>
      </c>
      <c r="AA60" s="213" t="s">
        <v>323</v>
      </c>
      <c r="AB60" s="212">
        <v>6632.2768442299739</v>
      </c>
      <c r="AC60" s="78">
        <v>10267.907200991656</v>
      </c>
      <c r="AD60" s="78">
        <v>12976.238032206966</v>
      </c>
      <c r="AE60" s="78">
        <v>16110.248032366544</v>
      </c>
      <c r="AF60" s="78">
        <v>21781.923142183099</v>
      </c>
      <c r="AG60" s="213" t="s">
        <v>323</v>
      </c>
      <c r="AH60" s="212">
        <v>6188.0043898730291</v>
      </c>
      <c r="AI60" s="78">
        <v>9734.03861880357</v>
      </c>
      <c r="AJ60" s="78">
        <v>11941.783483949164</v>
      </c>
      <c r="AK60" s="78">
        <v>13974.820295455895</v>
      </c>
      <c r="AL60" s="78">
        <v>17943.836124992777</v>
      </c>
      <c r="AM60" s="213" t="s">
        <v>323</v>
      </c>
      <c r="AN60" s="212">
        <v>5155.1250784121248</v>
      </c>
      <c r="AO60" s="78">
        <v>8402.4017855170896</v>
      </c>
      <c r="AP60" s="78">
        <v>10494.329462480817</v>
      </c>
      <c r="AQ60" s="78">
        <v>13540.78656173417</v>
      </c>
      <c r="AR60" s="78">
        <v>19784.303457095783</v>
      </c>
      <c r="AS60" s="213" t="s">
        <v>323</v>
      </c>
      <c r="AT60" s="212">
        <v>6342.5702968169162</v>
      </c>
      <c r="AU60" s="78">
        <v>10382.359285066803</v>
      </c>
      <c r="AV60" s="78">
        <v>14079.565224497166</v>
      </c>
      <c r="AW60" s="78">
        <v>16899.862984743493</v>
      </c>
      <c r="AX60" s="78">
        <v>21515.687848305017</v>
      </c>
      <c r="AY60" s="213" t="s">
        <v>323</v>
      </c>
      <c r="AZ60" s="212">
        <v>6880.4587651658676</v>
      </c>
      <c r="BA60" s="78">
        <v>10216.196067984074</v>
      </c>
      <c r="BB60" s="78">
        <v>13397.266935614534</v>
      </c>
      <c r="BC60" s="78">
        <v>16441.839530304525</v>
      </c>
      <c r="BD60" s="78">
        <v>22485.28601253343</v>
      </c>
      <c r="BE60" s="213" t="s">
        <v>323</v>
      </c>
      <c r="BF60" s="212">
        <v>6497.3600676748747</v>
      </c>
      <c r="BG60" s="78">
        <v>10273.176418996176</v>
      </c>
      <c r="BH60" s="78">
        <v>13257.007852261671</v>
      </c>
      <c r="BI60" s="78">
        <v>16286.484341641679</v>
      </c>
      <c r="BJ60" s="78">
        <v>22012.364614953902</v>
      </c>
      <c r="BK60" s="213" t="s">
        <v>323</v>
      </c>
      <c r="BL60" s="212">
        <v>8918.1626078036152</v>
      </c>
      <c r="BM60" s="78">
        <v>13598.341231054646</v>
      </c>
      <c r="BN60" s="78">
        <v>17623.57814698229</v>
      </c>
      <c r="BO60" s="78">
        <v>22760.893103597002</v>
      </c>
      <c r="BP60" s="78">
        <v>34073.965563805192</v>
      </c>
      <c r="BQ60" s="213" t="s">
        <v>323</v>
      </c>
      <c r="BR60" s="212">
        <v>8288.8246162735595</v>
      </c>
      <c r="BS60" s="78">
        <v>12478.854452967755</v>
      </c>
      <c r="BT60" s="78">
        <v>15406.229959851817</v>
      </c>
      <c r="BU60" s="78">
        <v>18744.780976151589</v>
      </c>
      <c r="BV60" s="78">
        <v>25218.348603983908</v>
      </c>
      <c r="BW60" s="213" t="s">
        <v>323</v>
      </c>
      <c r="BX60" s="212">
        <v>4343.5410158204131</v>
      </c>
      <c r="BY60" s="78">
        <v>7639.9737456491384</v>
      </c>
      <c r="BZ60" s="78">
        <v>10104.788855858889</v>
      </c>
      <c r="CA60" s="78">
        <v>13071.651612996573</v>
      </c>
      <c r="CB60" s="78">
        <v>18495.337767688103</v>
      </c>
      <c r="CC60" s="223" t="s">
        <v>323</v>
      </c>
    </row>
    <row r="61" spans="1:81" s="17" customFormat="1" ht="15.95" customHeight="1">
      <c r="A61" s="1"/>
      <c r="B61" s="1"/>
      <c r="C61" s="3">
        <v>8</v>
      </c>
      <c r="D61" s="77">
        <v>6936.8497810923791</v>
      </c>
      <c r="E61" s="78">
        <v>11114.350646818717</v>
      </c>
      <c r="F61" s="78">
        <v>14681.428592825709</v>
      </c>
      <c r="G61" s="78">
        <v>19016.476772729649</v>
      </c>
      <c r="H61" s="78">
        <v>28158.477950482978</v>
      </c>
      <c r="I61" s="211">
        <v>4.0592601597390692</v>
      </c>
      <c r="J61" s="212">
        <v>13310.547640926985</v>
      </c>
      <c r="K61" s="78">
        <v>19769.880480682699</v>
      </c>
      <c r="L61" s="78">
        <v>25141.155009929094</v>
      </c>
      <c r="M61" s="78">
        <v>31208.642018210525</v>
      </c>
      <c r="N61" s="78">
        <v>47335.884590892267</v>
      </c>
      <c r="O61" s="213">
        <v>3.5562687477519641</v>
      </c>
      <c r="P61" s="212">
        <v>6414.4567096658548</v>
      </c>
      <c r="Q61" s="78">
        <v>10183.607733277153</v>
      </c>
      <c r="R61" s="78">
        <v>12961.412632150987</v>
      </c>
      <c r="S61" s="78">
        <v>15827.126568942691</v>
      </c>
      <c r="T61" s="78">
        <v>21452.023729201661</v>
      </c>
      <c r="U61" s="213" t="s">
        <v>323</v>
      </c>
      <c r="V61" s="212">
        <v>7005.6130238260248</v>
      </c>
      <c r="W61" s="78">
        <v>11329.297141005198</v>
      </c>
      <c r="X61" s="78">
        <v>13976.412226120628</v>
      </c>
      <c r="Y61" s="78">
        <v>16835.819662611299</v>
      </c>
      <c r="Z61" s="78">
        <v>22708.255321355737</v>
      </c>
      <c r="AA61" s="213" t="s">
        <v>323</v>
      </c>
      <c r="AB61" s="212">
        <v>6644.4236286232863</v>
      </c>
      <c r="AC61" s="78">
        <v>10285.437699557129</v>
      </c>
      <c r="AD61" s="78">
        <v>13014.149215752112</v>
      </c>
      <c r="AE61" s="78">
        <v>16165.004944240454</v>
      </c>
      <c r="AF61" s="78">
        <v>21889.477183257441</v>
      </c>
      <c r="AG61" s="213" t="s">
        <v>323</v>
      </c>
      <c r="AH61" s="212">
        <v>6217.4746050455751</v>
      </c>
      <c r="AI61" s="78">
        <v>9762.0454250511266</v>
      </c>
      <c r="AJ61" s="78">
        <v>12036.117635243731</v>
      </c>
      <c r="AK61" s="78">
        <v>14034.996987047389</v>
      </c>
      <c r="AL61" s="78">
        <v>18040.133104645258</v>
      </c>
      <c r="AM61" s="213" t="s">
        <v>323</v>
      </c>
      <c r="AN61" s="212">
        <v>5214.0862626327253</v>
      </c>
      <c r="AO61" s="78">
        <v>8388.7791332798733</v>
      </c>
      <c r="AP61" s="78">
        <v>10461.457901409938</v>
      </c>
      <c r="AQ61" s="78">
        <v>13545.384734342328</v>
      </c>
      <c r="AR61" s="78">
        <v>19902.747108734067</v>
      </c>
      <c r="AS61" s="213" t="s">
        <v>323</v>
      </c>
      <c r="AT61" s="212">
        <v>6370.2394072899624</v>
      </c>
      <c r="AU61" s="78">
        <v>10397.576434151082</v>
      </c>
      <c r="AV61" s="78">
        <v>14213.888616885286</v>
      </c>
      <c r="AW61" s="78">
        <v>17108.467435889645</v>
      </c>
      <c r="AX61" s="78">
        <v>21669.21712914656</v>
      </c>
      <c r="AY61" s="213" t="s">
        <v>323</v>
      </c>
      <c r="AZ61" s="212">
        <v>6499.2168176075147</v>
      </c>
      <c r="BA61" s="78">
        <v>10018.630130632466</v>
      </c>
      <c r="BB61" s="78">
        <v>13400.320604681996</v>
      </c>
      <c r="BC61" s="78">
        <v>16589.848516742812</v>
      </c>
      <c r="BD61" s="78">
        <v>22619.071413104473</v>
      </c>
      <c r="BE61" s="213" t="s">
        <v>323</v>
      </c>
      <c r="BF61" s="212">
        <v>6487.1685297274698</v>
      </c>
      <c r="BG61" s="78">
        <v>10282.928749889683</v>
      </c>
      <c r="BH61" s="78">
        <v>13291.774831812372</v>
      </c>
      <c r="BI61" s="78">
        <v>16319.739920076629</v>
      </c>
      <c r="BJ61" s="78">
        <v>22052.797483359624</v>
      </c>
      <c r="BK61" s="213" t="s">
        <v>323</v>
      </c>
      <c r="BL61" s="212">
        <v>8992.5898522914249</v>
      </c>
      <c r="BM61" s="78">
        <v>13706.377493461905</v>
      </c>
      <c r="BN61" s="78">
        <v>17713.243234391572</v>
      </c>
      <c r="BO61" s="78">
        <v>23039.290197793292</v>
      </c>
      <c r="BP61" s="78">
        <v>34525.559734175498</v>
      </c>
      <c r="BQ61" s="213" t="s">
        <v>323</v>
      </c>
      <c r="BR61" s="212">
        <v>8320.3662887455612</v>
      </c>
      <c r="BS61" s="78">
        <v>12629.698410534551</v>
      </c>
      <c r="BT61" s="78">
        <v>15666.880269236468</v>
      </c>
      <c r="BU61" s="78">
        <v>18954.513949926404</v>
      </c>
      <c r="BV61" s="78">
        <v>25541.399968568971</v>
      </c>
      <c r="BW61" s="213" t="s">
        <v>323</v>
      </c>
      <c r="BX61" s="212">
        <v>4366.052351887527</v>
      </c>
      <c r="BY61" s="78">
        <v>7678.1017081140772</v>
      </c>
      <c r="BZ61" s="78">
        <v>10123.103835535077</v>
      </c>
      <c r="CA61" s="78">
        <v>13092.386964470077</v>
      </c>
      <c r="CB61" s="78">
        <v>18579.664945889766</v>
      </c>
      <c r="CC61" s="223" t="s">
        <v>323</v>
      </c>
    </row>
    <row r="62" spans="1:81" s="17" customFormat="1" ht="15.95" customHeight="1">
      <c r="A62" s="1"/>
      <c r="B62" s="1"/>
      <c r="C62" s="3">
        <v>9</v>
      </c>
      <c r="D62" s="77">
        <v>6958.8437328233167</v>
      </c>
      <c r="E62" s="78">
        <v>11155.032507765263</v>
      </c>
      <c r="F62" s="78">
        <v>14796.287410852103</v>
      </c>
      <c r="G62" s="78">
        <v>19288.985457307928</v>
      </c>
      <c r="H62" s="78">
        <v>28482.042108335791</v>
      </c>
      <c r="I62" s="211">
        <v>4.0929273887833313</v>
      </c>
      <c r="J62" s="212">
        <v>13520.588127640038</v>
      </c>
      <c r="K62" s="78">
        <v>20093.408452590305</v>
      </c>
      <c r="L62" s="78">
        <v>25654.461783167422</v>
      </c>
      <c r="M62" s="78">
        <v>31919.777700322087</v>
      </c>
      <c r="N62" s="78">
        <v>47992.64812287729</v>
      </c>
      <c r="O62" s="213">
        <v>3.5495976705899559</v>
      </c>
      <c r="P62" s="212">
        <v>6438.2997095854835</v>
      </c>
      <c r="Q62" s="78">
        <v>10215.20978921907</v>
      </c>
      <c r="R62" s="78">
        <v>13006.133894584884</v>
      </c>
      <c r="S62" s="78">
        <v>15932.676121520086</v>
      </c>
      <c r="T62" s="78">
        <v>21623.365028142416</v>
      </c>
      <c r="U62" s="213" t="s">
        <v>323</v>
      </c>
      <c r="V62" s="212">
        <v>7009.5469100197943</v>
      </c>
      <c r="W62" s="78">
        <v>11332.496369307311</v>
      </c>
      <c r="X62" s="78">
        <v>13980.664366932569</v>
      </c>
      <c r="Y62" s="78">
        <v>16845.518570987388</v>
      </c>
      <c r="Z62" s="78">
        <v>22724.832893786988</v>
      </c>
      <c r="AA62" s="213" t="s">
        <v>323</v>
      </c>
      <c r="AB62" s="212">
        <v>6672.845606861868</v>
      </c>
      <c r="AC62" s="78">
        <v>10413.567852695125</v>
      </c>
      <c r="AD62" s="78">
        <v>13159.872485398742</v>
      </c>
      <c r="AE62" s="78">
        <v>16329.637560721365</v>
      </c>
      <c r="AF62" s="78">
        <v>22133.379185583537</v>
      </c>
      <c r="AG62" s="213" t="s">
        <v>323</v>
      </c>
      <c r="AH62" s="212">
        <v>6227.6162765001964</v>
      </c>
      <c r="AI62" s="78">
        <v>9887.1115498869804</v>
      </c>
      <c r="AJ62" s="78">
        <v>12181.04857556521</v>
      </c>
      <c r="AK62" s="78">
        <v>14119.221766524282</v>
      </c>
      <c r="AL62" s="78">
        <v>18291.06769484665</v>
      </c>
      <c r="AM62" s="213" t="s">
        <v>323</v>
      </c>
      <c r="AN62" s="212">
        <v>5195.8245063611803</v>
      </c>
      <c r="AO62" s="78">
        <v>8394.1202918508388</v>
      </c>
      <c r="AP62" s="78">
        <v>10472.66269944751</v>
      </c>
      <c r="AQ62" s="78">
        <v>13586.151741727765</v>
      </c>
      <c r="AR62" s="78">
        <v>19985.444877751175</v>
      </c>
      <c r="AS62" s="213" t="s">
        <v>323</v>
      </c>
      <c r="AT62" s="212">
        <v>6380.4037515987793</v>
      </c>
      <c r="AU62" s="78">
        <v>10450.973509850981</v>
      </c>
      <c r="AV62" s="78">
        <v>14287.982751485353</v>
      </c>
      <c r="AW62" s="78">
        <v>17169.386000293714</v>
      </c>
      <c r="AX62" s="78">
        <v>21780.558000215751</v>
      </c>
      <c r="AY62" s="213" t="s">
        <v>323</v>
      </c>
      <c r="AZ62" s="212">
        <v>6484.8422292781352</v>
      </c>
      <c r="BA62" s="78">
        <v>10004.842722713496</v>
      </c>
      <c r="BB62" s="78">
        <v>13404.003908708302</v>
      </c>
      <c r="BC62" s="78">
        <v>16608.852827876352</v>
      </c>
      <c r="BD62" s="78">
        <v>22620.356952304381</v>
      </c>
      <c r="BE62" s="213" t="s">
        <v>323</v>
      </c>
      <c r="BF62" s="212">
        <v>6505.638906132287</v>
      </c>
      <c r="BG62" s="78">
        <v>10310.434771317845</v>
      </c>
      <c r="BH62" s="78">
        <v>13321.440322349474</v>
      </c>
      <c r="BI62" s="78">
        <v>16381.240378490907</v>
      </c>
      <c r="BJ62" s="78">
        <v>22142.050312843145</v>
      </c>
      <c r="BK62" s="213" t="s">
        <v>323</v>
      </c>
      <c r="BL62" s="212">
        <v>9139.6599401103849</v>
      </c>
      <c r="BM62" s="78">
        <v>13953.959832801462</v>
      </c>
      <c r="BN62" s="78">
        <v>18142.702794527831</v>
      </c>
      <c r="BO62" s="78">
        <v>23606.423069197721</v>
      </c>
      <c r="BP62" s="78">
        <v>35184.456149864141</v>
      </c>
      <c r="BQ62" s="213" t="s">
        <v>323</v>
      </c>
      <c r="BR62" s="212">
        <v>8409.7378807581281</v>
      </c>
      <c r="BS62" s="78">
        <v>12817.95082977106</v>
      </c>
      <c r="BT62" s="78">
        <v>15928.639750234899</v>
      </c>
      <c r="BU62" s="78">
        <v>19350.079635656282</v>
      </c>
      <c r="BV62" s="78">
        <v>26085.148723294533</v>
      </c>
      <c r="BW62" s="213" t="s">
        <v>323</v>
      </c>
      <c r="BX62" s="212">
        <v>4377.0339059888101</v>
      </c>
      <c r="BY62" s="78">
        <v>7719.7857835065824</v>
      </c>
      <c r="BZ62" s="78">
        <v>10187.944293757935</v>
      </c>
      <c r="CA62" s="78">
        <v>13146.780877717545</v>
      </c>
      <c r="CB62" s="78">
        <v>18688.189077196061</v>
      </c>
      <c r="CC62" s="223" t="s">
        <v>323</v>
      </c>
    </row>
    <row r="63" spans="1:81" s="17" customFormat="1" ht="15.95" customHeight="1">
      <c r="A63" s="1"/>
      <c r="B63" s="1"/>
      <c r="C63" s="3">
        <v>10</v>
      </c>
      <c r="D63" s="77">
        <v>6986.959614806743</v>
      </c>
      <c r="E63" s="78">
        <v>11294.201346062946</v>
      </c>
      <c r="F63" s="78">
        <v>15000.762510029172</v>
      </c>
      <c r="G63" s="78">
        <v>19587.894400876095</v>
      </c>
      <c r="H63" s="78">
        <v>29032.926633010455</v>
      </c>
      <c r="I63" s="211">
        <v>4.1553019100731552</v>
      </c>
      <c r="J63" s="212">
        <v>13638.256217904041</v>
      </c>
      <c r="K63" s="78">
        <v>20370.837393103662</v>
      </c>
      <c r="L63" s="78">
        <v>26140.367437808763</v>
      </c>
      <c r="M63" s="78">
        <v>32312.484176485123</v>
      </c>
      <c r="N63" s="78">
        <v>48761.223957708586</v>
      </c>
      <c r="O63" s="213">
        <v>3.575326873071631</v>
      </c>
      <c r="P63" s="212">
        <v>6493.4766275879028</v>
      </c>
      <c r="Q63" s="78">
        <v>10300.140208398416</v>
      </c>
      <c r="R63" s="78">
        <v>13106.701044899437</v>
      </c>
      <c r="S63" s="78">
        <v>16073.266636688671</v>
      </c>
      <c r="T63" s="78">
        <v>21778.562035238938</v>
      </c>
      <c r="U63" s="213" t="s">
        <v>323</v>
      </c>
      <c r="V63" s="212">
        <v>7002.4989104768774</v>
      </c>
      <c r="W63" s="78">
        <v>11323.663848015296</v>
      </c>
      <c r="X63" s="78">
        <v>14008.464948288309</v>
      </c>
      <c r="Y63" s="78">
        <v>16905.167075049969</v>
      </c>
      <c r="Z63" s="78">
        <v>22894.83426480255</v>
      </c>
      <c r="AA63" s="213" t="s">
        <v>323</v>
      </c>
      <c r="AB63" s="212">
        <v>6726.1419380443967</v>
      </c>
      <c r="AC63" s="78">
        <v>10522.729733519654</v>
      </c>
      <c r="AD63" s="78">
        <v>13337.249500677632</v>
      </c>
      <c r="AE63" s="78">
        <v>16545.686981531519</v>
      </c>
      <c r="AF63" s="78">
        <v>22421.933131735092</v>
      </c>
      <c r="AG63" s="213" t="s">
        <v>323</v>
      </c>
      <c r="AH63" s="212">
        <v>6375.3317320213955</v>
      </c>
      <c r="AI63" s="78">
        <v>10142.262834677844</v>
      </c>
      <c r="AJ63" s="78">
        <v>12407.259951790742</v>
      </c>
      <c r="AK63" s="78">
        <v>14467.806904078252</v>
      </c>
      <c r="AL63" s="78">
        <v>18783.357402138143</v>
      </c>
      <c r="AM63" s="213" t="s">
        <v>323</v>
      </c>
      <c r="AN63" s="212">
        <v>5187.4603606290948</v>
      </c>
      <c r="AO63" s="78">
        <v>8422.5925047295041</v>
      </c>
      <c r="AP63" s="78">
        <v>10515.03285357256</v>
      </c>
      <c r="AQ63" s="78">
        <v>13575.382740725619</v>
      </c>
      <c r="AR63" s="78">
        <v>19972.975724111398</v>
      </c>
      <c r="AS63" s="213" t="s">
        <v>323</v>
      </c>
      <c r="AT63" s="212">
        <v>6429.8494221061355</v>
      </c>
      <c r="AU63" s="78">
        <v>10461.431873381422</v>
      </c>
      <c r="AV63" s="78">
        <v>14520.054660846132</v>
      </c>
      <c r="AW63" s="78">
        <v>17380.004736552721</v>
      </c>
      <c r="AX63" s="78">
        <v>21864.266673837668</v>
      </c>
      <c r="AY63" s="213" t="s">
        <v>323</v>
      </c>
      <c r="AZ63" s="212">
        <v>6489.7988422974604</v>
      </c>
      <c r="BA63" s="78">
        <v>9994.6415795330122</v>
      </c>
      <c r="BB63" s="78">
        <v>13353.60180045744</v>
      </c>
      <c r="BC63" s="78">
        <v>16583.268491552633</v>
      </c>
      <c r="BD63" s="78">
        <v>22659.208437826997</v>
      </c>
      <c r="BE63" s="213" t="s">
        <v>323</v>
      </c>
      <c r="BF63" s="212">
        <v>6522.4234833479295</v>
      </c>
      <c r="BG63" s="78">
        <v>10352.61441616768</v>
      </c>
      <c r="BH63" s="78">
        <v>13368.182206941709</v>
      </c>
      <c r="BI63" s="78">
        <v>16446.596655079211</v>
      </c>
      <c r="BJ63" s="78">
        <v>22244.870456976143</v>
      </c>
      <c r="BK63" s="213" t="s">
        <v>323</v>
      </c>
      <c r="BL63" s="212">
        <v>9236.5012870884839</v>
      </c>
      <c r="BM63" s="78">
        <v>14169.132762147638</v>
      </c>
      <c r="BN63" s="78">
        <v>18468.243726169541</v>
      </c>
      <c r="BO63" s="78">
        <v>24073.737281309011</v>
      </c>
      <c r="BP63" s="78">
        <v>36024.661671098402</v>
      </c>
      <c r="BQ63" s="213" t="s">
        <v>323</v>
      </c>
      <c r="BR63" s="212">
        <v>8493.8850832785211</v>
      </c>
      <c r="BS63" s="78">
        <v>12977.418756536148</v>
      </c>
      <c r="BT63" s="78">
        <v>16208.477747982008</v>
      </c>
      <c r="BU63" s="78">
        <v>19839.091090737114</v>
      </c>
      <c r="BV63" s="78">
        <v>26686.14934514687</v>
      </c>
      <c r="BW63" s="213" t="s">
        <v>323</v>
      </c>
      <c r="BX63" s="212">
        <v>4401.8504653745249</v>
      </c>
      <c r="BY63" s="78">
        <v>7751.0320493803456</v>
      </c>
      <c r="BZ63" s="78">
        <v>10227.146493299168</v>
      </c>
      <c r="CA63" s="78">
        <v>13283.311186799625</v>
      </c>
      <c r="CB63" s="78">
        <v>18958.405337448912</v>
      </c>
      <c r="CC63" s="223" t="s">
        <v>323</v>
      </c>
    </row>
    <row r="64" spans="1:81" s="17" customFormat="1" ht="15.95" customHeight="1">
      <c r="A64" s="1"/>
      <c r="B64" s="1"/>
      <c r="C64" s="3">
        <v>11</v>
      </c>
      <c r="D64" s="77">
        <v>6987.5415461148432</v>
      </c>
      <c r="E64" s="78">
        <v>11382.637088362919</v>
      </c>
      <c r="F64" s="78">
        <v>15146.060755499777</v>
      </c>
      <c r="G64" s="78">
        <v>19772.539136938871</v>
      </c>
      <c r="H64" s="78">
        <v>29343.368750323283</v>
      </c>
      <c r="I64" s="211">
        <v>4.1993837971007908</v>
      </c>
      <c r="J64" s="212">
        <v>13838.712590219229</v>
      </c>
      <c r="K64" s="78">
        <v>20782.309031406516</v>
      </c>
      <c r="L64" s="78">
        <v>26547.79337255162</v>
      </c>
      <c r="M64" s="78">
        <v>32849.042031087891</v>
      </c>
      <c r="N64" s="78">
        <v>50410.224612702092</v>
      </c>
      <c r="O64" s="213">
        <v>3.6426961167132315</v>
      </c>
      <c r="P64" s="212">
        <v>6550.7253431223317</v>
      </c>
      <c r="Q64" s="78">
        <v>10436.948667446533</v>
      </c>
      <c r="R64" s="78">
        <v>13217.889346464766</v>
      </c>
      <c r="S64" s="78">
        <v>16186.774154358343</v>
      </c>
      <c r="T64" s="78">
        <v>21829.873996217604</v>
      </c>
      <c r="U64" s="213" t="s">
        <v>323</v>
      </c>
      <c r="V64" s="297">
        <v>7001.5788583568428</v>
      </c>
      <c r="W64" s="75">
        <v>11326.417276529308</v>
      </c>
      <c r="X64" s="75">
        <v>14026.540092766594</v>
      </c>
      <c r="Y64" s="75">
        <v>16897.591159918917</v>
      </c>
      <c r="Z64" s="75">
        <v>22942.557681741735</v>
      </c>
      <c r="AA64" s="213" t="s">
        <v>323</v>
      </c>
      <c r="AB64" s="297">
        <v>6789.8060122725365</v>
      </c>
      <c r="AC64" s="75">
        <v>10839.364185231469</v>
      </c>
      <c r="AD64" s="75">
        <v>13568.257399873928</v>
      </c>
      <c r="AE64" s="75">
        <v>16847.218858837557</v>
      </c>
      <c r="AF64" s="75">
        <v>22655.085723338958</v>
      </c>
      <c r="AG64" s="213" t="s">
        <v>323</v>
      </c>
      <c r="AH64" s="212">
        <v>6492.1487949427374</v>
      </c>
      <c r="AI64" s="78">
        <v>10388.139078110962</v>
      </c>
      <c r="AJ64" s="78">
        <v>12632.93367242985</v>
      </c>
      <c r="AK64" s="78">
        <v>14688.736050257432</v>
      </c>
      <c r="AL64" s="78">
        <v>19068.804144914691</v>
      </c>
      <c r="AM64" s="213" t="s">
        <v>323</v>
      </c>
      <c r="AN64" s="212">
        <v>5199.7382163254515</v>
      </c>
      <c r="AO64" s="78">
        <v>8464.615983085494</v>
      </c>
      <c r="AP64" s="78">
        <v>10589.606823145281</v>
      </c>
      <c r="AQ64" s="78">
        <v>13629.968816871258</v>
      </c>
      <c r="AR64" s="78">
        <v>20034.96988961516</v>
      </c>
      <c r="AS64" s="213" t="s">
        <v>323</v>
      </c>
      <c r="AT64" s="212">
        <v>6450.0910944788557</v>
      </c>
      <c r="AU64" s="78">
        <v>10528.910035381685</v>
      </c>
      <c r="AV64" s="78">
        <v>14574.054961646008</v>
      </c>
      <c r="AW64" s="78">
        <v>17539.91784266974</v>
      </c>
      <c r="AX64" s="78">
        <v>22093.951061681277</v>
      </c>
      <c r="AY64" s="213" t="s">
        <v>323</v>
      </c>
      <c r="AZ64" s="212">
        <v>6902.7697634352298</v>
      </c>
      <c r="BA64" s="78">
        <v>10282.484577016547</v>
      </c>
      <c r="BB64" s="78">
        <v>13433.410492493844</v>
      </c>
      <c r="BC64" s="78">
        <v>16604.303576786613</v>
      </c>
      <c r="BD64" s="78">
        <v>22708.509032820679</v>
      </c>
      <c r="BE64" s="213" t="s">
        <v>323</v>
      </c>
      <c r="BF64" s="212">
        <v>6562.4426423004625</v>
      </c>
      <c r="BG64" s="78">
        <v>10461.407016258505</v>
      </c>
      <c r="BH64" s="78">
        <v>13443.197269251907</v>
      </c>
      <c r="BI64" s="78">
        <v>16550.487952226296</v>
      </c>
      <c r="BJ64" s="78">
        <v>22402.554402897851</v>
      </c>
      <c r="BK64" s="213" t="s">
        <v>323</v>
      </c>
      <c r="BL64" s="212">
        <v>9270.8597087129456</v>
      </c>
      <c r="BM64" s="78">
        <v>14357.843252406163</v>
      </c>
      <c r="BN64" s="78">
        <v>18757.988241267405</v>
      </c>
      <c r="BO64" s="78">
        <v>24430.253065904861</v>
      </c>
      <c r="BP64" s="78">
        <v>36441.430254735104</v>
      </c>
      <c r="BQ64" s="213" t="s">
        <v>323</v>
      </c>
      <c r="BR64" s="212">
        <v>8478.6817939109224</v>
      </c>
      <c r="BS64" s="78">
        <v>13030.823169756812</v>
      </c>
      <c r="BT64" s="78">
        <v>16410.510962187091</v>
      </c>
      <c r="BU64" s="78">
        <v>20113.971908608732</v>
      </c>
      <c r="BV64" s="78">
        <v>27103.641388250195</v>
      </c>
      <c r="BW64" s="213" t="s">
        <v>323</v>
      </c>
      <c r="BX64" s="212">
        <v>4416.7776295094982</v>
      </c>
      <c r="BY64" s="78">
        <v>7777.9859142479409</v>
      </c>
      <c r="BZ64" s="78">
        <v>10289.944832950589</v>
      </c>
      <c r="CA64" s="78">
        <v>13386.148543674668</v>
      </c>
      <c r="CB64" s="78">
        <v>19098.929802372248</v>
      </c>
      <c r="CC64" s="223" t="s">
        <v>323</v>
      </c>
    </row>
    <row r="65" spans="1:81" s="17" customFormat="1" ht="15.95" customHeight="1">
      <c r="A65" s="1"/>
      <c r="B65" s="1"/>
      <c r="C65" s="65">
        <v>12</v>
      </c>
      <c r="D65" s="85">
        <v>7012.4707502015808</v>
      </c>
      <c r="E65" s="86">
        <v>11440.3726511284</v>
      </c>
      <c r="F65" s="86">
        <v>15253.932565271241</v>
      </c>
      <c r="G65" s="86">
        <v>20003.069193148214</v>
      </c>
      <c r="H65" s="86">
        <v>29693.235583288693</v>
      </c>
      <c r="I65" s="217">
        <v>4.2343471568042022</v>
      </c>
      <c r="J65" s="200">
        <v>13922.017255916344</v>
      </c>
      <c r="K65" s="86">
        <v>20891.399590113131</v>
      </c>
      <c r="L65" s="86">
        <v>26736.97839662118</v>
      </c>
      <c r="M65" s="86">
        <v>33475.343926230868</v>
      </c>
      <c r="N65" s="86">
        <v>51333.906583016862</v>
      </c>
      <c r="O65" s="218">
        <v>3.6872462976729787</v>
      </c>
      <c r="P65" s="200">
        <v>6591.1439895901794</v>
      </c>
      <c r="Q65" s="86">
        <v>10500.534134332273</v>
      </c>
      <c r="R65" s="86">
        <v>13289.010357979118</v>
      </c>
      <c r="S65" s="86">
        <v>16256.027808355144</v>
      </c>
      <c r="T65" s="86">
        <v>22028.150553384585</v>
      </c>
      <c r="U65" s="218" t="s">
        <v>323</v>
      </c>
      <c r="V65" s="200">
        <v>7048.5787017852708</v>
      </c>
      <c r="W65" s="86">
        <v>11346.824769452331</v>
      </c>
      <c r="X65" s="86">
        <v>14025.817376012415</v>
      </c>
      <c r="Y65" s="86">
        <v>16940.02761822426</v>
      </c>
      <c r="Z65" s="86">
        <v>23107.164693506355</v>
      </c>
      <c r="AA65" s="218" t="s">
        <v>323</v>
      </c>
      <c r="AB65" s="200">
        <v>6879.7571916489896</v>
      </c>
      <c r="AC65" s="86">
        <v>11044.708096510443</v>
      </c>
      <c r="AD65" s="86">
        <v>13816.618586342211</v>
      </c>
      <c r="AE65" s="86">
        <v>17002.357651723756</v>
      </c>
      <c r="AF65" s="86">
        <v>23083.39192931764</v>
      </c>
      <c r="AG65" s="218" t="s">
        <v>323</v>
      </c>
      <c r="AH65" s="200">
        <v>6487.5783694437687</v>
      </c>
      <c r="AI65" s="86">
        <v>10411.593488291262</v>
      </c>
      <c r="AJ65" s="86">
        <v>12717.93645670713</v>
      </c>
      <c r="AK65" s="86">
        <v>14771.14329035254</v>
      </c>
      <c r="AL65" s="86">
        <v>19192.739658304534</v>
      </c>
      <c r="AM65" s="218" t="s">
        <v>323</v>
      </c>
      <c r="AN65" s="200">
        <v>5420.0294182647194</v>
      </c>
      <c r="AO65" s="86">
        <v>8684.0831635842369</v>
      </c>
      <c r="AP65" s="86">
        <v>10750.195452977805</v>
      </c>
      <c r="AQ65" s="86">
        <v>13768.428210233584</v>
      </c>
      <c r="AR65" s="86">
        <v>20069.090072363397</v>
      </c>
      <c r="AS65" s="218" t="s">
        <v>323</v>
      </c>
      <c r="AT65" s="200">
        <v>6467.6856365079602</v>
      </c>
      <c r="AU65" s="86">
        <v>10584.986855151077</v>
      </c>
      <c r="AV65" s="86">
        <v>14658.105869415636</v>
      </c>
      <c r="AW65" s="86">
        <v>17870.768903897184</v>
      </c>
      <c r="AX65" s="86">
        <v>22625.728135779103</v>
      </c>
      <c r="AY65" s="218" t="s">
        <v>323</v>
      </c>
      <c r="AZ65" s="200">
        <v>7042.961826601243</v>
      </c>
      <c r="BA65" s="86">
        <v>10374.704052603392</v>
      </c>
      <c r="BB65" s="86">
        <v>13528.947578789734</v>
      </c>
      <c r="BC65" s="86">
        <v>16635.229044648662</v>
      </c>
      <c r="BD65" s="86">
        <v>22772.302387318789</v>
      </c>
      <c r="BE65" s="213" t="s">
        <v>323</v>
      </c>
      <c r="BF65" s="200">
        <v>6615.4046123310109</v>
      </c>
      <c r="BG65" s="86">
        <v>10521.407400011576</v>
      </c>
      <c r="BH65" s="86">
        <v>13536.56650718054</v>
      </c>
      <c r="BI65" s="86">
        <v>16670.256608928481</v>
      </c>
      <c r="BJ65" s="86">
        <v>22679.250624566044</v>
      </c>
      <c r="BK65" s="213" t="s">
        <v>323</v>
      </c>
      <c r="BL65" s="200">
        <v>9354.2854898675323</v>
      </c>
      <c r="BM65" s="86">
        <v>14467.80840176757</v>
      </c>
      <c r="BN65" s="86">
        <v>18994.090721144079</v>
      </c>
      <c r="BO65" s="86">
        <v>24712.190170591999</v>
      </c>
      <c r="BP65" s="86">
        <v>36802.600132497071</v>
      </c>
      <c r="BQ65" s="213" t="s">
        <v>323</v>
      </c>
      <c r="BR65" s="200">
        <v>8508.8632201527817</v>
      </c>
      <c r="BS65" s="86">
        <v>13093.235390428556</v>
      </c>
      <c r="BT65" s="86">
        <v>16537.986487023383</v>
      </c>
      <c r="BU65" s="86">
        <v>20449.606617982547</v>
      </c>
      <c r="BV65" s="86">
        <v>27469.820455157831</v>
      </c>
      <c r="BW65" s="218" t="s">
        <v>323</v>
      </c>
      <c r="BX65" s="200">
        <v>4449.6083434873908</v>
      </c>
      <c r="BY65" s="86">
        <v>7844.9252887259072</v>
      </c>
      <c r="BZ65" s="86">
        <v>10352.40801785144</v>
      </c>
      <c r="CA65" s="86">
        <v>13480.238500809808</v>
      </c>
      <c r="CB65" s="86">
        <v>19242.377431073866</v>
      </c>
      <c r="CC65" s="299" t="s">
        <v>323</v>
      </c>
    </row>
    <row r="66" spans="1:81" s="17" customFormat="1" ht="15.95" customHeight="1">
      <c r="A66" s="1"/>
      <c r="B66" s="1"/>
      <c r="C66" s="66" t="s">
        <v>549</v>
      </c>
      <c r="D66" s="91">
        <v>7063.6871650511293</v>
      </c>
      <c r="E66" s="92">
        <v>11477.420401021263</v>
      </c>
      <c r="F66" s="92">
        <v>15314.834351832349</v>
      </c>
      <c r="G66" s="92">
        <v>20142.073390093698</v>
      </c>
      <c r="H66" s="92">
        <v>29892.847217055405</v>
      </c>
      <c r="I66" s="205">
        <v>4.2319041767528542</v>
      </c>
      <c r="J66" s="206">
        <v>13938.507102412468</v>
      </c>
      <c r="K66" s="92">
        <v>21058.257411932369</v>
      </c>
      <c r="L66" s="92">
        <v>27038.811948939991</v>
      </c>
      <c r="M66" s="92">
        <v>33874.326579888584</v>
      </c>
      <c r="N66" s="92">
        <v>52457.206038471966</v>
      </c>
      <c r="O66" s="207">
        <v>3.7634737818796036</v>
      </c>
      <c r="P66" s="206">
        <v>6611.0972598868775</v>
      </c>
      <c r="Q66" s="92">
        <v>10560.881540437489</v>
      </c>
      <c r="R66" s="92">
        <v>13340.476675870417</v>
      </c>
      <c r="S66" s="92">
        <v>16289.852840899759</v>
      </c>
      <c r="T66" s="92">
        <v>22062.323479128678</v>
      </c>
      <c r="U66" s="207" t="s">
        <v>323</v>
      </c>
      <c r="V66" s="206">
        <v>7059.6382625538281</v>
      </c>
      <c r="W66" s="92">
        <v>11349.27269937999</v>
      </c>
      <c r="X66" s="92">
        <v>14029.055816851098</v>
      </c>
      <c r="Y66" s="92">
        <v>16951.58624794105</v>
      </c>
      <c r="Z66" s="92">
        <v>23154.490596681724</v>
      </c>
      <c r="AA66" s="207" t="s">
        <v>323</v>
      </c>
      <c r="AB66" s="206">
        <v>6909.1103558860868</v>
      </c>
      <c r="AC66" s="92">
        <v>11121.640683159379</v>
      </c>
      <c r="AD66" s="92">
        <v>13888.071297710681</v>
      </c>
      <c r="AE66" s="92">
        <v>17188.391947300664</v>
      </c>
      <c r="AF66" s="92">
        <v>23327.071257759264</v>
      </c>
      <c r="AG66" s="207" t="s">
        <v>323</v>
      </c>
      <c r="AH66" s="206">
        <v>6525.2074539119103</v>
      </c>
      <c r="AI66" s="92">
        <v>10552.737206489261</v>
      </c>
      <c r="AJ66" s="92">
        <v>12814.935638659535</v>
      </c>
      <c r="AK66" s="92">
        <v>14873.726936090621</v>
      </c>
      <c r="AL66" s="92">
        <v>19450.916419343332</v>
      </c>
      <c r="AM66" s="207" t="s">
        <v>323</v>
      </c>
      <c r="AN66" s="206">
        <v>5475.2731383885157</v>
      </c>
      <c r="AO66" s="92">
        <v>8829.3529664660364</v>
      </c>
      <c r="AP66" s="92">
        <v>10826.112223070464</v>
      </c>
      <c r="AQ66" s="92">
        <v>13744.34162523578</v>
      </c>
      <c r="AR66" s="92">
        <v>20104.303049442948</v>
      </c>
      <c r="AS66" s="207" t="s">
        <v>323</v>
      </c>
      <c r="AT66" s="206">
        <v>6442.412981758368</v>
      </c>
      <c r="AU66" s="92">
        <v>10767.59650526043</v>
      </c>
      <c r="AV66" s="92">
        <v>14904.91585515921</v>
      </c>
      <c r="AW66" s="92">
        <v>17995.825927137459</v>
      </c>
      <c r="AX66" s="92">
        <v>22623.10634768883</v>
      </c>
      <c r="AY66" s="207" t="s">
        <v>323</v>
      </c>
      <c r="AZ66" s="206">
        <v>6996.8198914984141</v>
      </c>
      <c r="BA66" s="92">
        <v>10407.08701791089</v>
      </c>
      <c r="BB66" s="92">
        <v>13528.19864041994</v>
      </c>
      <c r="BC66" s="92">
        <v>16669.084158312708</v>
      </c>
      <c r="BD66" s="92">
        <v>22818.078198991676</v>
      </c>
      <c r="BE66" s="213">
        <f t="shared" ref="BE66:BE87" si="2">BD66/AZ66</f>
        <v>3.2612070273120946</v>
      </c>
      <c r="BF66" s="206">
        <v>6629.5871684414005</v>
      </c>
      <c r="BG66" s="92">
        <v>10572.366605871495</v>
      </c>
      <c r="BH66" s="92">
        <v>13595.196164243402</v>
      </c>
      <c r="BI66" s="92">
        <v>16717.725702858686</v>
      </c>
      <c r="BJ66" s="92">
        <v>22780.572640933897</v>
      </c>
      <c r="BK66" s="213">
        <f t="shared" ref="BK66:BK87" si="3">BJ66/BF66</f>
        <v>3.4361977695044854</v>
      </c>
      <c r="BL66" s="206">
        <v>9379.4744225437953</v>
      </c>
      <c r="BM66" s="92">
        <v>14538.030262493721</v>
      </c>
      <c r="BN66" s="92">
        <v>19128.757588727676</v>
      </c>
      <c r="BO66" s="92">
        <v>24987.275999972171</v>
      </c>
      <c r="BP66" s="92">
        <v>37521.416156424893</v>
      </c>
      <c r="BQ66" s="213">
        <f t="shared" ref="BQ66:BQ87" si="4">BP66/BL66</f>
        <v>4.0003751240305379</v>
      </c>
      <c r="BR66" s="206">
        <v>8530.5867504812268</v>
      </c>
      <c r="BS66" s="92">
        <v>13186.091707292899</v>
      </c>
      <c r="BT66" s="92">
        <v>16672.114619599204</v>
      </c>
      <c r="BU66" s="92">
        <v>20727.954010555848</v>
      </c>
      <c r="BV66" s="92">
        <v>27714.39759645539</v>
      </c>
      <c r="BW66" s="207" t="s">
        <v>323</v>
      </c>
      <c r="BX66" s="206">
        <v>4470.7476081778186</v>
      </c>
      <c r="BY66" s="92">
        <v>7860.516842048236</v>
      </c>
      <c r="BZ66" s="92">
        <v>10408.216826331442</v>
      </c>
      <c r="CA66" s="92">
        <v>13576.678709442607</v>
      </c>
      <c r="CB66" s="92">
        <v>19396.577642038188</v>
      </c>
      <c r="CC66" s="207" t="s">
        <v>323</v>
      </c>
    </row>
    <row r="67" spans="1:81" s="17" customFormat="1" ht="15.95" customHeight="1">
      <c r="A67" s="1"/>
      <c r="B67" s="1"/>
      <c r="C67" s="298">
        <v>2</v>
      </c>
      <c r="D67" s="238">
        <v>7096.641485631164</v>
      </c>
      <c r="E67" s="239">
        <v>11624.035994785183</v>
      </c>
      <c r="F67" s="239">
        <v>15453.531861697495</v>
      </c>
      <c r="G67" s="239">
        <v>20378.654990375366</v>
      </c>
      <c r="H67" s="239">
        <v>30350.923798192605</v>
      </c>
      <c r="I67" s="211">
        <v>4.2768010557733902</v>
      </c>
      <c r="J67" s="294">
        <v>14194.338743658402</v>
      </c>
      <c r="K67" s="239">
        <v>21489.260843821201</v>
      </c>
      <c r="L67" s="239">
        <v>27481.749729188126</v>
      </c>
      <c r="M67" s="239">
        <v>34389.351644576709</v>
      </c>
      <c r="N67" s="239">
        <v>53032.020230977418</v>
      </c>
      <c r="O67" s="213">
        <v>3.7361388359616616</v>
      </c>
      <c r="P67" s="294">
        <v>6653.8276959378418</v>
      </c>
      <c r="Q67" s="239">
        <v>10647.687605862331</v>
      </c>
      <c r="R67" s="239">
        <v>13423.199842485674</v>
      </c>
      <c r="S67" s="239">
        <v>16425.376156890969</v>
      </c>
      <c r="T67" s="239">
        <v>22292.058749381507</v>
      </c>
      <c r="U67" s="213" t="s">
        <v>323</v>
      </c>
      <c r="V67" s="294">
        <v>7070.4550045440683</v>
      </c>
      <c r="W67" s="239">
        <v>11374.87569081973</v>
      </c>
      <c r="X67" s="239">
        <v>14053.926067113878</v>
      </c>
      <c r="Y67" s="239">
        <v>16941.436744935429</v>
      </c>
      <c r="Z67" s="239">
        <v>23222.671527557039</v>
      </c>
      <c r="AA67" s="213" t="s">
        <v>323</v>
      </c>
      <c r="AB67" s="294">
        <v>6986.4424499745855</v>
      </c>
      <c r="AC67" s="239">
        <v>11265.991521814813</v>
      </c>
      <c r="AD67" s="239">
        <v>13993.203740572158</v>
      </c>
      <c r="AE67" s="239">
        <v>17250.886806645878</v>
      </c>
      <c r="AF67" s="239">
        <v>23416.44667083387</v>
      </c>
      <c r="AG67" s="213" t="s">
        <v>323</v>
      </c>
      <c r="AH67" s="294">
        <v>6659.9327385621527</v>
      </c>
      <c r="AI67" s="239">
        <v>10760.87867352747</v>
      </c>
      <c r="AJ67" s="239">
        <v>13070.35306538447</v>
      </c>
      <c r="AK67" s="239">
        <v>15239.907260612712</v>
      </c>
      <c r="AL67" s="239">
        <v>19810.314228080653</v>
      </c>
      <c r="AM67" s="213" t="s">
        <v>323</v>
      </c>
      <c r="AN67" s="294">
        <v>5515.285608787286</v>
      </c>
      <c r="AO67" s="239">
        <v>8885.7887359100496</v>
      </c>
      <c r="AP67" s="239">
        <v>10877.152040613759</v>
      </c>
      <c r="AQ67" s="239">
        <v>13763.142368624985</v>
      </c>
      <c r="AR67" s="239">
        <v>20368.683204480207</v>
      </c>
      <c r="AS67" s="213" t="s">
        <v>323</v>
      </c>
      <c r="AT67" s="294">
        <v>6446.4911186949612</v>
      </c>
      <c r="AU67" s="239">
        <v>10771.731269143829</v>
      </c>
      <c r="AV67" s="239">
        <v>14929.823057192918</v>
      </c>
      <c r="AW67" s="239">
        <v>18024.555855193194</v>
      </c>
      <c r="AX67" s="239">
        <v>22677.358999038428</v>
      </c>
      <c r="AY67" s="213" t="s">
        <v>323</v>
      </c>
      <c r="AZ67" s="294">
        <v>6997.9700175195685</v>
      </c>
      <c r="BA67" s="239">
        <v>10449.36548786592</v>
      </c>
      <c r="BB67" s="239">
        <v>13567.195432335013</v>
      </c>
      <c r="BC67" s="239">
        <v>16665.075135274397</v>
      </c>
      <c r="BD67" s="239">
        <v>22775.53152715123</v>
      </c>
      <c r="BE67" s="213">
        <f t="shared" si="2"/>
        <v>3.2545911843194806</v>
      </c>
      <c r="BF67" s="294">
        <v>6651.6075274132409</v>
      </c>
      <c r="BG67" s="239">
        <v>10613.057644213397</v>
      </c>
      <c r="BH67" s="239">
        <v>13625.924140355444</v>
      </c>
      <c r="BI67" s="239">
        <v>16822.253720799079</v>
      </c>
      <c r="BJ67" s="239">
        <v>22960.527833755827</v>
      </c>
      <c r="BK67" s="213">
        <f t="shared" si="3"/>
        <v>3.4518765184398967</v>
      </c>
      <c r="BL67" s="294">
        <v>9463.4554042430118</v>
      </c>
      <c r="BM67" s="239">
        <v>14670.146622238874</v>
      </c>
      <c r="BN67" s="239">
        <v>19464.844144975366</v>
      </c>
      <c r="BO67" s="239">
        <v>25323.830091269643</v>
      </c>
      <c r="BP67" s="239">
        <v>38020.71713152009</v>
      </c>
      <c r="BQ67" s="213">
        <f t="shared" si="4"/>
        <v>4.0176357902498507</v>
      </c>
      <c r="BR67" s="294">
        <v>8570.6965464458699</v>
      </c>
      <c r="BS67" s="239">
        <v>13284.520490641977</v>
      </c>
      <c r="BT67" s="239">
        <v>16785.002378704739</v>
      </c>
      <c r="BU67" s="239">
        <v>21005.329864077223</v>
      </c>
      <c r="BV67" s="239">
        <v>28395.289175402384</v>
      </c>
      <c r="BW67" s="213" t="s">
        <v>323</v>
      </c>
      <c r="BX67" s="294">
        <v>4480.4237088222617</v>
      </c>
      <c r="BY67" s="239">
        <v>7873.6952401933859</v>
      </c>
      <c r="BZ67" s="239">
        <v>10454.418777162533</v>
      </c>
      <c r="CA67" s="239">
        <v>13641.212676294801</v>
      </c>
      <c r="CB67" s="239">
        <v>19593.598157242799</v>
      </c>
      <c r="CC67" s="223" t="s">
        <v>323</v>
      </c>
    </row>
    <row r="68" spans="1:81" s="17" customFormat="1" ht="15.95" customHeight="1">
      <c r="A68" s="1"/>
      <c r="B68" s="1"/>
      <c r="C68" s="298">
        <v>3</v>
      </c>
      <c r="D68" s="238">
        <v>7146.1692845243642</v>
      </c>
      <c r="E68" s="239">
        <v>11657.740921484294</v>
      </c>
      <c r="F68" s="239">
        <v>15535.378711563646</v>
      </c>
      <c r="G68" s="239">
        <v>20554.209640966219</v>
      </c>
      <c r="H68" s="239">
        <v>30685.982553162441</v>
      </c>
      <c r="I68" s="211">
        <v>4.2940464088383044</v>
      </c>
      <c r="J68" s="294">
        <v>14308.73787817952</v>
      </c>
      <c r="K68" s="239">
        <v>21664.824290568264</v>
      </c>
      <c r="L68" s="239">
        <v>27691.692086605544</v>
      </c>
      <c r="M68" s="239">
        <v>34679.653660756296</v>
      </c>
      <c r="N68" s="239">
        <v>53577.072594425714</v>
      </c>
      <c r="O68" s="213">
        <v>3.7443604775323656</v>
      </c>
      <c r="P68" s="294">
        <v>6715.3320173892507</v>
      </c>
      <c r="Q68" s="239">
        <v>10791.415837567214</v>
      </c>
      <c r="R68" s="239">
        <v>13591.740737196142</v>
      </c>
      <c r="S68" s="239">
        <v>16599.593547543547</v>
      </c>
      <c r="T68" s="239">
        <v>22516.553991610221</v>
      </c>
      <c r="U68" s="213" t="s">
        <v>323</v>
      </c>
      <c r="V68" s="294">
        <v>7132.7470476950675</v>
      </c>
      <c r="W68" s="239">
        <v>11425.54547084409</v>
      </c>
      <c r="X68" s="239">
        <v>14083.717051938524</v>
      </c>
      <c r="Y68" s="239">
        <v>16997.948178598552</v>
      </c>
      <c r="Z68" s="239">
        <v>23296.611886139752</v>
      </c>
      <c r="AA68" s="213" t="s">
        <v>323</v>
      </c>
      <c r="AB68" s="294">
        <v>7015.0452608160595</v>
      </c>
      <c r="AC68" s="239">
        <v>11390.583199363764</v>
      </c>
      <c r="AD68" s="239">
        <v>14156.257530727402</v>
      </c>
      <c r="AE68" s="239">
        <v>17450.057484340152</v>
      </c>
      <c r="AF68" s="239">
        <v>23641.423025298962</v>
      </c>
      <c r="AG68" s="213" t="s">
        <v>323</v>
      </c>
      <c r="AH68" s="294">
        <v>6695.6499410125316</v>
      </c>
      <c r="AI68" s="239">
        <v>10931.05352327272</v>
      </c>
      <c r="AJ68" s="239">
        <v>13335.874578152423</v>
      </c>
      <c r="AK68" s="239">
        <v>15582.306602280276</v>
      </c>
      <c r="AL68" s="239">
        <v>20401.054791885268</v>
      </c>
      <c r="AM68" s="213" t="s">
        <v>323</v>
      </c>
      <c r="AN68" s="294">
        <v>5497.3699229549984</v>
      </c>
      <c r="AO68" s="239">
        <v>8937.5924482910232</v>
      </c>
      <c r="AP68" s="239">
        <v>10895.022344570903</v>
      </c>
      <c r="AQ68" s="239">
        <v>13910.413055346076</v>
      </c>
      <c r="AR68" s="239">
        <v>20317.472001689544</v>
      </c>
      <c r="AS68" s="213" t="s">
        <v>323</v>
      </c>
      <c r="AT68" s="294">
        <v>6473.1423398219004</v>
      </c>
      <c r="AU68" s="239">
        <v>10776.861660699275</v>
      </c>
      <c r="AV68" s="239">
        <v>15018.836282550728</v>
      </c>
      <c r="AW68" s="239">
        <v>18047.360715447721</v>
      </c>
      <c r="AX68" s="239">
        <v>22725.150643414414</v>
      </c>
      <c r="AY68" s="213" t="s">
        <v>323</v>
      </c>
      <c r="AZ68" s="294">
        <v>7066.9984309180591</v>
      </c>
      <c r="BA68" s="239">
        <v>10522.490525831341</v>
      </c>
      <c r="BB68" s="239">
        <v>13648.43286107679</v>
      </c>
      <c r="BC68" s="239">
        <v>16754.689038039502</v>
      </c>
      <c r="BD68" s="239">
        <v>22887.968722441779</v>
      </c>
      <c r="BE68" s="213">
        <f t="shared" si="2"/>
        <v>3.2387114481739672</v>
      </c>
      <c r="BF68" s="294">
        <v>6722.7856449991059</v>
      </c>
      <c r="BG68" s="239">
        <v>10744.85263832738</v>
      </c>
      <c r="BH68" s="239">
        <v>13705.646158271582</v>
      </c>
      <c r="BI68" s="239">
        <v>16864.192815271294</v>
      </c>
      <c r="BJ68" s="239">
        <v>23077.693830087785</v>
      </c>
      <c r="BK68" s="213">
        <f t="shared" si="3"/>
        <v>3.4327576467137013</v>
      </c>
      <c r="BL68" s="294">
        <v>9532.9309948334612</v>
      </c>
      <c r="BM68" s="239">
        <v>14869.206201032564</v>
      </c>
      <c r="BN68" s="239">
        <v>19718.334524823415</v>
      </c>
      <c r="BO68" s="239">
        <v>25639.458051252554</v>
      </c>
      <c r="BP68" s="239">
        <v>38206.850512373079</v>
      </c>
      <c r="BQ68" s="213">
        <f t="shared" si="4"/>
        <v>4.007880738157021</v>
      </c>
      <c r="BR68" s="294">
        <v>8676.3318912320174</v>
      </c>
      <c r="BS68" s="239">
        <v>13437.379572111604</v>
      </c>
      <c r="BT68" s="239">
        <v>16980.12749403491</v>
      </c>
      <c r="BU68" s="239">
        <v>21216.459750743717</v>
      </c>
      <c r="BV68" s="239">
        <v>28636.437608301181</v>
      </c>
      <c r="BW68" s="213" t="s">
        <v>323</v>
      </c>
      <c r="BX68" s="294">
        <v>4504.2282329001655</v>
      </c>
      <c r="BY68" s="239">
        <v>7867.9956475513236</v>
      </c>
      <c r="BZ68" s="239">
        <v>10489.563697230118</v>
      </c>
      <c r="CA68" s="239">
        <v>13759.157752070532</v>
      </c>
      <c r="CB68" s="239">
        <v>19743.082716424022</v>
      </c>
      <c r="CC68" s="223" t="s">
        <v>323</v>
      </c>
    </row>
    <row r="69" spans="1:81" s="17" customFormat="1" ht="15.95" customHeight="1">
      <c r="A69" s="1"/>
      <c r="B69" s="1"/>
      <c r="C69" s="298">
        <v>4</v>
      </c>
      <c r="D69" s="238">
        <v>7220.5329915197908</v>
      </c>
      <c r="E69" s="239">
        <v>11838.574608372573</v>
      </c>
      <c r="F69" s="239">
        <v>15689.234557992546</v>
      </c>
      <c r="G69" s="239">
        <v>20756.459896093325</v>
      </c>
      <c r="H69" s="239">
        <v>31017.124038522841</v>
      </c>
      <c r="I69" s="211">
        <v>4.2956834453843138</v>
      </c>
      <c r="J69" s="294">
        <v>14395.351982900665</v>
      </c>
      <c r="K69" s="239">
        <v>21808.409314667904</v>
      </c>
      <c r="L69" s="239">
        <v>27929.012250372252</v>
      </c>
      <c r="M69" s="239">
        <v>34854.4540388983</v>
      </c>
      <c r="N69" s="239">
        <v>53835.776433124702</v>
      </c>
      <c r="O69" s="213">
        <v>3.7398027152842697</v>
      </c>
      <c r="P69" s="294">
        <v>6836.15609214303</v>
      </c>
      <c r="Q69" s="239">
        <v>11018.235273779299</v>
      </c>
      <c r="R69" s="239">
        <v>13837.514711418602</v>
      </c>
      <c r="S69" s="239">
        <v>16771.770265543251</v>
      </c>
      <c r="T69" s="239">
        <v>22672.071291344058</v>
      </c>
      <c r="U69" s="213" t="s">
        <v>323</v>
      </c>
      <c r="V69" s="294">
        <v>7135.0233090799475</v>
      </c>
      <c r="W69" s="239">
        <v>11466.1050046173</v>
      </c>
      <c r="X69" s="239">
        <v>14129.666533506272</v>
      </c>
      <c r="Y69" s="239">
        <v>17132.445663254312</v>
      </c>
      <c r="Z69" s="239">
        <v>23504.80173683328</v>
      </c>
      <c r="AA69" s="213" t="s">
        <v>323</v>
      </c>
      <c r="AB69" s="294">
        <v>7239.4600702999242</v>
      </c>
      <c r="AC69" s="239">
        <v>11764.156735235771</v>
      </c>
      <c r="AD69" s="239">
        <v>14454.974979880451</v>
      </c>
      <c r="AE69" s="239">
        <v>17748.900879792949</v>
      </c>
      <c r="AF69" s="239">
        <v>23763.581621790134</v>
      </c>
      <c r="AG69" s="213" t="s">
        <v>323</v>
      </c>
      <c r="AH69" s="294">
        <v>6823.0004987560642</v>
      </c>
      <c r="AI69" s="239">
        <v>11275.448132410858</v>
      </c>
      <c r="AJ69" s="239">
        <v>13660.610077039521</v>
      </c>
      <c r="AK69" s="239">
        <v>15838.995280004681</v>
      </c>
      <c r="AL69" s="239">
        <v>20725.289979984471</v>
      </c>
      <c r="AM69" s="213" t="s">
        <v>323</v>
      </c>
      <c r="AN69" s="294">
        <v>5554.0402047179223</v>
      </c>
      <c r="AO69" s="239">
        <v>9043.9983167249284</v>
      </c>
      <c r="AP69" s="239">
        <v>11069.323276788386</v>
      </c>
      <c r="AQ69" s="239">
        <v>13949.003935644152</v>
      </c>
      <c r="AR69" s="239">
        <v>20383.773736928481</v>
      </c>
      <c r="AS69" s="213" t="s">
        <v>323</v>
      </c>
      <c r="AT69" s="294">
        <v>6473.1719989114608</v>
      </c>
      <c r="AU69" s="239">
        <v>10821.414408706405</v>
      </c>
      <c r="AV69" s="239">
        <v>15064.46917423736</v>
      </c>
      <c r="AW69" s="239">
        <v>18075.13374750119</v>
      </c>
      <c r="AX69" s="239">
        <v>22649.10998837031</v>
      </c>
      <c r="AY69" s="213" t="s">
        <v>323</v>
      </c>
      <c r="AZ69" s="294">
        <v>7738.0577238778214</v>
      </c>
      <c r="BA69" s="239">
        <v>11341.954476139425</v>
      </c>
      <c r="BB69" s="239">
        <v>13905.708633480015</v>
      </c>
      <c r="BC69" s="239">
        <v>16805.501065748667</v>
      </c>
      <c r="BD69" s="239">
        <v>22839.30219107763</v>
      </c>
      <c r="BE69" s="213">
        <f t="shared" si="2"/>
        <v>2.9515548999590595</v>
      </c>
      <c r="BF69" s="294">
        <v>6848.3660077130235</v>
      </c>
      <c r="BG69" s="239">
        <v>10922.385452734368</v>
      </c>
      <c r="BH69" s="239">
        <v>13849.135394957921</v>
      </c>
      <c r="BI69" s="239">
        <v>16973.329565489981</v>
      </c>
      <c r="BJ69" s="239">
        <v>23170.065462020702</v>
      </c>
      <c r="BK69" s="213">
        <f t="shared" si="3"/>
        <v>3.3832983569986248</v>
      </c>
      <c r="BL69" s="294">
        <v>9616.6824911067142</v>
      </c>
      <c r="BM69" s="239">
        <v>15057.80135858334</v>
      </c>
      <c r="BN69" s="239">
        <v>19889.0346225717</v>
      </c>
      <c r="BO69" s="239">
        <v>26004.453047690688</v>
      </c>
      <c r="BP69" s="239">
        <v>38653.340896257912</v>
      </c>
      <c r="BQ69" s="213">
        <f t="shared" si="4"/>
        <v>4.0194049176525928</v>
      </c>
      <c r="BR69" s="294">
        <v>8812.1184102509251</v>
      </c>
      <c r="BS69" s="239">
        <v>13474.638105307416</v>
      </c>
      <c r="BT69" s="239">
        <v>17148.240220710926</v>
      </c>
      <c r="BU69" s="239">
        <v>21422.724622617872</v>
      </c>
      <c r="BV69" s="239">
        <v>29194.172384318295</v>
      </c>
      <c r="BW69" s="213" t="s">
        <v>323</v>
      </c>
      <c r="BX69" s="294">
        <v>4538.2422120386509</v>
      </c>
      <c r="BY69" s="239">
        <v>7938.2975054954923</v>
      </c>
      <c r="BZ69" s="239">
        <v>10592.932106684961</v>
      </c>
      <c r="CA69" s="239">
        <v>13846.872973164991</v>
      </c>
      <c r="CB69" s="239">
        <v>19796.386906667336</v>
      </c>
      <c r="CC69" s="223" t="s">
        <v>323</v>
      </c>
    </row>
    <row r="70" spans="1:81" s="17" customFormat="1" ht="15.95" customHeight="1">
      <c r="A70" s="1"/>
      <c r="B70" s="1"/>
      <c r="C70" s="298">
        <v>5</v>
      </c>
      <c r="D70" s="238">
        <v>7236.3137747299843</v>
      </c>
      <c r="E70" s="239">
        <v>11869.385883861783</v>
      </c>
      <c r="F70" s="239">
        <v>15753.787465130908</v>
      </c>
      <c r="G70" s="239">
        <v>20794.692701728709</v>
      </c>
      <c r="H70" s="239">
        <v>31128.331042456983</v>
      </c>
      <c r="I70" s="211">
        <f t="shared" ref="I70:I87" si="5">H70/D70</f>
        <v>4.3016834277088138</v>
      </c>
      <c r="J70" s="294">
        <v>14411.65622388404</v>
      </c>
      <c r="K70" s="239">
        <v>21790.267025334539</v>
      </c>
      <c r="L70" s="239">
        <v>27936.982053257536</v>
      </c>
      <c r="M70" s="239">
        <v>34927.451405274791</v>
      </c>
      <c r="N70" s="239">
        <v>53397.14542592685</v>
      </c>
      <c r="O70" s="213">
        <f t="shared" ref="O70:O87" si="6">N70/J70</f>
        <v>3.705135939714773</v>
      </c>
      <c r="P70" s="294">
        <v>6886.1392056723435</v>
      </c>
      <c r="Q70" s="239">
        <v>11058.937873580677</v>
      </c>
      <c r="R70" s="239">
        <v>13861.263609652578</v>
      </c>
      <c r="S70" s="239">
        <v>16854.908084213752</v>
      </c>
      <c r="T70" s="239">
        <v>22804.485461661687</v>
      </c>
      <c r="U70" s="213">
        <f t="shared" ref="U70:U87" si="7">T70/P70</f>
        <v>3.3116503719350994</v>
      </c>
      <c r="V70" s="294">
        <v>7131.8559786387586</v>
      </c>
      <c r="W70" s="239">
        <v>11486.164455371239</v>
      </c>
      <c r="X70" s="239">
        <v>14191.444464977905</v>
      </c>
      <c r="Y70" s="239">
        <v>17216.530144515767</v>
      </c>
      <c r="Z70" s="239">
        <v>23569.309709610912</v>
      </c>
      <c r="AA70" s="213">
        <f t="shared" ref="AA70:AA87" si="8">Z70/V70</f>
        <v>3.304793279646336</v>
      </c>
      <c r="AB70" s="294">
        <v>7355.4000195151975</v>
      </c>
      <c r="AC70" s="239">
        <v>11825.118223674961</v>
      </c>
      <c r="AD70" s="239">
        <v>14496.01685033218</v>
      </c>
      <c r="AE70" s="239">
        <v>18006.013790417572</v>
      </c>
      <c r="AF70" s="239">
        <v>24099.77961374545</v>
      </c>
      <c r="AG70" s="213">
        <f t="shared" ref="AG70:AG87" si="9">AF70/AB70</f>
        <v>3.2764743657454938</v>
      </c>
      <c r="AH70" s="294">
        <v>6826.7321864905753</v>
      </c>
      <c r="AI70" s="239">
        <v>11285.83694494741</v>
      </c>
      <c r="AJ70" s="239">
        <v>13692.98992141642</v>
      </c>
      <c r="AK70" s="239">
        <v>15905.598647948122</v>
      </c>
      <c r="AL70" s="239">
        <v>20752.059247111269</v>
      </c>
      <c r="AM70" s="213">
        <f t="shared" ref="AM70:AM87" si="10">AL70/AH70</f>
        <v>3.0398232536758263</v>
      </c>
      <c r="AN70" s="294">
        <v>5570.6369289366612</v>
      </c>
      <c r="AO70" s="239">
        <v>9075.3091014825441</v>
      </c>
      <c r="AP70" s="239">
        <v>11102.668263857704</v>
      </c>
      <c r="AQ70" s="239">
        <v>13879.744772770584</v>
      </c>
      <c r="AR70" s="239">
        <v>20461.76388234612</v>
      </c>
      <c r="AS70" s="213">
        <f t="shared" ref="AS70:AS87" si="11">AR70/AN70</f>
        <v>3.6731462027362674</v>
      </c>
      <c r="AT70" s="294">
        <v>6546.3629806979206</v>
      </c>
      <c r="AU70" s="239">
        <v>10935.499929013446</v>
      </c>
      <c r="AV70" s="239">
        <v>15014.339663287134</v>
      </c>
      <c r="AW70" s="239">
        <v>17923.797174595711</v>
      </c>
      <c r="AX70" s="239">
        <v>22437.64882660751</v>
      </c>
      <c r="AY70" s="213">
        <f t="shared" ref="AY70:AY87" si="12">AX70/AT70</f>
        <v>3.4274984281753635</v>
      </c>
      <c r="AZ70" s="294">
        <v>7757.910186517749</v>
      </c>
      <c r="BA70" s="239">
        <v>11361.56329592192</v>
      </c>
      <c r="BB70" s="239">
        <v>13986.909959094008</v>
      </c>
      <c r="BC70" s="239">
        <v>16998.282554172642</v>
      </c>
      <c r="BD70" s="239">
        <v>23128.956920830409</v>
      </c>
      <c r="BE70" s="213">
        <f t="shared" si="2"/>
        <v>2.9813385776269445</v>
      </c>
      <c r="BF70" s="294">
        <v>6908.044794219114</v>
      </c>
      <c r="BG70" s="239">
        <v>10972.701768370376</v>
      </c>
      <c r="BH70" s="239">
        <v>13881.234775974241</v>
      </c>
      <c r="BI70" s="239">
        <v>17063.999890784118</v>
      </c>
      <c r="BJ70" s="239">
        <v>23246.296408806076</v>
      </c>
      <c r="BK70" s="213">
        <f t="shared" si="3"/>
        <v>3.3651050479955433</v>
      </c>
      <c r="BL70" s="294">
        <v>9647.0374482519783</v>
      </c>
      <c r="BM70" s="239">
        <v>15079.694636283668</v>
      </c>
      <c r="BN70" s="239">
        <v>19916.343326535214</v>
      </c>
      <c r="BO70" s="239">
        <v>26013.17185794254</v>
      </c>
      <c r="BP70" s="239">
        <v>38773.558338067989</v>
      </c>
      <c r="BQ70" s="213">
        <f t="shared" si="4"/>
        <v>4.0192192210359536</v>
      </c>
      <c r="BR70" s="294">
        <v>8881.1536700760589</v>
      </c>
      <c r="BS70" s="239">
        <v>13512.764137646467</v>
      </c>
      <c r="BT70" s="239">
        <v>17204.927187368576</v>
      </c>
      <c r="BU70" s="239">
        <v>21538.765411367702</v>
      </c>
      <c r="BV70" s="239">
        <v>29322.98445984353</v>
      </c>
      <c r="BW70" s="213">
        <f t="shared" ref="BW70:BW87" si="13">BV70/BR70</f>
        <v>3.3017089388559588</v>
      </c>
      <c r="BX70" s="294">
        <v>4543.7038470528323</v>
      </c>
      <c r="BY70" s="239">
        <v>7961.8963820186</v>
      </c>
      <c r="BZ70" s="239">
        <v>10668.619832393984</v>
      </c>
      <c r="CA70" s="239">
        <v>13903.780511854555</v>
      </c>
      <c r="CB70" s="239">
        <v>19795.350342567654</v>
      </c>
      <c r="CC70" s="223">
        <f t="shared" ref="CC70:CC87" si="14">CB70/BX70</f>
        <v>4.3566550569547893</v>
      </c>
    </row>
    <row r="71" spans="1:81" s="17" customFormat="1" ht="15.95" customHeight="1">
      <c r="A71" s="1"/>
      <c r="B71" s="1"/>
      <c r="C71" s="298">
        <v>6</v>
      </c>
      <c r="D71" s="238">
        <v>7286.1947706762967</v>
      </c>
      <c r="E71" s="239">
        <v>11914.75430269221</v>
      </c>
      <c r="F71" s="239">
        <v>15817.986842559028</v>
      </c>
      <c r="G71" s="239">
        <v>20870.233007869352</v>
      </c>
      <c r="H71" s="239">
        <v>31180.039190034418</v>
      </c>
      <c r="I71" s="211">
        <f t="shared" si="5"/>
        <v>4.27933100491909</v>
      </c>
      <c r="J71" s="294">
        <v>14410.721693433734</v>
      </c>
      <c r="K71" s="239">
        <v>21906.924573008608</v>
      </c>
      <c r="L71" s="239">
        <v>28099.558708988308</v>
      </c>
      <c r="M71" s="239">
        <v>35076.248964848084</v>
      </c>
      <c r="N71" s="239">
        <v>53440.937264675907</v>
      </c>
      <c r="O71" s="213">
        <f t="shared" si="6"/>
        <v>3.7084150538433023</v>
      </c>
      <c r="P71" s="294">
        <v>6933.0323827348466</v>
      </c>
      <c r="Q71" s="239">
        <v>11162.539383344974</v>
      </c>
      <c r="R71" s="239">
        <v>13934.722885124711</v>
      </c>
      <c r="S71" s="239">
        <v>16933.387285545828</v>
      </c>
      <c r="T71" s="239">
        <v>22933.871570103463</v>
      </c>
      <c r="U71" s="213">
        <f t="shared" si="7"/>
        <v>3.3079135224025635</v>
      </c>
      <c r="V71" s="294">
        <v>7171.2542877152637</v>
      </c>
      <c r="W71" s="239">
        <v>11542.259883200391</v>
      </c>
      <c r="X71" s="239">
        <v>14264.5234744893</v>
      </c>
      <c r="Y71" s="239">
        <v>17360.020058677223</v>
      </c>
      <c r="Z71" s="239">
        <v>23740.32701473407</v>
      </c>
      <c r="AA71" s="213">
        <f t="shared" si="8"/>
        <v>3.3104846184861274</v>
      </c>
      <c r="AB71" s="294">
        <v>7521.1461756524941</v>
      </c>
      <c r="AC71" s="239">
        <v>12042.256838813846</v>
      </c>
      <c r="AD71" s="239">
        <v>14745.629292790885</v>
      </c>
      <c r="AE71" s="239">
        <v>18376.760392601282</v>
      </c>
      <c r="AF71" s="239">
        <v>24605.57584262974</v>
      </c>
      <c r="AG71" s="213">
        <f t="shared" si="9"/>
        <v>3.2715194290842371</v>
      </c>
      <c r="AH71" s="294">
        <v>6840.7774691673067</v>
      </c>
      <c r="AI71" s="239">
        <v>11385.777027989981</v>
      </c>
      <c r="AJ71" s="239">
        <v>13873.212955258312</v>
      </c>
      <c r="AK71" s="239">
        <v>16107.133044223216</v>
      </c>
      <c r="AL71" s="239">
        <v>21004.412832581093</v>
      </c>
      <c r="AM71" s="213">
        <f t="shared" si="10"/>
        <v>3.0704715841513632</v>
      </c>
      <c r="AN71" s="294">
        <v>5692.0761603187293</v>
      </c>
      <c r="AO71" s="239">
        <v>9164.2311940986601</v>
      </c>
      <c r="AP71" s="239">
        <v>11266.478276499443</v>
      </c>
      <c r="AQ71" s="239">
        <v>14114.930691716851</v>
      </c>
      <c r="AR71" s="239">
        <v>20624.063522926073</v>
      </c>
      <c r="AS71" s="213">
        <f t="shared" si="11"/>
        <v>3.6232936703663543</v>
      </c>
      <c r="AT71" s="294">
        <v>6577.7921827435966</v>
      </c>
      <c r="AU71" s="239">
        <v>10955.646011749226</v>
      </c>
      <c r="AV71" s="239">
        <v>14993.6790445635</v>
      </c>
      <c r="AW71" s="239">
        <v>17846.808030695491</v>
      </c>
      <c r="AX71" s="239">
        <v>22531.101670261996</v>
      </c>
      <c r="AY71" s="213">
        <f t="shared" si="12"/>
        <v>3.425328901294701</v>
      </c>
      <c r="AZ71" s="294">
        <v>7761.8017754127914</v>
      </c>
      <c r="BA71" s="239">
        <v>11450.47419708429</v>
      </c>
      <c r="BB71" s="239">
        <v>14015.404371828472</v>
      </c>
      <c r="BC71" s="239">
        <v>17037.547228617266</v>
      </c>
      <c r="BD71" s="239">
        <v>23122.852582284777</v>
      </c>
      <c r="BE71" s="213">
        <f t="shared" si="2"/>
        <v>2.9790573440733157</v>
      </c>
      <c r="BF71" s="294">
        <v>6955.4909581415077</v>
      </c>
      <c r="BG71" s="239">
        <v>11078.811976196881</v>
      </c>
      <c r="BH71" s="239">
        <v>13965.466908408649</v>
      </c>
      <c r="BI71" s="239">
        <v>17128.084907395529</v>
      </c>
      <c r="BJ71" s="239">
        <v>23346.406966763749</v>
      </c>
      <c r="BK71" s="213">
        <f t="shared" si="3"/>
        <v>3.3565433565025953</v>
      </c>
      <c r="BL71" s="294">
        <v>9668.5184773724322</v>
      </c>
      <c r="BM71" s="239">
        <v>15158.796633530468</v>
      </c>
      <c r="BN71" s="239">
        <v>20021.047445173695</v>
      </c>
      <c r="BO71" s="239">
        <v>26053.124179476665</v>
      </c>
      <c r="BP71" s="239">
        <v>38835.90516264434</v>
      </c>
      <c r="BQ71" s="213">
        <f t="shared" si="4"/>
        <v>4.0167379576853834</v>
      </c>
      <c r="BR71" s="294">
        <v>8890.965904804194</v>
      </c>
      <c r="BS71" s="239">
        <v>13592.886234898075</v>
      </c>
      <c r="BT71" s="239">
        <v>17246.128769445771</v>
      </c>
      <c r="BU71" s="239">
        <v>21581.705272826304</v>
      </c>
      <c r="BV71" s="239">
        <v>29123.491703714339</v>
      </c>
      <c r="BW71" s="213">
        <f t="shared" si="13"/>
        <v>3.2756274195110331</v>
      </c>
      <c r="BX71" s="294">
        <v>4585.8045772869636</v>
      </c>
      <c r="BY71" s="239">
        <v>8019.1939363137753</v>
      </c>
      <c r="BZ71" s="239">
        <v>10714.516724018977</v>
      </c>
      <c r="CA71" s="239">
        <v>13907.047912911004</v>
      </c>
      <c r="CB71" s="239">
        <v>19812.640513761369</v>
      </c>
      <c r="CC71" s="223">
        <f t="shared" si="14"/>
        <v>4.3204284395134103</v>
      </c>
    </row>
    <row r="72" spans="1:81" s="17" customFormat="1" ht="15.95" customHeight="1">
      <c r="A72" s="1"/>
      <c r="B72" s="1"/>
      <c r="C72" s="298">
        <v>7</v>
      </c>
      <c r="D72" s="238">
        <v>7304.61440354763</v>
      </c>
      <c r="E72" s="239">
        <v>11958.613082216583</v>
      </c>
      <c r="F72" s="239">
        <v>15878.642196639126</v>
      </c>
      <c r="G72" s="239">
        <v>20930.84693555448</v>
      </c>
      <c r="H72" s="239">
        <v>31287.35695257625</v>
      </c>
      <c r="I72" s="211">
        <f t="shared" si="5"/>
        <v>4.2832318345758171</v>
      </c>
      <c r="J72" s="294">
        <v>14395.524533011412</v>
      </c>
      <c r="K72" s="239">
        <v>21921.467173004974</v>
      </c>
      <c r="L72" s="239">
        <v>28173.49716029406</v>
      </c>
      <c r="M72" s="239">
        <v>35263.058929842722</v>
      </c>
      <c r="N72" s="239">
        <v>53611.485024165297</v>
      </c>
      <c r="O72" s="213">
        <f t="shared" si="6"/>
        <v>3.7241772539253395</v>
      </c>
      <c r="P72" s="294">
        <v>6927.0863045213946</v>
      </c>
      <c r="Q72" s="239">
        <v>11177.33359607997</v>
      </c>
      <c r="R72" s="239">
        <v>13998.032980235192</v>
      </c>
      <c r="S72" s="239">
        <v>16999.989774670215</v>
      </c>
      <c r="T72" s="239">
        <v>22984.882131894316</v>
      </c>
      <c r="U72" s="213">
        <f t="shared" si="7"/>
        <v>3.3181168995818342</v>
      </c>
      <c r="V72" s="294">
        <v>7180.0132066799752</v>
      </c>
      <c r="W72" s="239">
        <v>11570.193137410508</v>
      </c>
      <c r="X72" s="239">
        <v>14282.573103815945</v>
      </c>
      <c r="Y72" s="239">
        <v>17378.40023069672</v>
      </c>
      <c r="Z72" s="239">
        <v>23797.56236009303</v>
      </c>
      <c r="AA72" s="213">
        <f t="shared" si="8"/>
        <v>3.3144176305905404</v>
      </c>
      <c r="AB72" s="294">
        <v>7532.3524650051195</v>
      </c>
      <c r="AC72" s="239">
        <v>12105.076465409009</v>
      </c>
      <c r="AD72" s="239">
        <v>14803.813723737292</v>
      </c>
      <c r="AE72" s="239">
        <v>18396.427705872149</v>
      </c>
      <c r="AF72" s="239">
        <v>24697.349755629999</v>
      </c>
      <c r="AG72" s="213">
        <f t="shared" si="9"/>
        <v>3.2788361763967471</v>
      </c>
      <c r="AH72" s="294">
        <v>6853.6170125332892</v>
      </c>
      <c r="AI72" s="239">
        <v>11430.969807690783</v>
      </c>
      <c r="AJ72" s="239">
        <v>13984.055190202389</v>
      </c>
      <c r="AK72" s="239">
        <v>16220.665943499453</v>
      </c>
      <c r="AL72" s="239">
        <v>21013.033370323712</v>
      </c>
      <c r="AM72" s="213">
        <f t="shared" si="10"/>
        <v>3.0659771813769185</v>
      </c>
      <c r="AN72" s="294">
        <v>5714.1605831709112</v>
      </c>
      <c r="AO72" s="239">
        <v>9202.5281862576157</v>
      </c>
      <c r="AP72" s="239">
        <v>11293.566560135261</v>
      </c>
      <c r="AQ72" s="239">
        <v>14068.847315663586</v>
      </c>
      <c r="AR72" s="239">
        <v>20714.171023018767</v>
      </c>
      <c r="AS72" s="213">
        <f t="shared" si="11"/>
        <v>3.6250593103780129</v>
      </c>
      <c r="AT72" s="294">
        <v>6582.8742502848272</v>
      </c>
      <c r="AU72" s="239">
        <v>10996.764182630981</v>
      </c>
      <c r="AV72" s="239">
        <v>14951.767327650765</v>
      </c>
      <c r="AW72" s="239">
        <v>17825.336131455355</v>
      </c>
      <c r="AX72" s="239">
        <v>22496.492184114446</v>
      </c>
      <c r="AY72" s="213">
        <f t="shared" si="12"/>
        <v>3.4174269975066087</v>
      </c>
      <c r="AZ72" s="294">
        <v>7777.1935389422151</v>
      </c>
      <c r="BA72" s="239">
        <v>11464.293743483258</v>
      </c>
      <c r="BB72" s="239">
        <v>14067.445985863351</v>
      </c>
      <c r="BC72" s="239">
        <v>16982.562845843979</v>
      </c>
      <c r="BD72" s="239">
        <v>23128.775414791689</v>
      </c>
      <c r="BE72" s="213">
        <f t="shared" si="2"/>
        <v>2.9739230866482282</v>
      </c>
      <c r="BF72" s="294">
        <v>6969.930630102368</v>
      </c>
      <c r="BG72" s="239">
        <v>11104.29441030011</v>
      </c>
      <c r="BH72" s="239">
        <v>13995.69479565121</v>
      </c>
      <c r="BI72" s="239">
        <v>17136.54703550657</v>
      </c>
      <c r="BJ72" s="239">
        <v>23394.433720951933</v>
      </c>
      <c r="BK72" s="213">
        <f t="shared" si="3"/>
        <v>3.3564801376808449</v>
      </c>
      <c r="BL72" s="294">
        <v>9717.3907301964919</v>
      </c>
      <c r="BM72" s="239">
        <v>15226.426704464144</v>
      </c>
      <c r="BN72" s="239">
        <v>20031.891161241303</v>
      </c>
      <c r="BO72" s="239">
        <v>26148.934500147872</v>
      </c>
      <c r="BP72" s="239">
        <v>39067.559432823822</v>
      </c>
      <c r="BQ72" s="213">
        <f t="shared" si="4"/>
        <v>4.0203754811898822</v>
      </c>
      <c r="BR72" s="294">
        <v>8894.4109891192347</v>
      </c>
      <c r="BS72" s="239">
        <v>13624.628787506936</v>
      </c>
      <c r="BT72" s="239">
        <v>17386.055605734116</v>
      </c>
      <c r="BU72" s="239">
        <v>21637.1689214992</v>
      </c>
      <c r="BV72" s="239">
        <v>29210.666957937286</v>
      </c>
      <c r="BW72" s="213">
        <f t="shared" si="13"/>
        <v>3.284159793568282</v>
      </c>
      <c r="BX72" s="294">
        <v>4586.137727110693</v>
      </c>
      <c r="BY72" s="239">
        <v>8021.5717097417546</v>
      </c>
      <c r="BZ72" s="239">
        <v>10738.488683845375</v>
      </c>
      <c r="CA72" s="239">
        <v>13953.290682929222</v>
      </c>
      <c r="CB72" s="239">
        <v>19862.692735289093</v>
      </c>
      <c r="CC72" s="223">
        <f t="shared" si="14"/>
        <v>4.3310283984434026</v>
      </c>
    </row>
    <row r="73" spans="1:81" s="17" customFormat="1" ht="15.95" customHeight="1">
      <c r="A73" s="1"/>
      <c r="B73" s="1"/>
      <c r="C73" s="298">
        <v>8</v>
      </c>
      <c r="D73" s="238">
        <v>7328.5790487586964</v>
      </c>
      <c r="E73" s="239">
        <v>11968.811140735548</v>
      </c>
      <c r="F73" s="239">
        <v>15913.146008887656</v>
      </c>
      <c r="G73" s="239">
        <v>20998.192816670664</v>
      </c>
      <c r="H73" s="239">
        <v>31330.209228979209</v>
      </c>
      <c r="I73" s="211">
        <f t="shared" si="5"/>
        <v>4.2750728375217388</v>
      </c>
      <c r="J73" s="294">
        <v>14400.537871308177</v>
      </c>
      <c r="K73" s="239">
        <v>21961.483521572827</v>
      </c>
      <c r="L73" s="239">
        <v>28247.430025636724</v>
      </c>
      <c r="M73" s="239">
        <v>35284.558424157454</v>
      </c>
      <c r="N73" s="239">
        <v>53995.728669599972</v>
      </c>
      <c r="O73" s="213">
        <f t="shared" si="6"/>
        <v>3.7495633254909024</v>
      </c>
      <c r="P73" s="294">
        <v>6954.276776146392</v>
      </c>
      <c r="Q73" s="239">
        <v>11210.781327222925</v>
      </c>
      <c r="R73" s="239">
        <v>14047.298173523577</v>
      </c>
      <c r="S73" s="239">
        <v>17028.814254979439</v>
      </c>
      <c r="T73" s="239">
        <v>23076.439655396432</v>
      </c>
      <c r="U73" s="213">
        <f t="shared" si="7"/>
        <v>3.3183090633594103</v>
      </c>
      <c r="V73" s="294">
        <v>7213.6811551866194</v>
      </c>
      <c r="W73" s="239">
        <v>11576.11203238678</v>
      </c>
      <c r="X73" s="239">
        <v>14264.539580409584</v>
      </c>
      <c r="Y73" s="239">
        <v>17407.662639321297</v>
      </c>
      <c r="Z73" s="239">
        <v>23870.422084959948</v>
      </c>
      <c r="AA73" s="213">
        <f t="shared" si="8"/>
        <v>3.3090486772897041</v>
      </c>
      <c r="AB73" s="294">
        <v>7576.4527991893774</v>
      </c>
      <c r="AC73" s="239">
        <v>12209.139021572024</v>
      </c>
      <c r="AD73" s="239">
        <v>14942.732326523022</v>
      </c>
      <c r="AE73" s="239">
        <v>18515.57279050798</v>
      </c>
      <c r="AF73" s="239">
        <v>24882.713705019323</v>
      </c>
      <c r="AG73" s="213">
        <f t="shared" si="9"/>
        <v>3.284216818150254</v>
      </c>
      <c r="AH73" s="294">
        <v>6932.3465110456227</v>
      </c>
      <c r="AI73" s="239">
        <v>11501.110293766835</v>
      </c>
      <c r="AJ73" s="239">
        <v>14109.316411500551</v>
      </c>
      <c r="AK73" s="239">
        <v>16381.332123862372</v>
      </c>
      <c r="AL73" s="239">
        <v>21257.537725276587</v>
      </c>
      <c r="AM73" s="213">
        <f t="shared" si="10"/>
        <v>3.0664274631116588</v>
      </c>
      <c r="AN73" s="294">
        <v>5709.5940428000577</v>
      </c>
      <c r="AO73" s="239">
        <v>9200.7142672016853</v>
      </c>
      <c r="AP73" s="239">
        <v>11280.691402375945</v>
      </c>
      <c r="AQ73" s="239">
        <v>14040.392728861712</v>
      </c>
      <c r="AR73" s="239">
        <v>20790.345573464147</v>
      </c>
      <c r="AS73" s="213">
        <f t="shared" si="11"/>
        <v>3.641300137560795</v>
      </c>
      <c r="AT73" s="294">
        <v>6616.0103519570675</v>
      </c>
      <c r="AU73" s="239">
        <v>11047.853834867203</v>
      </c>
      <c r="AV73" s="239">
        <v>14954.834023833873</v>
      </c>
      <c r="AW73" s="239">
        <v>17820.721419475984</v>
      </c>
      <c r="AX73" s="239">
        <v>22484.500062148683</v>
      </c>
      <c r="AY73" s="213">
        <f t="shared" si="12"/>
        <v>3.3984983193833114</v>
      </c>
      <c r="AZ73" s="294">
        <v>7780.7283505087944</v>
      </c>
      <c r="BA73" s="239">
        <v>11480.202236871432</v>
      </c>
      <c r="BB73" s="239">
        <v>14117.569005783165</v>
      </c>
      <c r="BC73" s="239">
        <v>16986.380687560359</v>
      </c>
      <c r="BD73" s="239">
        <v>23124.795921096604</v>
      </c>
      <c r="BE73" s="213">
        <f t="shared" si="2"/>
        <v>2.972060568029526</v>
      </c>
      <c r="BF73" s="294">
        <v>6983.6000098729164</v>
      </c>
      <c r="BG73" s="239">
        <v>11121.486872201654</v>
      </c>
      <c r="BH73" s="239">
        <v>14032.761225026665</v>
      </c>
      <c r="BI73" s="239">
        <v>17202.616666435995</v>
      </c>
      <c r="BJ73" s="239">
        <v>23514.572746748378</v>
      </c>
      <c r="BK73" s="213">
        <f t="shared" si="3"/>
        <v>3.3671133388947174</v>
      </c>
      <c r="BL73" s="294">
        <v>9752.5118747575343</v>
      </c>
      <c r="BM73" s="239">
        <v>15298.004673051479</v>
      </c>
      <c r="BN73" s="239">
        <v>20112.30828433271</v>
      </c>
      <c r="BO73" s="239">
        <v>26323.984004474303</v>
      </c>
      <c r="BP73" s="239">
        <v>39131.463184240711</v>
      </c>
      <c r="BQ73" s="213">
        <f t="shared" si="4"/>
        <v>4.0124496834015488</v>
      </c>
      <c r="BR73" s="294">
        <v>8952.3577214334182</v>
      </c>
      <c r="BS73" s="239">
        <v>13682.779999388958</v>
      </c>
      <c r="BT73" s="239">
        <v>17430.718237202578</v>
      </c>
      <c r="BU73" s="239">
        <v>21680.46803294975</v>
      </c>
      <c r="BV73" s="239">
        <v>29336.823403071841</v>
      </c>
      <c r="BW73" s="213">
        <f t="shared" si="13"/>
        <v>3.2769940965199207</v>
      </c>
      <c r="BX73" s="294">
        <v>4664.4159058168443</v>
      </c>
      <c r="BY73" s="239">
        <v>8072.969332479006</v>
      </c>
      <c r="BZ73" s="239">
        <v>10731.525273526366</v>
      </c>
      <c r="CA73" s="239">
        <v>13959.980015336168</v>
      </c>
      <c r="CB73" s="239">
        <v>19900.501336125752</v>
      </c>
      <c r="CC73" s="223">
        <f t="shared" si="14"/>
        <v>4.2664508778705752</v>
      </c>
    </row>
    <row r="74" spans="1:81" s="17" customFormat="1" ht="15.95" customHeight="1">
      <c r="A74" s="1"/>
      <c r="B74" s="1"/>
      <c r="C74" s="298">
        <v>9</v>
      </c>
      <c r="D74" s="238">
        <v>7347.1269312170516</v>
      </c>
      <c r="E74" s="239">
        <v>12077.538977675384</v>
      </c>
      <c r="F74" s="239">
        <v>16003.198756803598</v>
      </c>
      <c r="G74" s="239">
        <v>21139.509330307192</v>
      </c>
      <c r="H74" s="239">
        <v>31657.788082264426</v>
      </c>
      <c r="I74" s="211">
        <f t="shared" si="5"/>
        <v>4.3088663607748927</v>
      </c>
      <c r="J74" s="294">
        <v>14426.419968487055</v>
      </c>
      <c r="K74" s="239">
        <v>22124.200079105514</v>
      </c>
      <c r="L74" s="239">
        <v>28384.154002353109</v>
      </c>
      <c r="M74" s="239">
        <v>35570.505846091895</v>
      </c>
      <c r="N74" s="239">
        <v>54923.362044376459</v>
      </c>
      <c r="O74" s="213">
        <f t="shared" si="6"/>
        <v>3.8071373330563349</v>
      </c>
      <c r="P74" s="294">
        <v>6967.8851296902576</v>
      </c>
      <c r="Q74" s="239">
        <v>11248.852382600975</v>
      </c>
      <c r="R74" s="239">
        <v>14138.822508651114</v>
      </c>
      <c r="S74" s="239">
        <v>17202.8113773398</v>
      </c>
      <c r="T74" s="239">
        <v>23339.975564364842</v>
      </c>
      <c r="U74" s="213">
        <f t="shared" si="7"/>
        <v>3.3496498765332503</v>
      </c>
      <c r="V74" s="294">
        <v>7200.3904369082156</v>
      </c>
      <c r="W74" s="239">
        <v>11584.564134453612</v>
      </c>
      <c r="X74" s="239">
        <v>14331.432296965175</v>
      </c>
      <c r="Y74" s="239">
        <v>17491.959891437531</v>
      </c>
      <c r="Z74" s="239">
        <v>23982.651959976229</v>
      </c>
      <c r="AA74" s="213">
        <f>BJ74/BF74</f>
        <v>3.4090030409237011</v>
      </c>
      <c r="AB74" s="294">
        <v>7686.450145246833</v>
      </c>
      <c r="AC74" s="239">
        <v>12427.43422605601</v>
      </c>
      <c r="AD74" s="239">
        <v>15163.543260943467</v>
      </c>
      <c r="AE74" s="239">
        <v>18755.821417799445</v>
      </c>
      <c r="AF74" s="239">
        <v>25415.676344385749</v>
      </c>
      <c r="AG74" s="213">
        <f t="shared" si="9"/>
        <v>3.3065558045806567</v>
      </c>
      <c r="AH74" s="294">
        <v>7024.4878551771799</v>
      </c>
      <c r="AI74" s="239">
        <v>11699.445825487361</v>
      </c>
      <c r="AJ74" s="239">
        <v>14194.911142144367</v>
      </c>
      <c r="AK74" s="239">
        <v>16539.929910552197</v>
      </c>
      <c r="AL74" s="239">
        <v>21393.270199759434</v>
      </c>
      <c r="AM74" s="213">
        <f t="shared" si="10"/>
        <v>3.0455273951384498</v>
      </c>
      <c r="AN74" s="294">
        <v>5721.7025100575329</v>
      </c>
      <c r="AO74" s="239">
        <v>9206.9129097403293</v>
      </c>
      <c r="AP74" s="239">
        <v>11353.741834598928</v>
      </c>
      <c r="AQ74" s="239">
        <v>14166.147815671447</v>
      </c>
      <c r="AR74" s="239">
        <v>21150.999993516009</v>
      </c>
      <c r="AS74" s="213">
        <f t="shared" si="11"/>
        <v>3.6966270015501612</v>
      </c>
      <c r="AT74" s="294">
        <v>6602.7878885276232</v>
      </c>
      <c r="AU74" s="239">
        <v>11056.735121366404</v>
      </c>
      <c r="AV74" s="239">
        <v>14874.688110689898</v>
      </c>
      <c r="AW74" s="239">
        <v>17773.334308426365</v>
      </c>
      <c r="AX74" s="239">
        <v>22407.671695498964</v>
      </c>
      <c r="AY74" s="213">
        <f t="shared" si="12"/>
        <v>3.3936682616190663</v>
      </c>
      <c r="AZ74" s="294">
        <v>7787.4285691565265</v>
      </c>
      <c r="BA74" s="239">
        <v>11468.196590349786</v>
      </c>
      <c r="BB74" s="239">
        <v>14197.304034895606</v>
      </c>
      <c r="BC74" s="239">
        <v>17049.306124035058</v>
      </c>
      <c r="BD74" s="239">
        <v>23369.954710576472</v>
      </c>
      <c r="BE74" s="213">
        <f t="shared" si="2"/>
        <v>3.0009847927385516</v>
      </c>
      <c r="BF74" s="294">
        <v>6994.0289196028561</v>
      </c>
      <c r="BG74" s="239">
        <v>11141.889549198053</v>
      </c>
      <c r="BH74" s="239">
        <v>14093.986841351572</v>
      </c>
      <c r="BI74" s="239">
        <v>17343.424415257363</v>
      </c>
      <c r="BJ74" s="239">
        <v>23842.665855234445</v>
      </c>
      <c r="BK74" s="213">
        <f t="shared" si="3"/>
        <v>3.4090030409237011</v>
      </c>
      <c r="BL74" s="294">
        <v>9847.1251818948549</v>
      </c>
      <c r="BM74" s="239">
        <v>15388.493545272036</v>
      </c>
      <c r="BN74" s="239">
        <v>20271.041053706867</v>
      </c>
      <c r="BO74" s="239">
        <v>26533.39255864139</v>
      </c>
      <c r="BP74" s="239">
        <v>39372.657688482934</v>
      </c>
      <c r="BQ74" s="213">
        <f t="shared" si="4"/>
        <v>3.9983911000618115</v>
      </c>
      <c r="BR74" s="294">
        <v>9016.0110424768063</v>
      </c>
      <c r="BS74" s="239">
        <v>13824.874875140802</v>
      </c>
      <c r="BT74" s="239">
        <v>17572.923907829794</v>
      </c>
      <c r="BU74" s="239">
        <v>21886.28029735473</v>
      </c>
      <c r="BV74" s="239">
        <v>29825.688072030513</v>
      </c>
      <c r="BW74" s="213">
        <f t="shared" si="13"/>
        <v>3.3080802509573055</v>
      </c>
      <c r="BX74" s="294">
        <v>4678.8139977805067</v>
      </c>
      <c r="BY74" s="239">
        <v>8077.393292313056</v>
      </c>
      <c r="BZ74" s="239">
        <v>10733.408780281277</v>
      </c>
      <c r="CA74" s="239">
        <v>14030.558627955341</v>
      </c>
      <c r="CB74" s="239">
        <v>19993.572181237934</v>
      </c>
      <c r="CC74" s="223">
        <f t="shared" si="14"/>
        <v>4.2732137226917555</v>
      </c>
    </row>
    <row r="75" spans="1:81" s="17" customFormat="1" ht="15.95" customHeight="1">
      <c r="A75" s="1"/>
      <c r="B75" s="1"/>
      <c r="C75" s="298">
        <v>10</v>
      </c>
      <c r="D75" s="238">
        <v>7342.6667865165646</v>
      </c>
      <c r="E75" s="239">
        <v>12142.154895759884</v>
      </c>
      <c r="F75" s="239">
        <v>16119.099924885979</v>
      </c>
      <c r="G75" s="239">
        <v>21338.696117089141</v>
      </c>
      <c r="H75" s="239">
        <v>31993.053321480969</v>
      </c>
      <c r="I75" s="211">
        <f t="shared" si="5"/>
        <v>4.3571435626399708</v>
      </c>
      <c r="J75" s="294">
        <v>14596.788321449892</v>
      </c>
      <c r="K75" s="239">
        <v>22268.166276906795</v>
      </c>
      <c r="L75" s="239">
        <v>28549.168329749042</v>
      </c>
      <c r="M75" s="239">
        <v>35755.409728892373</v>
      </c>
      <c r="N75" s="239">
        <v>55215.56490888432</v>
      </c>
      <c r="O75" s="213">
        <f t="shared" si="6"/>
        <v>3.7827201226002147</v>
      </c>
      <c r="P75" s="294">
        <v>7005.3593703446131</v>
      </c>
      <c r="Q75" s="239">
        <v>11304.026546720226</v>
      </c>
      <c r="R75" s="239">
        <v>14230.465534187697</v>
      </c>
      <c r="S75" s="239">
        <v>17266.440393671332</v>
      </c>
      <c r="T75" s="239">
        <v>23484.774531356357</v>
      </c>
      <c r="U75" s="213">
        <f t="shared" si="7"/>
        <v>3.3524011103232061</v>
      </c>
      <c r="V75" s="294">
        <v>7214.5020740196323</v>
      </c>
      <c r="W75" s="239">
        <v>11618.0959053596</v>
      </c>
      <c r="X75" s="239">
        <v>14481.126991106454</v>
      </c>
      <c r="Y75" s="239">
        <v>17676.96052982617</v>
      </c>
      <c r="Z75" s="239">
        <v>24260.308131178619</v>
      </c>
      <c r="AA75" s="213">
        <f t="shared" si="8"/>
        <v>3.3627141391424877</v>
      </c>
      <c r="AB75" s="294">
        <v>7736.0592146175586</v>
      </c>
      <c r="AC75" s="239">
        <v>12460.052057281031</v>
      </c>
      <c r="AD75" s="239">
        <v>15283.126331762702</v>
      </c>
      <c r="AE75" s="239">
        <v>18950.200996237949</v>
      </c>
      <c r="AF75" s="239">
        <v>25820.280870695093</v>
      </c>
      <c r="AG75" s="213">
        <f t="shared" si="9"/>
        <v>3.3376529515062083</v>
      </c>
      <c r="AH75" s="294">
        <v>7099.5557098081008</v>
      </c>
      <c r="AI75" s="239">
        <v>11730.016041988909</v>
      </c>
      <c r="AJ75" s="239">
        <v>14336.726534244413</v>
      </c>
      <c r="AK75" s="239">
        <v>16654.525158505072</v>
      </c>
      <c r="AL75" s="239">
        <v>21499.338997744813</v>
      </c>
      <c r="AM75" s="213">
        <f t="shared" si="10"/>
        <v>3.0282654121642119</v>
      </c>
      <c r="AN75" s="294">
        <v>5805.2627412860502</v>
      </c>
      <c r="AO75" s="239">
        <v>9273.4604605812237</v>
      </c>
      <c r="AP75" s="239">
        <v>11402.96984284901</v>
      </c>
      <c r="AQ75" s="239">
        <v>14186.919354857657</v>
      </c>
      <c r="AR75" s="239">
        <v>21348.13466836443</v>
      </c>
      <c r="AS75" s="213">
        <f t="shared" si="11"/>
        <v>3.6773761360601465</v>
      </c>
      <c r="AT75" s="294">
        <v>6592.2329849029493</v>
      </c>
      <c r="AU75" s="239">
        <v>11033.967419643226</v>
      </c>
      <c r="AV75" s="239">
        <v>14872.382101853467</v>
      </c>
      <c r="AW75" s="239">
        <v>17756.144406187061</v>
      </c>
      <c r="AX75" s="239">
        <v>22422.320312590429</v>
      </c>
      <c r="AY75" s="213">
        <f t="shared" si="12"/>
        <v>3.4013240071976205</v>
      </c>
      <c r="AZ75" s="294">
        <v>7790.27073523937</v>
      </c>
      <c r="BA75" s="239">
        <v>11546.021675150185</v>
      </c>
      <c r="BB75" s="239">
        <v>14279.768776844585</v>
      </c>
      <c r="BC75" s="239">
        <v>17081.19420890139</v>
      </c>
      <c r="BD75" s="239">
        <v>23367.098761277157</v>
      </c>
      <c r="BE75" s="213">
        <f t="shared" si="2"/>
        <v>2.9995233228000466</v>
      </c>
      <c r="BF75" s="294">
        <v>7024.9454872241777</v>
      </c>
      <c r="BG75" s="239">
        <v>11218.103371527175</v>
      </c>
      <c r="BH75" s="239">
        <v>14204.131684045491</v>
      </c>
      <c r="BI75" s="239">
        <v>17477.529188949033</v>
      </c>
      <c r="BJ75" s="239">
        <v>24058.29424350577</v>
      </c>
      <c r="BK75" s="213">
        <f t="shared" si="3"/>
        <v>3.4246947947509434</v>
      </c>
      <c r="BL75" s="294">
        <v>9978.202475813383</v>
      </c>
      <c r="BM75" s="239">
        <v>15501.402271109295</v>
      </c>
      <c r="BN75" s="239">
        <v>20436.436323867754</v>
      </c>
      <c r="BO75" s="239">
        <v>26661.157563289198</v>
      </c>
      <c r="BP75" s="239">
        <v>39349.854039356003</v>
      </c>
      <c r="BQ75" s="213">
        <f t="shared" si="4"/>
        <v>3.9435814351069642</v>
      </c>
      <c r="BR75" s="294">
        <v>9149.3791193499947</v>
      </c>
      <c r="BS75" s="239">
        <v>13946.23684519527</v>
      </c>
      <c r="BT75" s="239">
        <v>17689.914203421362</v>
      </c>
      <c r="BU75" s="239">
        <v>22106.983042207092</v>
      </c>
      <c r="BV75" s="239">
        <v>30157.15136343116</v>
      </c>
      <c r="BW75" s="213">
        <f t="shared" si="13"/>
        <v>3.2960871956493625</v>
      </c>
      <c r="BX75" s="294">
        <v>4703.2268353108075</v>
      </c>
      <c r="BY75" s="239">
        <v>8117.3383336086035</v>
      </c>
      <c r="BZ75" s="239">
        <v>10767.765085712752</v>
      </c>
      <c r="CA75" s="239">
        <v>14094.027552820429</v>
      </c>
      <c r="CB75" s="239">
        <v>20102.742917384243</v>
      </c>
      <c r="CC75" s="223">
        <f t="shared" si="14"/>
        <v>4.2742448155928194</v>
      </c>
    </row>
    <row r="76" spans="1:81" s="17" customFormat="1" ht="15.95" customHeight="1">
      <c r="A76" s="1"/>
      <c r="B76" s="1"/>
      <c r="C76" s="298">
        <v>11</v>
      </c>
      <c r="D76" s="238">
        <v>7369.5794423841644</v>
      </c>
      <c r="E76" s="239">
        <v>12199.560270394801</v>
      </c>
      <c r="F76" s="239">
        <v>16245.157537092722</v>
      </c>
      <c r="G76" s="239">
        <v>21508.058033378464</v>
      </c>
      <c r="H76" s="239">
        <v>32289.817937565676</v>
      </c>
      <c r="I76" s="211">
        <f t="shared" si="5"/>
        <v>4.3815007613405221</v>
      </c>
      <c r="J76" s="294">
        <v>14717.471621539098</v>
      </c>
      <c r="K76" s="239">
        <v>22490.391324472657</v>
      </c>
      <c r="L76" s="239">
        <v>28747.596675508681</v>
      </c>
      <c r="M76" s="239">
        <v>36157.904499807359</v>
      </c>
      <c r="N76" s="239">
        <v>55637.883187015992</v>
      </c>
      <c r="O76" s="213">
        <f t="shared" si="6"/>
        <v>3.7803968383801503</v>
      </c>
      <c r="P76" s="294">
        <v>7039.5478566293868</v>
      </c>
      <c r="Q76" s="239">
        <v>11359.880062035973</v>
      </c>
      <c r="R76" s="239">
        <v>14312.966026542261</v>
      </c>
      <c r="S76" s="239">
        <v>17391.237431256108</v>
      </c>
      <c r="T76" s="239">
        <v>23632.369106396942</v>
      </c>
      <c r="U76" s="213">
        <f t="shared" si="7"/>
        <v>3.3570862202664791</v>
      </c>
      <c r="V76" s="294">
        <v>7251.2851513369778</v>
      </c>
      <c r="W76" s="239">
        <v>11641.613811112231</v>
      </c>
      <c r="X76" s="239">
        <v>14531.585216100919</v>
      </c>
      <c r="Y76" s="239">
        <v>17751.526646585226</v>
      </c>
      <c r="Z76" s="239">
        <v>24403.886424732213</v>
      </c>
      <c r="AA76" s="213">
        <f t="shared" si="8"/>
        <v>3.3654567315191946</v>
      </c>
      <c r="AB76" s="294">
        <v>7918.2107335580458</v>
      </c>
      <c r="AC76" s="239">
        <v>12607.000403127915</v>
      </c>
      <c r="AD76" s="239">
        <v>15475.925535726019</v>
      </c>
      <c r="AE76" s="239">
        <v>19162.863333541693</v>
      </c>
      <c r="AF76" s="239">
        <v>26239.839917116948</v>
      </c>
      <c r="AG76" s="213">
        <f t="shared" si="9"/>
        <v>3.3138597594921655</v>
      </c>
      <c r="AH76" s="294">
        <v>7271.5829194704811</v>
      </c>
      <c r="AI76" s="239">
        <v>11883.522819420159</v>
      </c>
      <c r="AJ76" s="239">
        <v>14516.748421430337</v>
      </c>
      <c r="AK76" s="239">
        <v>16863.51588497714</v>
      </c>
      <c r="AL76" s="239">
        <v>21712.358309386324</v>
      </c>
      <c r="AM76" s="213">
        <f t="shared" si="10"/>
        <v>2.9859190976491572</v>
      </c>
      <c r="AN76" s="294">
        <v>5822.309032611106</v>
      </c>
      <c r="AO76" s="239">
        <v>9347.2186888083797</v>
      </c>
      <c r="AP76" s="239">
        <v>11490.342087514413</v>
      </c>
      <c r="AQ76" s="239">
        <v>14268.92097623878</v>
      </c>
      <c r="AR76" s="239">
        <v>21728.38012704462</v>
      </c>
      <c r="AS76" s="213">
        <f t="shared" si="11"/>
        <v>3.7319180423681817</v>
      </c>
      <c r="AT76" s="294">
        <v>6593.9177047619669</v>
      </c>
      <c r="AU76" s="239">
        <v>11079.359869404638</v>
      </c>
      <c r="AV76" s="239">
        <v>14915.200718658518</v>
      </c>
      <c r="AW76" s="239">
        <v>17777.977726860372</v>
      </c>
      <c r="AX76" s="239">
        <v>22433.94886969509</v>
      </c>
      <c r="AY76" s="213">
        <f t="shared" si="12"/>
        <v>3.4022185101724638</v>
      </c>
      <c r="AZ76" s="294">
        <v>7793.1681217693522</v>
      </c>
      <c r="BA76" s="239">
        <v>11662.763634419944</v>
      </c>
      <c r="BB76" s="239">
        <v>14396.08249874178</v>
      </c>
      <c r="BC76" s="239">
        <v>17187.986297412877</v>
      </c>
      <c r="BD76" s="239">
        <v>23419.265680070454</v>
      </c>
      <c r="BE76" s="213">
        <f t="shared" si="2"/>
        <v>3.0051020732699616</v>
      </c>
      <c r="BF76" s="294">
        <v>7024.8531425335032</v>
      </c>
      <c r="BG76" s="239">
        <v>11207.155310698261</v>
      </c>
      <c r="BH76" s="239">
        <v>14243.696585326514</v>
      </c>
      <c r="BI76" s="239">
        <v>17575.280634326205</v>
      </c>
      <c r="BJ76" s="239">
        <v>24192.071778213107</v>
      </c>
      <c r="BK76" s="213">
        <f t="shared" si="3"/>
        <v>3.4437832773666028</v>
      </c>
      <c r="BL76" s="294">
        <v>10036.744776098025</v>
      </c>
      <c r="BM76" s="239">
        <v>15638.215902227619</v>
      </c>
      <c r="BN76" s="239">
        <v>20629.529806377421</v>
      </c>
      <c r="BO76" s="239">
        <v>26861.527997175173</v>
      </c>
      <c r="BP76" s="239">
        <v>39741.911964720093</v>
      </c>
      <c r="BQ76" s="213">
        <f t="shared" si="4"/>
        <v>3.959641582135609</v>
      </c>
      <c r="BR76" s="294">
        <v>9181.5533813518632</v>
      </c>
      <c r="BS76" s="239">
        <v>14005.618219217009</v>
      </c>
      <c r="BT76" s="239">
        <v>17853.098074344329</v>
      </c>
      <c r="BU76" s="239">
        <v>22346.11736337388</v>
      </c>
      <c r="BV76" s="239">
        <v>30476.21272251608</v>
      </c>
      <c r="BW76" s="213">
        <f t="shared" si="13"/>
        <v>3.3192872117276586</v>
      </c>
      <c r="BX76" s="294">
        <v>4705.3135481920472</v>
      </c>
      <c r="BY76" s="239">
        <v>8102.1094636338676</v>
      </c>
      <c r="BZ76" s="239">
        <v>10749.347637036928</v>
      </c>
      <c r="CA76" s="239">
        <v>14145.697071690091</v>
      </c>
      <c r="CB76" s="239">
        <v>20231.426396263996</v>
      </c>
      <c r="CC76" s="223">
        <f t="shared" si="14"/>
        <v>4.2996978180205749</v>
      </c>
    </row>
    <row r="77" spans="1:81" s="17" customFormat="1" ht="15.95" customHeight="1">
      <c r="A77" s="1"/>
      <c r="B77" s="1"/>
      <c r="C77" s="343">
        <v>12</v>
      </c>
      <c r="D77" s="305">
        <v>7369.4574705180721</v>
      </c>
      <c r="E77" s="306">
        <v>12299.709074700733</v>
      </c>
      <c r="F77" s="306">
        <v>16357.063480555333</v>
      </c>
      <c r="G77" s="306">
        <v>21652.995302271502</v>
      </c>
      <c r="H77" s="306">
        <v>32692.065467131808</v>
      </c>
      <c r="I77" s="344">
        <f t="shared" si="5"/>
        <v>4.4361563382268301</v>
      </c>
      <c r="J77" s="339">
        <v>14761.186804239103</v>
      </c>
      <c r="K77" s="306">
        <v>22665.270905065194</v>
      </c>
      <c r="L77" s="306">
        <v>28943.952450558871</v>
      </c>
      <c r="M77" s="306">
        <v>36561.629151649373</v>
      </c>
      <c r="N77" s="306">
        <v>55563.383766339313</v>
      </c>
      <c r="O77" s="340">
        <f t="shared" si="6"/>
        <v>3.7641542311748726</v>
      </c>
      <c r="P77" s="339">
        <v>7121.8233540458241</v>
      </c>
      <c r="Q77" s="306">
        <v>11485.86142135211</v>
      </c>
      <c r="R77" s="306">
        <v>14395.446323506463</v>
      </c>
      <c r="S77" s="306">
        <v>17484.180047311911</v>
      </c>
      <c r="T77" s="306">
        <v>23884.759339173383</v>
      </c>
      <c r="U77" s="340">
        <f t="shared" si="7"/>
        <v>3.3537421741308329</v>
      </c>
      <c r="V77" s="339">
        <v>7249.5539158394413</v>
      </c>
      <c r="W77" s="306">
        <v>11691.557371345365</v>
      </c>
      <c r="X77" s="306">
        <v>14606.393900157618</v>
      </c>
      <c r="Y77" s="306">
        <v>17847.547502830981</v>
      </c>
      <c r="Z77" s="306">
        <v>24531.823123591894</v>
      </c>
      <c r="AA77" s="340">
        <f t="shared" si="8"/>
        <v>3.3839079491487998</v>
      </c>
      <c r="AB77" s="339">
        <v>8013.1730129394109</v>
      </c>
      <c r="AC77" s="306">
        <v>12725.851357115089</v>
      </c>
      <c r="AD77" s="306">
        <v>15653.267629887792</v>
      </c>
      <c r="AE77" s="306">
        <v>19496.617094023361</v>
      </c>
      <c r="AF77" s="306">
        <v>27129.975443394589</v>
      </c>
      <c r="AG77" s="340">
        <f t="shared" si="9"/>
        <v>3.3856719928030992</v>
      </c>
      <c r="AH77" s="339">
        <v>7268.1185559354763</v>
      </c>
      <c r="AI77" s="306">
        <v>11933.111410990332</v>
      </c>
      <c r="AJ77" s="306">
        <v>14680.328043021807</v>
      </c>
      <c r="AK77" s="306">
        <v>16976.923586722365</v>
      </c>
      <c r="AL77" s="306">
        <v>21810.813987217083</v>
      </c>
      <c r="AM77" s="340">
        <f t="shared" si="10"/>
        <v>3.0008885820121054</v>
      </c>
      <c r="AN77" s="339">
        <v>5902.5041009310262</v>
      </c>
      <c r="AO77" s="306">
        <v>9473.0406944762763</v>
      </c>
      <c r="AP77" s="306">
        <v>11698.314927094754</v>
      </c>
      <c r="AQ77" s="306">
        <v>14506.365209805737</v>
      </c>
      <c r="AR77" s="306">
        <v>22205.307062963268</v>
      </c>
      <c r="AS77" s="340">
        <f t="shared" si="11"/>
        <v>3.7620146777129277</v>
      </c>
      <c r="AT77" s="339">
        <v>6580.4272719411119</v>
      </c>
      <c r="AU77" s="306">
        <v>11053.87074626313</v>
      </c>
      <c r="AV77" s="306">
        <v>14900.649037190477</v>
      </c>
      <c r="AW77" s="306">
        <v>17868.971509791856</v>
      </c>
      <c r="AX77" s="306">
        <v>22625.820405750466</v>
      </c>
      <c r="AY77" s="340">
        <f t="shared" si="12"/>
        <v>3.4383512605977393</v>
      </c>
      <c r="AZ77" s="339">
        <v>7864.8242513094892</v>
      </c>
      <c r="BA77" s="306">
        <v>11706.321403870012</v>
      </c>
      <c r="BB77" s="306">
        <v>14481.541371863079</v>
      </c>
      <c r="BC77" s="306">
        <v>17319.538489209452</v>
      </c>
      <c r="BD77" s="306">
        <v>23542.909950184654</v>
      </c>
      <c r="BE77" s="340">
        <f t="shared" si="2"/>
        <v>2.9934438708232762</v>
      </c>
      <c r="BF77" s="339">
        <v>7113.2768633636924</v>
      </c>
      <c r="BG77" s="306">
        <v>11295.921537941154</v>
      </c>
      <c r="BH77" s="306">
        <v>14331.872984152977</v>
      </c>
      <c r="BI77" s="306">
        <v>17640.802621553055</v>
      </c>
      <c r="BJ77" s="306">
        <v>24465.940853420518</v>
      </c>
      <c r="BK77" s="340">
        <f t="shared" si="3"/>
        <v>3.4394754096287459</v>
      </c>
      <c r="BL77" s="339">
        <v>10089.142195962237</v>
      </c>
      <c r="BM77" s="306">
        <v>15786.536826526402</v>
      </c>
      <c r="BN77" s="306">
        <v>20827.944607289963</v>
      </c>
      <c r="BO77" s="306">
        <v>26996.509896286905</v>
      </c>
      <c r="BP77" s="306">
        <v>40278.7549841894</v>
      </c>
      <c r="BQ77" s="340">
        <f t="shared" si="4"/>
        <v>3.9922873720928735</v>
      </c>
      <c r="BR77" s="339">
        <v>9229.0351930198976</v>
      </c>
      <c r="BS77" s="306">
        <v>14115.418314410297</v>
      </c>
      <c r="BT77" s="306">
        <v>18048.237042766843</v>
      </c>
      <c r="BU77" s="306">
        <v>22659.000181245243</v>
      </c>
      <c r="BV77" s="306">
        <v>30916.84708316467</v>
      </c>
      <c r="BW77" s="340">
        <f t="shared" si="13"/>
        <v>3.3499544033105102</v>
      </c>
      <c r="BX77" s="339">
        <v>4720.190631900251</v>
      </c>
      <c r="BY77" s="306">
        <v>8137.9158580048288</v>
      </c>
      <c r="BZ77" s="306">
        <v>10769.757475033557</v>
      </c>
      <c r="CA77" s="306">
        <v>14212.73438863397</v>
      </c>
      <c r="CB77" s="306">
        <v>20305.677927462286</v>
      </c>
      <c r="CC77" s="340">
        <f t="shared" si="14"/>
        <v>4.3018766636735686</v>
      </c>
    </row>
    <row r="78" spans="1:81" s="17" customFormat="1" ht="15.95" customHeight="1">
      <c r="A78" s="1"/>
      <c r="B78" s="1"/>
      <c r="C78" s="3" t="s">
        <v>563</v>
      </c>
      <c r="D78" s="77">
        <v>7388.2430327402708</v>
      </c>
      <c r="E78" s="78">
        <v>12346.615481908295</v>
      </c>
      <c r="F78" s="78">
        <v>16477.296798308402</v>
      </c>
      <c r="G78" s="78">
        <v>21812.196024404209</v>
      </c>
      <c r="H78" s="78">
        <v>32918.999366899923</v>
      </c>
      <c r="I78" s="211">
        <f t="shared" si="5"/>
        <v>4.4555923811686515</v>
      </c>
      <c r="J78" s="212">
        <v>14827.194816628918</v>
      </c>
      <c r="K78" s="78">
        <v>22921.460998648796</v>
      </c>
      <c r="L78" s="78">
        <v>29251.297044302137</v>
      </c>
      <c r="M78" s="78">
        <v>36806.471562211154</v>
      </c>
      <c r="N78" s="78">
        <v>56429.36991313113</v>
      </c>
      <c r="O78" s="211">
        <f t="shared" si="6"/>
        <v>3.805802150103589</v>
      </c>
      <c r="P78" s="212">
        <v>7154.9949272182466</v>
      </c>
      <c r="Q78" s="78">
        <v>11535.814231553866</v>
      </c>
      <c r="R78" s="78">
        <v>14441.663209182208</v>
      </c>
      <c r="S78" s="78">
        <v>17679.481043954933</v>
      </c>
      <c r="T78" s="78">
        <v>24146.775112516549</v>
      </c>
      <c r="U78" s="211">
        <f t="shared" si="7"/>
        <v>3.3748137291698188</v>
      </c>
      <c r="V78" s="212">
        <v>7263.2495586155701</v>
      </c>
      <c r="W78" s="78">
        <v>11692.923952623119</v>
      </c>
      <c r="X78" s="78">
        <v>14632.533576073101</v>
      </c>
      <c r="Y78" s="78">
        <v>17993.228087630003</v>
      </c>
      <c r="Z78" s="78">
        <v>24824.988516407691</v>
      </c>
      <c r="AA78" s="211">
        <f t="shared" si="8"/>
        <v>3.4178900664318519</v>
      </c>
      <c r="AB78" s="212">
        <v>8062.1888176607727</v>
      </c>
      <c r="AC78" s="78">
        <v>12837.670212762707</v>
      </c>
      <c r="AD78" s="78">
        <v>15834.176470466748</v>
      </c>
      <c r="AE78" s="78">
        <v>19665.243578930193</v>
      </c>
      <c r="AF78" s="78">
        <v>27453.302934014777</v>
      </c>
      <c r="AG78" s="211">
        <f t="shared" si="9"/>
        <v>3.4051922567078123</v>
      </c>
      <c r="AH78" s="212">
        <v>7286.2080881647753</v>
      </c>
      <c r="AI78" s="78">
        <v>11981.265430878819</v>
      </c>
      <c r="AJ78" s="78">
        <v>14742.258675180283</v>
      </c>
      <c r="AK78" s="78">
        <v>17125.25911013085</v>
      </c>
      <c r="AL78" s="78">
        <v>22191.069691198732</v>
      </c>
      <c r="AM78" s="211">
        <f t="shared" si="10"/>
        <v>3.045626672019484</v>
      </c>
      <c r="AN78" s="212">
        <v>6023.2281949269418</v>
      </c>
      <c r="AO78" s="78">
        <v>9593.86732114398</v>
      </c>
      <c r="AP78" s="78">
        <v>11715.218194008881</v>
      </c>
      <c r="AQ78" s="78">
        <v>14561.373853623601</v>
      </c>
      <c r="AR78" s="78">
        <v>22381.644825726678</v>
      </c>
      <c r="AS78" s="211">
        <f t="shared" si="11"/>
        <v>3.7158885736020424</v>
      </c>
      <c r="AT78" s="212">
        <v>6572.7541433067117</v>
      </c>
      <c r="AU78" s="78">
        <v>11046.771869830405</v>
      </c>
      <c r="AV78" s="78">
        <v>14910.222827579566</v>
      </c>
      <c r="AW78" s="78">
        <v>17887.152971631273</v>
      </c>
      <c r="AX78" s="78">
        <v>22651.404643899044</v>
      </c>
      <c r="AY78" s="211">
        <f t="shared" si="12"/>
        <v>3.4462577102424925</v>
      </c>
      <c r="AZ78" s="212">
        <v>8000.6780185313073</v>
      </c>
      <c r="BA78" s="78">
        <v>11755.273959412138</v>
      </c>
      <c r="BB78" s="78">
        <v>14535.901575940939</v>
      </c>
      <c r="BC78" s="78">
        <v>17371.612579718298</v>
      </c>
      <c r="BD78" s="78">
        <v>23910.868892823528</v>
      </c>
      <c r="BE78" s="211">
        <f t="shared" si="2"/>
        <v>2.9886053203791936</v>
      </c>
      <c r="BF78" s="212">
        <v>7139.4159905122278</v>
      </c>
      <c r="BG78" s="78">
        <v>11304.545623408019</v>
      </c>
      <c r="BH78" s="78">
        <v>14355.108922573476</v>
      </c>
      <c r="BI78" s="78">
        <v>17815.572618081671</v>
      </c>
      <c r="BJ78" s="78">
        <v>24700.084418608465</v>
      </c>
      <c r="BK78" s="211">
        <f t="shared" si="3"/>
        <v>3.4596785579427096</v>
      </c>
      <c r="BL78" s="212">
        <v>10080.530972809884</v>
      </c>
      <c r="BM78" s="78">
        <v>15932.792755749737</v>
      </c>
      <c r="BN78" s="78">
        <v>21025.733824665531</v>
      </c>
      <c r="BO78" s="78">
        <v>27235.299241206572</v>
      </c>
      <c r="BP78" s="78">
        <v>40514.237825851837</v>
      </c>
      <c r="BQ78" s="211">
        <f t="shared" si="4"/>
        <v>4.0190579181920567</v>
      </c>
      <c r="BR78" s="212">
        <v>9246.4623577668735</v>
      </c>
      <c r="BS78" s="78">
        <v>14290.029533753477</v>
      </c>
      <c r="BT78" s="78">
        <v>18254.670408479469</v>
      </c>
      <c r="BU78" s="78">
        <v>22748.084406006983</v>
      </c>
      <c r="BV78" s="78">
        <v>30910.834967320436</v>
      </c>
      <c r="BW78" s="211">
        <f t="shared" si="13"/>
        <v>3.3429904077158605</v>
      </c>
      <c r="BX78" s="212">
        <v>4759.2457449363592</v>
      </c>
      <c r="BY78" s="78">
        <v>8167.3291807781461</v>
      </c>
      <c r="BZ78" s="78">
        <v>10811.952912589149</v>
      </c>
      <c r="CA78" s="78">
        <v>14268.768334593644</v>
      </c>
      <c r="CB78" s="78">
        <v>20279.571281327604</v>
      </c>
      <c r="CC78" s="345">
        <f t="shared" si="14"/>
        <v>4.2610893339357876</v>
      </c>
    </row>
    <row r="79" spans="1:81" s="17" customFormat="1" ht="15.95" customHeight="1">
      <c r="A79" s="1"/>
      <c r="B79" s="1"/>
      <c r="C79" s="298">
        <v>2</v>
      </c>
      <c r="D79" s="77">
        <v>7415.7233446353339</v>
      </c>
      <c r="E79" s="78">
        <v>12445.484702976048</v>
      </c>
      <c r="F79" s="78">
        <v>16609.38646193669</v>
      </c>
      <c r="G79" s="78">
        <v>22067.737009697099</v>
      </c>
      <c r="H79" s="78">
        <v>33414.201278587403</v>
      </c>
      <c r="I79" s="211">
        <f t="shared" si="5"/>
        <v>4.5058586635058102</v>
      </c>
      <c r="J79" s="212">
        <v>14958.106424530633</v>
      </c>
      <c r="K79" s="78">
        <v>23181.610260464367</v>
      </c>
      <c r="L79" s="78">
        <v>29536.734386055341</v>
      </c>
      <c r="M79" s="78">
        <v>37192.750665982749</v>
      </c>
      <c r="N79" s="78">
        <v>57372.815581866766</v>
      </c>
      <c r="O79" s="211">
        <f t="shared" si="6"/>
        <v>3.8355667457866112</v>
      </c>
      <c r="P79" s="212">
        <v>7192.5522315418521</v>
      </c>
      <c r="Q79" s="78">
        <v>11642.081541859432</v>
      </c>
      <c r="R79" s="78">
        <v>14518.547944170967</v>
      </c>
      <c r="S79" s="78">
        <v>17808.35481474291</v>
      </c>
      <c r="T79" s="78">
        <v>24435.503686051583</v>
      </c>
      <c r="U79" s="211">
        <f t="shared" si="7"/>
        <v>3.397334200632339</v>
      </c>
      <c r="V79" s="212">
        <v>7276.6626544688988</v>
      </c>
      <c r="W79" s="78">
        <v>11723.688575406852</v>
      </c>
      <c r="X79" s="78">
        <v>14662.488699856684</v>
      </c>
      <c r="Y79" s="78">
        <v>18072.129118523979</v>
      </c>
      <c r="Z79" s="78">
        <v>24964.788711587455</v>
      </c>
      <c r="AA79" s="211">
        <f t="shared" si="8"/>
        <v>3.4308019894608619</v>
      </c>
      <c r="AB79" s="212">
        <v>8124.3091424733266</v>
      </c>
      <c r="AC79" s="78">
        <v>12876.227037382419</v>
      </c>
      <c r="AD79" s="78">
        <v>15877.522647865073</v>
      </c>
      <c r="AE79" s="78">
        <v>20163.968540376231</v>
      </c>
      <c r="AF79" s="78">
        <v>27969.770616385773</v>
      </c>
      <c r="AG79" s="211">
        <f t="shared" si="9"/>
        <v>3.4427260368714609</v>
      </c>
      <c r="AH79" s="212">
        <v>7354.14331600265</v>
      </c>
      <c r="AI79" s="78">
        <v>12197.481229778672</v>
      </c>
      <c r="AJ79" s="78">
        <v>14914.601591193898</v>
      </c>
      <c r="AK79" s="78">
        <v>17334.078706811957</v>
      </c>
      <c r="AL79" s="78">
        <v>22734.671830305102</v>
      </c>
      <c r="AM79" s="211">
        <f t="shared" si="10"/>
        <v>3.0914099512902271</v>
      </c>
      <c r="AN79" s="212">
        <v>6000.1610145594841</v>
      </c>
      <c r="AO79" s="78">
        <v>9615.4156311666557</v>
      </c>
      <c r="AP79" s="78">
        <v>11777.530326878661</v>
      </c>
      <c r="AQ79" s="78">
        <v>14765.327167878906</v>
      </c>
      <c r="AR79" s="78">
        <v>22759.23138687804</v>
      </c>
      <c r="AS79" s="211">
        <f t="shared" si="11"/>
        <v>3.7931034403330863</v>
      </c>
      <c r="AT79" s="212">
        <v>6569.2097541021667</v>
      </c>
      <c r="AU79" s="78">
        <v>11057.250233462095</v>
      </c>
      <c r="AV79" s="78">
        <v>14933.345536937535</v>
      </c>
      <c r="AW79" s="78">
        <v>17906.387883267293</v>
      </c>
      <c r="AX79" s="78">
        <v>22654.86531379354</v>
      </c>
      <c r="AY79" s="211">
        <f t="shared" si="12"/>
        <v>3.4486439254960048</v>
      </c>
      <c r="AZ79" s="212">
        <v>8002.6679798174318</v>
      </c>
      <c r="BA79" s="78">
        <v>11751.055536465779</v>
      </c>
      <c r="BB79" s="78">
        <v>14536.486331348211</v>
      </c>
      <c r="BC79" s="78">
        <v>17477.776056341263</v>
      </c>
      <c r="BD79" s="78">
        <v>24114.255408695368</v>
      </c>
      <c r="BE79" s="211">
        <f t="shared" si="2"/>
        <v>3.013277005807443</v>
      </c>
      <c r="BF79" s="212">
        <v>7166.755380693864</v>
      </c>
      <c r="BG79" s="78">
        <v>11331.619658447611</v>
      </c>
      <c r="BH79" s="78">
        <v>14385.400296407739</v>
      </c>
      <c r="BI79" s="78">
        <v>17876.997314528791</v>
      </c>
      <c r="BJ79" s="78">
        <v>24850.890937157117</v>
      </c>
      <c r="BK79" s="211">
        <f t="shared" si="3"/>
        <v>3.4675232538425398</v>
      </c>
      <c r="BL79" s="212">
        <v>10147.852159567547</v>
      </c>
      <c r="BM79" s="78">
        <v>16064.543867436072</v>
      </c>
      <c r="BN79" s="78">
        <v>21208.216123224345</v>
      </c>
      <c r="BO79" s="78">
        <v>27599.134075673512</v>
      </c>
      <c r="BP79" s="78">
        <v>41062.780082601872</v>
      </c>
      <c r="BQ79" s="211">
        <f t="shared" si="4"/>
        <v>4.0464503657443682</v>
      </c>
      <c r="BR79" s="212">
        <v>9337.7904376545539</v>
      </c>
      <c r="BS79" s="78">
        <v>14507.497055876845</v>
      </c>
      <c r="BT79" s="78">
        <v>18531.347335717441</v>
      </c>
      <c r="BU79" s="78">
        <v>23027.703574573428</v>
      </c>
      <c r="BV79" s="78">
        <v>31262.903655940525</v>
      </c>
      <c r="BW79" s="211">
        <f t="shared" si="13"/>
        <v>3.3479979942442437</v>
      </c>
      <c r="BX79" s="212">
        <v>4773.3026088340193</v>
      </c>
      <c r="BY79" s="78">
        <v>8203.3518560553493</v>
      </c>
      <c r="BZ79" s="78">
        <v>10851.995287500917</v>
      </c>
      <c r="CA79" s="78">
        <v>14309.797733337164</v>
      </c>
      <c r="CB79" s="78">
        <v>20388.472849650581</v>
      </c>
      <c r="CC79" s="223">
        <f t="shared" si="14"/>
        <v>4.2713556043811982</v>
      </c>
    </row>
    <row r="80" spans="1:81" s="17" customFormat="1" ht="15.95" customHeight="1">
      <c r="A80" s="1"/>
      <c r="B80" s="1"/>
      <c r="C80" s="298">
        <v>3</v>
      </c>
      <c r="D80" s="77">
        <v>7473.2510272278405</v>
      </c>
      <c r="E80" s="78">
        <v>12591.993980719295</v>
      </c>
      <c r="F80" s="78">
        <v>16814.899944349603</v>
      </c>
      <c r="G80" s="78">
        <v>22526.611196078913</v>
      </c>
      <c r="H80" s="78">
        <v>34136.989322222878</v>
      </c>
      <c r="I80" s="211">
        <f t="shared" si="5"/>
        <v>4.5678900919892955</v>
      </c>
      <c r="J80" s="212">
        <v>15302.655224233298</v>
      </c>
      <c r="K80" s="78">
        <v>23627.53413698632</v>
      </c>
      <c r="L80" s="78">
        <v>30209.987878081989</v>
      </c>
      <c r="M80" s="78">
        <v>38215.88947400605</v>
      </c>
      <c r="N80" s="78">
        <v>58557.863594578892</v>
      </c>
      <c r="O80" s="211">
        <f t="shared" si="6"/>
        <v>3.8266472541214029</v>
      </c>
      <c r="P80" s="212">
        <v>7226.6305385415444</v>
      </c>
      <c r="Q80" s="78">
        <v>11740.088537370515</v>
      </c>
      <c r="R80" s="78">
        <v>14712.398103372763</v>
      </c>
      <c r="S80" s="78">
        <v>17992.152098636874</v>
      </c>
      <c r="T80" s="78">
        <v>24728.511606031556</v>
      </c>
      <c r="U80" s="211">
        <f t="shared" si="7"/>
        <v>3.421859118734218</v>
      </c>
      <c r="V80" s="212">
        <v>7284.698340054174</v>
      </c>
      <c r="W80" s="78">
        <v>11737.318168003425</v>
      </c>
      <c r="X80" s="78">
        <v>14784.743614686813</v>
      </c>
      <c r="Y80" s="78">
        <v>18283.709889228594</v>
      </c>
      <c r="Z80" s="78">
        <v>25169.591093041385</v>
      </c>
      <c r="AA80" s="211">
        <f t="shared" si="8"/>
        <v>3.4551315535811478</v>
      </c>
      <c r="AB80" s="212">
        <v>8191.2161484754824</v>
      </c>
      <c r="AC80" s="78">
        <v>13056.559019352431</v>
      </c>
      <c r="AD80" s="78">
        <v>16142.253589760048</v>
      </c>
      <c r="AE80" s="78">
        <v>20663.898959925318</v>
      </c>
      <c r="AF80" s="78">
        <v>28500.851155260279</v>
      </c>
      <c r="AG80" s="211">
        <f t="shared" si="9"/>
        <v>3.4794407373274785</v>
      </c>
      <c r="AH80" s="212">
        <v>7393.4193242291321</v>
      </c>
      <c r="AI80" s="78">
        <v>12320.834391875798</v>
      </c>
      <c r="AJ80" s="78">
        <v>15127.325394008272</v>
      </c>
      <c r="AK80" s="78">
        <v>17549.508167832144</v>
      </c>
      <c r="AL80" s="78">
        <v>22906.64995715714</v>
      </c>
      <c r="AM80" s="211">
        <f t="shared" si="10"/>
        <v>3.0982484494135574</v>
      </c>
      <c r="AN80" s="212">
        <v>6021.3896444481607</v>
      </c>
      <c r="AO80" s="78">
        <v>9681.206034358238</v>
      </c>
      <c r="AP80" s="78">
        <v>12072.716989621764</v>
      </c>
      <c r="AQ80" s="78">
        <v>15330.00645216739</v>
      </c>
      <c r="AR80" s="78">
        <v>23188.062468195149</v>
      </c>
      <c r="AS80" s="211">
        <f t="shared" si="11"/>
        <v>3.8509486742109433</v>
      </c>
      <c r="AT80" s="212">
        <v>6578.1054760273</v>
      </c>
      <c r="AU80" s="78">
        <v>11059.388628155635</v>
      </c>
      <c r="AV80" s="78">
        <v>14900.438121952388</v>
      </c>
      <c r="AW80" s="78">
        <v>17906.828819831779</v>
      </c>
      <c r="AX80" s="78">
        <v>22735.493746927066</v>
      </c>
      <c r="AY80" s="211">
        <f t="shared" si="12"/>
        <v>3.4562373360814003</v>
      </c>
      <c r="AZ80" s="212">
        <v>8029.6815134066301</v>
      </c>
      <c r="BA80" s="78">
        <v>11713.956022898723</v>
      </c>
      <c r="BB80" s="78">
        <v>14493.357864894469</v>
      </c>
      <c r="BC80" s="78">
        <v>17527.071444899484</v>
      </c>
      <c r="BD80" s="78">
        <v>24223.382742827882</v>
      </c>
      <c r="BE80" s="211">
        <f t="shared" si="2"/>
        <v>3.01673020310752</v>
      </c>
      <c r="BF80" s="212">
        <v>7194.8737361630529</v>
      </c>
      <c r="BG80" s="78">
        <v>11443.290017619274</v>
      </c>
      <c r="BH80" s="78">
        <v>14572.994017570887</v>
      </c>
      <c r="BI80" s="78">
        <v>18076.170469498407</v>
      </c>
      <c r="BJ80" s="78">
        <v>25243.122902357522</v>
      </c>
      <c r="BK80" s="211">
        <f t="shared" si="3"/>
        <v>3.5084872685784481</v>
      </c>
      <c r="BL80" s="212">
        <v>10361.748454087863</v>
      </c>
      <c r="BM80" s="78">
        <v>16446.953195845072</v>
      </c>
      <c r="BN80" s="78">
        <v>21672.04998309919</v>
      </c>
      <c r="BO80" s="78">
        <v>28392.665335395766</v>
      </c>
      <c r="BP80" s="78">
        <v>41919.067058566296</v>
      </c>
      <c r="BQ80" s="211">
        <f t="shared" si="4"/>
        <v>4.0455592262547739</v>
      </c>
      <c r="BR80" s="212">
        <v>9482.4256279056826</v>
      </c>
      <c r="BS80" s="78">
        <v>14709.010576993802</v>
      </c>
      <c r="BT80" s="78">
        <v>18766.707696943631</v>
      </c>
      <c r="BU80" s="78">
        <v>23408.702774082816</v>
      </c>
      <c r="BV80" s="78">
        <v>31884.82544362923</v>
      </c>
      <c r="BW80" s="211">
        <f t="shared" si="13"/>
        <v>3.3625178508962805</v>
      </c>
      <c r="BX80" s="212">
        <v>4793.0276916912862</v>
      </c>
      <c r="BY80" s="78">
        <v>8220.5280091592758</v>
      </c>
      <c r="BZ80" s="78">
        <v>10958.526122716519</v>
      </c>
      <c r="CA80" s="78">
        <v>14458.636363269365</v>
      </c>
      <c r="CB80" s="78">
        <v>20644.205695532532</v>
      </c>
      <c r="CC80" s="223">
        <f t="shared" si="14"/>
        <v>4.3071325732833268</v>
      </c>
    </row>
    <row r="81" spans="1:81" s="17" customFormat="1" ht="15.95" customHeight="1">
      <c r="A81" s="1"/>
      <c r="B81" s="1"/>
      <c r="C81" s="298">
        <v>4</v>
      </c>
      <c r="D81" s="77">
        <v>7528.9435814389035</v>
      </c>
      <c r="E81" s="78">
        <v>12770.357001193022</v>
      </c>
      <c r="F81" s="78">
        <v>17036.482391211091</v>
      </c>
      <c r="G81" s="78">
        <v>22785.592137238687</v>
      </c>
      <c r="H81" s="78">
        <v>34596.152870619393</v>
      </c>
      <c r="I81" s="211">
        <f t="shared" si="5"/>
        <v>4.5950872783678776</v>
      </c>
      <c r="J81" s="212">
        <v>15455.881997235463</v>
      </c>
      <c r="K81" s="78">
        <v>23915.107024548175</v>
      </c>
      <c r="L81" s="78">
        <v>30633.943776850068</v>
      </c>
      <c r="M81" s="78">
        <v>38871.303128690895</v>
      </c>
      <c r="N81" s="78">
        <v>59107.521224015611</v>
      </c>
      <c r="O81" s="211">
        <f t="shared" si="6"/>
        <v>3.8242735830014718</v>
      </c>
      <c r="P81" s="212">
        <v>7270.8609725100059</v>
      </c>
      <c r="Q81" s="78">
        <v>11814.208555964695</v>
      </c>
      <c r="R81" s="78">
        <v>14885.629052156526</v>
      </c>
      <c r="S81" s="78">
        <v>18243.52893747831</v>
      </c>
      <c r="T81" s="78">
        <v>25035.404727086756</v>
      </c>
      <c r="U81" s="211">
        <f t="shared" si="7"/>
        <v>3.4432517444277542</v>
      </c>
      <c r="V81" s="212">
        <v>7307.4087672649557</v>
      </c>
      <c r="W81" s="78">
        <v>11835.453904061989</v>
      </c>
      <c r="X81" s="78">
        <v>14932.116048737324</v>
      </c>
      <c r="Y81" s="78">
        <v>18368.830006413045</v>
      </c>
      <c r="Z81" s="78">
        <v>25330.417630210646</v>
      </c>
      <c r="AA81" s="211">
        <f t="shared" si="8"/>
        <v>3.4664021730498331</v>
      </c>
      <c r="AB81" s="212">
        <v>8222.5177072312927</v>
      </c>
      <c r="AC81" s="78">
        <v>13155.031149733501</v>
      </c>
      <c r="AD81" s="78">
        <v>16376.729635581936</v>
      </c>
      <c r="AE81" s="78">
        <v>20840.097219687395</v>
      </c>
      <c r="AF81" s="78">
        <v>29204.076727001302</v>
      </c>
      <c r="AG81" s="211">
        <f t="shared" si="9"/>
        <v>3.5517195300555908</v>
      </c>
      <c r="AH81" s="212">
        <v>7426.3029879184478</v>
      </c>
      <c r="AI81" s="78">
        <v>12529.456636817838</v>
      </c>
      <c r="AJ81" s="78">
        <v>15384.311623694064</v>
      </c>
      <c r="AK81" s="78">
        <v>17955.04260364404</v>
      </c>
      <c r="AL81" s="78">
        <v>23150.886178764587</v>
      </c>
      <c r="AM81" s="211">
        <f t="shared" si="10"/>
        <v>3.1174174035758879</v>
      </c>
      <c r="AN81" s="212">
        <v>6059.2588116160123</v>
      </c>
      <c r="AO81" s="78">
        <v>9734.3533278393188</v>
      </c>
      <c r="AP81" s="78">
        <v>12101.364770641376</v>
      </c>
      <c r="AQ81" s="78">
        <v>15441.141383877979</v>
      </c>
      <c r="AR81" s="78">
        <v>23650.561181332265</v>
      </c>
      <c r="AS81" s="211">
        <f t="shared" si="11"/>
        <v>3.9032102632738721</v>
      </c>
      <c r="AT81" s="212">
        <v>6578.1054760273</v>
      </c>
      <c r="AU81" s="78">
        <v>11066.693869749464</v>
      </c>
      <c r="AV81" s="78">
        <v>14904.468995949714</v>
      </c>
      <c r="AW81" s="78">
        <v>17946.778279393497</v>
      </c>
      <c r="AX81" s="78">
        <v>22833.602341353195</v>
      </c>
      <c r="AY81" s="211">
        <f t="shared" si="12"/>
        <v>3.4711517509967078</v>
      </c>
      <c r="AZ81" s="212">
        <v>8085.5522402470488</v>
      </c>
      <c r="BA81" s="78">
        <v>11744.624909682681</v>
      </c>
      <c r="BB81" s="78">
        <v>14523.212701586321</v>
      </c>
      <c r="BC81" s="78">
        <v>17558.969586310286</v>
      </c>
      <c r="BD81" s="78">
        <v>24262.859365039312</v>
      </c>
      <c r="BE81" s="211">
        <f t="shared" si="2"/>
        <v>3.0007671268595968</v>
      </c>
      <c r="BF81" s="212">
        <v>7237.111610833078</v>
      </c>
      <c r="BG81" s="78">
        <v>11495.600423144459</v>
      </c>
      <c r="BH81" s="78">
        <v>14700.477617327922</v>
      </c>
      <c r="BI81" s="78">
        <v>18300.651861577229</v>
      </c>
      <c r="BJ81" s="78">
        <v>25563.968906355574</v>
      </c>
      <c r="BK81" s="211">
        <f t="shared" si="3"/>
        <v>3.532344156208592</v>
      </c>
      <c r="BL81" s="212">
        <v>10518.492002531561</v>
      </c>
      <c r="BM81" s="78">
        <v>16631.198480447827</v>
      </c>
      <c r="BN81" s="78">
        <v>21989.836751927371</v>
      </c>
      <c r="BO81" s="78">
        <v>28760.078023989216</v>
      </c>
      <c r="BP81" s="78">
        <v>42371.66078759684</v>
      </c>
      <c r="BQ81" s="211">
        <f t="shared" si="4"/>
        <v>4.0283018494855485</v>
      </c>
      <c r="BR81" s="212">
        <v>9629.7952270656042</v>
      </c>
      <c r="BS81" s="78">
        <v>15009.850198950351</v>
      </c>
      <c r="BT81" s="78">
        <v>19129.004831759066</v>
      </c>
      <c r="BU81" s="78">
        <v>23711.846082102275</v>
      </c>
      <c r="BV81" s="78">
        <v>32309.343637102964</v>
      </c>
      <c r="BW81" s="211">
        <f t="shared" si="13"/>
        <v>3.3551433727577074</v>
      </c>
      <c r="BX81" s="212">
        <v>4867.8172197357399</v>
      </c>
      <c r="BY81" s="78">
        <v>8290.2687532264954</v>
      </c>
      <c r="BZ81" s="78">
        <v>11040.844433344972</v>
      </c>
      <c r="CA81" s="78">
        <v>14558.505352170565</v>
      </c>
      <c r="CB81" s="78">
        <v>20855.006437555683</v>
      </c>
      <c r="CC81" s="223">
        <f t="shared" si="14"/>
        <v>4.2842624314246214</v>
      </c>
    </row>
    <row r="82" spans="1:81" s="17" customFormat="1" ht="15.95" customHeight="1">
      <c r="A82" s="1"/>
      <c r="B82" s="1"/>
      <c r="C82" s="298">
        <v>5</v>
      </c>
      <c r="D82" s="77">
        <v>7539.0964414246328</v>
      </c>
      <c r="E82" s="78">
        <v>12861.58084376547</v>
      </c>
      <c r="F82" s="78">
        <v>17178.116030974936</v>
      </c>
      <c r="G82" s="78">
        <v>23002.238740297496</v>
      </c>
      <c r="H82" s="346">
        <v>35073.776939746574</v>
      </c>
      <c r="I82" s="211">
        <f t="shared" si="5"/>
        <v>4.6522520586192186</v>
      </c>
      <c r="J82" s="212">
        <v>15696.933307206051</v>
      </c>
      <c r="K82" s="78">
        <v>24446.606727894497</v>
      </c>
      <c r="L82" s="78">
        <v>31125.018841214893</v>
      </c>
      <c r="M82" s="78">
        <v>39433.513835233112</v>
      </c>
      <c r="N82" s="346">
        <v>59566.509588595894</v>
      </c>
      <c r="O82" s="211">
        <f t="shared" si="6"/>
        <v>3.7947864352109129</v>
      </c>
      <c r="P82" s="212">
        <v>7275.9366708655925</v>
      </c>
      <c r="Q82" s="78">
        <v>11859.49796006092</v>
      </c>
      <c r="R82" s="78">
        <v>14938.267049075688</v>
      </c>
      <c r="S82" s="78">
        <v>18393.526217976018</v>
      </c>
      <c r="T82" s="346">
        <v>25226.552451049447</v>
      </c>
      <c r="U82" s="211">
        <f t="shared" si="7"/>
        <v>3.4671209484356784</v>
      </c>
      <c r="V82" s="212">
        <v>7309.455083048254</v>
      </c>
      <c r="W82" s="78">
        <v>11867.757093596658</v>
      </c>
      <c r="X82" s="78">
        <v>14981.697951512348</v>
      </c>
      <c r="Y82" s="78">
        <v>18472.464428732801</v>
      </c>
      <c r="Z82" s="346">
        <v>25700.695772306906</v>
      </c>
      <c r="AA82" s="211">
        <f t="shared" si="8"/>
        <v>3.5160891585353271</v>
      </c>
      <c r="AB82" s="212">
        <v>8307.3877214440272</v>
      </c>
      <c r="AC82" s="78">
        <v>13180.297125619136</v>
      </c>
      <c r="AD82" s="78">
        <v>16382.30349859644</v>
      </c>
      <c r="AE82" s="78">
        <v>20951.899976318648</v>
      </c>
      <c r="AF82" s="346">
        <v>29492.963290176282</v>
      </c>
      <c r="AG82" s="211">
        <f t="shared" si="9"/>
        <v>3.5502090764399381</v>
      </c>
      <c r="AH82" s="212">
        <v>7529.4847305939584</v>
      </c>
      <c r="AI82" s="78">
        <v>12704.077699275495</v>
      </c>
      <c r="AJ82" s="78">
        <v>15639.984905626665</v>
      </c>
      <c r="AK82" s="78">
        <v>18370.546542676919</v>
      </c>
      <c r="AL82" s="78">
        <v>23371.79613728878</v>
      </c>
      <c r="AM82" s="211">
        <f t="shared" si="10"/>
        <v>3.1040365939416827</v>
      </c>
      <c r="AN82" s="212">
        <v>6068.1414043710311</v>
      </c>
      <c r="AO82" s="78">
        <v>9844.1623429136889</v>
      </c>
      <c r="AP82" s="78">
        <v>12176.100516729393</v>
      </c>
      <c r="AQ82" s="78">
        <v>15464.939501509036</v>
      </c>
      <c r="AR82" s="346">
        <v>23720.314288730355</v>
      </c>
      <c r="AS82" s="211">
        <f t="shared" si="11"/>
        <v>3.9089916842814558</v>
      </c>
      <c r="AT82" s="212">
        <v>6582.5222695066695</v>
      </c>
      <c r="AU82" s="78">
        <v>11028.775904484448</v>
      </c>
      <c r="AV82" s="78">
        <v>14874.832945459833</v>
      </c>
      <c r="AW82" s="78">
        <v>17943.511830768592</v>
      </c>
      <c r="AX82" s="346">
        <v>22838.698001208042</v>
      </c>
      <c r="AY82" s="211">
        <f t="shared" si="12"/>
        <v>3.469596769464435</v>
      </c>
      <c r="AZ82" s="212">
        <v>8119.4603388155629</v>
      </c>
      <c r="BA82" s="78">
        <v>11767.858935287219</v>
      </c>
      <c r="BB82" s="78">
        <v>14536.549573549413</v>
      </c>
      <c r="BC82" s="78">
        <v>17561.90542471988</v>
      </c>
      <c r="BD82" s="346">
        <v>24297.031771311165</v>
      </c>
      <c r="BE82" s="211">
        <f t="shared" si="2"/>
        <v>2.9924441720785016</v>
      </c>
      <c r="BF82" s="212">
        <v>7266.9981965718725</v>
      </c>
      <c r="BG82" s="78">
        <v>11550.347559935355</v>
      </c>
      <c r="BH82" s="78">
        <v>14734.269828570021</v>
      </c>
      <c r="BI82" s="78">
        <v>18383.259274348708</v>
      </c>
      <c r="BJ82" s="78">
        <v>25701.508656811762</v>
      </c>
      <c r="BK82" s="211">
        <f t="shared" si="3"/>
        <v>3.5367435028312197</v>
      </c>
      <c r="BL82" s="212">
        <v>10702.345728701683</v>
      </c>
      <c r="BM82" s="78">
        <v>16805.754221843155</v>
      </c>
      <c r="BN82" s="78">
        <v>22246.716982278122</v>
      </c>
      <c r="BO82" s="78">
        <v>29120.301506191514</v>
      </c>
      <c r="BP82" s="78">
        <v>43287.959789613567</v>
      </c>
      <c r="BQ82" s="211">
        <f t="shared" si="4"/>
        <v>4.0447170075550245</v>
      </c>
      <c r="BR82" s="212">
        <v>9710.2692278356935</v>
      </c>
      <c r="BS82" s="78">
        <v>15163.407130689533</v>
      </c>
      <c r="BT82" s="78">
        <v>19373.817995138888</v>
      </c>
      <c r="BU82" s="78">
        <v>24042.494833049383</v>
      </c>
      <c r="BV82" s="78">
        <v>32635.477461102222</v>
      </c>
      <c r="BW82" s="211">
        <f t="shared" si="13"/>
        <v>3.3609240583719933</v>
      </c>
      <c r="BX82" s="212">
        <v>4875.6981651972874</v>
      </c>
      <c r="BY82" s="78">
        <v>8343.960055144189</v>
      </c>
      <c r="BZ82" s="78">
        <v>11101.421456187876</v>
      </c>
      <c r="CA82" s="78">
        <v>14615.636050290714</v>
      </c>
      <c r="CB82" s="78">
        <v>20894.509559655526</v>
      </c>
      <c r="CC82" s="223">
        <f t="shared" si="14"/>
        <v>4.2854395107556993</v>
      </c>
    </row>
    <row r="83" spans="1:81" s="17" customFormat="1" ht="15.95" customHeight="1">
      <c r="A83" s="1"/>
      <c r="B83" s="1"/>
      <c r="C83" s="298">
        <v>6</v>
      </c>
      <c r="D83" s="77">
        <v>7634.0378994888761</v>
      </c>
      <c r="E83" s="78">
        <v>12976.584780124491</v>
      </c>
      <c r="F83" s="78">
        <v>17374.642488954378</v>
      </c>
      <c r="G83" s="78">
        <v>23337.675388379117</v>
      </c>
      <c r="H83" s="346">
        <v>35862.672994177265</v>
      </c>
      <c r="I83" s="211">
        <f t="shared" si="5"/>
        <v>4.6977331611856927</v>
      </c>
      <c r="J83" s="212">
        <v>15942.916586981353</v>
      </c>
      <c r="K83" s="78">
        <v>24761.518696611987</v>
      </c>
      <c r="L83" s="78">
        <v>31665.951174296901</v>
      </c>
      <c r="M83" s="78">
        <v>40173.249902828618</v>
      </c>
      <c r="N83" s="346">
        <v>61274.505385164579</v>
      </c>
      <c r="O83" s="211">
        <f t="shared" si="6"/>
        <v>3.8433686239818905</v>
      </c>
      <c r="P83" s="212">
        <v>7333.0186514423322</v>
      </c>
      <c r="Q83" s="78">
        <v>11941.25695888488</v>
      </c>
      <c r="R83" s="78">
        <v>15105.870611637885</v>
      </c>
      <c r="S83" s="78">
        <v>18656.507934684607</v>
      </c>
      <c r="T83" s="346">
        <v>25579.688387669907</v>
      </c>
      <c r="U83" s="211">
        <f t="shared" si="7"/>
        <v>3.4882890121435373</v>
      </c>
      <c r="V83" s="212">
        <v>7399.5303097880142</v>
      </c>
      <c r="W83" s="78">
        <v>11974.079043884049</v>
      </c>
      <c r="X83" s="78">
        <v>15061.385683726334</v>
      </c>
      <c r="Y83" s="78">
        <v>18623.991933371959</v>
      </c>
      <c r="Z83" s="346">
        <v>25950.780048605946</v>
      </c>
      <c r="AA83" s="211">
        <f t="shared" si="8"/>
        <v>3.5070847691884648</v>
      </c>
      <c r="AB83" s="212">
        <v>8438.1419450973044</v>
      </c>
      <c r="AC83" s="78">
        <v>13463.385230879863</v>
      </c>
      <c r="AD83" s="78">
        <v>16844.306993062524</v>
      </c>
      <c r="AE83" s="78">
        <v>21239.084545533478</v>
      </c>
      <c r="AF83" s="346">
        <v>29934.106286053935</v>
      </c>
      <c r="AG83" s="211">
        <f t="shared" si="9"/>
        <v>3.5474760297728967</v>
      </c>
      <c r="AH83" s="212">
        <v>7653.4538219529022</v>
      </c>
      <c r="AI83" s="78">
        <v>13008.294334083061</v>
      </c>
      <c r="AJ83" s="78">
        <v>16058.069817339416</v>
      </c>
      <c r="AK83" s="78">
        <v>18717.251915882873</v>
      </c>
      <c r="AL83" s="78">
        <v>23963.902813094239</v>
      </c>
      <c r="AM83" s="211">
        <f t="shared" si="10"/>
        <v>3.1311226761905857</v>
      </c>
      <c r="AN83" s="212">
        <v>6120.2835849522344</v>
      </c>
      <c r="AO83" s="78">
        <v>10008.776664753641</v>
      </c>
      <c r="AP83" s="78">
        <v>12386.275202537636</v>
      </c>
      <c r="AQ83" s="78">
        <v>15558.457864281343</v>
      </c>
      <c r="AR83" s="346">
        <v>24383.643006942239</v>
      </c>
      <c r="AS83" s="211">
        <f t="shared" si="11"/>
        <v>3.9840707817679561</v>
      </c>
      <c r="AT83" s="212">
        <v>6586.6811190696908</v>
      </c>
      <c r="AU83" s="78">
        <v>11023.915464647485</v>
      </c>
      <c r="AV83" s="78">
        <v>14919.36612244682</v>
      </c>
      <c r="AW83" s="78">
        <v>17926.851215457129</v>
      </c>
      <c r="AX83" s="346">
        <v>22845.011319160603</v>
      </c>
      <c r="AY83" s="211">
        <f t="shared" si="12"/>
        <v>3.4683645535867775</v>
      </c>
      <c r="AZ83" s="212">
        <v>8163.4568708675306</v>
      </c>
      <c r="BA83" s="78">
        <v>11858.56605970584</v>
      </c>
      <c r="BB83" s="78">
        <v>14741.448595271109</v>
      </c>
      <c r="BC83" s="78">
        <v>17874.148718776723</v>
      </c>
      <c r="BD83" s="346">
        <v>24805.186859609337</v>
      </c>
      <c r="BE83" s="211">
        <f t="shared" si="2"/>
        <v>3.0385640852872284</v>
      </c>
      <c r="BF83" s="212">
        <v>7347.5070725360265</v>
      </c>
      <c r="BG83" s="78">
        <v>11612.524741045667</v>
      </c>
      <c r="BH83" s="78">
        <v>14817.358130948431</v>
      </c>
      <c r="BI83" s="78">
        <v>18535.214650206133</v>
      </c>
      <c r="BJ83" s="78">
        <v>25946.047592056977</v>
      </c>
      <c r="BK83" s="211">
        <f t="shared" si="3"/>
        <v>3.531272217353794</v>
      </c>
      <c r="BL83" s="212">
        <v>10863.490232535656</v>
      </c>
      <c r="BM83" s="78">
        <v>17139.617455967971</v>
      </c>
      <c r="BN83" s="78">
        <v>22575.384499315085</v>
      </c>
      <c r="BO83" s="78">
        <v>29640.101202955793</v>
      </c>
      <c r="BP83" s="78">
        <v>43987.349503754274</v>
      </c>
      <c r="BQ83" s="211">
        <f t="shared" si="4"/>
        <v>4.0490991902412885</v>
      </c>
      <c r="BR83" s="212">
        <v>9861.6117063001275</v>
      </c>
      <c r="BS83" s="78">
        <v>15391.748020515468</v>
      </c>
      <c r="BT83" s="78">
        <v>19680.056539684465</v>
      </c>
      <c r="BU83" s="78">
        <v>24590.660571782435</v>
      </c>
      <c r="BV83" s="78">
        <v>33140.96446306182</v>
      </c>
      <c r="BW83" s="211">
        <f t="shared" si="13"/>
        <v>3.3606032614212129</v>
      </c>
      <c r="BX83" s="212">
        <v>4898.0927740732886</v>
      </c>
      <c r="BY83" s="78">
        <v>8413.2690497191616</v>
      </c>
      <c r="BZ83" s="78">
        <v>11142.581982323549</v>
      </c>
      <c r="CA83" s="78">
        <v>14652.023416243475</v>
      </c>
      <c r="CB83" s="78">
        <v>20927.550452806518</v>
      </c>
      <c r="CC83" s="223">
        <f t="shared" si="14"/>
        <v>4.2725916837632738</v>
      </c>
    </row>
    <row r="84" spans="1:81" s="17" customFormat="1" ht="15.95" customHeight="1">
      <c r="A84" s="1"/>
      <c r="B84" s="1"/>
      <c r="C84" s="298">
        <v>7</v>
      </c>
      <c r="D84" s="77">
        <v>7680.1558731548839</v>
      </c>
      <c r="E84" s="78">
        <v>13083.322783990057</v>
      </c>
      <c r="F84" s="78">
        <v>17590.937756573006</v>
      </c>
      <c r="G84" s="78">
        <v>23617.80573123425</v>
      </c>
      <c r="H84" s="346">
        <v>35947.619076747498</v>
      </c>
      <c r="I84" s="211">
        <f t="shared" si="5"/>
        <v>4.6805845702166451</v>
      </c>
      <c r="J84" s="212">
        <v>16433.6573454994</v>
      </c>
      <c r="K84" s="78">
        <v>25399.437530996012</v>
      </c>
      <c r="L84" s="78">
        <v>32279.637184095485</v>
      </c>
      <c r="M84" s="78">
        <v>40739.386993533764</v>
      </c>
      <c r="N84" s="346">
        <v>61955.142565501228</v>
      </c>
      <c r="O84" s="211">
        <f t="shared" si="6"/>
        <v>3.7700154787801123</v>
      </c>
      <c r="P84" s="212">
        <v>7364.2803587039052</v>
      </c>
      <c r="Q84" s="78">
        <v>12033.849524578027</v>
      </c>
      <c r="R84" s="78">
        <v>15234.640772574823</v>
      </c>
      <c r="S84" s="78">
        <v>18799.823216804758</v>
      </c>
      <c r="T84" s="346">
        <v>25826.077056750339</v>
      </c>
      <c r="U84" s="211">
        <f t="shared" si="7"/>
        <v>3.5069383291778511</v>
      </c>
      <c r="V84" s="212">
        <v>7384.3419580811396</v>
      </c>
      <c r="W84" s="78">
        <v>12009.172216717243</v>
      </c>
      <c r="X84" s="78">
        <v>15138.566215540315</v>
      </c>
      <c r="Y84" s="78">
        <v>18744.301272107987</v>
      </c>
      <c r="Z84" s="346">
        <v>26129.751940009071</v>
      </c>
      <c r="AA84" s="211">
        <f t="shared" si="8"/>
        <v>3.5385349281412513</v>
      </c>
      <c r="AB84" s="212">
        <v>8451.6683567746659</v>
      </c>
      <c r="AC84" s="78">
        <v>13553.616196150615</v>
      </c>
      <c r="AD84" s="78">
        <v>17062.344199586023</v>
      </c>
      <c r="AE84" s="78">
        <v>21501.566106163606</v>
      </c>
      <c r="AF84" s="346">
        <v>30791.244377001156</v>
      </c>
      <c r="AG84" s="211">
        <f t="shared" si="9"/>
        <v>3.6432149342821281</v>
      </c>
      <c r="AH84" s="212">
        <v>7696.6009893720684</v>
      </c>
      <c r="AI84" s="78">
        <v>13231.485906977887</v>
      </c>
      <c r="AJ84" s="78">
        <v>16438.890908508962</v>
      </c>
      <c r="AK84" s="78">
        <v>19029.430456637234</v>
      </c>
      <c r="AL84" s="78">
        <v>24402.569741502633</v>
      </c>
      <c r="AM84" s="211">
        <f t="shared" si="10"/>
        <v>3.1705644836206495</v>
      </c>
      <c r="AN84" s="212">
        <v>6239.6415034848551</v>
      </c>
      <c r="AO84" s="78">
        <v>10099.431289308028</v>
      </c>
      <c r="AP84" s="78">
        <v>12547.285573248662</v>
      </c>
      <c r="AQ84" s="78">
        <v>15737.887227835803</v>
      </c>
      <c r="AR84" s="346">
        <v>24500.573571837431</v>
      </c>
      <c r="AS84" s="211">
        <f t="shared" si="11"/>
        <v>3.9265995583486326</v>
      </c>
      <c r="AT84" s="212">
        <v>6586.7724269513146</v>
      </c>
      <c r="AU84" s="78">
        <v>10960.307231358238</v>
      </c>
      <c r="AV84" s="78">
        <v>14818.499846813727</v>
      </c>
      <c r="AW84" s="78">
        <v>17915.477273608954</v>
      </c>
      <c r="AX84" s="346">
        <v>22853.177495078751</v>
      </c>
      <c r="AY84" s="211">
        <f t="shared" si="12"/>
        <v>3.4695562581712478</v>
      </c>
      <c r="AZ84" s="212">
        <v>8184.9860203331327</v>
      </c>
      <c r="BA84" s="78">
        <v>11982.906880736398</v>
      </c>
      <c r="BB84" s="78">
        <v>14780.708686711794</v>
      </c>
      <c r="BC84" s="78">
        <v>17975.666321783883</v>
      </c>
      <c r="BD84" s="346">
        <v>24888.90734209838</v>
      </c>
      <c r="BE84" s="211">
        <f t="shared" si="2"/>
        <v>3.040800226203122</v>
      </c>
      <c r="BF84" s="212">
        <v>7377.2636024305511</v>
      </c>
      <c r="BG84" s="78">
        <v>11735.860958335265</v>
      </c>
      <c r="BH84" s="78">
        <v>14884.038312201808</v>
      </c>
      <c r="BI84" s="78">
        <v>18685.943512786649</v>
      </c>
      <c r="BJ84" s="78">
        <v>26269.71366807009</v>
      </c>
      <c r="BK84" s="211">
        <f t="shared" si="3"/>
        <v>3.560902128997415</v>
      </c>
      <c r="BL84" s="212">
        <v>11100.184371108342</v>
      </c>
      <c r="BM84" s="78">
        <v>17451.831652503526</v>
      </c>
      <c r="BN84" s="78">
        <v>22974.106907867201</v>
      </c>
      <c r="BO84" s="78">
        <v>30045.139876541951</v>
      </c>
      <c r="BP84" s="78">
        <v>44987.299704498917</v>
      </c>
      <c r="BQ84" s="211">
        <f t="shared" si="4"/>
        <v>4.0528425655336191</v>
      </c>
      <c r="BR84" s="212">
        <v>9905.9084109844935</v>
      </c>
      <c r="BS84" s="78">
        <v>15679.949448339141</v>
      </c>
      <c r="BT84" s="78">
        <v>20071.000381632923</v>
      </c>
      <c r="BU84" s="78">
        <v>24936.614880699861</v>
      </c>
      <c r="BV84" s="78">
        <v>33449.751193606251</v>
      </c>
      <c r="BW84" s="211">
        <f t="shared" si="13"/>
        <v>3.3767474729035847</v>
      </c>
      <c r="BX84" s="212">
        <v>4885.4865532622716</v>
      </c>
      <c r="BY84" s="78">
        <v>8432.3256111225764</v>
      </c>
      <c r="BZ84" s="78">
        <v>11168.430950691625</v>
      </c>
      <c r="CA84" s="78">
        <v>14691.887940744755</v>
      </c>
      <c r="CB84" s="78">
        <v>21068.64128725007</v>
      </c>
      <c r="CC84" s="223">
        <f t="shared" si="14"/>
        <v>4.3124960139705095</v>
      </c>
    </row>
    <row r="85" spans="1:81" s="17" customFormat="1" ht="15.95" customHeight="1">
      <c r="A85" s="1"/>
      <c r="B85" s="1"/>
      <c r="C85" s="298">
        <v>8</v>
      </c>
      <c r="D85" s="77">
        <v>7744.3730205320662</v>
      </c>
      <c r="E85" s="78">
        <v>13137.858821717195</v>
      </c>
      <c r="F85" s="78">
        <v>17744.030078333879</v>
      </c>
      <c r="G85" s="78">
        <v>24012.260041336795</v>
      </c>
      <c r="H85" s="346">
        <v>36486.485975680269</v>
      </c>
      <c r="I85" s="211">
        <f t="shared" si="5"/>
        <v>4.711354409058865</v>
      </c>
      <c r="J85" s="212">
        <v>16746.342718995649</v>
      </c>
      <c r="K85" s="78">
        <v>25773.022334463731</v>
      </c>
      <c r="L85" s="78">
        <v>32855.995372221783</v>
      </c>
      <c r="M85" s="78">
        <v>41347.59199315717</v>
      </c>
      <c r="N85" s="346">
        <v>62561.159203743795</v>
      </c>
      <c r="O85" s="211">
        <f t="shared" si="6"/>
        <v>3.7358102753253495</v>
      </c>
      <c r="P85" s="212">
        <v>7399.7832800463475</v>
      </c>
      <c r="Q85" s="78">
        <v>12088.220409432026</v>
      </c>
      <c r="R85" s="78">
        <v>15384.566268947978</v>
      </c>
      <c r="S85" s="78">
        <v>19034.545222253011</v>
      </c>
      <c r="T85" s="346">
        <v>26260.155867400492</v>
      </c>
      <c r="U85" s="211">
        <f t="shared" si="7"/>
        <v>3.5487736428999872</v>
      </c>
      <c r="V85" s="212">
        <v>7422.4854475260463</v>
      </c>
      <c r="W85" s="78">
        <v>12045.611123773448</v>
      </c>
      <c r="X85" s="78">
        <v>15204.372294275609</v>
      </c>
      <c r="Y85" s="78">
        <v>18855.97750728382</v>
      </c>
      <c r="Z85" s="346">
        <v>26370.457032466242</v>
      </c>
      <c r="AA85" s="211">
        <f t="shared" si="8"/>
        <v>3.5527798900913514</v>
      </c>
      <c r="AB85" s="212">
        <v>8497.8083146040899</v>
      </c>
      <c r="AC85" s="78">
        <v>13645.74689797085</v>
      </c>
      <c r="AD85" s="78">
        <v>17226.157655688825</v>
      </c>
      <c r="AE85" s="78">
        <v>21822.979431026863</v>
      </c>
      <c r="AF85" s="346">
        <v>31411.269728707179</v>
      </c>
      <c r="AG85" s="211">
        <f t="shared" si="9"/>
        <v>3.6963965961346377</v>
      </c>
      <c r="AH85" s="212">
        <v>7754.5250624896726</v>
      </c>
      <c r="AI85" s="78">
        <v>13355.753188026398</v>
      </c>
      <c r="AJ85" s="78">
        <v>16709.696003835052</v>
      </c>
      <c r="AK85" s="78">
        <v>19451.217501728217</v>
      </c>
      <c r="AL85" s="78">
        <v>24816.27142575138</v>
      </c>
      <c r="AM85" s="211">
        <f t="shared" si="10"/>
        <v>3.2002309910368454</v>
      </c>
      <c r="AN85" s="212">
        <v>6268.0052853526431</v>
      </c>
      <c r="AO85" s="78">
        <v>10117.776253126338</v>
      </c>
      <c r="AP85" s="78">
        <v>12530.870889962745</v>
      </c>
      <c r="AQ85" s="78">
        <v>15785.649726192289</v>
      </c>
      <c r="AR85" s="346">
        <v>25061.796255306315</v>
      </c>
      <c r="AS85" s="211">
        <f t="shared" si="11"/>
        <v>3.9983687176958593</v>
      </c>
      <c r="AT85" s="212">
        <v>6586.7724269513146</v>
      </c>
      <c r="AU85" s="78">
        <v>10954.856566200644</v>
      </c>
      <c r="AV85" s="78">
        <v>14817.554552991369</v>
      </c>
      <c r="AW85" s="78">
        <v>17961.052706025592</v>
      </c>
      <c r="AX85" s="346">
        <v>22892.25601472619</v>
      </c>
      <c r="AY85" s="211">
        <f t="shared" si="12"/>
        <v>3.4754891365393448</v>
      </c>
      <c r="AZ85" s="212">
        <v>8177.9565229329992</v>
      </c>
      <c r="BA85" s="78">
        <v>11974.935726089927</v>
      </c>
      <c r="BB85" s="78">
        <v>14850.307399015963</v>
      </c>
      <c r="BC85" s="78">
        <v>18073.942982824272</v>
      </c>
      <c r="BD85" s="346">
        <v>24806.907299907991</v>
      </c>
      <c r="BE85" s="211">
        <f t="shared" si="2"/>
        <v>3.033387036277746</v>
      </c>
      <c r="BF85" s="212">
        <v>7415.1466954002371</v>
      </c>
      <c r="BG85" s="78">
        <v>11699.275775815249</v>
      </c>
      <c r="BH85" s="78">
        <v>14955.254465117576</v>
      </c>
      <c r="BI85" s="78">
        <v>18793.525937050028</v>
      </c>
      <c r="BJ85" s="78">
        <v>26619.149641702239</v>
      </c>
      <c r="BK85" s="211">
        <f t="shared" si="3"/>
        <v>3.589834528589249</v>
      </c>
      <c r="BL85" s="212">
        <v>11225.674079311344</v>
      </c>
      <c r="BM85" s="78">
        <v>17701.618748436013</v>
      </c>
      <c r="BN85" s="78">
        <v>23370.478000431049</v>
      </c>
      <c r="BO85" s="78">
        <v>30533.142807211079</v>
      </c>
      <c r="BP85" s="78">
        <v>45828.072233395862</v>
      </c>
      <c r="BQ85" s="211">
        <f t="shared" si="4"/>
        <v>4.0824338841135548</v>
      </c>
      <c r="BR85" s="212">
        <v>10109.406845938676</v>
      </c>
      <c r="BS85" s="78">
        <v>15834.66472334854</v>
      </c>
      <c r="BT85" s="78">
        <v>20181.236939927308</v>
      </c>
      <c r="BU85" s="78">
        <v>25172.843807932339</v>
      </c>
      <c r="BV85" s="78">
        <v>33601.415397205732</v>
      </c>
      <c r="BW85" s="211">
        <f t="shared" si="13"/>
        <v>3.3237771423458606</v>
      </c>
      <c r="BX85" s="212">
        <v>4898.477428520072</v>
      </c>
      <c r="BY85" s="78">
        <v>8481.1013150080944</v>
      </c>
      <c r="BZ85" s="78">
        <v>11226.292442259482</v>
      </c>
      <c r="CA85" s="78">
        <v>14714.851284301949</v>
      </c>
      <c r="CB85" s="78">
        <v>21240.632426428579</v>
      </c>
      <c r="CC85" s="223">
        <f t="shared" si="14"/>
        <v>4.3361703174869586</v>
      </c>
    </row>
    <row r="86" spans="1:81" s="17" customFormat="1" ht="15.95" customHeight="1">
      <c r="A86" s="1"/>
      <c r="B86" s="1"/>
      <c r="C86" s="298">
        <v>9</v>
      </c>
      <c r="D86" s="77">
        <v>7786.5799774161414</v>
      </c>
      <c r="E86" s="78">
        <v>13268.087723939405</v>
      </c>
      <c r="F86" s="78">
        <v>18017.582547548318</v>
      </c>
      <c r="G86" s="78">
        <v>24378.012684766752</v>
      </c>
      <c r="H86" s="346">
        <v>37268.111635599096</v>
      </c>
      <c r="I86" s="211">
        <f t="shared" si="5"/>
        <v>4.7861977586681075</v>
      </c>
      <c r="J86" s="212">
        <v>17134.737815831635</v>
      </c>
      <c r="K86" s="78">
        <v>26502.401154424224</v>
      </c>
      <c r="L86" s="78">
        <v>33646.805908307324</v>
      </c>
      <c r="M86" s="78">
        <v>42297.436919805194</v>
      </c>
      <c r="N86" s="346">
        <v>63600.204477386207</v>
      </c>
      <c r="O86" s="211">
        <f t="shared" si="6"/>
        <v>3.7117699238224011</v>
      </c>
      <c r="P86" s="212">
        <v>7444.5757394811853</v>
      </c>
      <c r="Q86" s="78">
        <v>12172.08805165529</v>
      </c>
      <c r="R86" s="78">
        <v>15585.994327163487</v>
      </c>
      <c r="S86" s="78">
        <v>19305.533668468484</v>
      </c>
      <c r="T86" s="346">
        <v>26547.4586977773</v>
      </c>
      <c r="U86" s="211">
        <f t="shared" si="7"/>
        <v>3.5660136489695247</v>
      </c>
      <c r="V86" s="212">
        <v>7439.2124486494586</v>
      </c>
      <c r="W86" s="78">
        <v>12134.952829792257</v>
      </c>
      <c r="X86" s="78">
        <v>15344.157979846072</v>
      </c>
      <c r="Y86" s="78">
        <v>19078.492871918861</v>
      </c>
      <c r="Z86" s="346">
        <v>26658.792088825332</v>
      </c>
      <c r="AA86" s="211">
        <f t="shared" si="8"/>
        <v>3.5835503116549745</v>
      </c>
      <c r="AB86" s="212">
        <v>8650.9776117629881</v>
      </c>
      <c r="AC86" s="78">
        <v>13763.514948882146</v>
      </c>
      <c r="AD86" s="78">
        <v>17527.761013374758</v>
      </c>
      <c r="AE86" s="78">
        <v>22052.467710474557</v>
      </c>
      <c r="AF86" s="346">
        <v>31652.283764278858</v>
      </c>
      <c r="AG86" s="211">
        <f t="shared" si="9"/>
        <v>3.6588100426060888</v>
      </c>
      <c r="AH86" s="212">
        <v>7939.0005849408954</v>
      </c>
      <c r="AI86" s="78">
        <v>13720.904787320305</v>
      </c>
      <c r="AJ86" s="78">
        <v>17118.665408804376</v>
      </c>
      <c r="AK86" s="78">
        <v>20209.438440141315</v>
      </c>
      <c r="AL86" s="78">
        <v>25642.906605707987</v>
      </c>
      <c r="AM86" s="211">
        <f t="shared" si="10"/>
        <v>3.2299917768426383</v>
      </c>
      <c r="AN86" s="212">
        <v>6310.0210699764448</v>
      </c>
      <c r="AO86" s="78">
        <v>10132.419267285846</v>
      </c>
      <c r="AP86" s="78">
        <v>12513.371421865233</v>
      </c>
      <c r="AQ86" s="78">
        <v>15815.014161390742</v>
      </c>
      <c r="AR86" s="346">
        <v>25162.821740944277</v>
      </c>
      <c r="AS86" s="211">
        <f t="shared" si="11"/>
        <v>3.9877555814624577</v>
      </c>
      <c r="AT86" s="212">
        <v>6705.7704458722246</v>
      </c>
      <c r="AU86" s="78">
        <v>11130.282517599266</v>
      </c>
      <c r="AV86" s="78">
        <v>14949.432148767342</v>
      </c>
      <c r="AW86" s="78">
        <v>17964.985069552957</v>
      </c>
      <c r="AX86" s="346">
        <v>22914.81651975129</v>
      </c>
      <c r="AY86" s="211">
        <f t="shared" si="12"/>
        <v>3.4171787872423574</v>
      </c>
      <c r="AZ86" s="212">
        <v>8240.4037703991653</v>
      </c>
      <c r="BA86" s="78">
        <v>12010.214057239697</v>
      </c>
      <c r="BB86" s="78">
        <v>15009.37640528004</v>
      </c>
      <c r="BC86" s="78">
        <v>18325.909861865635</v>
      </c>
      <c r="BD86" s="346">
        <v>25337.031632968268</v>
      </c>
      <c r="BE86" s="211">
        <f t="shared" si="2"/>
        <v>3.0747318139898554</v>
      </c>
      <c r="BF86" s="212">
        <v>7464.9471181475037</v>
      </c>
      <c r="BG86" s="78">
        <v>11794.593841219859</v>
      </c>
      <c r="BH86" s="78">
        <v>15076.871932143222</v>
      </c>
      <c r="BI86" s="78">
        <v>18973.35349950927</v>
      </c>
      <c r="BJ86" s="78">
        <v>26860.138000969862</v>
      </c>
      <c r="BK86" s="211">
        <f t="shared" si="3"/>
        <v>3.5981685571049908</v>
      </c>
      <c r="BL86" s="212">
        <v>11378.277605492571</v>
      </c>
      <c r="BM86" s="78">
        <v>18150.354247204257</v>
      </c>
      <c r="BN86" s="78">
        <v>23899.193633252577</v>
      </c>
      <c r="BO86" s="78">
        <v>31199.887765258201</v>
      </c>
      <c r="BP86" s="78">
        <v>46485.226496929849</v>
      </c>
      <c r="BQ86" s="211">
        <f t="shared" si="4"/>
        <v>4.0854361361767353</v>
      </c>
      <c r="BR86" s="212">
        <v>10240.505786943309</v>
      </c>
      <c r="BS86" s="78">
        <v>16201.490742946791</v>
      </c>
      <c r="BT86" s="78">
        <v>20611.501173296849</v>
      </c>
      <c r="BU86" s="78">
        <v>25805.693220799352</v>
      </c>
      <c r="BV86" s="78">
        <v>33959.108306811344</v>
      </c>
      <c r="BW86" s="211">
        <f t="shared" si="13"/>
        <v>3.3161553748750729</v>
      </c>
      <c r="BX86" s="212">
        <v>4912.4943547823996</v>
      </c>
      <c r="BY86" s="78">
        <v>8477.9871119897343</v>
      </c>
      <c r="BZ86" s="78">
        <v>11279.536778733172</v>
      </c>
      <c r="CA86" s="78">
        <v>14772.610749632175</v>
      </c>
      <c r="CB86" s="78">
        <v>21349.926024483084</v>
      </c>
      <c r="CC86" s="223">
        <f t="shared" si="14"/>
        <v>4.3460459152891557</v>
      </c>
    </row>
    <row r="87" spans="1:81" s="17" customFormat="1" ht="15.95" customHeight="1">
      <c r="A87" s="1"/>
      <c r="B87" s="1"/>
      <c r="C87" s="298">
        <v>10</v>
      </c>
      <c r="D87" s="77">
        <v>7789.9123670224817</v>
      </c>
      <c r="E87" s="78">
        <v>13376.468844755738</v>
      </c>
      <c r="F87" s="78">
        <v>18257.264019276092</v>
      </c>
      <c r="G87" s="78">
        <v>24725.933173923255</v>
      </c>
      <c r="H87" s="346">
        <v>37674.775419128593</v>
      </c>
      <c r="I87" s="211">
        <f t="shared" si="5"/>
        <v>4.8363542032410471</v>
      </c>
      <c r="J87" s="212">
        <v>17409.740326864889</v>
      </c>
      <c r="K87" s="78">
        <v>26941.935727949323</v>
      </c>
      <c r="L87" s="78">
        <v>34195.102036559001</v>
      </c>
      <c r="M87" s="78">
        <v>43113.209482040009</v>
      </c>
      <c r="N87" s="346">
        <v>64352.198972608938</v>
      </c>
      <c r="O87" s="211">
        <f t="shared" si="6"/>
        <v>3.6963330735787805</v>
      </c>
      <c r="P87" s="212">
        <v>7479.4389248338439</v>
      </c>
      <c r="Q87" s="78">
        <v>12280.950462276862</v>
      </c>
      <c r="R87" s="78">
        <v>15727.277307267719</v>
      </c>
      <c r="S87" s="78">
        <v>19595.169074245387</v>
      </c>
      <c r="T87" s="346">
        <v>26849.62782686748</v>
      </c>
      <c r="U87" s="211">
        <f t="shared" si="7"/>
        <v>3.5897917071986716</v>
      </c>
      <c r="V87" s="212">
        <v>7426.157011113165</v>
      </c>
      <c r="W87" s="78">
        <v>12153.532774286745</v>
      </c>
      <c r="X87" s="78">
        <v>15485.18104790357</v>
      </c>
      <c r="Y87" s="78">
        <v>19382.049081658228</v>
      </c>
      <c r="Z87" s="346">
        <v>26922.455141897579</v>
      </c>
      <c r="AA87" s="211">
        <f t="shared" si="8"/>
        <v>3.625354958373276</v>
      </c>
      <c r="AB87" s="212">
        <v>8651.9953666079819</v>
      </c>
      <c r="AC87" s="78">
        <v>13856.752437855224</v>
      </c>
      <c r="AD87" s="78">
        <v>17624.816480151956</v>
      </c>
      <c r="AE87" s="78">
        <v>22141.430644159478</v>
      </c>
      <c r="AF87" s="346">
        <v>31802.177538067361</v>
      </c>
      <c r="AG87" s="211">
        <f t="shared" si="9"/>
        <v>3.6757044115865516</v>
      </c>
      <c r="AH87" s="212">
        <v>8001.5114433037661</v>
      </c>
      <c r="AI87" s="78">
        <v>13884.143047474563</v>
      </c>
      <c r="AJ87" s="78">
        <v>17310.955709479607</v>
      </c>
      <c r="AK87" s="78">
        <v>20774.986016450115</v>
      </c>
      <c r="AL87" s="78">
        <v>25889.39780694545</v>
      </c>
      <c r="AM87" s="211">
        <f t="shared" si="10"/>
        <v>3.2355634295332463</v>
      </c>
      <c r="AN87" s="212">
        <v>6313.6554002804978</v>
      </c>
      <c r="AO87" s="78">
        <v>10202.063588355339</v>
      </c>
      <c r="AP87" s="78">
        <v>12587.008718602392</v>
      </c>
      <c r="AQ87" s="78">
        <v>16036.136429467126</v>
      </c>
      <c r="AR87" s="346">
        <v>25341.847509139858</v>
      </c>
      <c r="AS87" s="211">
        <f t="shared" si="11"/>
        <v>4.0138154369359453</v>
      </c>
      <c r="AT87" s="212">
        <v>6728.9821549519147</v>
      </c>
      <c r="AU87" s="78">
        <v>11132.12520768682</v>
      </c>
      <c r="AV87" s="78">
        <v>14980.787204167604</v>
      </c>
      <c r="AW87" s="78">
        <v>17967.366624490704</v>
      </c>
      <c r="AX87" s="346">
        <v>22953.244835679063</v>
      </c>
      <c r="AY87" s="211">
        <f t="shared" si="12"/>
        <v>3.4111020518589985</v>
      </c>
      <c r="AZ87" s="212">
        <v>8297.6866874705847</v>
      </c>
      <c r="BA87" s="78">
        <v>12030.335507545453</v>
      </c>
      <c r="BB87" s="78">
        <v>15076.720915351783</v>
      </c>
      <c r="BC87" s="78">
        <v>18386.627339781309</v>
      </c>
      <c r="BD87" s="346">
        <v>25684.979695902774</v>
      </c>
      <c r="BE87" s="211">
        <f t="shared" si="2"/>
        <v>3.0954386039529318</v>
      </c>
      <c r="BF87" s="212">
        <v>7472.4635013106872</v>
      </c>
      <c r="BG87" s="78">
        <v>11833.762308529247</v>
      </c>
      <c r="BH87" s="78">
        <v>15245.777366530292</v>
      </c>
      <c r="BI87" s="78">
        <v>19204.881452434867</v>
      </c>
      <c r="BJ87" s="78">
        <v>27041.124914869953</v>
      </c>
      <c r="BK87" s="211">
        <f t="shared" si="3"/>
        <v>3.6187697551318756</v>
      </c>
      <c r="BL87" s="212">
        <v>11541.018384219044</v>
      </c>
      <c r="BM87" s="78">
        <v>18413.408625204182</v>
      </c>
      <c r="BN87" s="78">
        <v>24305.81266483145</v>
      </c>
      <c r="BO87" s="78">
        <v>31573.514569377785</v>
      </c>
      <c r="BP87" s="78">
        <v>47633.001765720837</v>
      </c>
      <c r="BQ87" s="211">
        <f t="shared" si="4"/>
        <v>4.1272789090131985</v>
      </c>
      <c r="BR87" s="212">
        <v>10284.236179736923</v>
      </c>
      <c r="BS87" s="78">
        <v>16343.784255186843</v>
      </c>
      <c r="BT87" s="78">
        <v>20788.010703755033</v>
      </c>
      <c r="BU87" s="78">
        <v>26134.147015605562</v>
      </c>
      <c r="BV87" s="78">
        <v>34784.583450980012</v>
      </c>
      <c r="BW87" s="211">
        <f t="shared" si="13"/>
        <v>3.3823205577013327</v>
      </c>
      <c r="BX87" s="212">
        <v>4929.919668984171</v>
      </c>
      <c r="BY87" s="78">
        <v>8503.5565116554135</v>
      </c>
      <c r="BZ87" s="78">
        <v>11290.760094729832</v>
      </c>
      <c r="CA87" s="78">
        <v>14774.653228331186</v>
      </c>
      <c r="CB87" s="78">
        <v>21436.569144046294</v>
      </c>
      <c r="CC87" s="223">
        <f t="shared" si="14"/>
        <v>4.3482593192970587</v>
      </c>
    </row>
    <row r="88" spans="1:81" s="17" customFormat="1" ht="15.95" customHeight="1">
      <c r="A88" s="1"/>
      <c r="B88" s="1"/>
      <c r="C88" s="298">
        <v>11</v>
      </c>
      <c r="D88" s="77">
        <v>7823.4389982415178</v>
      </c>
      <c r="E88" s="78">
        <v>13496.887778202119</v>
      </c>
      <c r="F88" s="78">
        <v>18481.332534945544</v>
      </c>
      <c r="G88" s="78">
        <v>25074.917760195181</v>
      </c>
      <c r="H88" s="346">
        <v>38326.019274297141</v>
      </c>
      <c r="I88" s="211">
        <f t="shared" ref="I88:I108" si="15">H88/D88</f>
        <v>4.8988711080781382</v>
      </c>
      <c r="J88" s="212">
        <v>17680.765537442854</v>
      </c>
      <c r="K88" s="78">
        <v>27439.300607568188</v>
      </c>
      <c r="L88" s="78">
        <v>34986.558351078063</v>
      </c>
      <c r="M88" s="78">
        <v>43777.807547648496</v>
      </c>
      <c r="N88" s="346">
        <v>65158.7784188652</v>
      </c>
      <c r="O88" s="211">
        <f t="shared" ref="O88:O108" si="16">N88/J88</f>
        <v>3.6852916962717117</v>
      </c>
      <c r="P88" s="212">
        <v>7550.1709458396126</v>
      </c>
      <c r="Q88" s="78">
        <v>12391.51074502544</v>
      </c>
      <c r="R88" s="78">
        <v>15889.628440320577</v>
      </c>
      <c r="S88" s="78">
        <v>19890.001735895759</v>
      </c>
      <c r="T88" s="346">
        <v>27376.760051328161</v>
      </c>
      <c r="U88" s="211">
        <f t="shared" ref="U88:U108" si="17">T88/P88</f>
        <v>3.6259788351432807</v>
      </c>
      <c r="V88" s="212">
        <v>7484.7342004187285</v>
      </c>
      <c r="W88" s="78">
        <v>12266.003737556415</v>
      </c>
      <c r="X88" s="78">
        <v>15603.735125601428</v>
      </c>
      <c r="Y88" s="78">
        <v>19692.972863610361</v>
      </c>
      <c r="Z88" s="346">
        <v>27233.628218199257</v>
      </c>
      <c r="AA88" s="211">
        <f t="shared" ref="AA88:AA108" si="18">Z88/V88</f>
        <v>3.6385564923168134</v>
      </c>
      <c r="AB88" s="212">
        <v>8685.2129401050188</v>
      </c>
      <c r="AC88" s="78">
        <v>13990.398419583051</v>
      </c>
      <c r="AD88" s="78">
        <v>17777.108979972541</v>
      </c>
      <c r="AE88" s="78">
        <v>22498.506676488432</v>
      </c>
      <c r="AF88" s="346">
        <v>32367.43811627377</v>
      </c>
      <c r="AG88" s="211">
        <f t="shared" ref="AG88:AG108" si="19">AF88/AB88</f>
        <v>3.7267293662787724</v>
      </c>
      <c r="AH88" s="212">
        <v>8088.7734426989409</v>
      </c>
      <c r="AI88" s="78">
        <v>14242.201129628267</v>
      </c>
      <c r="AJ88" s="78">
        <v>17780.912450836055</v>
      </c>
      <c r="AK88" s="78">
        <v>21091.014408836771</v>
      </c>
      <c r="AL88" s="78">
        <v>26643.321840491193</v>
      </c>
      <c r="AM88" s="211">
        <f t="shared" ref="AM88:AM108" si="20">AL88/AH88</f>
        <v>3.293864271169554</v>
      </c>
      <c r="AN88" s="212">
        <v>6406.9917378332557</v>
      </c>
      <c r="AO88" s="78">
        <v>10319.249364552827</v>
      </c>
      <c r="AP88" s="78">
        <v>12692.496515059373</v>
      </c>
      <c r="AQ88" s="78">
        <v>16359.205774293821</v>
      </c>
      <c r="AR88" s="346">
        <v>25681.581435672801</v>
      </c>
      <c r="AS88" s="211">
        <f t="shared" ref="AS88:AS108" si="21">AR88/AN88</f>
        <v>4.0083681213483056</v>
      </c>
      <c r="AT88" s="212">
        <v>6696.2538134536771</v>
      </c>
      <c r="AU88" s="78">
        <v>11056.442125595106</v>
      </c>
      <c r="AV88" s="78">
        <v>15033.876754183751</v>
      </c>
      <c r="AW88" s="78">
        <v>18170.85304272794</v>
      </c>
      <c r="AX88" s="346">
        <v>23032.792087400736</v>
      </c>
      <c r="AY88" s="211">
        <f t="shared" ref="AY88:AY108" si="22">AX88/AT88</f>
        <v>3.4396533836762204</v>
      </c>
      <c r="AZ88" s="212">
        <v>8431.1893559790078</v>
      </c>
      <c r="BA88" s="78">
        <v>12101.702438713834</v>
      </c>
      <c r="BB88" s="78">
        <v>15194.664518134821</v>
      </c>
      <c r="BC88" s="78">
        <v>18458.512800095614</v>
      </c>
      <c r="BD88" s="346">
        <v>25807.140887331669</v>
      </c>
      <c r="BE88" s="211">
        <f t="shared" ref="BE88:BE108" si="23">BD88/AZ88</f>
        <v>3.0609134485907901</v>
      </c>
      <c r="BF88" s="212">
        <v>7515.8781021627274</v>
      </c>
      <c r="BG88" s="78">
        <v>11839.060108088666</v>
      </c>
      <c r="BH88" s="78">
        <v>15323.269123296612</v>
      </c>
      <c r="BI88" s="78">
        <v>19379.054863713936</v>
      </c>
      <c r="BJ88" s="78">
        <v>27356.930354298045</v>
      </c>
      <c r="BK88" s="211">
        <f t="shared" ref="BK88:BK108" si="24">BJ88/BF88</f>
        <v>3.6398847855749503</v>
      </c>
      <c r="BL88" s="212">
        <v>11591.594142501162</v>
      </c>
      <c r="BM88" s="78">
        <v>18695.065136726105</v>
      </c>
      <c r="BN88" s="78">
        <v>24670.718929839459</v>
      </c>
      <c r="BO88" s="78">
        <v>32173.263340828089</v>
      </c>
      <c r="BP88" s="78">
        <v>48613.768509300782</v>
      </c>
      <c r="BQ88" s="211">
        <f t="shared" ref="BQ88:BQ108" si="25">BP88/BL88</f>
        <v>4.1938811790395558</v>
      </c>
      <c r="BR88" s="212">
        <v>10309.421537576342</v>
      </c>
      <c r="BS88" s="78">
        <v>16542.906395729384</v>
      </c>
      <c r="BT88" s="78">
        <v>21081.571820425852</v>
      </c>
      <c r="BU88" s="78">
        <v>26450.350252986696</v>
      </c>
      <c r="BV88" s="78">
        <v>35290.944315183791</v>
      </c>
      <c r="BW88" s="211">
        <f t="shared" ref="BW88:BW108" si="26">BV88/BR88</f>
        <v>3.4231740536123616</v>
      </c>
      <c r="BX88" s="212">
        <v>4930.2578556961835</v>
      </c>
      <c r="BY88" s="78">
        <v>8545.898013121956</v>
      </c>
      <c r="BZ88" s="78">
        <v>11374.948372491763</v>
      </c>
      <c r="CA88" s="78">
        <v>14858.836748141559</v>
      </c>
      <c r="CB88" s="78">
        <v>21536.519322318432</v>
      </c>
      <c r="CC88" s="223">
        <f t="shared" ref="CC88:CC94" si="27">CB88/BX88</f>
        <v>4.3682338637595137</v>
      </c>
    </row>
    <row r="89" spans="1:81" s="17" customFormat="1" ht="15.95" customHeight="1">
      <c r="A89" s="1"/>
      <c r="B89" s="1"/>
      <c r="C89" s="398">
        <v>12</v>
      </c>
      <c r="D89" s="85">
        <v>7846.0832709734241</v>
      </c>
      <c r="E89" s="86">
        <v>13619.306541956068</v>
      </c>
      <c r="F89" s="86">
        <v>18627.089892149543</v>
      </c>
      <c r="G89" s="86">
        <v>25283.947469833925</v>
      </c>
      <c r="H89" s="399">
        <v>38647.612674049691</v>
      </c>
      <c r="I89" s="217">
        <f t="shared" si="15"/>
        <v>4.9257204313681564</v>
      </c>
      <c r="J89" s="200">
        <v>17724.476708345534</v>
      </c>
      <c r="K89" s="86">
        <v>27644.328215080895</v>
      </c>
      <c r="L89" s="86">
        <v>35261.929120079047</v>
      </c>
      <c r="M89" s="86">
        <v>44007.49114988064</v>
      </c>
      <c r="N89" s="399">
        <v>65008.89156968263</v>
      </c>
      <c r="O89" s="217">
        <f t="shared" si="16"/>
        <v>3.6677467346087194</v>
      </c>
      <c r="P89" s="200">
        <v>7561.1628692025397</v>
      </c>
      <c r="Q89" s="86">
        <v>12420.349957979386</v>
      </c>
      <c r="R89" s="86">
        <v>15949.72506569466</v>
      </c>
      <c r="S89" s="86">
        <v>19967.764719074399</v>
      </c>
      <c r="T89" s="399">
        <v>27578.801692885823</v>
      </c>
      <c r="U89" s="217">
        <f t="shared" si="17"/>
        <v>3.6474285992723896</v>
      </c>
      <c r="V89" s="200">
        <v>7465.8891014084957</v>
      </c>
      <c r="W89" s="86">
        <v>12276.939806696551</v>
      </c>
      <c r="X89" s="86">
        <v>15681.57907322087</v>
      </c>
      <c r="Y89" s="86">
        <v>19829.103903590036</v>
      </c>
      <c r="Z89" s="399">
        <v>27734.628792528827</v>
      </c>
      <c r="AA89" s="217">
        <f t="shared" si="18"/>
        <v>3.7148460706838629</v>
      </c>
      <c r="AB89" s="200">
        <v>8762.8627261367183</v>
      </c>
      <c r="AC89" s="86">
        <v>14090.899734387425</v>
      </c>
      <c r="AD89" s="86">
        <v>17970.21526443143</v>
      </c>
      <c r="AE89" s="86">
        <v>22550.394465658155</v>
      </c>
      <c r="AF89" s="399">
        <v>32524.936854558622</v>
      </c>
      <c r="AG89" s="217">
        <f t="shared" si="19"/>
        <v>3.7116793759130227</v>
      </c>
      <c r="AH89" s="200">
        <v>8119.2587427673398</v>
      </c>
      <c r="AI89" s="86">
        <v>14309.48385805794</v>
      </c>
      <c r="AJ89" s="86">
        <v>17894.458039202145</v>
      </c>
      <c r="AK89" s="86">
        <v>21265.29427043824</v>
      </c>
      <c r="AL89" s="86">
        <v>26821.618396122925</v>
      </c>
      <c r="AM89" s="217">
        <f t="shared" si="20"/>
        <v>3.3034565402926348</v>
      </c>
      <c r="AN89" s="200">
        <v>6442.2837673770182</v>
      </c>
      <c r="AO89" s="86">
        <v>10335.628334482719</v>
      </c>
      <c r="AP89" s="86">
        <v>12731.453049916667</v>
      </c>
      <c r="AQ89" s="86">
        <v>16374.644659320531</v>
      </c>
      <c r="AR89" s="399">
        <v>25697.226019130096</v>
      </c>
      <c r="AS89" s="217">
        <f t="shared" si="21"/>
        <v>3.9888379566975742</v>
      </c>
      <c r="AT89" s="200">
        <v>6700.4850787903906</v>
      </c>
      <c r="AU89" s="86">
        <v>10989.397239137585</v>
      </c>
      <c r="AV89" s="86">
        <v>15039.751821360058</v>
      </c>
      <c r="AW89" s="86">
        <v>18224.60720606683</v>
      </c>
      <c r="AX89" s="399">
        <v>23202.777244666671</v>
      </c>
      <c r="AY89" s="217">
        <f t="shared" si="22"/>
        <v>3.4628503715518111</v>
      </c>
      <c r="AZ89" s="200">
        <v>8345.4562008207849</v>
      </c>
      <c r="BA89" s="86">
        <v>12097.409180452489</v>
      </c>
      <c r="BB89" s="86">
        <v>15431.090821198131</v>
      </c>
      <c r="BC89" s="86">
        <v>18606.936699846392</v>
      </c>
      <c r="BD89" s="399">
        <v>25834.407307174486</v>
      </c>
      <c r="BE89" s="217">
        <f t="shared" si="23"/>
        <v>3.0956255338843719</v>
      </c>
      <c r="BF89" s="200">
        <v>7525.3271976288506</v>
      </c>
      <c r="BG89" s="86">
        <v>11937.107881511658</v>
      </c>
      <c r="BH89" s="86">
        <v>15377.563405794845</v>
      </c>
      <c r="BI89" s="86">
        <v>19508.142301132149</v>
      </c>
      <c r="BJ89" s="86">
        <v>27563.942932708138</v>
      </c>
      <c r="BK89" s="217">
        <f t="shared" si="24"/>
        <v>3.6628231848036106</v>
      </c>
      <c r="BL89" s="200">
        <v>11858.003970394097</v>
      </c>
      <c r="BM89" s="86">
        <v>18859.402322629066</v>
      </c>
      <c r="BN89" s="86">
        <v>24831.851368926913</v>
      </c>
      <c r="BO89" s="86">
        <v>32319.392604138404</v>
      </c>
      <c r="BP89" s="86">
        <v>48216.960230930119</v>
      </c>
      <c r="BQ89" s="217">
        <f t="shared" si="25"/>
        <v>4.0661953184796955</v>
      </c>
      <c r="BR89" s="200">
        <v>10322.985854184439</v>
      </c>
      <c r="BS89" s="86">
        <v>16600.405016640278</v>
      </c>
      <c r="BT89" s="86">
        <v>21156.553884210989</v>
      </c>
      <c r="BU89" s="86">
        <v>26784.980883177039</v>
      </c>
      <c r="BV89" s="86">
        <v>35738.235596382408</v>
      </c>
      <c r="BW89" s="217">
        <f t="shared" si="26"/>
        <v>3.4620056736681333</v>
      </c>
      <c r="BX89" s="200">
        <v>4941.9329456825135</v>
      </c>
      <c r="BY89" s="86">
        <v>8559.8092049735242</v>
      </c>
      <c r="BZ89" s="86">
        <v>11405.75887973637</v>
      </c>
      <c r="CA89" s="86">
        <v>14922.343098811203</v>
      </c>
      <c r="CB89" s="86">
        <v>21691.592774351131</v>
      </c>
      <c r="CC89" s="299">
        <f t="shared" si="27"/>
        <v>4.3892932204395541</v>
      </c>
    </row>
    <row r="90" spans="1:81" s="17" customFormat="1" ht="15.95" customHeight="1">
      <c r="A90" s="1"/>
      <c r="B90" s="1"/>
      <c r="C90" s="430" t="s">
        <v>571</v>
      </c>
      <c r="D90" s="243">
        <v>7995.5626581301804</v>
      </c>
      <c r="E90" s="244">
        <v>14044.611673092701</v>
      </c>
      <c r="F90" s="244">
        <v>19131.186742518999</v>
      </c>
      <c r="G90" s="244">
        <v>25662.947967854601</v>
      </c>
      <c r="H90" s="244">
        <v>38666.533894095403</v>
      </c>
      <c r="I90" s="431">
        <f t="shared" si="15"/>
        <v>4.8359991094282595</v>
      </c>
      <c r="J90" s="348">
        <v>18321.0849744855</v>
      </c>
      <c r="K90" s="244">
        <v>28552.884282595602</v>
      </c>
      <c r="L90" s="244">
        <v>36265.700056722897</v>
      </c>
      <c r="M90" s="244">
        <v>45610.819366240597</v>
      </c>
      <c r="N90" s="244">
        <v>68983.821117184794</v>
      </c>
      <c r="O90" s="431">
        <f t="shared" si="16"/>
        <v>3.7652694266335076</v>
      </c>
      <c r="P90" s="348">
        <v>7797.4484477062497</v>
      </c>
      <c r="Q90" s="244">
        <v>13057.8151105119</v>
      </c>
      <c r="R90" s="244">
        <v>16822.1141915031</v>
      </c>
      <c r="S90" s="244">
        <v>21117.088670233399</v>
      </c>
      <c r="T90" s="244">
        <v>29891.5540186414</v>
      </c>
      <c r="U90" s="431">
        <f t="shared" si="17"/>
        <v>3.8335045392232767</v>
      </c>
      <c r="V90" s="348">
        <v>7748.9516928817202</v>
      </c>
      <c r="W90" s="244">
        <v>12897.6673794446</v>
      </c>
      <c r="X90" s="244">
        <v>16464.693959013901</v>
      </c>
      <c r="Y90" s="244">
        <v>20748.305668791101</v>
      </c>
      <c r="Z90" s="244">
        <v>29763.2446196479</v>
      </c>
      <c r="AA90" s="431">
        <f t="shared" si="18"/>
        <v>3.8409382067756046</v>
      </c>
      <c r="AB90" s="348">
        <v>9234.2124898498805</v>
      </c>
      <c r="AC90" s="244">
        <v>14715.446687215999</v>
      </c>
      <c r="AD90" s="244">
        <v>19135.8561994298</v>
      </c>
      <c r="AE90" s="244">
        <v>23653.721322809499</v>
      </c>
      <c r="AF90" s="244">
        <v>33967.937314561801</v>
      </c>
      <c r="AG90" s="431">
        <f t="shared" si="19"/>
        <v>3.6784877272316283</v>
      </c>
      <c r="AH90" s="348">
        <v>8315.3365035892894</v>
      </c>
      <c r="AI90" s="244">
        <v>14947.1994210059</v>
      </c>
      <c r="AJ90" s="244">
        <v>18603.921758913599</v>
      </c>
      <c r="AK90" s="244">
        <v>22036.333744372201</v>
      </c>
      <c r="AL90" s="244">
        <v>30219.143811890899</v>
      </c>
      <c r="AM90" s="431">
        <f t="shared" si="20"/>
        <v>3.6341456294458916</v>
      </c>
      <c r="AN90" s="348">
        <v>6863.6190706178704</v>
      </c>
      <c r="AO90" s="244">
        <v>11041.8498583537</v>
      </c>
      <c r="AP90" s="244">
        <v>14010.6273951861</v>
      </c>
      <c r="AQ90" s="244">
        <v>18719.871375915802</v>
      </c>
      <c r="AR90" s="244">
        <v>28068.5050756288</v>
      </c>
      <c r="AS90" s="431">
        <f t="shared" si="21"/>
        <v>4.0894613740709893</v>
      </c>
      <c r="AT90" s="348">
        <v>6893.1885424121501</v>
      </c>
      <c r="AU90" s="244">
        <v>11719.116518484099</v>
      </c>
      <c r="AV90" s="244">
        <v>15550.145090890301</v>
      </c>
      <c r="AW90" s="244">
        <v>18913.7793508834</v>
      </c>
      <c r="AX90" s="244">
        <v>24728.456412535001</v>
      </c>
      <c r="AY90" s="431">
        <f t="shared" si="22"/>
        <v>3.5873756042485545</v>
      </c>
      <c r="AZ90" s="348">
        <v>9024.2924624488805</v>
      </c>
      <c r="BA90" s="244">
        <v>12715.408586003899</v>
      </c>
      <c r="BB90" s="244">
        <v>16182.0967896396</v>
      </c>
      <c r="BC90" s="244">
        <v>20914.364627663799</v>
      </c>
      <c r="BD90" s="244">
        <v>29617.347935805901</v>
      </c>
      <c r="BE90" s="431">
        <f t="shared" si="23"/>
        <v>3.2819578996411178</v>
      </c>
      <c r="BF90" s="348">
        <v>7824.1906504823701</v>
      </c>
      <c r="BG90" s="244">
        <v>12614.6103714488</v>
      </c>
      <c r="BH90" s="244">
        <v>16221.594115891299</v>
      </c>
      <c r="BI90" s="244">
        <v>20743.966875809801</v>
      </c>
      <c r="BJ90" s="244">
        <v>29720.079291413102</v>
      </c>
      <c r="BK90" s="431">
        <f t="shared" si="24"/>
        <v>3.7984860823375803</v>
      </c>
      <c r="BL90" s="348">
        <v>12150.8991811088</v>
      </c>
      <c r="BM90" s="244">
        <v>19430.572709144999</v>
      </c>
      <c r="BN90" s="244">
        <v>25567.967000901001</v>
      </c>
      <c r="BO90" s="244">
        <v>33438.748135626403</v>
      </c>
      <c r="BP90" s="244">
        <v>49415.150376564103</v>
      </c>
      <c r="BQ90" s="431">
        <f t="shared" si="25"/>
        <v>4.0667895963938729</v>
      </c>
      <c r="BR90" s="348">
        <v>10390.7113441191</v>
      </c>
      <c r="BS90" s="244">
        <v>17220.625068952198</v>
      </c>
      <c r="BT90" s="244">
        <v>22144.488419052199</v>
      </c>
      <c r="BU90" s="244">
        <v>27603.575753361802</v>
      </c>
      <c r="BV90" s="244">
        <v>36674.633263623597</v>
      </c>
      <c r="BW90" s="431">
        <f t="shared" si="26"/>
        <v>3.5295594352527737</v>
      </c>
      <c r="BX90" s="348">
        <v>5124.0230067678604</v>
      </c>
      <c r="BY90" s="244">
        <v>8993.5735654197106</v>
      </c>
      <c r="BZ90" s="244">
        <v>12438.726776659099</v>
      </c>
      <c r="CA90" s="244">
        <v>16346.784578618701</v>
      </c>
      <c r="CB90" s="244">
        <v>23135.0163666843</v>
      </c>
      <c r="CC90" s="345">
        <f t="shared" si="27"/>
        <v>4.5150102441240687</v>
      </c>
    </row>
    <row r="91" spans="1:81" s="17" customFormat="1" ht="15.95" customHeight="1">
      <c r="A91" s="1"/>
      <c r="B91" s="1"/>
      <c r="C91" s="298">
        <v>2</v>
      </c>
      <c r="D91" s="238">
        <v>8049.7530126041202</v>
      </c>
      <c r="E91" s="239">
        <v>14109.1572147111</v>
      </c>
      <c r="F91" s="239">
        <v>19239.2961588217</v>
      </c>
      <c r="G91" s="239">
        <v>25831.275412550898</v>
      </c>
      <c r="H91" s="239">
        <v>38937.1290102813</v>
      </c>
      <c r="I91" s="432">
        <f t="shared" si="15"/>
        <v>4.8370588450744298</v>
      </c>
      <c r="J91" s="294">
        <v>18573.738011088099</v>
      </c>
      <c r="K91" s="239">
        <v>28810.965845587802</v>
      </c>
      <c r="L91" s="239">
        <v>36527.387472554503</v>
      </c>
      <c r="M91" s="239">
        <v>45815.831079808297</v>
      </c>
      <c r="N91" s="239">
        <v>69964.610535882704</v>
      </c>
      <c r="O91" s="432">
        <f t="shared" si="16"/>
        <v>3.7668567573266847</v>
      </c>
      <c r="P91" s="294">
        <v>7817.44913262303</v>
      </c>
      <c r="Q91" s="239">
        <v>13095.605837257899</v>
      </c>
      <c r="R91" s="239">
        <v>16917.258436345201</v>
      </c>
      <c r="S91" s="239">
        <v>21283.2108932558</v>
      </c>
      <c r="T91" s="239">
        <v>30063.776010692101</v>
      </c>
      <c r="U91" s="432">
        <f t="shared" si="17"/>
        <v>3.8457271036446956</v>
      </c>
      <c r="V91" s="294">
        <v>7749.6390644547901</v>
      </c>
      <c r="W91" s="239">
        <v>12902.5164243119</v>
      </c>
      <c r="X91" s="239">
        <v>16491.336767795001</v>
      </c>
      <c r="Y91" s="239">
        <v>20905.352630555801</v>
      </c>
      <c r="Z91" s="239">
        <v>29778.4407585972</v>
      </c>
      <c r="AA91" s="432">
        <f t="shared" si="18"/>
        <v>3.8425584096144227</v>
      </c>
      <c r="AB91" s="294">
        <v>9216.2229688337502</v>
      </c>
      <c r="AC91" s="239">
        <v>14671.4065469774</v>
      </c>
      <c r="AD91" s="239">
        <v>19131.016502043702</v>
      </c>
      <c r="AE91" s="239">
        <v>23748.037746972499</v>
      </c>
      <c r="AF91" s="239">
        <v>34016.067799549601</v>
      </c>
      <c r="AG91" s="432">
        <f t="shared" si="19"/>
        <v>3.6908902827742787</v>
      </c>
      <c r="AH91" s="294">
        <v>8413.2121739213908</v>
      </c>
      <c r="AI91" s="239">
        <v>15106.727216482999</v>
      </c>
      <c r="AJ91" s="239">
        <v>18568.848253230601</v>
      </c>
      <c r="AK91" s="239">
        <v>22211.672009100599</v>
      </c>
      <c r="AL91" s="239">
        <v>30685.473942977002</v>
      </c>
      <c r="AM91" s="432">
        <f t="shared" si="20"/>
        <v>3.647295861394463</v>
      </c>
      <c r="AN91" s="294">
        <v>6884.7365452118202</v>
      </c>
      <c r="AO91" s="239">
        <v>11061.695560760199</v>
      </c>
      <c r="AP91" s="239">
        <v>14020.4962492343</v>
      </c>
      <c r="AQ91" s="239">
        <v>18862.723144390198</v>
      </c>
      <c r="AR91" s="239">
        <v>28135.171849626699</v>
      </c>
      <c r="AS91" s="432">
        <f t="shared" si="21"/>
        <v>4.0866010870371037</v>
      </c>
      <c r="AT91" s="294">
        <v>6895.6225510877002</v>
      </c>
      <c r="AU91" s="239">
        <v>11753.5270498603</v>
      </c>
      <c r="AV91" s="239">
        <v>15647.0500426</v>
      </c>
      <c r="AW91" s="239">
        <v>19142.514264413901</v>
      </c>
      <c r="AX91" s="239">
        <v>25006.153874734799</v>
      </c>
      <c r="AY91" s="432">
        <f t="shared" si="22"/>
        <v>3.6263808944691127</v>
      </c>
      <c r="AZ91" s="294">
        <v>9078.1944174905802</v>
      </c>
      <c r="BA91" s="239">
        <v>12698.331424612399</v>
      </c>
      <c r="BB91" s="239">
        <v>16333.0716771761</v>
      </c>
      <c r="BC91" s="239">
        <v>21244.014732415999</v>
      </c>
      <c r="BD91" s="239">
        <v>30021.1349909952</v>
      </c>
      <c r="BE91" s="432">
        <f t="shared" si="23"/>
        <v>3.3069499958223769</v>
      </c>
      <c r="BF91" s="294">
        <v>7864.1097787980398</v>
      </c>
      <c r="BG91" s="239">
        <v>12637.484495909899</v>
      </c>
      <c r="BH91" s="239">
        <v>16234.961467752901</v>
      </c>
      <c r="BI91" s="239">
        <v>20841.001500599301</v>
      </c>
      <c r="BJ91" s="239">
        <v>29822.439141115101</v>
      </c>
      <c r="BK91" s="432">
        <f t="shared" si="24"/>
        <v>3.7922206047425244</v>
      </c>
      <c r="BL91" s="294">
        <v>12260.6355579172</v>
      </c>
      <c r="BM91" s="239">
        <v>19559.129335564299</v>
      </c>
      <c r="BN91" s="239">
        <v>25719.319926130702</v>
      </c>
      <c r="BO91" s="239">
        <v>33695.916538622398</v>
      </c>
      <c r="BP91" s="239">
        <v>49920.225194877297</v>
      </c>
      <c r="BQ91" s="432">
        <f t="shared" si="25"/>
        <v>4.0715854377256768</v>
      </c>
      <c r="BR91" s="294">
        <v>10542.5760938515</v>
      </c>
      <c r="BS91" s="239">
        <v>17422.242495724498</v>
      </c>
      <c r="BT91" s="239">
        <v>22324.825772027601</v>
      </c>
      <c r="BU91" s="239">
        <v>27740.547222645899</v>
      </c>
      <c r="BV91" s="239">
        <v>36961.553937804703</v>
      </c>
      <c r="BW91" s="432">
        <f t="shared" si="26"/>
        <v>3.5059319096933934</v>
      </c>
      <c r="BX91" s="294">
        <v>5128.1071570000304</v>
      </c>
      <c r="BY91" s="239">
        <v>9018.6678875906291</v>
      </c>
      <c r="BZ91" s="239">
        <v>12513.8744220472</v>
      </c>
      <c r="CA91" s="239">
        <v>16490.219048180199</v>
      </c>
      <c r="CB91" s="239">
        <v>23305.3667337796</v>
      </c>
      <c r="CC91" s="223">
        <f t="shared" si="27"/>
        <v>4.5446333355119206</v>
      </c>
    </row>
    <row r="92" spans="1:81" s="17" customFormat="1" ht="15.95" customHeight="1">
      <c r="A92" s="1"/>
      <c r="B92" s="1"/>
      <c r="C92" s="298">
        <v>3</v>
      </c>
      <c r="D92" s="77">
        <v>8049.5335774348796</v>
      </c>
      <c r="E92" s="78">
        <v>14154.0640906566</v>
      </c>
      <c r="F92" s="78">
        <v>19352.956276522698</v>
      </c>
      <c r="G92" s="78">
        <v>25978.8713183701</v>
      </c>
      <c r="H92" s="78">
        <v>39272.509347946099</v>
      </c>
      <c r="I92" s="211">
        <f t="shared" si="15"/>
        <v>4.878855274054394</v>
      </c>
      <c r="J92" s="212">
        <v>18719.6702512068</v>
      </c>
      <c r="K92" s="78">
        <v>28924.850942457299</v>
      </c>
      <c r="L92" s="78">
        <v>36733.028641797202</v>
      </c>
      <c r="M92" s="78">
        <v>45856.623815654901</v>
      </c>
      <c r="N92" s="78">
        <v>70080.512644636401</v>
      </c>
      <c r="O92" s="211">
        <f t="shared" si="16"/>
        <v>3.7436830726288313</v>
      </c>
      <c r="P92" s="212">
        <v>7836.0591726430002</v>
      </c>
      <c r="Q92" s="78">
        <v>13157.7191293948</v>
      </c>
      <c r="R92" s="78">
        <v>17052.2511455198</v>
      </c>
      <c r="S92" s="78">
        <v>21409.811021176702</v>
      </c>
      <c r="T92" s="78">
        <v>30249.343244121301</v>
      </c>
      <c r="U92" s="211">
        <f t="shared" si="17"/>
        <v>3.8602749899754256</v>
      </c>
      <c r="V92" s="212">
        <v>7770.3922797679197</v>
      </c>
      <c r="W92" s="78">
        <v>12966.277626124</v>
      </c>
      <c r="X92" s="78">
        <v>16585.752200014202</v>
      </c>
      <c r="Y92" s="78">
        <v>21249.0940769845</v>
      </c>
      <c r="Z92" s="78">
        <v>30314.127949949201</v>
      </c>
      <c r="AA92" s="211">
        <f t="shared" si="18"/>
        <v>3.9012352090484934</v>
      </c>
      <c r="AB92" s="212">
        <v>9172.9290580465895</v>
      </c>
      <c r="AC92" s="78">
        <v>14613.568868886299</v>
      </c>
      <c r="AD92" s="78">
        <v>18960.9904851963</v>
      </c>
      <c r="AE92" s="78">
        <v>23511.339199845399</v>
      </c>
      <c r="AF92" s="78">
        <v>34026.829591537396</v>
      </c>
      <c r="AG92" s="211">
        <f t="shared" si="19"/>
        <v>3.7094835658506162</v>
      </c>
      <c r="AH92" s="212">
        <v>8470.8548943255591</v>
      </c>
      <c r="AI92" s="78">
        <v>15196.832825289801</v>
      </c>
      <c r="AJ92" s="78">
        <v>18944.838312406198</v>
      </c>
      <c r="AK92" s="78">
        <v>22556.6287283151</v>
      </c>
      <c r="AL92" s="78">
        <v>31193.924201108301</v>
      </c>
      <c r="AM92" s="211">
        <f t="shared" si="20"/>
        <v>3.6825001242795965</v>
      </c>
      <c r="AN92" s="212">
        <v>6891.7176642334698</v>
      </c>
      <c r="AO92" s="78">
        <v>11066.4917031895</v>
      </c>
      <c r="AP92" s="78">
        <v>14020.4962492343</v>
      </c>
      <c r="AQ92" s="78">
        <v>18940.332303283401</v>
      </c>
      <c r="AR92" s="78">
        <v>28238.889403304802</v>
      </c>
      <c r="AS92" s="211">
        <f t="shared" si="21"/>
        <v>4.0975110675033246</v>
      </c>
      <c r="AT92" s="212">
        <v>6904.5928391311299</v>
      </c>
      <c r="AU92" s="78">
        <v>11781.027759775299</v>
      </c>
      <c r="AV92" s="78">
        <v>15717.455259909701</v>
      </c>
      <c r="AW92" s="78">
        <v>19169.7616364674</v>
      </c>
      <c r="AX92" s="78">
        <v>25185.038041325301</v>
      </c>
      <c r="AY92" s="211">
        <f t="shared" si="22"/>
        <v>3.6475775803305113</v>
      </c>
      <c r="AZ92" s="212">
        <v>8990.0156242639896</v>
      </c>
      <c r="BA92" s="78">
        <v>12677.917533235999</v>
      </c>
      <c r="BB92" s="78">
        <v>16442.692949205499</v>
      </c>
      <c r="BC92" s="78">
        <v>21446.341657831399</v>
      </c>
      <c r="BD92" s="78">
        <v>30335.765492984101</v>
      </c>
      <c r="BE92" s="211">
        <f t="shared" si="23"/>
        <v>3.3743840679328834</v>
      </c>
      <c r="BF92" s="212">
        <v>7886.9085265615504</v>
      </c>
      <c r="BG92" s="78">
        <v>12724.0472548174</v>
      </c>
      <c r="BH92" s="78">
        <v>16311.256155253501</v>
      </c>
      <c r="BI92" s="78">
        <v>20907.717877841598</v>
      </c>
      <c r="BJ92" s="78">
        <v>30030.565166114098</v>
      </c>
      <c r="BK92" s="211">
        <f t="shared" si="24"/>
        <v>3.8076471997839314</v>
      </c>
      <c r="BL92" s="212">
        <v>12294.2202957553</v>
      </c>
      <c r="BM92" s="78">
        <v>19667.117778072599</v>
      </c>
      <c r="BN92" s="78">
        <v>25889.3423828837</v>
      </c>
      <c r="BO92" s="78">
        <v>33853.804962670802</v>
      </c>
      <c r="BP92" s="78">
        <v>50218.990962511503</v>
      </c>
      <c r="BQ92" s="211">
        <f t="shared" si="25"/>
        <v>4.0847642025619226</v>
      </c>
      <c r="BR92" s="212">
        <v>10629.2552282251</v>
      </c>
      <c r="BS92" s="78">
        <v>17501.2963379551</v>
      </c>
      <c r="BT92" s="78">
        <v>22447.2382377256</v>
      </c>
      <c r="BU92" s="78">
        <v>27794.733978719501</v>
      </c>
      <c r="BV92" s="78">
        <v>37171.115803066503</v>
      </c>
      <c r="BW92" s="211">
        <f t="shared" si="26"/>
        <v>3.4970574141790958</v>
      </c>
      <c r="BX92" s="212">
        <v>5171.7916245884198</v>
      </c>
      <c r="BY92" s="78">
        <v>9021.9942152110907</v>
      </c>
      <c r="BZ92" s="78">
        <v>12552.3770895374</v>
      </c>
      <c r="CA92" s="78">
        <v>16583.218604159101</v>
      </c>
      <c r="CB92" s="78">
        <v>23463.470489923799</v>
      </c>
      <c r="CC92" s="223">
        <f t="shared" si="27"/>
        <v>4.5368166765208882</v>
      </c>
    </row>
    <row r="93" spans="1:81" s="17" customFormat="1" ht="15.95" customHeight="1">
      <c r="A93" s="1"/>
      <c r="B93" s="1"/>
      <c r="C93" s="298">
        <v>4</v>
      </c>
      <c r="D93" s="77">
        <v>8099.0641275711496</v>
      </c>
      <c r="E93" s="78">
        <v>14245.4146176984</v>
      </c>
      <c r="F93" s="78">
        <v>19442.364889359498</v>
      </c>
      <c r="G93" s="78">
        <v>26121.222866952001</v>
      </c>
      <c r="H93" s="78">
        <v>39488.518031864602</v>
      </c>
      <c r="I93" s="211">
        <f t="shared" si="15"/>
        <v>4.8756890191097817</v>
      </c>
      <c r="J93" s="212">
        <v>18907.7581691005</v>
      </c>
      <c r="K93" s="78">
        <v>29139.542411738599</v>
      </c>
      <c r="L93" s="78">
        <v>36913.7387439503</v>
      </c>
      <c r="M93" s="78">
        <v>46068.235430245702</v>
      </c>
      <c r="N93" s="78">
        <v>70215.277881515998</v>
      </c>
      <c r="O93" s="211">
        <f t="shared" si="16"/>
        <v>3.7135697026347336</v>
      </c>
      <c r="P93" s="212">
        <v>7837.7368140588496</v>
      </c>
      <c r="Q93" s="78">
        <v>13163.834420704499</v>
      </c>
      <c r="R93" s="78">
        <v>17150.734315786402</v>
      </c>
      <c r="S93" s="78">
        <v>21501.943869729599</v>
      </c>
      <c r="T93" s="78">
        <v>30460.205785644099</v>
      </c>
      <c r="U93" s="211">
        <f t="shared" si="17"/>
        <v>3.8863522096080665</v>
      </c>
      <c r="V93" s="212">
        <v>7810.7912058074799</v>
      </c>
      <c r="W93" s="78">
        <v>13016.7031172933</v>
      </c>
      <c r="X93" s="78">
        <v>16909.270854815601</v>
      </c>
      <c r="Y93" s="78">
        <v>21660.702236912901</v>
      </c>
      <c r="Z93" s="78">
        <v>30833.4513017588</v>
      </c>
      <c r="AA93" s="211">
        <f t="shared" si="18"/>
        <v>3.9475451960402563</v>
      </c>
      <c r="AB93" s="212">
        <v>9161.1041153316692</v>
      </c>
      <c r="AC93" s="78">
        <v>14560.7536097353</v>
      </c>
      <c r="AD93" s="78">
        <v>18828.548243405901</v>
      </c>
      <c r="AE93" s="78">
        <v>23298.572778532001</v>
      </c>
      <c r="AF93" s="78">
        <v>33949.461663511604</v>
      </c>
      <c r="AG93" s="211">
        <f t="shared" si="19"/>
        <v>3.7058264196228379</v>
      </c>
      <c r="AH93" s="212">
        <v>8500.5781621033402</v>
      </c>
      <c r="AI93" s="78">
        <v>15230.0288012733</v>
      </c>
      <c r="AJ93" s="78">
        <v>18999.064956818402</v>
      </c>
      <c r="AK93" s="78">
        <v>22617.676376109499</v>
      </c>
      <c r="AL93" s="78">
        <v>30990.166243216299</v>
      </c>
      <c r="AM93" s="211">
        <f t="shared" si="20"/>
        <v>3.6456539369727117</v>
      </c>
      <c r="AN93" s="212">
        <v>6875.2513162581299</v>
      </c>
      <c r="AO93" s="78">
        <v>11066.2409890991</v>
      </c>
      <c r="AP93" s="78">
        <v>14025.274564839499</v>
      </c>
      <c r="AQ93" s="78">
        <v>18947.6367970502</v>
      </c>
      <c r="AR93" s="78">
        <v>28297.843424758401</v>
      </c>
      <c r="AS93" s="211">
        <f t="shared" si="21"/>
        <v>4.1158994956070289</v>
      </c>
      <c r="AT93" s="212">
        <v>6911.7295146209599</v>
      </c>
      <c r="AU93" s="78">
        <v>11836.1747955668</v>
      </c>
      <c r="AV93" s="78">
        <v>15768.5432844443</v>
      </c>
      <c r="AW93" s="78">
        <v>19257.572766313799</v>
      </c>
      <c r="AX93" s="78">
        <v>25410.4272906603</v>
      </c>
      <c r="AY93" s="211">
        <f t="shared" si="22"/>
        <v>3.676420964811701</v>
      </c>
      <c r="AZ93" s="212">
        <v>8739.34423466915</v>
      </c>
      <c r="BA93" s="78">
        <v>12524.657545877801</v>
      </c>
      <c r="BB93" s="78">
        <v>16683.008930787699</v>
      </c>
      <c r="BC93" s="78">
        <v>21427.441675439699</v>
      </c>
      <c r="BD93" s="78">
        <v>29849.758693833999</v>
      </c>
      <c r="BE93" s="211">
        <f t="shared" si="23"/>
        <v>3.4155604691046979</v>
      </c>
      <c r="BF93" s="212">
        <v>7852.8350200284103</v>
      </c>
      <c r="BG93" s="78">
        <v>12711.688083556801</v>
      </c>
      <c r="BH93" s="78">
        <v>16478.001003147499</v>
      </c>
      <c r="BI93" s="78">
        <v>21007.419324025199</v>
      </c>
      <c r="BJ93" s="78">
        <v>30257.411361018101</v>
      </c>
      <c r="BK93" s="211">
        <f t="shared" si="24"/>
        <v>3.8530557797085407</v>
      </c>
      <c r="BL93" s="212">
        <v>12367.1453691469</v>
      </c>
      <c r="BM93" s="78">
        <v>19793.834260678701</v>
      </c>
      <c r="BN93" s="78">
        <v>26005.34386524</v>
      </c>
      <c r="BO93" s="78">
        <v>33918.357526900501</v>
      </c>
      <c r="BP93" s="78">
        <v>49934.3376121029</v>
      </c>
      <c r="BQ93" s="211">
        <f t="shared" si="25"/>
        <v>4.0376607633866142</v>
      </c>
      <c r="BR93" s="212">
        <v>10806.9336182314</v>
      </c>
      <c r="BS93" s="78">
        <v>17602.256755134</v>
      </c>
      <c r="BT93" s="78">
        <v>22549.7415495186</v>
      </c>
      <c r="BU93" s="78">
        <v>27970.780685757301</v>
      </c>
      <c r="BV93" s="78">
        <v>37300.6972399898</v>
      </c>
      <c r="BW93" s="211">
        <f t="shared" si="26"/>
        <v>3.4515523605200249</v>
      </c>
      <c r="BX93" s="212">
        <v>5189.3856360687396</v>
      </c>
      <c r="BY93" s="78">
        <v>9052.3436136378405</v>
      </c>
      <c r="BZ93" s="78">
        <v>12571.910649831299</v>
      </c>
      <c r="CA93" s="78">
        <v>16631.757068266099</v>
      </c>
      <c r="CB93" s="78">
        <v>23535.995145017001</v>
      </c>
      <c r="CC93" s="223">
        <f t="shared" si="27"/>
        <v>4.5354107009181304</v>
      </c>
    </row>
    <row r="94" spans="1:81" s="17" customFormat="1" ht="15.95" customHeight="1">
      <c r="A94" s="1"/>
      <c r="B94" s="1"/>
      <c r="C94" s="298">
        <v>5</v>
      </c>
      <c r="D94" s="77">
        <v>8110.2659643019097</v>
      </c>
      <c r="E94" s="78">
        <v>14260.514940360499</v>
      </c>
      <c r="F94" s="78">
        <v>19563.673927321601</v>
      </c>
      <c r="G94" s="78">
        <v>26281.268507621</v>
      </c>
      <c r="H94" s="78">
        <v>39815.572785446602</v>
      </c>
      <c r="I94" s="211">
        <f t="shared" si="15"/>
        <v>4.9092807758338077</v>
      </c>
      <c r="J94" s="212">
        <v>18955.294530924799</v>
      </c>
      <c r="K94" s="78">
        <v>29233.462311680902</v>
      </c>
      <c r="L94" s="78">
        <v>37064.0745213915</v>
      </c>
      <c r="M94" s="78">
        <v>46308.538971479902</v>
      </c>
      <c r="N94" s="78">
        <v>69801.429622311101</v>
      </c>
      <c r="O94" s="211">
        <f t="shared" si="16"/>
        <v>3.6824239005325339</v>
      </c>
      <c r="P94" s="212">
        <v>7872.91426894284</v>
      </c>
      <c r="Q94" s="78">
        <v>13178.473388521999</v>
      </c>
      <c r="R94" s="78">
        <v>17199.6619530957</v>
      </c>
      <c r="S94" s="78">
        <v>21562.392228065401</v>
      </c>
      <c r="T94" s="78">
        <v>30620.9405413028</v>
      </c>
      <c r="U94" s="211">
        <f t="shared" si="17"/>
        <v>3.8894035290205848</v>
      </c>
      <c r="V94" s="212">
        <v>7880.1598906396703</v>
      </c>
      <c r="W94" s="78">
        <v>13103.8931010453</v>
      </c>
      <c r="X94" s="78">
        <v>17093.980060848</v>
      </c>
      <c r="Y94" s="78">
        <v>22061.7579589825</v>
      </c>
      <c r="Z94" s="78">
        <v>31431.8037333416</v>
      </c>
      <c r="AA94" s="211">
        <f t="shared" si="18"/>
        <v>3.9887266463561732</v>
      </c>
      <c r="AB94" s="212">
        <v>9112.5332276710997</v>
      </c>
      <c r="AC94" s="78">
        <v>14499.980533030601</v>
      </c>
      <c r="AD94" s="78">
        <v>18649.803651212002</v>
      </c>
      <c r="AE94" s="78">
        <v>23136.580721408998</v>
      </c>
      <c r="AF94" s="78">
        <v>33919.942525007798</v>
      </c>
      <c r="AG94" s="211">
        <f t="shared" si="19"/>
        <v>3.7223395160861057</v>
      </c>
      <c r="AH94" s="212">
        <v>8591.7160733189394</v>
      </c>
      <c r="AI94" s="78">
        <v>15377.0333669185</v>
      </c>
      <c r="AJ94" s="78">
        <v>19112.291339527099</v>
      </c>
      <c r="AK94" s="78">
        <v>22764.312394485401</v>
      </c>
      <c r="AL94" s="78">
        <v>30812.392859656298</v>
      </c>
      <c r="AM94" s="211">
        <f t="shared" si="20"/>
        <v>3.5862908639802868</v>
      </c>
      <c r="AN94" s="212">
        <v>6885.2391374615299</v>
      </c>
      <c r="AO94" s="78">
        <v>11061.695560760199</v>
      </c>
      <c r="AP94" s="78">
        <v>14099.6185130867</v>
      </c>
      <c r="AQ94" s="78">
        <v>19074.258587529101</v>
      </c>
      <c r="AR94" s="78">
        <v>28624.252690681999</v>
      </c>
      <c r="AS94" s="211">
        <f t="shared" si="21"/>
        <v>4.1573360226432561</v>
      </c>
      <c r="AT94" s="212">
        <v>6909.8525186085599</v>
      </c>
      <c r="AU94" s="78">
        <v>11961.7928488535</v>
      </c>
      <c r="AV94" s="78">
        <v>15872.231794921499</v>
      </c>
      <c r="AW94" s="78">
        <v>19321.118709462899</v>
      </c>
      <c r="AX94" s="78">
        <v>25396.012047898301</v>
      </c>
      <c r="AY94" s="211">
        <f t="shared" si="22"/>
        <v>3.6753334430084634</v>
      </c>
      <c r="AZ94" s="212">
        <v>8744.3853730279698</v>
      </c>
      <c r="BA94" s="78">
        <v>12707.6902753753</v>
      </c>
      <c r="BB94" s="78">
        <v>16762.372504043298</v>
      </c>
      <c r="BC94" s="78">
        <v>21581.134760656802</v>
      </c>
      <c r="BD94" s="78">
        <v>30208.714860662199</v>
      </c>
      <c r="BE94" s="211">
        <f t="shared" si="23"/>
        <v>3.4546413009015922</v>
      </c>
      <c r="BF94" s="212">
        <v>7857.3294839994396</v>
      </c>
      <c r="BG94" s="78">
        <v>12725.466836199201</v>
      </c>
      <c r="BH94" s="78">
        <v>16596.838793328599</v>
      </c>
      <c r="BI94" s="78">
        <v>21190.491425820001</v>
      </c>
      <c r="BJ94" s="78">
        <v>30535.652454417301</v>
      </c>
      <c r="BK94" s="211">
        <f t="shared" si="24"/>
        <v>3.8862634584179898</v>
      </c>
      <c r="BL94" s="212">
        <v>12443.1161553856</v>
      </c>
      <c r="BM94" s="78">
        <v>19964.282608960999</v>
      </c>
      <c r="BN94" s="78">
        <v>26156.320803667299</v>
      </c>
      <c r="BO94" s="78">
        <v>34026.236276372802</v>
      </c>
      <c r="BP94" s="78">
        <v>50340.986384778298</v>
      </c>
      <c r="BQ94" s="211">
        <f t="shared" si="25"/>
        <v>4.0456896613465938</v>
      </c>
      <c r="BR94" s="212">
        <v>10889.418605783299</v>
      </c>
      <c r="BS94" s="78">
        <v>17713.385092600001</v>
      </c>
      <c r="BT94" s="78">
        <v>22632.883670403498</v>
      </c>
      <c r="BU94" s="78">
        <v>28085.589743220298</v>
      </c>
      <c r="BV94" s="78">
        <v>37539.696688584998</v>
      </c>
      <c r="BW94" s="211">
        <f t="shared" si="26"/>
        <v>3.4473554601572491</v>
      </c>
      <c r="BX94" s="212">
        <v>5196.6821005638403</v>
      </c>
      <c r="BY94" s="78">
        <v>9075.1563801128304</v>
      </c>
      <c r="BZ94" s="78">
        <v>12603.5886999341</v>
      </c>
      <c r="CA94" s="78">
        <v>16692.1841441816</v>
      </c>
      <c r="CB94" s="78">
        <v>23838.593678208701</v>
      </c>
      <c r="CC94" s="223">
        <f t="shared" si="27"/>
        <v>4.5872718817305014</v>
      </c>
    </row>
    <row r="95" spans="1:81" s="17" customFormat="1" ht="15.95" customHeight="1">
      <c r="A95" s="1"/>
      <c r="B95" s="1"/>
      <c r="C95" s="298">
        <v>6</v>
      </c>
      <c r="D95" s="77">
        <v>8119.1543434354198</v>
      </c>
      <c r="E95" s="78">
        <v>14304.4433042571</v>
      </c>
      <c r="F95" s="78">
        <v>19628.575036566301</v>
      </c>
      <c r="G95" s="78">
        <v>26372.7263698444</v>
      </c>
      <c r="H95" s="78">
        <v>39947.997332286701</v>
      </c>
      <c r="I95" s="211">
        <f t="shared" si="15"/>
        <v>4.920216520404721</v>
      </c>
      <c r="J95" s="212">
        <v>19125.383478353098</v>
      </c>
      <c r="K95" s="78">
        <v>29353.469480625499</v>
      </c>
      <c r="L95" s="78">
        <v>37206.819634398496</v>
      </c>
      <c r="M95" s="78">
        <v>46671.204240340703</v>
      </c>
      <c r="N95" s="78">
        <v>69995.973228308503</v>
      </c>
      <c r="O95" s="211">
        <f t="shared" si="16"/>
        <v>3.6598467846426632</v>
      </c>
      <c r="P95" s="212">
        <v>7889.9521706057403</v>
      </c>
      <c r="Q95" s="78">
        <v>13217.7694267357</v>
      </c>
      <c r="R95" s="78">
        <v>17236.939853111398</v>
      </c>
      <c r="S95" s="78">
        <v>21605.650849351299</v>
      </c>
      <c r="T95" s="78">
        <v>30801.770841773399</v>
      </c>
      <c r="U95" s="211">
        <f t="shared" si="17"/>
        <v>3.9039236456370858</v>
      </c>
      <c r="V95" s="212">
        <v>7877.0308182457102</v>
      </c>
      <c r="W95" s="78">
        <v>13187.022752131001</v>
      </c>
      <c r="X95" s="78">
        <v>17159.057132645499</v>
      </c>
      <c r="Y95" s="78">
        <v>22069.462725759498</v>
      </c>
      <c r="Z95" s="78">
        <v>31556.9784810251</v>
      </c>
      <c r="AA95" s="211">
        <f t="shared" si="18"/>
        <v>4.0062022364986936</v>
      </c>
      <c r="AB95" s="212">
        <v>9071.0331348039908</v>
      </c>
      <c r="AC95" s="78">
        <v>14467.4310185916</v>
      </c>
      <c r="AD95" s="78">
        <v>18580.309353400498</v>
      </c>
      <c r="AE95" s="78">
        <v>23043.9155085114</v>
      </c>
      <c r="AF95" s="78">
        <v>33919.203774196598</v>
      </c>
      <c r="AG95" s="211">
        <f t="shared" si="19"/>
        <v>3.7392878264389156</v>
      </c>
      <c r="AH95" s="212">
        <v>8778.6701697615008</v>
      </c>
      <c r="AI95" s="78">
        <v>15641.0622614733</v>
      </c>
      <c r="AJ95" s="78">
        <v>19242.9358836377</v>
      </c>
      <c r="AK95" s="78">
        <v>23054.146746571801</v>
      </c>
      <c r="AL95" s="78">
        <v>30972.590300243901</v>
      </c>
      <c r="AM95" s="211">
        <f t="shared" si="20"/>
        <v>3.5281642550975767</v>
      </c>
      <c r="AN95" s="212">
        <v>6921.7558984370798</v>
      </c>
      <c r="AO95" s="78">
        <v>11162.686586109799</v>
      </c>
      <c r="AP95" s="78">
        <v>14083.8682115952</v>
      </c>
      <c r="AQ95" s="78">
        <v>19101.880954391901</v>
      </c>
      <c r="AR95" s="78">
        <v>28873.063606870801</v>
      </c>
      <c r="AS95" s="211">
        <f t="shared" si="21"/>
        <v>4.1713495867992521</v>
      </c>
      <c r="AT95" s="212">
        <v>6928.04471137582</v>
      </c>
      <c r="AU95" s="78">
        <v>12017.983390212299</v>
      </c>
      <c r="AV95" s="78">
        <v>15971.9090781575</v>
      </c>
      <c r="AW95" s="78">
        <v>19422.631366522401</v>
      </c>
      <c r="AX95" s="78">
        <v>25424.161966285599</v>
      </c>
      <c r="AY95" s="211">
        <f t="shared" si="22"/>
        <v>3.6697456534221313</v>
      </c>
      <c r="AZ95" s="212">
        <v>8781.8995780291498</v>
      </c>
      <c r="BA95" s="78">
        <v>12481.7154829468</v>
      </c>
      <c r="BB95" s="78">
        <v>16643.336724868699</v>
      </c>
      <c r="BC95" s="78">
        <v>21396.962419045001</v>
      </c>
      <c r="BD95" s="78">
        <v>30276.799998001701</v>
      </c>
      <c r="BE95" s="211">
        <f t="shared" si="23"/>
        <v>3.4476367816536198</v>
      </c>
      <c r="BF95" s="212">
        <v>7882.5898623200401</v>
      </c>
      <c r="BG95" s="78">
        <v>12794.456317043099</v>
      </c>
      <c r="BH95" s="78">
        <v>16611.9676359103</v>
      </c>
      <c r="BI95" s="78">
        <v>21141.237438583201</v>
      </c>
      <c r="BJ95" s="78">
        <v>30721.590912231699</v>
      </c>
      <c r="BK95" s="211">
        <f t="shared" si="24"/>
        <v>3.8973981202657142</v>
      </c>
      <c r="BL95" s="212">
        <v>12497.0146596873</v>
      </c>
      <c r="BM95" s="78">
        <v>20052.232098917801</v>
      </c>
      <c r="BN95" s="78">
        <v>26289.655763610001</v>
      </c>
      <c r="BO95" s="78">
        <v>34157.279790186403</v>
      </c>
      <c r="BP95" s="78">
        <v>50129.963360247399</v>
      </c>
      <c r="BQ95" s="211">
        <f t="shared" si="25"/>
        <v>4.0113550896244003</v>
      </c>
      <c r="BR95" s="212">
        <v>10883.1516306168</v>
      </c>
      <c r="BS95" s="78">
        <v>17735.539533112398</v>
      </c>
      <c r="BT95" s="78">
        <v>22684.9885861066</v>
      </c>
      <c r="BU95" s="78">
        <v>28094.171672115299</v>
      </c>
      <c r="BV95" s="78">
        <v>37807.7473885125</v>
      </c>
      <c r="BW95" s="211">
        <f t="shared" si="26"/>
        <v>3.4739704702956304</v>
      </c>
      <c r="BX95" s="212">
        <v>5207.5900923765303</v>
      </c>
      <c r="BY95" s="78">
        <v>9077.7861207947208</v>
      </c>
      <c r="BZ95" s="78">
        <v>12636.1141323964</v>
      </c>
      <c r="CA95" s="78">
        <v>16755.163124312301</v>
      </c>
      <c r="CB95" s="78">
        <v>23900.5722606501</v>
      </c>
      <c r="CC95" s="223">
        <f t="shared" ref="CC95:CC108" si="28">CB95/BX95</f>
        <v>4.5895648153333939</v>
      </c>
    </row>
    <row r="96" spans="1:81" s="17" customFormat="1" ht="15.95" customHeight="1">
      <c r="A96" s="1"/>
      <c r="B96" s="1"/>
      <c r="C96" s="298">
        <v>7</v>
      </c>
      <c r="D96" s="77">
        <v>8123.9318195974502</v>
      </c>
      <c r="E96" s="78">
        <v>14373.5069848235</v>
      </c>
      <c r="F96" s="78">
        <v>19700.3526059711</v>
      </c>
      <c r="G96" s="78">
        <v>26512.349498277101</v>
      </c>
      <c r="H96" s="78">
        <v>40065.583277180303</v>
      </c>
      <c r="I96" s="211">
        <f t="shared" si="15"/>
        <v>4.9317970862987375</v>
      </c>
      <c r="J96" s="212">
        <v>19186.661741414198</v>
      </c>
      <c r="K96" s="78">
        <v>29541.490368013699</v>
      </c>
      <c r="L96" s="78">
        <v>37416.993251318199</v>
      </c>
      <c r="M96" s="78">
        <v>46953.567313661202</v>
      </c>
      <c r="N96" s="78">
        <v>70936.206641212004</v>
      </c>
      <c r="O96" s="211">
        <f t="shared" si="16"/>
        <v>3.6971625182767975</v>
      </c>
      <c r="P96" s="212">
        <v>7940.7094327533196</v>
      </c>
      <c r="Q96" s="78">
        <v>13222.006162568499</v>
      </c>
      <c r="R96" s="78">
        <v>17309.338140120799</v>
      </c>
      <c r="S96" s="78">
        <v>21689.736727843701</v>
      </c>
      <c r="T96" s="78">
        <v>30802.043198512099</v>
      </c>
      <c r="U96" s="211">
        <f t="shared" si="17"/>
        <v>3.8790039428293199</v>
      </c>
      <c r="V96" s="212">
        <v>7901.0921168464301</v>
      </c>
      <c r="W96" s="78">
        <v>13245.837212366499</v>
      </c>
      <c r="X96" s="78">
        <v>17206.134369989999</v>
      </c>
      <c r="Y96" s="78">
        <v>22298.234054982298</v>
      </c>
      <c r="Z96" s="78">
        <v>31811.157138815099</v>
      </c>
      <c r="AA96" s="211">
        <f t="shared" si="18"/>
        <v>4.0261721630847047</v>
      </c>
      <c r="AB96" s="212">
        <v>8906.3124365242002</v>
      </c>
      <c r="AC96" s="78">
        <v>14362.910046356399</v>
      </c>
      <c r="AD96" s="78">
        <v>18488.963568964999</v>
      </c>
      <c r="AE96" s="78">
        <v>22977.0038534505</v>
      </c>
      <c r="AF96" s="78">
        <v>33730.397737305801</v>
      </c>
      <c r="AG96" s="211">
        <f t="shared" si="19"/>
        <v>3.7872461782251947</v>
      </c>
      <c r="AH96" s="212">
        <v>8856.0034189120397</v>
      </c>
      <c r="AI96" s="78">
        <v>15725.8475136911</v>
      </c>
      <c r="AJ96" s="78">
        <v>19286.921539159499</v>
      </c>
      <c r="AK96" s="78">
        <v>23142.216028618401</v>
      </c>
      <c r="AL96" s="78">
        <v>31190.921140866099</v>
      </c>
      <c r="AM96" s="211">
        <f t="shared" si="20"/>
        <v>3.5220087058974854</v>
      </c>
      <c r="AN96" s="212">
        <v>7061.1740538020003</v>
      </c>
      <c r="AO96" s="78">
        <v>11181.7997366294</v>
      </c>
      <c r="AP96" s="78">
        <v>14235.0465710479</v>
      </c>
      <c r="AQ96" s="78">
        <v>19207.364001570299</v>
      </c>
      <c r="AR96" s="78">
        <v>29053.429897104001</v>
      </c>
      <c r="AS96" s="211">
        <f t="shared" si="21"/>
        <v>4.1145324666597825</v>
      </c>
      <c r="AT96" s="212">
        <v>6925.83475024361</v>
      </c>
      <c r="AU96" s="78">
        <v>12022.570153745601</v>
      </c>
      <c r="AV96" s="78">
        <v>16013.161713088301</v>
      </c>
      <c r="AW96" s="78">
        <v>19419.4800933814</v>
      </c>
      <c r="AX96" s="78">
        <v>25420.425268364699</v>
      </c>
      <c r="AY96" s="211">
        <f t="shared" si="22"/>
        <v>3.6703771003878716</v>
      </c>
      <c r="AZ96" s="212">
        <v>8783.23221504303</v>
      </c>
      <c r="BA96" s="78">
        <v>12481.0150233367</v>
      </c>
      <c r="BB96" s="78">
        <v>16639.443903617001</v>
      </c>
      <c r="BC96" s="78">
        <v>21426.491513757901</v>
      </c>
      <c r="BD96" s="78">
        <v>30283.901594003299</v>
      </c>
      <c r="BE96" s="211">
        <f t="shared" si="23"/>
        <v>3.4479222286911759</v>
      </c>
      <c r="BF96" s="212">
        <v>7912.8332630934201</v>
      </c>
      <c r="BG96" s="78">
        <v>12807.053687109899</v>
      </c>
      <c r="BH96" s="78">
        <v>16639.3842175145</v>
      </c>
      <c r="BI96" s="78">
        <v>21155.087444832301</v>
      </c>
      <c r="BJ96" s="78">
        <v>30542.779884917501</v>
      </c>
      <c r="BK96" s="211">
        <f t="shared" si="24"/>
        <v>3.8599043944693454</v>
      </c>
      <c r="BL96" s="212">
        <v>12692.641356272999</v>
      </c>
      <c r="BM96" s="78">
        <v>20227.5694242438</v>
      </c>
      <c r="BN96" s="78">
        <v>26444.837452974702</v>
      </c>
      <c r="BO96" s="78">
        <v>34177.242228376803</v>
      </c>
      <c r="BP96" s="78">
        <v>50193.506929366398</v>
      </c>
      <c r="BQ96" s="211">
        <f t="shared" si="25"/>
        <v>3.95453598037414</v>
      </c>
      <c r="BR96" s="212">
        <v>10957.744046690899</v>
      </c>
      <c r="BS96" s="78">
        <v>17824.636619515099</v>
      </c>
      <c r="BT96" s="78">
        <v>22843.019195384801</v>
      </c>
      <c r="BU96" s="78">
        <v>28242.725915268398</v>
      </c>
      <c r="BV96" s="78">
        <v>38104.655564304499</v>
      </c>
      <c r="BW96" s="211">
        <f t="shared" si="26"/>
        <v>3.4774179248886203</v>
      </c>
      <c r="BX96" s="212">
        <v>5184.2338096563799</v>
      </c>
      <c r="BY96" s="78">
        <v>9073.0932822236191</v>
      </c>
      <c r="BZ96" s="78">
        <v>12655.504793260299</v>
      </c>
      <c r="CA96" s="78">
        <v>16766.0735990467</v>
      </c>
      <c r="CB96" s="78">
        <v>23907.1034722851</v>
      </c>
      <c r="CC96" s="223">
        <f t="shared" si="28"/>
        <v>4.6115017860025311</v>
      </c>
    </row>
    <row r="97" spans="1:81" s="17" customFormat="1" ht="15.95" customHeight="1">
      <c r="A97" s="1"/>
      <c r="B97" s="1"/>
      <c r="C97" s="298">
        <v>8</v>
      </c>
      <c r="D97" s="77">
        <v>8186.2225977256303</v>
      </c>
      <c r="E97" s="78">
        <v>14449.343452590199</v>
      </c>
      <c r="F97" s="78">
        <v>19762.889590007399</v>
      </c>
      <c r="G97" s="78">
        <v>26591.0354637971</v>
      </c>
      <c r="H97" s="78">
        <v>40225.295647397499</v>
      </c>
      <c r="I97" s="211">
        <f t="shared" si="15"/>
        <v>4.9137798498874501</v>
      </c>
      <c r="J97" s="212">
        <v>19184.249485121702</v>
      </c>
      <c r="K97" s="78">
        <v>29589.582658293901</v>
      </c>
      <c r="L97" s="78">
        <v>37583.894353675103</v>
      </c>
      <c r="M97" s="78">
        <v>47088.274753576203</v>
      </c>
      <c r="N97" s="78">
        <v>70986.351667385505</v>
      </c>
      <c r="O97" s="211">
        <f t="shared" si="16"/>
        <v>3.7002412694037781</v>
      </c>
      <c r="P97" s="212">
        <v>7956.20903315736</v>
      </c>
      <c r="Q97" s="78">
        <v>13239.307921863699</v>
      </c>
      <c r="R97" s="78">
        <v>17388.1594110857</v>
      </c>
      <c r="S97" s="78">
        <v>21816.8042935169</v>
      </c>
      <c r="T97" s="78">
        <v>30885.4235030052</v>
      </c>
      <c r="U97" s="211">
        <f t="shared" si="17"/>
        <v>3.8819271055210773</v>
      </c>
      <c r="V97" s="212">
        <v>7942.7215795270904</v>
      </c>
      <c r="W97" s="78">
        <v>13328.758674439699</v>
      </c>
      <c r="X97" s="78">
        <v>17367.312227478102</v>
      </c>
      <c r="Y97" s="78">
        <v>22479.5460557968</v>
      </c>
      <c r="Z97" s="78">
        <v>31938.499334510299</v>
      </c>
      <c r="AA97" s="211">
        <f t="shared" si="18"/>
        <v>4.021102718347068</v>
      </c>
      <c r="AB97" s="212">
        <v>8859.0447633307995</v>
      </c>
      <c r="AC97" s="78">
        <v>14233.1325115401</v>
      </c>
      <c r="AD97" s="78">
        <v>18352.614122586299</v>
      </c>
      <c r="AE97" s="78">
        <v>22891.920040405301</v>
      </c>
      <c r="AF97" s="78">
        <v>33761.509753270999</v>
      </c>
      <c r="AG97" s="211">
        <f t="shared" si="19"/>
        <v>3.8109650255991525</v>
      </c>
      <c r="AH97" s="212">
        <v>8957.7215877388298</v>
      </c>
      <c r="AI97" s="78">
        <v>15940.9027825345</v>
      </c>
      <c r="AJ97" s="78">
        <v>19392.043949743402</v>
      </c>
      <c r="AK97" s="78">
        <v>23174.022525421598</v>
      </c>
      <c r="AL97" s="78">
        <v>31214.503616171201</v>
      </c>
      <c r="AM97" s="211">
        <f t="shared" si="20"/>
        <v>3.4846476651939104</v>
      </c>
      <c r="AN97" s="212">
        <v>7120.15622836284</v>
      </c>
      <c r="AO97" s="78">
        <v>11184.4148730671</v>
      </c>
      <c r="AP97" s="78">
        <v>14205.6544377922</v>
      </c>
      <c r="AQ97" s="78">
        <v>19229.653929577398</v>
      </c>
      <c r="AR97" s="78">
        <v>29307.014391397101</v>
      </c>
      <c r="AS97" s="211">
        <f t="shared" si="21"/>
        <v>4.1160633912292335</v>
      </c>
      <c r="AT97" s="212">
        <v>6991.4498677112797</v>
      </c>
      <c r="AU97" s="78">
        <v>12108.867914685399</v>
      </c>
      <c r="AV97" s="78">
        <v>16149.8494371497</v>
      </c>
      <c r="AW97" s="78">
        <v>19874.044788219198</v>
      </c>
      <c r="AX97" s="78">
        <v>26086.772450363202</v>
      </c>
      <c r="AY97" s="211">
        <f t="shared" si="22"/>
        <v>3.731239291415096</v>
      </c>
      <c r="AZ97" s="212">
        <v>8760.8385245963891</v>
      </c>
      <c r="BA97" s="78">
        <v>12460.7227785388</v>
      </c>
      <c r="BB97" s="78">
        <v>16627.6138233294</v>
      </c>
      <c r="BC97" s="78">
        <v>21522.354765431301</v>
      </c>
      <c r="BD97" s="78">
        <v>30358.8155108297</v>
      </c>
      <c r="BE97" s="211">
        <f t="shared" si="23"/>
        <v>3.4652865048929007</v>
      </c>
      <c r="BF97" s="212">
        <v>7932.63653440299</v>
      </c>
      <c r="BG97" s="78">
        <v>12805.043127790699</v>
      </c>
      <c r="BH97" s="78">
        <v>16702.951627573999</v>
      </c>
      <c r="BI97" s="78">
        <v>21265.730017259801</v>
      </c>
      <c r="BJ97" s="78">
        <v>30612.9826202408</v>
      </c>
      <c r="BK97" s="211">
        <f t="shared" si="24"/>
        <v>3.8591182751756739</v>
      </c>
      <c r="BL97" s="212">
        <v>12754.288585042999</v>
      </c>
      <c r="BM97" s="78">
        <v>20299.250251974601</v>
      </c>
      <c r="BN97" s="78">
        <v>26501.644999906599</v>
      </c>
      <c r="BO97" s="78">
        <v>34327.609351682499</v>
      </c>
      <c r="BP97" s="78">
        <v>50679.6484039071</v>
      </c>
      <c r="BQ97" s="211">
        <f t="shared" si="25"/>
        <v>3.9735378469748057</v>
      </c>
      <c r="BR97" s="212">
        <v>11039.2345131976</v>
      </c>
      <c r="BS97" s="78">
        <v>17933.278892467399</v>
      </c>
      <c r="BT97" s="78">
        <v>22926.174572604799</v>
      </c>
      <c r="BU97" s="78">
        <v>28348.576781641099</v>
      </c>
      <c r="BV97" s="78">
        <v>38199.464410490997</v>
      </c>
      <c r="BW97" s="211">
        <f t="shared" si="26"/>
        <v>3.4603363453165943</v>
      </c>
      <c r="BX97" s="212">
        <v>5195.5766967895497</v>
      </c>
      <c r="BY97" s="78">
        <v>9092.9420998703699</v>
      </c>
      <c r="BZ97" s="78">
        <v>12713.939704935399</v>
      </c>
      <c r="CA97" s="78">
        <v>16805.773714129198</v>
      </c>
      <c r="CB97" s="78">
        <v>23991.323775627301</v>
      </c>
      <c r="CC97" s="223">
        <f t="shared" si="28"/>
        <v>4.617644041411614</v>
      </c>
    </row>
    <row r="98" spans="1:81" s="17" customFormat="1" ht="15.95" customHeight="1">
      <c r="A98" s="1"/>
      <c r="B98" s="1"/>
      <c r="C98" s="298">
        <v>9</v>
      </c>
      <c r="D98" s="77">
        <v>8214.7803917116798</v>
      </c>
      <c r="E98" s="78">
        <v>14489.617482778</v>
      </c>
      <c r="F98" s="78">
        <v>19844.269714797902</v>
      </c>
      <c r="G98" s="78">
        <v>26687.413754358298</v>
      </c>
      <c r="H98" s="78">
        <v>40481.749426053299</v>
      </c>
      <c r="I98" s="211">
        <f t="shared" si="15"/>
        <v>4.9279162066094235</v>
      </c>
      <c r="J98" s="212">
        <v>19306.336578906401</v>
      </c>
      <c r="K98" s="78">
        <v>29798.324941622901</v>
      </c>
      <c r="L98" s="78">
        <v>37814.628154443097</v>
      </c>
      <c r="M98" s="78">
        <v>47516.189929400804</v>
      </c>
      <c r="N98" s="78">
        <v>71316.059457711701</v>
      </c>
      <c r="O98" s="211">
        <f t="shared" si="16"/>
        <v>3.6939198260756401</v>
      </c>
      <c r="P98" s="212">
        <v>7985.5087307922104</v>
      </c>
      <c r="Q98" s="78">
        <v>13274.810649314501</v>
      </c>
      <c r="R98" s="78">
        <v>17431.383644330701</v>
      </c>
      <c r="S98" s="78">
        <v>21883.7261575591</v>
      </c>
      <c r="T98" s="78">
        <v>30953.072829951499</v>
      </c>
      <c r="U98" s="211">
        <f t="shared" si="17"/>
        <v>3.8761554051773941</v>
      </c>
      <c r="V98" s="212">
        <v>8031.58590830511</v>
      </c>
      <c r="W98" s="78">
        <v>13431.667497820499</v>
      </c>
      <c r="X98" s="78">
        <v>17494.389680976001</v>
      </c>
      <c r="Y98" s="78">
        <v>22554.641474273802</v>
      </c>
      <c r="Z98" s="78">
        <v>32104.857778369798</v>
      </c>
      <c r="AA98" s="211">
        <f t="shared" si="18"/>
        <v>3.9973248303515718</v>
      </c>
      <c r="AB98" s="212">
        <v>8875.1230958185097</v>
      </c>
      <c r="AC98" s="78">
        <v>14202.803553645599</v>
      </c>
      <c r="AD98" s="78">
        <v>18303.013107062699</v>
      </c>
      <c r="AE98" s="78">
        <v>22858.414409645</v>
      </c>
      <c r="AF98" s="78">
        <v>33626.331149142999</v>
      </c>
      <c r="AG98" s="211">
        <f t="shared" si="19"/>
        <v>3.7888298321164644</v>
      </c>
      <c r="AH98" s="212">
        <v>9037.2741155058793</v>
      </c>
      <c r="AI98" s="78">
        <v>15995.7141454544</v>
      </c>
      <c r="AJ98" s="78">
        <v>19420.7253150865</v>
      </c>
      <c r="AK98" s="78">
        <v>23283.707771128</v>
      </c>
      <c r="AL98" s="78">
        <v>31326.9918967509</v>
      </c>
      <c r="AM98" s="211">
        <f t="shared" si="20"/>
        <v>3.4664204600147075</v>
      </c>
      <c r="AN98" s="212">
        <v>7123.0607282984301</v>
      </c>
      <c r="AO98" s="78">
        <v>11184.4148730671</v>
      </c>
      <c r="AP98" s="78">
        <v>14199.017888340601</v>
      </c>
      <c r="AQ98" s="78">
        <v>19178.3081071622</v>
      </c>
      <c r="AR98" s="78">
        <v>29424.777482697002</v>
      </c>
      <c r="AS98" s="211">
        <f t="shared" si="21"/>
        <v>4.130917677817699</v>
      </c>
      <c r="AT98" s="212">
        <v>6991.4498677112797</v>
      </c>
      <c r="AU98" s="78">
        <v>12108.8074110661</v>
      </c>
      <c r="AV98" s="78">
        <v>16227.2110384342</v>
      </c>
      <c r="AW98" s="78">
        <v>19970.314275910201</v>
      </c>
      <c r="AX98" s="78">
        <v>26073.0378110294</v>
      </c>
      <c r="AY98" s="211">
        <f t="shared" si="22"/>
        <v>3.7292748005593106</v>
      </c>
      <c r="AZ98" s="212">
        <v>8762.32985975675</v>
      </c>
      <c r="BA98" s="78">
        <v>12464.637208780499</v>
      </c>
      <c r="BB98" s="78">
        <v>16612.426168126902</v>
      </c>
      <c r="BC98" s="78">
        <v>21531.286604221201</v>
      </c>
      <c r="BD98" s="78">
        <v>30391.503521413299</v>
      </c>
      <c r="BE98" s="211">
        <f t="shared" si="23"/>
        <v>3.4684272342900582</v>
      </c>
      <c r="BF98" s="212">
        <v>7962.8107240318996</v>
      </c>
      <c r="BG98" s="78">
        <v>12834.838422313</v>
      </c>
      <c r="BH98" s="78">
        <v>16713.583997248799</v>
      </c>
      <c r="BI98" s="78">
        <v>21318.752451735301</v>
      </c>
      <c r="BJ98" s="78">
        <v>30701.6634321938</v>
      </c>
      <c r="BK98" s="211">
        <f t="shared" si="24"/>
        <v>3.8556314467623416</v>
      </c>
      <c r="BL98" s="212">
        <v>12840.919089311499</v>
      </c>
      <c r="BM98" s="78">
        <v>20378.573239317098</v>
      </c>
      <c r="BN98" s="78">
        <v>26571.807264648502</v>
      </c>
      <c r="BO98" s="78">
        <v>34540.412652721498</v>
      </c>
      <c r="BP98" s="78">
        <v>50806.978496352902</v>
      </c>
      <c r="BQ98" s="211">
        <f t="shared" si="25"/>
        <v>3.9566465720233004</v>
      </c>
      <c r="BR98" s="212">
        <v>11098.6703601728</v>
      </c>
      <c r="BS98" s="78">
        <v>18011.013326325501</v>
      </c>
      <c r="BT98" s="78">
        <v>22996.742155567401</v>
      </c>
      <c r="BU98" s="78">
        <v>28367.358625526202</v>
      </c>
      <c r="BV98" s="78">
        <v>38310.302918936301</v>
      </c>
      <c r="BW98" s="211">
        <f t="shared" si="26"/>
        <v>3.4517921224520296</v>
      </c>
      <c r="BX98" s="212">
        <v>5193.2584524145796</v>
      </c>
      <c r="BY98" s="78">
        <v>9119.1934532230498</v>
      </c>
      <c r="BZ98" s="78">
        <v>12727.1949217004</v>
      </c>
      <c r="CA98" s="78">
        <v>16886.26279714</v>
      </c>
      <c r="CB98" s="78">
        <v>24151.861590350902</v>
      </c>
      <c r="CC98" s="223">
        <f t="shared" si="28"/>
        <v>4.6506180679533893</v>
      </c>
    </row>
    <row r="99" spans="1:81" s="17" customFormat="1" ht="15.95" customHeight="1">
      <c r="A99" s="1"/>
      <c r="B99" s="1"/>
      <c r="C99" s="298">
        <v>10</v>
      </c>
      <c r="D99" s="77">
        <v>8287.4117962151595</v>
      </c>
      <c r="E99" s="78">
        <v>14532.7088769206</v>
      </c>
      <c r="F99" s="78">
        <v>19933.745606793102</v>
      </c>
      <c r="G99" s="78">
        <v>26889.400656586</v>
      </c>
      <c r="H99" s="78">
        <v>40762.935828776201</v>
      </c>
      <c r="I99" s="211">
        <f t="shared" si="15"/>
        <v>4.9186569741101236</v>
      </c>
      <c r="J99" s="212">
        <v>19363.209780674999</v>
      </c>
      <c r="K99" s="78">
        <v>29997.373100319801</v>
      </c>
      <c r="L99" s="78">
        <v>37963.922474062303</v>
      </c>
      <c r="M99" s="78">
        <v>47723.862736371797</v>
      </c>
      <c r="N99" s="78">
        <v>71171.152133859796</v>
      </c>
      <c r="O99" s="211">
        <f t="shared" si="16"/>
        <v>3.6755864828201421</v>
      </c>
      <c r="P99" s="212">
        <v>8046.9840201307397</v>
      </c>
      <c r="Q99" s="78">
        <v>13374.5694540726</v>
      </c>
      <c r="R99" s="78">
        <v>17566.520165805799</v>
      </c>
      <c r="S99" s="78">
        <v>22077.351439084501</v>
      </c>
      <c r="T99" s="78">
        <v>31248.968946561999</v>
      </c>
      <c r="U99" s="211">
        <f t="shared" si="17"/>
        <v>3.8833144030593334</v>
      </c>
      <c r="V99" s="212">
        <v>8068.7729070819496</v>
      </c>
      <c r="W99" s="78">
        <v>13563.579821069799</v>
      </c>
      <c r="X99" s="78">
        <v>17763.929386044601</v>
      </c>
      <c r="Y99" s="78">
        <v>23003.866235761699</v>
      </c>
      <c r="Z99" s="78">
        <v>32206.7883644453</v>
      </c>
      <c r="AA99" s="211">
        <f t="shared" si="18"/>
        <v>3.9915348635202572</v>
      </c>
      <c r="AB99" s="212">
        <v>8850.5253145417992</v>
      </c>
      <c r="AC99" s="78">
        <v>14159.5169732781</v>
      </c>
      <c r="AD99" s="78">
        <v>18328.333621776099</v>
      </c>
      <c r="AE99" s="78">
        <v>22825.564088220501</v>
      </c>
      <c r="AF99" s="78">
        <v>33637.445364781801</v>
      </c>
      <c r="AG99" s="211">
        <f t="shared" si="19"/>
        <v>3.8006156888240308</v>
      </c>
      <c r="AH99" s="212">
        <v>9241.8065297614194</v>
      </c>
      <c r="AI99" s="78">
        <v>16134.229086605499</v>
      </c>
      <c r="AJ99" s="78">
        <v>19675.9228058798</v>
      </c>
      <c r="AK99" s="78">
        <v>23571.4314655993</v>
      </c>
      <c r="AL99" s="78">
        <v>31746.173581267602</v>
      </c>
      <c r="AM99" s="211">
        <f t="shared" si="20"/>
        <v>3.4350614762422582</v>
      </c>
      <c r="AN99" s="212">
        <v>7139.6396930065102</v>
      </c>
      <c r="AO99" s="78">
        <v>11207.001910929999</v>
      </c>
      <c r="AP99" s="78">
        <v>14199.017888340601</v>
      </c>
      <c r="AQ99" s="78">
        <v>19208.025326080999</v>
      </c>
      <c r="AR99" s="78">
        <v>29570.931302494799</v>
      </c>
      <c r="AS99" s="211">
        <f t="shared" si="21"/>
        <v>4.1417960252896808</v>
      </c>
      <c r="AT99" s="212">
        <v>7207.3874195787703</v>
      </c>
      <c r="AU99" s="78">
        <v>12156.1603181547</v>
      </c>
      <c r="AV99" s="78">
        <v>16267.331272540499</v>
      </c>
      <c r="AW99" s="78">
        <v>20007.237298808701</v>
      </c>
      <c r="AX99" s="78">
        <v>26127.355900915099</v>
      </c>
      <c r="AY99" s="211">
        <f t="shared" si="22"/>
        <v>3.6250799880606515</v>
      </c>
      <c r="AZ99" s="212">
        <v>8762.3635939961605</v>
      </c>
      <c r="BA99" s="78">
        <v>12476.2472799022</v>
      </c>
      <c r="BB99" s="78">
        <v>16675.1531553848</v>
      </c>
      <c r="BC99" s="78">
        <v>21531.286604221201</v>
      </c>
      <c r="BD99" s="78">
        <v>30403.368913870599</v>
      </c>
      <c r="BE99" s="211">
        <f t="shared" si="23"/>
        <v>3.469768012674403</v>
      </c>
      <c r="BF99" s="212">
        <v>8010.4447297957204</v>
      </c>
      <c r="BG99" s="78">
        <v>12848.130494012799</v>
      </c>
      <c r="BH99" s="78">
        <v>16888.227598789599</v>
      </c>
      <c r="BI99" s="78">
        <v>21572.366367565599</v>
      </c>
      <c r="BJ99" s="78">
        <v>31034.740191507</v>
      </c>
      <c r="BK99" s="211">
        <f t="shared" si="24"/>
        <v>3.8742842923651803</v>
      </c>
      <c r="BL99" s="212">
        <v>12752.3399702235</v>
      </c>
      <c r="BM99" s="78">
        <v>20444.613021784498</v>
      </c>
      <c r="BN99" s="78">
        <v>26744.4384160437</v>
      </c>
      <c r="BO99" s="78">
        <v>34827.978339399102</v>
      </c>
      <c r="BP99" s="78">
        <v>51213.408901161398</v>
      </c>
      <c r="BQ99" s="211">
        <f t="shared" si="25"/>
        <v>4.0160009081269674</v>
      </c>
      <c r="BR99" s="212">
        <v>11150.056558119901</v>
      </c>
      <c r="BS99" s="78">
        <v>18159.433375199002</v>
      </c>
      <c r="BT99" s="78">
        <v>23215.679428908301</v>
      </c>
      <c r="BU99" s="78">
        <v>28680.0992598419</v>
      </c>
      <c r="BV99" s="78">
        <v>38624.983718719799</v>
      </c>
      <c r="BW99" s="211">
        <f t="shared" si="26"/>
        <v>3.4641065287325019</v>
      </c>
      <c r="BX99" s="212">
        <v>5223.3684729353899</v>
      </c>
      <c r="BY99" s="78">
        <v>9181.3460085652296</v>
      </c>
      <c r="BZ99" s="78">
        <v>12818.4094919607</v>
      </c>
      <c r="CA99" s="78">
        <v>16956.3227459644</v>
      </c>
      <c r="CB99" s="78">
        <v>24269.000062908999</v>
      </c>
      <c r="CC99" s="223">
        <f t="shared" si="28"/>
        <v>4.6462355065811556</v>
      </c>
    </row>
    <row r="100" spans="1:81" s="17" customFormat="1" ht="15.95" customHeight="1">
      <c r="A100" s="1"/>
      <c r="B100" s="1"/>
      <c r="C100" s="298">
        <v>11</v>
      </c>
      <c r="D100" s="77">
        <v>8326.9986935328507</v>
      </c>
      <c r="E100" s="78">
        <v>14615.654607890399</v>
      </c>
      <c r="F100" s="78">
        <v>20074.1806894033</v>
      </c>
      <c r="G100" s="78">
        <v>27069.009156083201</v>
      </c>
      <c r="H100" s="78">
        <v>41029.524346863604</v>
      </c>
      <c r="I100" s="211">
        <f t="shared" si="15"/>
        <v>4.9272884333138078</v>
      </c>
      <c r="J100" s="212">
        <v>19482.843187689701</v>
      </c>
      <c r="K100" s="78">
        <v>30106.699162987399</v>
      </c>
      <c r="L100" s="78">
        <v>38177.329954820001</v>
      </c>
      <c r="M100" s="78">
        <v>47934.510436323399</v>
      </c>
      <c r="N100" s="78">
        <v>70931.598818495506</v>
      </c>
      <c r="O100" s="211">
        <f t="shared" si="16"/>
        <v>3.6407211275669389</v>
      </c>
      <c r="P100" s="212">
        <v>8084.5784783935796</v>
      </c>
      <c r="Q100" s="78">
        <v>13470.272032422399</v>
      </c>
      <c r="R100" s="78">
        <v>17685.210639274599</v>
      </c>
      <c r="S100" s="78">
        <v>22230.728764560699</v>
      </c>
      <c r="T100" s="78">
        <v>31513.2509013665</v>
      </c>
      <c r="U100" s="211">
        <f t="shared" si="17"/>
        <v>3.8979460692461778</v>
      </c>
      <c r="V100" s="212">
        <v>8099.5452516253299</v>
      </c>
      <c r="W100" s="78">
        <v>13712.1320962469</v>
      </c>
      <c r="X100" s="78">
        <v>17963.328898715899</v>
      </c>
      <c r="Y100" s="78">
        <v>22981.1428187891</v>
      </c>
      <c r="Z100" s="78">
        <v>32450.246930021902</v>
      </c>
      <c r="AA100" s="211">
        <f t="shared" si="18"/>
        <v>4.0064282526861783</v>
      </c>
      <c r="AB100" s="212">
        <v>8828.1801520714507</v>
      </c>
      <c r="AC100" s="78">
        <v>14139.8307663754</v>
      </c>
      <c r="AD100" s="78">
        <v>18423.511907743999</v>
      </c>
      <c r="AE100" s="78">
        <v>22909.036767031001</v>
      </c>
      <c r="AF100" s="78">
        <v>33654.8637859788</v>
      </c>
      <c r="AG100" s="211">
        <f t="shared" si="19"/>
        <v>3.8122085419928813</v>
      </c>
      <c r="AH100" s="212">
        <v>9350.6911863208807</v>
      </c>
      <c r="AI100" s="78">
        <v>16296.5249406604</v>
      </c>
      <c r="AJ100" s="78">
        <v>19821.9387825171</v>
      </c>
      <c r="AK100" s="78">
        <v>23697.187940786102</v>
      </c>
      <c r="AL100" s="78">
        <v>32197.643327230999</v>
      </c>
      <c r="AM100" s="211">
        <f t="shared" si="20"/>
        <v>3.4433436722124786</v>
      </c>
      <c r="AN100" s="212">
        <v>7176.1489415209098</v>
      </c>
      <c r="AO100" s="78">
        <v>11252.911074920399</v>
      </c>
      <c r="AP100" s="78">
        <v>14312.8108063571</v>
      </c>
      <c r="AQ100" s="78">
        <v>19273.367428514601</v>
      </c>
      <c r="AR100" s="78">
        <v>29627.461406772301</v>
      </c>
      <c r="AS100" s="211">
        <f t="shared" si="21"/>
        <v>4.12860179578339</v>
      </c>
      <c r="AT100" s="212">
        <v>7209.2249914127297</v>
      </c>
      <c r="AU100" s="78">
        <v>12237.890281693701</v>
      </c>
      <c r="AV100" s="78">
        <v>16450.299047142598</v>
      </c>
      <c r="AW100" s="78">
        <v>20343.295993064901</v>
      </c>
      <c r="AX100" s="78">
        <v>26682.7838267148</v>
      </c>
      <c r="AY100" s="211">
        <f t="shared" si="22"/>
        <v>3.7012000400178944</v>
      </c>
      <c r="AZ100" s="212">
        <v>8855.5244241592209</v>
      </c>
      <c r="BA100" s="78">
        <v>12625.637723911599</v>
      </c>
      <c r="BB100" s="78">
        <v>16841.156796437201</v>
      </c>
      <c r="BC100" s="78">
        <v>21690.071563234</v>
      </c>
      <c r="BD100" s="78">
        <v>30399.357970130401</v>
      </c>
      <c r="BE100" s="211">
        <f t="shared" si="23"/>
        <v>3.4328128424778908</v>
      </c>
      <c r="BF100" s="212">
        <v>8027.0662089959696</v>
      </c>
      <c r="BG100" s="78">
        <v>12927.5032161582</v>
      </c>
      <c r="BH100" s="78">
        <v>17024.832461054899</v>
      </c>
      <c r="BI100" s="78">
        <v>21709.145947768498</v>
      </c>
      <c r="BJ100" s="78">
        <v>31246.885263614098</v>
      </c>
      <c r="BK100" s="211">
        <f t="shared" si="24"/>
        <v>3.892690610748367</v>
      </c>
      <c r="BL100" s="212">
        <v>12819.559071109799</v>
      </c>
      <c r="BM100" s="78">
        <v>20593.661635206601</v>
      </c>
      <c r="BN100" s="78">
        <v>26949.6358554047</v>
      </c>
      <c r="BO100" s="78">
        <v>35096.328035108098</v>
      </c>
      <c r="BP100" s="78">
        <v>51450.637143602398</v>
      </c>
      <c r="BQ100" s="211">
        <f t="shared" si="25"/>
        <v>4.0134482674643408</v>
      </c>
      <c r="BR100" s="212">
        <v>11253.070634370501</v>
      </c>
      <c r="BS100" s="78">
        <v>18293.132327523901</v>
      </c>
      <c r="BT100" s="78">
        <v>23353.988733939401</v>
      </c>
      <c r="BU100" s="78">
        <v>28874.398063544901</v>
      </c>
      <c r="BV100" s="78">
        <v>38813.143147584102</v>
      </c>
      <c r="BW100" s="211">
        <f t="shared" si="26"/>
        <v>3.4491157488193727</v>
      </c>
      <c r="BX100" s="212">
        <v>5199.0707986321704</v>
      </c>
      <c r="BY100" s="78">
        <v>9217.1461002449305</v>
      </c>
      <c r="BZ100" s="78">
        <v>12874.2366188001</v>
      </c>
      <c r="CA100" s="78">
        <v>17007.509937339801</v>
      </c>
      <c r="CB100" s="78">
        <v>24311.058206661</v>
      </c>
      <c r="CC100" s="223">
        <f t="shared" si="28"/>
        <v>4.6760390747240885</v>
      </c>
    </row>
    <row r="101" spans="1:81" s="17" customFormat="1" ht="15.95" customHeight="1">
      <c r="A101" s="1"/>
      <c r="B101" s="1"/>
      <c r="C101" s="343">
        <v>12</v>
      </c>
      <c r="D101" s="305">
        <v>8355.4822152482502</v>
      </c>
      <c r="E101" s="306">
        <v>14644.718596332201</v>
      </c>
      <c r="F101" s="306">
        <v>20106.3638352202</v>
      </c>
      <c r="G101" s="306">
        <v>27123.8008806693</v>
      </c>
      <c r="H101" s="306">
        <v>40995.734612401997</v>
      </c>
      <c r="I101" s="344">
        <f t="shared" si="15"/>
        <v>4.9064474744003714</v>
      </c>
      <c r="J101" s="339">
        <v>19503.1797644812</v>
      </c>
      <c r="K101" s="306">
        <v>30128.863704767798</v>
      </c>
      <c r="L101" s="306">
        <v>38289.128400084097</v>
      </c>
      <c r="M101" s="306">
        <v>48051.513644050698</v>
      </c>
      <c r="N101" s="306">
        <v>71477.322136478397</v>
      </c>
      <c r="O101" s="344">
        <f t="shared" si="16"/>
        <v>3.6649060819636943</v>
      </c>
      <c r="P101" s="339">
        <v>8087.0868457547804</v>
      </c>
      <c r="Q101" s="306">
        <v>13529.9469472828</v>
      </c>
      <c r="R101" s="306">
        <v>17774.210320537801</v>
      </c>
      <c r="S101" s="306">
        <v>22312.301051119801</v>
      </c>
      <c r="T101" s="306">
        <v>31578.722008757399</v>
      </c>
      <c r="U101" s="344">
        <f t="shared" si="17"/>
        <v>3.9048328045758867</v>
      </c>
      <c r="V101" s="339">
        <v>8135.1578742563897</v>
      </c>
      <c r="W101" s="306">
        <v>13861.165576401399</v>
      </c>
      <c r="X101" s="306">
        <v>18093.7743346979</v>
      </c>
      <c r="Y101" s="306">
        <v>23204.535405217801</v>
      </c>
      <c r="Z101" s="306">
        <v>32719.164752275999</v>
      </c>
      <c r="AA101" s="344">
        <f t="shared" si="18"/>
        <v>4.0219458869772406</v>
      </c>
      <c r="AB101" s="339">
        <v>8813.4266174095701</v>
      </c>
      <c r="AC101" s="306">
        <v>14071.0547349676</v>
      </c>
      <c r="AD101" s="306">
        <v>18403.894126159499</v>
      </c>
      <c r="AE101" s="306">
        <v>22914.809351442102</v>
      </c>
      <c r="AF101" s="306">
        <v>33785.770420082998</v>
      </c>
      <c r="AG101" s="344">
        <f t="shared" si="19"/>
        <v>3.8334432096302247</v>
      </c>
      <c r="AH101" s="339">
        <v>9381.5341135836206</v>
      </c>
      <c r="AI101" s="306">
        <v>16295.420302443699</v>
      </c>
      <c r="AJ101" s="306">
        <v>19844.1324007123</v>
      </c>
      <c r="AK101" s="306">
        <v>23767.2746698673</v>
      </c>
      <c r="AL101" s="306">
        <v>32332.7711622112</v>
      </c>
      <c r="AM101" s="344">
        <f t="shared" si="20"/>
        <v>3.4464268605489847</v>
      </c>
      <c r="AN101" s="339">
        <v>7166.5914222396495</v>
      </c>
      <c r="AO101" s="306">
        <v>11238.9753429062</v>
      </c>
      <c r="AP101" s="306">
        <v>14295.994669023001</v>
      </c>
      <c r="AQ101" s="306">
        <v>19295.223302903501</v>
      </c>
      <c r="AR101" s="306">
        <v>29703.931623472701</v>
      </c>
      <c r="AS101" s="344">
        <f t="shared" si="21"/>
        <v>4.1447781620833419</v>
      </c>
      <c r="AT101" s="339">
        <v>7239.6934297635398</v>
      </c>
      <c r="AU101" s="306">
        <v>12342.9867097844</v>
      </c>
      <c r="AV101" s="306">
        <v>16642.396194141402</v>
      </c>
      <c r="AW101" s="306">
        <v>20560.6554158291</v>
      </c>
      <c r="AX101" s="306">
        <v>26773.0457518269</v>
      </c>
      <c r="AY101" s="344">
        <f t="shared" si="22"/>
        <v>3.6980910879124549</v>
      </c>
      <c r="AZ101" s="339">
        <v>8999.90286431598</v>
      </c>
      <c r="BA101" s="306">
        <v>12706.370664551399</v>
      </c>
      <c r="BB101" s="306">
        <v>16821.929225262698</v>
      </c>
      <c r="BC101" s="306">
        <v>21662.782201098398</v>
      </c>
      <c r="BD101" s="306">
        <v>30512.339500673901</v>
      </c>
      <c r="BE101" s="344">
        <f t="shared" si="23"/>
        <v>3.3902965354941008</v>
      </c>
      <c r="BF101" s="339">
        <v>8036.4472433579203</v>
      </c>
      <c r="BG101" s="306">
        <v>12948.8935643394</v>
      </c>
      <c r="BH101" s="306">
        <v>17092.294254373901</v>
      </c>
      <c r="BI101" s="306">
        <v>21787.2011677503</v>
      </c>
      <c r="BJ101" s="306">
        <v>31371.746505483199</v>
      </c>
      <c r="BK101" s="344">
        <f t="shared" si="24"/>
        <v>3.9036835003691186</v>
      </c>
      <c r="BL101" s="339">
        <v>12868.1874651651</v>
      </c>
      <c r="BM101" s="306">
        <v>20596.343416974902</v>
      </c>
      <c r="BN101" s="306">
        <v>26993.527811186101</v>
      </c>
      <c r="BO101" s="306">
        <v>35194.187074202098</v>
      </c>
      <c r="BP101" s="306">
        <v>51638.122278436596</v>
      </c>
      <c r="BQ101" s="344">
        <f t="shared" si="25"/>
        <v>4.0128512596062089</v>
      </c>
      <c r="BR101" s="339">
        <v>11325.597910828999</v>
      </c>
      <c r="BS101" s="306">
        <v>18307.466365327102</v>
      </c>
      <c r="BT101" s="306">
        <v>23410.826160013101</v>
      </c>
      <c r="BU101" s="306">
        <v>28985.050069514102</v>
      </c>
      <c r="BV101" s="306">
        <v>38889.148634418401</v>
      </c>
      <c r="BW101" s="344">
        <f t="shared" si="26"/>
        <v>3.4337391227031326</v>
      </c>
      <c r="BX101" s="339">
        <v>5227.0463330269704</v>
      </c>
      <c r="BY101" s="306">
        <v>9252.8325304745595</v>
      </c>
      <c r="BZ101" s="306">
        <v>12881.1315934135</v>
      </c>
      <c r="CA101" s="306">
        <v>17036.009769709599</v>
      </c>
      <c r="CB101" s="306">
        <v>24403.434123432198</v>
      </c>
      <c r="CC101" s="340">
        <f t="shared" si="28"/>
        <v>4.6686852514085571</v>
      </c>
    </row>
    <row r="102" spans="1:81" s="17" customFormat="1" ht="15.95" customHeight="1">
      <c r="A102" s="1"/>
      <c r="B102" s="1"/>
      <c r="C102" s="66" t="s">
        <v>600</v>
      </c>
      <c r="D102" s="91">
        <v>8345.8530186911194</v>
      </c>
      <c r="E102" s="92">
        <v>14683.535319201301</v>
      </c>
      <c r="F102" s="92">
        <v>20161.997693943202</v>
      </c>
      <c r="G102" s="92">
        <v>27320.626552318899</v>
      </c>
      <c r="H102" s="92">
        <v>41232.356379824698</v>
      </c>
      <c r="I102" s="205">
        <f t="shared" si="15"/>
        <v>4.940460404404674</v>
      </c>
      <c r="J102" s="206">
        <v>19520.7043584764</v>
      </c>
      <c r="K102" s="92">
        <v>30263.909550958499</v>
      </c>
      <c r="L102" s="92">
        <v>38280.871197073</v>
      </c>
      <c r="M102" s="92">
        <v>48029.607188456997</v>
      </c>
      <c r="N102" s="92">
        <v>71654.465225587497</v>
      </c>
      <c r="O102" s="205">
        <f t="shared" si="16"/>
        <v>3.6706905606340614</v>
      </c>
      <c r="P102" s="206">
        <v>8141.9748377992</v>
      </c>
      <c r="Q102" s="92">
        <v>13613.4619348407</v>
      </c>
      <c r="R102" s="92">
        <v>17843.775551843599</v>
      </c>
      <c r="S102" s="92">
        <v>22427.760283778</v>
      </c>
      <c r="T102" s="92">
        <v>31688.1960213805</v>
      </c>
      <c r="U102" s="205">
        <f t="shared" si="17"/>
        <v>3.8919545506659796</v>
      </c>
      <c r="V102" s="206">
        <v>8192.6776397251397</v>
      </c>
      <c r="W102" s="92">
        <v>14087.429546810299</v>
      </c>
      <c r="X102" s="92">
        <v>18221.3035069295</v>
      </c>
      <c r="Y102" s="92">
        <v>23402.560831699899</v>
      </c>
      <c r="Z102" s="92">
        <v>32512.403187417502</v>
      </c>
      <c r="AA102" s="205">
        <f t="shared" si="18"/>
        <v>3.9684709465156347</v>
      </c>
      <c r="AB102" s="206">
        <v>8775.2029739453392</v>
      </c>
      <c r="AC102" s="92">
        <v>14059.226355520799</v>
      </c>
      <c r="AD102" s="92">
        <v>18361.860146364299</v>
      </c>
      <c r="AE102" s="92">
        <v>23028.769663093</v>
      </c>
      <c r="AF102" s="92">
        <v>33895.818285961803</v>
      </c>
      <c r="AG102" s="205">
        <f t="shared" si="19"/>
        <v>3.8626819671981001</v>
      </c>
      <c r="AH102" s="206">
        <v>9448.7568110744705</v>
      </c>
      <c r="AI102" s="92">
        <v>16363.323547874599</v>
      </c>
      <c r="AJ102" s="92">
        <v>19967.117639255499</v>
      </c>
      <c r="AK102" s="92">
        <v>23917.302422915702</v>
      </c>
      <c r="AL102" s="92">
        <v>32283.085425373501</v>
      </c>
      <c r="AM102" s="205">
        <f t="shared" si="20"/>
        <v>3.4166489910647213</v>
      </c>
      <c r="AN102" s="206">
        <v>7166.49445310175</v>
      </c>
      <c r="AO102" s="92">
        <v>11252.071918919301</v>
      </c>
      <c r="AP102" s="92">
        <v>14295.994669023001</v>
      </c>
      <c r="AQ102" s="92">
        <v>19312.239569143199</v>
      </c>
      <c r="AR102" s="92">
        <v>29746.600009815102</v>
      </c>
      <c r="AS102" s="205">
        <f t="shared" si="21"/>
        <v>4.1507881160698306</v>
      </c>
      <c r="AT102" s="206">
        <v>7397.3401186869396</v>
      </c>
      <c r="AU102" s="92">
        <v>12540.0528400939</v>
      </c>
      <c r="AV102" s="92">
        <v>16739.142373558101</v>
      </c>
      <c r="AW102" s="92">
        <v>20655.1534980088</v>
      </c>
      <c r="AX102" s="92">
        <v>26954.479904620799</v>
      </c>
      <c r="AY102" s="205">
        <f t="shared" si="22"/>
        <v>3.6438070268702663</v>
      </c>
      <c r="AZ102" s="206">
        <v>8858.7779757883909</v>
      </c>
      <c r="BA102" s="92">
        <v>12713.7431109348</v>
      </c>
      <c r="BB102" s="92">
        <v>16923.173462512899</v>
      </c>
      <c r="BC102" s="92">
        <v>21937.978626222299</v>
      </c>
      <c r="BD102" s="92">
        <v>30694.389879067799</v>
      </c>
      <c r="BE102" s="205">
        <f t="shared" si="23"/>
        <v>3.464855983856638</v>
      </c>
      <c r="BF102" s="206">
        <v>8046.2075876155504</v>
      </c>
      <c r="BG102" s="92">
        <v>13005.387431835101</v>
      </c>
      <c r="BH102" s="92">
        <v>17164.354375107701</v>
      </c>
      <c r="BI102" s="92">
        <v>21897.5150934831</v>
      </c>
      <c r="BJ102" s="92">
        <v>31405.226136739599</v>
      </c>
      <c r="BK102" s="205">
        <f t="shared" si="24"/>
        <v>3.9031091100703712</v>
      </c>
      <c r="BL102" s="206">
        <v>12905.661942737001</v>
      </c>
      <c r="BM102" s="92">
        <v>20650.938253513501</v>
      </c>
      <c r="BN102" s="92">
        <v>27097.155665553499</v>
      </c>
      <c r="BO102" s="92">
        <v>35241.593192914799</v>
      </c>
      <c r="BP102" s="92">
        <v>52019.403969872503</v>
      </c>
      <c r="BQ102" s="205">
        <f t="shared" si="25"/>
        <v>4.0307428011585094</v>
      </c>
      <c r="BR102" s="206">
        <v>11379.574430782701</v>
      </c>
      <c r="BS102" s="92">
        <v>18361.429877518902</v>
      </c>
      <c r="BT102" s="92">
        <v>23446.115208234201</v>
      </c>
      <c r="BU102" s="92">
        <v>29085.890071318001</v>
      </c>
      <c r="BV102" s="92">
        <v>39152.302130262302</v>
      </c>
      <c r="BW102" s="205">
        <f t="shared" si="26"/>
        <v>3.440577006496135</v>
      </c>
      <c r="BX102" s="206">
        <v>5264.6024197820398</v>
      </c>
      <c r="BY102" s="92">
        <v>9281.6835130409199</v>
      </c>
      <c r="BZ102" s="92">
        <v>12878.506082505</v>
      </c>
      <c r="CA102" s="92">
        <v>17018.516212238701</v>
      </c>
      <c r="CB102" s="92">
        <v>24496.941725909899</v>
      </c>
      <c r="CC102" s="207">
        <f t="shared" si="28"/>
        <v>4.6531418277401659</v>
      </c>
    </row>
    <row r="103" spans="1:81" s="17" customFormat="1" ht="15.95" customHeight="1">
      <c r="A103" s="1"/>
      <c r="B103" s="1"/>
      <c r="C103" s="298">
        <v>2</v>
      </c>
      <c r="D103" s="238">
        <v>8328.5334313404601</v>
      </c>
      <c r="E103" s="239">
        <v>14687.4328786596</v>
      </c>
      <c r="F103" s="239">
        <v>20166.8081850569</v>
      </c>
      <c r="G103" s="239">
        <v>27314.639364399201</v>
      </c>
      <c r="H103" s="239">
        <v>41322.9287323475</v>
      </c>
      <c r="I103" s="211">
        <f t="shared" si="15"/>
        <v>4.9616092764721795</v>
      </c>
      <c r="J103" s="294">
        <v>19584.780127478702</v>
      </c>
      <c r="K103" s="239">
        <v>30281.797408517399</v>
      </c>
      <c r="L103" s="239">
        <v>38291.954334642498</v>
      </c>
      <c r="M103" s="239">
        <v>48100.762677371502</v>
      </c>
      <c r="N103" s="239">
        <v>71827.179356453198</v>
      </c>
      <c r="O103" s="211">
        <f t="shared" si="16"/>
        <v>3.6674999100794121</v>
      </c>
      <c r="P103" s="294">
        <v>8146.6263027017603</v>
      </c>
      <c r="Q103" s="239">
        <v>13676.2318492823</v>
      </c>
      <c r="R103" s="239">
        <v>17913.2128203459</v>
      </c>
      <c r="S103" s="239">
        <v>22488.584370553999</v>
      </c>
      <c r="T103" s="239">
        <v>31779.2331527973</v>
      </c>
      <c r="U103" s="211">
        <f t="shared" si="17"/>
        <v>3.9009071942158418</v>
      </c>
      <c r="V103" s="294">
        <v>8174.2006081224099</v>
      </c>
      <c r="W103" s="239">
        <v>14098.994665042899</v>
      </c>
      <c r="X103" s="239">
        <v>18261.400847877601</v>
      </c>
      <c r="Y103" s="239">
        <v>23535.269274256199</v>
      </c>
      <c r="Z103" s="239">
        <v>32677.604609302001</v>
      </c>
      <c r="AA103" s="211">
        <f t="shared" si="18"/>
        <v>3.997651412767071</v>
      </c>
      <c r="AB103" s="294">
        <v>8765.9046086710296</v>
      </c>
      <c r="AC103" s="239">
        <v>14081.9138859248</v>
      </c>
      <c r="AD103" s="239">
        <v>18416.797788829201</v>
      </c>
      <c r="AE103" s="239">
        <v>23044.634279750499</v>
      </c>
      <c r="AF103" s="239">
        <v>33903.500372632501</v>
      </c>
      <c r="AG103" s="211">
        <f t="shared" si="19"/>
        <v>3.8676556369431565</v>
      </c>
      <c r="AH103" s="294">
        <v>9476.5465544824001</v>
      </c>
      <c r="AI103" s="239">
        <v>16373.112008525401</v>
      </c>
      <c r="AJ103" s="239">
        <v>20044.573856035498</v>
      </c>
      <c r="AK103" s="239">
        <v>23917.758283430499</v>
      </c>
      <c r="AL103" s="239">
        <v>32408.373696879698</v>
      </c>
      <c r="AM103" s="211">
        <f t="shared" si="20"/>
        <v>3.4198506291883892</v>
      </c>
      <c r="AN103" s="294">
        <v>7166.49445310175</v>
      </c>
      <c r="AO103" s="239">
        <v>11252.071918919301</v>
      </c>
      <c r="AP103" s="239">
        <v>14296.434242314799</v>
      </c>
      <c r="AQ103" s="239">
        <v>19314.790158446802</v>
      </c>
      <c r="AR103" s="239">
        <v>29785.7376888908</v>
      </c>
      <c r="AS103" s="211">
        <f t="shared" si="21"/>
        <v>4.1562493188003726</v>
      </c>
      <c r="AT103" s="294">
        <v>7397.5822733004898</v>
      </c>
      <c r="AU103" s="239">
        <v>12629.643980926399</v>
      </c>
      <c r="AV103" s="239">
        <v>16919.371350951002</v>
      </c>
      <c r="AW103" s="239">
        <v>20707.857539166402</v>
      </c>
      <c r="AX103" s="239">
        <v>27040.9772277511</v>
      </c>
      <c r="AY103" s="211">
        <f t="shared" si="22"/>
        <v>3.6553803970991936</v>
      </c>
      <c r="AZ103" s="294">
        <v>8858.7779757883909</v>
      </c>
      <c r="BA103" s="239">
        <v>12759.8233565148</v>
      </c>
      <c r="BB103" s="239">
        <v>16951.8934358964</v>
      </c>
      <c r="BC103" s="239">
        <v>21947.021399106099</v>
      </c>
      <c r="BD103" s="239">
        <v>30610.946750814801</v>
      </c>
      <c r="BE103" s="211">
        <f t="shared" si="23"/>
        <v>3.4554367243965798</v>
      </c>
      <c r="BF103" s="294">
        <v>8076.7216759412304</v>
      </c>
      <c r="BG103" s="239">
        <v>13101.542311339101</v>
      </c>
      <c r="BH103" s="239">
        <v>17175.4569826796</v>
      </c>
      <c r="BI103" s="239">
        <v>21917.843922857301</v>
      </c>
      <c r="BJ103" s="239">
        <v>31497.888437175501</v>
      </c>
      <c r="BK103" s="211">
        <f t="shared" si="24"/>
        <v>3.8998358122207866</v>
      </c>
      <c r="BL103" s="294">
        <v>12901.5180962043</v>
      </c>
      <c r="BM103" s="239">
        <v>20661.155567110902</v>
      </c>
      <c r="BN103" s="239">
        <v>27073.1230929948</v>
      </c>
      <c r="BO103" s="239">
        <v>35310.174852271899</v>
      </c>
      <c r="BP103" s="239">
        <v>51987.1357235779</v>
      </c>
      <c r="BQ103" s="211">
        <f t="shared" si="25"/>
        <v>4.029536317813081</v>
      </c>
      <c r="BR103" s="294">
        <v>11418.6674932275</v>
      </c>
      <c r="BS103" s="239">
        <v>18371.822712971702</v>
      </c>
      <c r="BT103" s="239">
        <v>23422.768152767701</v>
      </c>
      <c r="BU103" s="239">
        <v>29182.465857683499</v>
      </c>
      <c r="BV103" s="239">
        <v>39436.943026713903</v>
      </c>
      <c r="BW103" s="211">
        <f t="shared" si="26"/>
        <v>3.4537254938112754</v>
      </c>
      <c r="BX103" s="294">
        <v>5262.7180032200604</v>
      </c>
      <c r="BY103" s="239">
        <v>9294.9679326319692</v>
      </c>
      <c r="BZ103" s="239">
        <v>12887.4899674426</v>
      </c>
      <c r="CA103" s="239">
        <v>17006.690267617199</v>
      </c>
      <c r="CB103" s="239">
        <v>24633.851511917401</v>
      </c>
      <c r="CC103" s="223">
        <f t="shared" si="28"/>
        <v>4.6808230075874988</v>
      </c>
    </row>
    <row r="104" spans="1:81" s="17" customFormat="1" ht="15.95" customHeight="1">
      <c r="A104" s="1"/>
      <c r="B104" s="1"/>
      <c r="C104" s="298">
        <v>3</v>
      </c>
      <c r="D104" s="238">
        <v>8356.3823210590999</v>
      </c>
      <c r="E104" s="239">
        <v>14697.3693206424</v>
      </c>
      <c r="F104" s="239">
        <v>20174.857344974698</v>
      </c>
      <c r="G104" s="239">
        <v>27392.228710352301</v>
      </c>
      <c r="H104" s="239">
        <v>41565.6866564882</v>
      </c>
      <c r="I104" s="211">
        <f t="shared" si="15"/>
        <v>4.9741245744270959</v>
      </c>
      <c r="J104" s="294">
        <v>19656.117905991799</v>
      </c>
      <c r="K104" s="239">
        <v>30324.115203852201</v>
      </c>
      <c r="L104" s="239">
        <v>38499.997069924699</v>
      </c>
      <c r="M104" s="239">
        <v>48169.314069244399</v>
      </c>
      <c r="N104" s="239">
        <v>71964.344871817899</v>
      </c>
      <c r="O104" s="211">
        <f t="shared" si="16"/>
        <v>3.6611677451263618</v>
      </c>
      <c r="P104" s="294">
        <v>8205.2031020618906</v>
      </c>
      <c r="Q104" s="239">
        <v>13725.0278042877</v>
      </c>
      <c r="R104" s="239">
        <v>17973.001261779798</v>
      </c>
      <c r="S104" s="239">
        <v>22536.8122860699</v>
      </c>
      <c r="T104" s="239">
        <v>31878.1939556463</v>
      </c>
      <c r="U104" s="211">
        <f t="shared" si="17"/>
        <v>3.8851194247264407</v>
      </c>
      <c r="V104" s="294">
        <v>8211.3102941825091</v>
      </c>
      <c r="W104" s="239">
        <v>14140.4648850183</v>
      </c>
      <c r="X104" s="239">
        <v>18356.450723387701</v>
      </c>
      <c r="Y104" s="239">
        <v>23643.227222457401</v>
      </c>
      <c r="Z104" s="239">
        <v>32803.062391379797</v>
      </c>
      <c r="AA104" s="211">
        <f t="shared" si="18"/>
        <v>3.9948633307183483</v>
      </c>
      <c r="AB104" s="294">
        <v>8749.8550829219093</v>
      </c>
      <c r="AC104" s="239">
        <v>14110.3218423489</v>
      </c>
      <c r="AD104" s="239">
        <v>18391.384712483399</v>
      </c>
      <c r="AE104" s="239">
        <v>23027.604451566101</v>
      </c>
      <c r="AF104" s="239">
        <v>33827.128660773298</v>
      </c>
      <c r="AG104" s="211">
        <f t="shared" si="19"/>
        <v>3.8660215900943964</v>
      </c>
      <c r="AH104" s="294">
        <v>9489.7088009522304</v>
      </c>
      <c r="AI104" s="239">
        <v>16424.717318097599</v>
      </c>
      <c r="AJ104" s="239">
        <v>20143.430565779701</v>
      </c>
      <c r="AK104" s="239">
        <v>23964.752424407001</v>
      </c>
      <c r="AL104" s="239">
        <v>32500.865592456201</v>
      </c>
      <c r="AM104" s="211">
        <f t="shared" si="20"/>
        <v>3.4248538363152883</v>
      </c>
      <c r="AN104" s="294">
        <v>7272.4915778881104</v>
      </c>
      <c r="AO104" s="239">
        <v>11323.9662143061</v>
      </c>
      <c r="AP104" s="239">
        <v>14296.434242314799</v>
      </c>
      <c r="AQ104" s="239">
        <v>19344.718966303</v>
      </c>
      <c r="AR104" s="239">
        <v>30025.1555541655</v>
      </c>
      <c r="AS104" s="211">
        <f t="shared" si="21"/>
        <v>4.1285926882963313</v>
      </c>
      <c r="AT104" s="294">
        <v>7301.7920032225402</v>
      </c>
      <c r="AU104" s="239">
        <v>12607.6129359689</v>
      </c>
      <c r="AV104" s="239">
        <v>16942.5224783577</v>
      </c>
      <c r="AW104" s="239">
        <v>20762.052525950101</v>
      </c>
      <c r="AX104" s="239">
        <v>27083.108469503499</v>
      </c>
      <c r="AY104" s="211">
        <f t="shared" si="22"/>
        <v>3.7091043482957007</v>
      </c>
      <c r="AZ104" s="294">
        <v>8845.8111103783503</v>
      </c>
      <c r="BA104" s="239">
        <v>12869.8927069853</v>
      </c>
      <c r="BB104" s="239">
        <v>16992.346913809</v>
      </c>
      <c r="BC104" s="239">
        <v>21934.452153841201</v>
      </c>
      <c r="BD104" s="239">
        <v>30649.644100042799</v>
      </c>
      <c r="BE104" s="211">
        <f t="shared" si="23"/>
        <v>3.4648766198594378</v>
      </c>
      <c r="BF104" s="294">
        <v>8109.2949122883902</v>
      </c>
      <c r="BG104" s="239">
        <v>13186.5712746311</v>
      </c>
      <c r="BH104" s="239">
        <v>17264.809118663201</v>
      </c>
      <c r="BI104" s="239">
        <v>22007.810379471601</v>
      </c>
      <c r="BJ104" s="239">
        <v>31627.6881610249</v>
      </c>
      <c r="BK104" s="211">
        <f t="shared" si="24"/>
        <v>3.9001773277597782</v>
      </c>
      <c r="BL104" s="294">
        <v>12945.400919072001</v>
      </c>
      <c r="BM104" s="239">
        <v>20695.308704748899</v>
      </c>
      <c r="BN104" s="239">
        <v>27107.744810343698</v>
      </c>
      <c r="BO104" s="239">
        <v>35381.643494604097</v>
      </c>
      <c r="BP104" s="239">
        <v>52023.130577802702</v>
      </c>
      <c r="BQ104" s="211">
        <f t="shared" si="25"/>
        <v>4.0186573519835038</v>
      </c>
      <c r="BR104" s="294">
        <v>11450.7130319275</v>
      </c>
      <c r="BS104" s="239">
        <v>18413.378596914299</v>
      </c>
      <c r="BT104" s="239">
        <v>23459.4107986173</v>
      </c>
      <c r="BU104" s="239">
        <v>29208.828890784898</v>
      </c>
      <c r="BV104" s="239">
        <v>39488.124523719802</v>
      </c>
      <c r="BW104" s="211">
        <f t="shared" si="26"/>
        <v>3.4485297477647783</v>
      </c>
      <c r="BX104" s="294">
        <v>5256.6170046248899</v>
      </c>
      <c r="BY104" s="239">
        <v>9296.17370088799</v>
      </c>
      <c r="BZ104" s="239">
        <v>12916.1915964336</v>
      </c>
      <c r="CA104" s="239">
        <v>16915.3174278322</v>
      </c>
      <c r="CB104" s="239">
        <v>24554.742853351599</v>
      </c>
      <c r="CC104" s="223">
        <f t="shared" si="28"/>
        <v>4.6712063731764717</v>
      </c>
    </row>
    <row r="105" spans="1:81" s="17" customFormat="1" ht="15.95" customHeight="1">
      <c r="A105" s="1"/>
      <c r="B105" s="1"/>
      <c r="C105" s="298">
        <v>4</v>
      </c>
      <c r="D105" s="238">
        <v>8387.7780755459007</v>
      </c>
      <c r="E105" s="239">
        <v>14674.384933240201</v>
      </c>
      <c r="F105" s="239">
        <v>20151.303752858799</v>
      </c>
      <c r="G105" s="239">
        <v>27389.117163531198</v>
      </c>
      <c r="H105" s="239">
        <v>41377.043415579399</v>
      </c>
      <c r="I105" s="211">
        <f t="shared" si="15"/>
        <v>4.9330159957631521</v>
      </c>
      <c r="J105" s="294">
        <v>19639.107059438</v>
      </c>
      <c r="K105" s="239">
        <v>30454.0152607032</v>
      </c>
      <c r="L105" s="239">
        <v>38526.605940643902</v>
      </c>
      <c r="M105" s="239">
        <v>48202.393038151298</v>
      </c>
      <c r="N105" s="239">
        <v>72342.912187179507</v>
      </c>
      <c r="O105" s="211">
        <f t="shared" si="16"/>
        <v>3.683615144427534</v>
      </c>
      <c r="P105" s="294">
        <v>8243.6111080817609</v>
      </c>
      <c r="Q105" s="239">
        <v>13774.6467160622</v>
      </c>
      <c r="R105" s="239">
        <v>18040.085930800102</v>
      </c>
      <c r="S105" s="239">
        <v>22535.279686768801</v>
      </c>
      <c r="T105" s="239">
        <v>31896.646353667398</v>
      </c>
      <c r="U105" s="211">
        <f t="shared" si="17"/>
        <v>3.8692565594702777</v>
      </c>
      <c r="V105" s="294">
        <v>8218.4388578954895</v>
      </c>
      <c r="W105" s="239">
        <v>14142.043884472299</v>
      </c>
      <c r="X105" s="239">
        <v>18412.536745699799</v>
      </c>
      <c r="Y105" s="239">
        <v>23718.2348966684</v>
      </c>
      <c r="Z105" s="239">
        <v>32947.938303874304</v>
      </c>
      <c r="AA105" s="211">
        <f t="shared" si="18"/>
        <v>4.0090263946200775</v>
      </c>
      <c r="AB105" s="294">
        <v>8836.05753691276</v>
      </c>
      <c r="AC105" s="239">
        <v>14147.767821929399</v>
      </c>
      <c r="AD105" s="239">
        <v>18449.8292528366</v>
      </c>
      <c r="AE105" s="239">
        <v>23021.6741623956</v>
      </c>
      <c r="AF105" s="239">
        <v>33905.470813138803</v>
      </c>
      <c r="AG105" s="211">
        <f t="shared" si="19"/>
        <v>3.8371718010547351</v>
      </c>
      <c r="AH105" s="294">
        <v>9499.0044943292796</v>
      </c>
      <c r="AI105" s="239">
        <v>16413.214832965601</v>
      </c>
      <c r="AJ105" s="239">
        <v>20166.8476593593</v>
      </c>
      <c r="AK105" s="239">
        <v>24004.720828776899</v>
      </c>
      <c r="AL105" s="239">
        <v>32584.4807083911</v>
      </c>
      <c r="AM105" s="211">
        <f t="shared" si="20"/>
        <v>3.4303047996075167</v>
      </c>
      <c r="AN105" s="294">
        <v>7271.68276303107</v>
      </c>
      <c r="AO105" s="239">
        <v>11323.9662143061</v>
      </c>
      <c r="AP105" s="239">
        <v>14372.236132382901</v>
      </c>
      <c r="AQ105" s="239">
        <v>19417.714114318602</v>
      </c>
      <c r="AR105" s="239">
        <v>30063.717800398099</v>
      </c>
      <c r="AS105" s="211">
        <f t="shared" si="21"/>
        <v>4.1343549739601926</v>
      </c>
      <c r="AT105" s="294">
        <v>7379.9146850888901</v>
      </c>
      <c r="AU105" s="239">
        <v>12697.6701749649</v>
      </c>
      <c r="AV105" s="239">
        <v>16887.976890417802</v>
      </c>
      <c r="AW105" s="239">
        <v>20799.066225760998</v>
      </c>
      <c r="AX105" s="239">
        <v>27071.727180087</v>
      </c>
      <c r="AY105" s="211">
        <f t="shared" si="22"/>
        <v>3.6682981220345807</v>
      </c>
      <c r="AZ105" s="294">
        <v>8841.4023761389399</v>
      </c>
      <c r="BA105" s="239">
        <v>12906.0495624795</v>
      </c>
      <c r="BB105" s="239">
        <v>16992.340387468801</v>
      </c>
      <c r="BC105" s="239">
        <v>21874.818956581599</v>
      </c>
      <c r="BD105" s="239">
        <v>30679.502017465999</v>
      </c>
      <c r="BE105" s="211">
        <f t="shared" si="23"/>
        <v>3.4699814251485073</v>
      </c>
      <c r="BF105" s="294">
        <v>8163.1248612988502</v>
      </c>
      <c r="BG105" s="239">
        <v>13225.336864913501</v>
      </c>
      <c r="BH105" s="239">
        <v>17319.448556837498</v>
      </c>
      <c r="BI105" s="239">
        <v>22024.1248736872</v>
      </c>
      <c r="BJ105" s="239">
        <v>31658.4921923603</v>
      </c>
      <c r="BK105" s="211">
        <f t="shared" si="24"/>
        <v>3.8782320165715385</v>
      </c>
      <c r="BL105" s="294">
        <v>13005.770877208901</v>
      </c>
      <c r="BM105" s="239">
        <v>20778.838191815601</v>
      </c>
      <c r="BN105" s="239">
        <v>27148.340499469301</v>
      </c>
      <c r="BO105" s="239">
        <v>35363.810711218801</v>
      </c>
      <c r="BP105" s="239">
        <v>52047.787055329798</v>
      </c>
      <c r="BQ105" s="211">
        <f t="shared" si="25"/>
        <v>4.0018994296245438</v>
      </c>
      <c r="BR105" s="294">
        <v>11486.467163564999</v>
      </c>
      <c r="BS105" s="239">
        <v>18489.129741466601</v>
      </c>
      <c r="BT105" s="239">
        <v>23476.937819655799</v>
      </c>
      <c r="BU105" s="239">
        <v>29265.3750569482</v>
      </c>
      <c r="BV105" s="239">
        <v>39516.592869029002</v>
      </c>
      <c r="BW105" s="211">
        <f t="shared" si="26"/>
        <v>3.4402738724031163</v>
      </c>
      <c r="BX105" s="294">
        <v>5254.5820591605798</v>
      </c>
      <c r="BY105" s="239">
        <v>9301.2678214899206</v>
      </c>
      <c r="BZ105" s="239">
        <v>12904.3880018829</v>
      </c>
      <c r="CA105" s="239">
        <v>16802.9968941017</v>
      </c>
      <c r="CB105" s="239">
        <v>24397.1254336901</v>
      </c>
      <c r="CC105" s="223">
        <f t="shared" si="28"/>
        <v>4.6430192085700428</v>
      </c>
    </row>
    <row r="106" spans="1:81" s="17" customFormat="1" ht="15.95" customHeight="1">
      <c r="A106" s="1"/>
      <c r="B106" s="1"/>
      <c r="C106" s="298">
        <v>5</v>
      </c>
      <c r="D106" s="238">
        <v>8386.6868054652696</v>
      </c>
      <c r="E106" s="239">
        <v>14660.415060794099</v>
      </c>
      <c r="F106" s="239">
        <v>20136.654565154498</v>
      </c>
      <c r="G106" s="239">
        <v>27442.335762161201</v>
      </c>
      <c r="H106" s="239">
        <v>41621.811107115704</v>
      </c>
      <c r="I106" s="211">
        <f t="shared" si="15"/>
        <v>4.9628431432532363</v>
      </c>
      <c r="J106" s="294">
        <v>19651.263957913401</v>
      </c>
      <c r="K106" s="239">
        <v>30663.164221818399</v>
      </c>
      <c r="L106" s="239">
        <v>38675.1438449118</v>
      </c>
      <c r="M106" s="239">
        <v>48366.005170341799</v>
      </c>
      <c r="N106" s="239">
        <v>72657.033543407393</v>
      </c>
      <c r="O106" s="211">
        <f t="shared" si="16"/>
        <v>3.6973211341018604</v>
      </c>
      <c r="P106" s="294">
        <v>8255.0611013204107</v>
      </c>
      <c r="Q106" s="239">
        <v>13766.3466490379</v>
      </c>
      <c r="R106" s="239">
        <v>18064.536486111399</v>
      </c>
      <c r="S106" s="239">
        <v>22552.042939904801</v>
      </c>
      <c r="T106" s="239">
        <v>31934.451632330201</v>
      </c>
      <c r="U106" s="211">
        <f t="shared" si="17"/>
        <v>3.8684694444263088</v>
      </c>
      <c r="V106" s="294">
        <v>8218.2816738330603</v>
      </c>
      <c r="W106" s="239">
        <v>14161.7571846464</v>
      </c>
      <c r="X106" s="239">
        <v>18441.453786860198</v>
      </c>
      <c r="Y106" s="239">
        <v>23742.927642063602</v>
      </c>
      <c r="Z106" s="239">
        <v>32997.8014046178</v>
      </c>
      <c r="AA106" s="211">
        <f t="shared" si="18"/>
        <v>4.0151704108271833</v>
      </c>
      <c r="AB106" s="294">
        <v>8829.8979510751797</v>
      </c>
      <c r="AC106" s="239">
        <v>14107.359856721499</v>
      </c>
      <c r="AD106" s="239">
        <v>18420.0410213576</v>
      </c>
      <c r="AE106" s="239">
        <v>22985.802195067899</v>
      </c>
      <c r="AF106" s="239">
        <v>34043.952484779402</v>
      </c>
      <c r="AG106" s="211">
        <f t="shared" si="19"/>
        <v>3.855531816269067</v>
      </c>
      <c r="AH106" s="294">
        <v>9486.8418712166003</v>
      </c>
      <c r="AI106" s="239">
        <v>16504.1594398626</v>
      </c>
      <c r="AJ106" s="239">
        <v>20270.624767428901</v>
      </c>
      <c r="AK106" s="239">
        <v>24026.550089529701</v>
      </c>
      <c r="AL106" s="239">
        <v>32595.571904758701</v>
      </c>
      <c r="AM106" s="211">
        <f t="shared" si="20"/>
        <v>3.4358717418548705</v>
      </c>
      <c r="AN106" s="294">
        <v>7276.9472098402603</v>
      </c>
      <c r="AO106" s="239">
        <v>11323.9662143061</v>
      </c>
      <c r="AP106" s="239">
        <v>14372.236132382901</v>
      </c>
      <c r="AQ106" s="239">
        <v>19458.788431335499</v>
      </c>
      <c r="AR106" s="239">
        <v>30103.800526691699</v>
      </c>
      <c r="AS106" s="211">
        <f t="shared" si="21"/>
        <v>4.1368721881043466</v>
      </c>
      <c r="AT106" s="294">
        <v>7376.3820432228604</v>
      </c>
      <c r="AU106" s="239">
        <v>12812.8324585219</v>
      </c>
      <c r="AV106" s="239">
        <v>16919.3557519797</v>
      </c>
      <c r="AW106" s="239">
        <v>20672.649769731601</v>
      </c>
      <c r="AX106" s="239">
        <v>26857.506183461701</v>
      </c>
      <c r="AY106" s="211">
        <f t="shared" si="22"/>
        <v>3.641013443458688</v>
      </c>
      <c r="AZ106" s="294">
        <v>8713.9253960202695</v>
      </c>
      <c r="BA106" s="239">
        <v>12870.7067096384</v>
      </c>
      <c r="BB106" s="239">
        <v>17006.3138969559</v>
      </c>
      <c r="BC106" s="239">
        <v>21855.731215760101</v>
      </c>
      <c r="BD106" s="239">
        <v>30679.502017465999</v>
      </c>
      <c r="BE106" s="211">
        <f t="shared" si="23"/>
        <v>3.5207441678898941</v>
      </c>
      <c r="BF106" s="294">
        <v>8149.1933376830802</v>
      </c>
      <c r="BG106" s="239">
        <v>13206.490416577601</v>
      </c>
      <c r="BH106" s="239">
        <v>17329.0734624988</v>
      </c>
      <c r="BI106" s="239">
        <v>22004.523118824101</v>
      </c>
      <c r="BJ106" s="239">
        <v>31680.267289366901</v>
      </c>
      <c r="BK106" s="211">
        <f t="shared" si="24"/>
        <v>3.8875341370136156</v>
      </c>
      <c r="BL106" s="294">
        <v>13021.8131135761</v>
      </c>
      <c r="BM106" s="239">
        <v>20851.381766307401</v>
      </c>
      <c r="BN106" s="239">
        <v>27218.927718679399</v>
      </c>
      <c r="BO106" s="239">
        <v>35433.867999890797</v>
      </c>
      <c r="BP106" s="239">
        <v>52043.929360536502</v>
      </c>
      <c r="BQ106" s="211">
        <f t="shared" si="25"/>
        <v>3.9966730367430379</v>
      </c>
      <c r="BR106" s="294">
        <v>11496.268380400001</v>
      </c>
      <c r="BS106" s="239">
        <v>18503.262864447701</v>
      </c>
      <c r="BT106" s="239">
        <v>23479.0328850724</v>
      </c>
      <c r="BU106" s="239">
        <v>29294.151279220099</v>
      </c>
      <c r="BV106" s="239">
        <v>39517.014064247604</v>
      </c>
      <c r="BW106" s="211">
        <f t="shared" si="26"/>
        <v>3.4373774825594885</v>
      </c>
      <c r="BX106" s="294">
        <v>5248.7871998565297</v>
      </c>
      <c r="BY106" s="239">
        <v>9311.2375194781707</v>
      </c>
      <c r="BZ106" s="239">
        <v>12863.4619833015</v>
      </c>
      <c r="CA106" s="239">
        <v>16692.813361038799</v>
      </c>
      <c r="CB106" s="239">
        <v>24232.769922743199</v>
      </c>
      <c r="CC106" s="223">
        <f t="shared" si="28"/>
        <v>4.6168322319117028</v>
      </c>
    </row>
    <row r="107" spans="1:81" s="17" customFormat="1" ht="15.95" customHeight="1">
      <c r="A107" s="1"/>
      <c r="B107" s="1"/>
      <c r="C107" s="298">
        <v>6</v>
      </c>
      <c r="D107" s="238">
        <v>8384.1941891322094</v>
      </c>
      <c r="E107" s="239">
        <v>14646.048111689701</v>
      </c>
      <c r="F107" s="239">
        <v>20114.888308480899</v>
      </c>
      <c r="G107" s="239">
        <v>27470.778031764101</v>
      </c>
      <c r="H107" s="239">
        <v>41847.574604704198</v>
      </c>
      <c r="I107" s="211">
        <f t="shared" si="15"/>
        <v>4.9912458682013847</v>
      </c>
      <c r="J107" s="294">
        <v>19755.331658557701</v>
      </c>
      <c r="K107" s="239">
        <v>30828.860545338401</v>
      </c>
      <c r="L107" s="239">
        <v>39019.795980125098</v>
      </c>
      <c r="M107" s="239">
        <v>48715.382622479498</v>
      </c>
      <c r="N107" s="239">
        <v>72954.845225765705</v>
      </c>
      <c r="O107" s="211">
        <f t="shared" si="16"/>
        <v>3.6929192830920052</v>
      </c>
      <c r="P107" s="294">
        <v>8261.13933869221</v>
      </c>
      <c r="Q107" s="239">
        <v>13781.686005277401</v>
      </c>
      <c r="R107" s="239">
        <v>18093.645454462301</v>
      </c>
      <c r="S107" s="239">
        <v>22579.553081530699</v>
      </c>
      <c r="T107" s="239">
        <v>31982.743555706598</v>
      </c>
      <c r="U107" s="211">
        <f t="shared" si="17"/>
        <v>3.8714688427915642</v>
      </c>
      <c r="V107" s="294">
        <v>8257.1901988612808</v>
      </c>
      <c r="W107" s="239">
        <v>14136.3858175307</v>
      </c>
      <c r="X107" s="239">
        <v>18420.244646223298</v>
      </c>
      <c r="Y107" s="239">
        <v>23790.799452765699</v>
      </c>
      <c r="Z107" s="239">
        <v>33095.2862057038</v>
      </c>
      <c r="AA107" s="211">
        <f t="shared" si="18"/>
        <v>4.0080566643926705</v>
      </c>
      <c r="AB107" s="294">
        <v>8795.5679256575404</v>
      </c>
      <c r="AC107" s="239">
        <v>14105.389862546999</v>
      </c>
      <c r="AD107" s="239">
        <v>18441.608871922599</v>
      </c>
      <c r="AE107" s="239">
        <v>23050.610873327001</v>
      </c>
      <c r="AF107" s="239">
        <v>34061.423991002201</v>
      </c>
      <c r="AG107" s="211">
        <f t="shared" si="19"/>
        <v>3.8725667607706904</v>
      </c>
      <c r="AH107" s="294">
        <v>9543.2773156606509</v>
      </c>
      <c r="AI107" s="239">
        <v>16524.632047818301</v>
      </c>
      <c r="AJ107" s="239">
        <v>20244.3113998058</v>
      </c>
      <c r="AK107" s="239">
        <v>24015.4149420086</v>
      </c>
      <c r="AL107" s="239">
        <v>32764.375434487301</v>
      </c>
      <c r="AM107" s="211">
        <f t="shared" si="20"/>
        <v>3.4332414694394875</v>
      </c>
      <c r="AN107" s="294">
        <v>7285.4634905155799</v>
      </c>
      <c r="AO107" s="239">
        <v>11317.585066658599</v>
      </c>
      <c r="AP107" s="239">
        <v>14365.842409518</v>
      </c>
      <c r="AQ107" s="239">
        <v>19540.831758232001</v>
      </c>
      <c r="AR107" s="239">
        <v>30137.5921572558</v>
      </c>
      <c r="AS107" s="211">
        <f t="shared" si="21"/>
        <v>4.1366746530937615</v>
      </c>
      <c r="AT107" s="294">
        <v>7376.3820432228604</v>
      </c>
      <c r="AU107" s="239">
        <v>12812.8324585219</v>
      </c>
      <c r="AV107" s="239">
        <v>16924.799636625899</v>
      </c>
      <c r="AW107" s="239">
        <v>20639.0733109791</v>
      </c>
      <c r="AX107" s="239">
        <v>26861.1518305071</v>
      </c>
      <c r="AY107" s="211">
        <f t="shared" si="22"/>
        <v>3.6415076758647698</v>
      </c>
      <c r="AZ107" s="294">
        <v>8751.3256781784494</v>
      </c>
      <c r="BA107" s="239">
        <v>12890.1808143046</v>
      </c>
      <c r="BB107" s="239">
        <v>17031.630923876601</v>
      </c>
      <c r="BC107" s="239">
        <v>21853.3569055556</v>
      </c>
      <c r="BD107" s="239">
        <v>30695.866902485999</v>
      </c>
      <c r="BE107" s="211">
        <f t="shared" si="23"/>
        <v>3.5075676567524581</v>
      </c>
      <c r="BF107" s="294">
        <v>8148.3365676996</v>
      </c>
      <c r="BG107" s="239">
        <v>13199.572258886999</v>
      </c>
      <c r="BH107" s="239">
        <v>17330.9835483803</v>
      </c>
      <c r="BI107" s="239">
        <v>22008.300208156601</v>
      </c>
      <c r="BJ107" s="239">
        <v>31708.702454899201</v>
      </c>
      <c r="BK107" s="211">
        <f t="shared" si="24"/>
        <v>3.8914325876761193</v>
      </c>
      <c r="BL107" s="294">
        <v>13078.282416472301</v>
      </c>
      <c r="BM107" s="239">
        <v>20839.500837334999</v>
      </c>
      <c r="BN107" s="239">
        <v>27254.759512814799</v>
      </c>
      <c r="BO107" s="239">
        <v>35620.3298011445</v>
      </c>
      <c r="BP107" s="239">
        <v>53312.252442613302</v>
      </c>
      <c r="BQ107" s="211">
        <f t="shared" si="25"/>
        <v>4.0763955651749564</v>
      </c>
      <c r="BR107" s="294">
        <v>11521.3583667166</v>
      </c>
      <c r="BS107" s="239">
        <v>18529.0942682637</v>
      </c>
      <c r="BT107" s="239">
        <v>23507.644217190598</v>
      </c>
      <c r="BU107" s="239">
        <v>29315.678709744199</v>
      </c>
      <c r="BV107" s="239">
        <v>39501.3536103066</v>
      </c>
      <c r="BW107" s="211">
        <f t="shared" si="26"/>
        <v>3.4285326741002886</v>
      </c>
      <c r="BX107" s="294">
        <v>5248.0258573116598</v>
      </c>
      <c r="BY107" s="239">
        <v>9320.2191922311595</v>
      </c>
      <c r="BZ107" s="239">
        <v>12835.9750790117</v>
      </c>
      <c r="CA107" s="239">
        <v>16524.983015288799</v>
      </c>
      <c r="CB107" s="239">
        <v>24125.483277683401</v>
      </c>
      <c r="CC107" s="223">
        <f t="shared" si="28"/>
        <v>4.5970587671688525</v>
      </c>
    </row>
    <row r="108" spans="1:81" s="17" customFormat="1" ht="15.95" customHeight="1">
      <c r="A108" s="1"/>
      <c r="B108" s="1"/>
      <c r="C108" s="298">
        <v>7</v>
      </c>
      <c r="D108" s="238">
        <v>8438.4690438849193</v>
      </c>
      <c r="E108" s="239">
        <v>14660.9951632865</v>
      </c>
      <c r="F108" s="239">
        <v>20137.6177964323</v>
      </c>
      <c r="G108" s="239">
        <v>27461.221886809501</v>
      </c>
      <c r="H108" s="239">
        <v>42070.245518053598</v>
      </c>
      <c r="I108" s="211">
        <f t="shared" si="15"/>
        <v>4.9855305860890153</v>
      </c>
      <c r="J108" s="294">
        <v>20028.752032303</v>
      </c>
      <c r="K108" s="239">
        <v>31292.1116552934</v>
      </c>
      <c r="L108" s="239">
        <v>39284.688228663297</v>
      </c>
      <c r="M108" s="239">
        <v>48777.282898901904</v>
      </c>
      <c r="N108" s="239">
        <v>73310.128826002299</v>
      </c>
      <c r="O108" s="211">
        <f t="shared" si="16"/>
        <v>3.6602444679411588</v>
      </c>
      <c r="P108" s="294">
        <v>8243.2751580345193</v>
      </c>
      <c r="Q108" s="239">
        <v>13769.9088700998</v>
      </c>
      <c r="R108" s="239">
        <v>18096.846761980101</v>
      </c>
      <c r="S108" s="239">
        <v>22574.295167336</v>
      </c>
      <c r="T108" s="239">
        <v>32028.620042454299</v>
      </c>
      <c r="U108" s="211">
        <f t="shared" si="17"/>
        <v>3.8854241097650104</v>
      </c>
      <c r="V108" s="294">
        <v>8257.2350434381206</v>
      </c>
      <c r="W108" s="239">
        <v>14127.0368538452</v>
      </c>
      <c r="X108" s="239">
        <v>18457.347217943101</v>
      </c>
      <c r="Y108" s="239">
        <v>23843.988667791498</v>
      </c>
      <c r="Z108" s="239">
        <v>33081.154208234802</v>
      </c>
      <c r="AA108" s="211">
        <f t="shared" si="18"/>
        <v>4.0063234283882734</v>
      </c>
      <c r="AB108" s="294">
        <v>8793.8114802191394</v>
      </c>
      <c r="AC108" s="239">
        <v>14105.051042863901</v>
      </c>
      <c r="AD108" s="239">
        <v>18404.499393492799</v>
      </c>
      <c r="AE108" s="239">
        <v>23031.2991016874</v>
      </c>
      <c r="AF108" s="239">
        <v>34152.297958756397</v>
      </c>
      <c r="AG108" s="211">
        <f t="shared" si="19"/>
        <v>3.8836741082724839</v>
      </c>
      <c r="AH108" s="294">
        <v>9677.0307348922597</v>
      </c>
      <c r="AI108" s="239">
        <v>16639.7493424038</v>
      </c>
      <c r="AJ108" s="239">
        <v>20363.389980106898</v>
      </c>
      <c r="AK108" s="239">
        <v>24082.912915103901</v>
      </c>
      <c r="AL108" s="239">
        <v>32809.9083896745</v>
      </c>
      <c r="AM108" s="211">
        <f t="shared" si="20"/>
        <v>3.3904933536454034</v>
      </c>
      <c r="AN108" s="294">
        <v>7287.1558106257498</v>
      </c>
      <c r="AO108" s="239">
        <v>11323.852918918399</v>
      </c>
      <c r="AP108" s="239">
        <v>14388.5820308778</v>
      </c>
      <c r="AQ108" s="239">
        <v>19542.846425029798</v>
      </c>
      <c r="AR108" s="239">
        <v>30171.736154940601</v>
      </c>
      <c r="AS108" s="211">
        <f t="shared" si="21"/>
        <v>4.1403994835606168</v>
      </c>
      <c r="AT108" s="294">
        <v>7261.1736788008302</v>
      </c>
      <c r="AU108" s="239">
        <v>12762.508623879001</v>
      </c>
      <c r="AV108" s="239">
        <v>16967.533031491501</v>
      </c>
      <c r="AW108" s="239">
        <v>20617.990065754901</v>
      </c>
      <c r="AX108" s="239">
        <v>26967.993422359599</v>
      </c>
      <c r="AY108" s="211">
        <f t="shared" si="22"/>
        <v>3.7139992259231174</v>
      </c>
      <c r="AZ108" s="294">
        <v>8078.9510705573102</v>
      </c>
      <c r="BA108" s="239">
        <v>12832.688469934301</v>
      </c>
      <c r="BB108" s="239">
        <v>17002.867273129501</v>
      </c>
      <c r="BC108" s="239">
        <v>21835.592928932001</v>
      </c>
      <c r="BD108" s="239">
        <v>30669.406654899802</v>
      </c>
      <c r="BE108" s="211">
        <f t="shared" si="23"/>
        <v>3.7962114619892273</v>
      </c>
      <c r="BF108" s="294">
        <v>8143.8832086128896</v>
      </c>
      <c r="BG108" s="239">
        <v>13207.8813909489</v>
      </c>
      <c r="BH108" s="239">
        <v>17348.412248766399</v>
      </c>
      <c r="BI108" s="239">
        <v>22007.607794949301</v>
      </c>
      <c r="BJ108" s="239">
        <v>31763.7506993315</v>
      </c>
      <c r="BK108" s="211">
        <f t="shared" si="24"/>
        <v>3.9003200175732475</v>
      </c>
      <c r="BL108" s="294">
        <v>13119.8208564827</v>
      </c>
      <c r="BM108" s="239">
        <v>20922.654538187799</v>
      </c>
      <c r="BN108" s="239">
        <v>27324.087389988901</v>
      </c>
      <c r="BO108" s="239">
        <v>35716.444581246396</v>
      </c>
      <c r="BP108" s="239">
        <v>53389.143476064703</v>
      </c>
      <c r="BQ108" s="211">
        <f t="shared" si="25"/>
        <v>4.0693500361084833</v>
      </c>
      <c r="BR108" s="294">
        <v>11530.821580629299</v>
      </c>
      <c r="BS108" s="239">
        <v>18535.691400817799</v>
      </c>
      <c r="BT108" s="239">
        <v>23542.984739418</v>
      </c>
      <c r="BU108" s="239">
        <v>29328.786029933101</v>
      </c>
      <c r="BV108" s="239">
        <v>39559.246382893201</v>
      </c>
      <c r="BW108" s="211">
        <f t="shared" si="26"/>
        <v>3.4307396143696329</v>
      </c>
      <c r="BX108" s="294">
        <v>5259.2837469297501</v>
      </c>
      <c r="BY108" s="239">
        <v>9293.2510753897204</v>
      </c>
      <c r="BZ108" s="239">
        <v>12765.492066836699</v>
      </c>
      <c r="CA108" s="239">
        <v>16399.444730608899</v>
      </c>
      <c r="CB108" s="239">
        <v>23993.073688354401</v>
      </c>
      <c r="CC108" s="223">
        <f t="shared" si="28"/>
        <v>4.5620420655875451</v>
      </c>
    </row>
    <row r="109" spans="1:81" s="17" customFormat="1" ht="15.95" customHeight="1">
      <c r="A109" s="1"/>
      <c r="B109" s="1"/>
      <c r="C109" s="298">
        <v>8</v>
      </c>
      <c r="D109" s="238">
        <v>8430.5236766798207</v>
      </c>
      <c r="E109" s="239">
        <v>14632.543969914601</v>
      </c>
      <c r="F109" s="239">
        <v>20153.4453164898</v>
      </c>
      <c r="G109" s="239">
        <v>27534.288463467299</v>
      </c>
      <c r="H109" s="239">
        <v>42155.097896501597</v>
      </c>
      <c r="I109" s="211">
        <v>5.0002941113977712</v>
      </c>
      <c r="J109" s="294">
        <v>20416.081506958999</v>
      </c>
      <c r="K109" s="239">
        <v>31542.456315695799</v>
      </c>
      <c r="L109" s="239">
        <v>39462.266507325498</v>
      </c>
      <c r="M109" s="239">
        <v>49042.056853661001</v>
      </c>
      <c r="N109" s="239">
        <v>73407.913453912493</v>
      </c>
      <c r="O109" s="211">
        <v>3.5955926914227283</v>
      </c>
      <c r="P109" s="294">
        <v>8278.1947933389802</v>
      </c>
      <c r="Q109" s="239">
        <v>13789.0196608804</v>
      </c>
      <c r="R109" s="239">
        <v>18139.800539882199</v>
      </c>
      <c r="S109" s="239">
        <v>22600.1130338769</v>
      </c>
      <c r="T109" s="239">
        <v>32080.877127729898</v>
      </c>
      <c r="U109" s="211">
        <v>3.8753469722098908</v>
      </c>
      <c r="V109" s="294">
        <v>8267.6460734657303</v>
      </c>
      <c r="W109" s="239">
        <v>14117.751543401901</v>
      </c>
      <c r="X109" s="239">
        <v>18443.040235082299</v>
      </c>
      <c r="Y109" s="239">
        <v>23826.599863408199</v>
      </c>
      <c r="Z109" s="239">
        <v>33015.283812072601</v>
      </c>
      <c r="AA109" s="211">
        <v>3.9933112180542172</v>
      </c>
      <c r="AB109" s="294">
        <v>8795.4633582891893</v>
      </c>
      <c r="AC109" s="239">
        <v>14145.7113471379</v>
      </c>
      <c r="AD109" s="239">
        <v>18497.634738561599</v>
      </c>
      <c r="AE109" s="239">
        <v>23105.207710804501</v>
      </c>
      <c r="AF109" s="239">
        <v>34347.100172051803</v>
      </c>
      <c r="AG109" s="211">
        <v>3.9050927475789834</v>
      </c>
      <c r="AH109" s="294">
        <v>9696.9542514708901</v>
      </c>
      <c r="AI109" s="239">
        <v>16731.211412742799</v>
      </c>
      <c r="AJ109" s="239">
        <v>20398.507768760101</v>
      </c>
      <c r="AK109" s="239">
        <v>24155.403369604199</v>
      </c>
      <c r="AL109" s="239">
        <v>32868.711326290402</v>
      </c>
      <c r="AM109" s="211">
        <v>3.3895912545224895</v>
      </c>
      <c r="AN109" s="294">
        <v>7293.1381365452899</v>
      </c>
      <c r="AO109" s="239">
        <v>11405.269753262701</v>
      </c>
      <c r="AP109" s="239">
        <v>14426.855655273701</v>
      </c>
      <c r="AQ109" s="239">
        <v>19503.854590726602</v>
      </c>
      <c r="AR109" s="239">
        <v>30238.383434501298</v>
      </c>
      <c r="AS109" s="211">
        <v>4.1461416016487265</v>
      </c>
      <c r="AT109" s="294">
        <v>7268.8953974517699</v>
      </c>
      <c r="AU109" s="239">
        <v>12784.308541102</v>
      </c>
      <c r="AV109" s="239">
        <v>16952.0675010505</v>
      </c>
      <c r="AW109" s="239">
        <v>20617.990065754901</v>
      </c>
      <c r="AX109" s="239">
        <v>26973.177156342401</v>
      </c>
      <c r="AY109" s="211">
        <v>3.7107669984903469</v>
      </c>
      <c r="AZ109" s="294">
        <v>8078.9510705573102</v>
      </c>
      <c r="BA109" s="239">
        <v>12799.301090302401</v>
      </c>
      <c r="BB109" s="239">
        <v>16923.043889925699</v>
      </c>
      <c r="BC109" s="239">
        <v>21795.950234728301</v>
      </c>
      <c r="BD109" s="239">
        <v>30637.1326751331</v>
      </c>
      <c r="BE109" s="211">
        <v>3.7922166389627185</v>
      </c>
      <c r="BF109" s="294">
        <v>8160.96992956744</v>
      </c>
      <c r="BG109" s="239">
        <v>13208.417941138499</v>
      </c>
      <c r="BH109" s="239">
        <v>17363.6242006756</v>
      </c>
      <c r="BI109" s="239">
        <v>22031.364617354899</v>
      </c>
      <c r="BJ109" s="239">
        <v>31827.284579060899</v>
      </c>
      <c r="BK109" s="211">
        <v>3.8999389599206449</v>
      </c>
      <c r="BL109" s="294">
        <v>13281.7057560496</v>
      </c>
      <c r="BM109" s="239">
        <v>21009.698925650398</v>
      </c>
      <c r="BN109" s="239">
        <v>27472.4571734034</v>
      </c>
      <c r="BO109" s="239">
        <v>35890.653792377801</v>
      </c>
      <c r="BP109" s="239">
        <v>53651.344336759103</v>
      </c>
      <c r="BQ109" s="211">
        <v>4.039492014218264</v>
      </c>
      <c r="BR109" s="294">
        <v>11563.5520981723</v>
      </c>
      <c r="BS109" s="239">
        <v>18548.429288279302</v>
      </c>
      <c r="BT109" s="239">
        <v>23529.588989089902</v>
      </c>
      <c r="BU109" s="239">
        <v>29431.710895894499</v>
      </c>
      <c r="BV109" s="239">
        <v>39950.5238368723</v>
      </c>
      <c r="BW109" s="211">
        <v>3.454866073824042</v>
      </c>
      <c r="BX109" s="294">
        <v>5210.4868516180104</v>
      </c>
      <c r="BY109" s="239">
        <v>9201.4385110401308</v>
      </c>
      <c r="BZ109" s="239">
        <v>12729.3367858579</v>
      </c>
      <c r="CA109" s="239">
        <v>16297.0903743249</v>
      </c>
      <c r="CB109" s="239">
        <v>23897.766688736199</v>
      </c>
      <c r="CC109" s="223">
        <v>4.5864748092234864</v>
      </c>
    </row>
    <row r="110" spans="1:81" s="17" customFormat="1" ht="15.95" customHeight="1">
      <c r="A110" s="1"/>
      <c r="B110" s="1"/>
      <c r="C110" s="298">
        <v>9</v>
      </c>
      <c r="D110" s="238">
        <v>8407.8279703926091</v>
      </c>
      <c r="E110" s="239">
        <v>14636.8829734635</v>
      </c>
      <c r="F110" s="239">
        <v>20148.579348516101</v>
      </c>
      <c r="G110" s="239">
        <v>27531.615269276699</v>
      </c>
      <c r="H110" s="239">
        <v>42199.694855542402</v>
      </c>
      <c r="I110" s="211">
        <v>5.0190958954137423</v>
      </c>
      <c r="J110" s="294">
        <v>20526.3938748689</v>
      </c>
      <c r="K110" s="239">
        <v>31560.054984618298</v>
      </c>
      <c r="L110" s="239">
        <v>39510.627012269899</v>
      </c>
      <c r="M110" s="239">
        <v>49108.1200669217</v>
      </c>
      <c r="N110" s="239">
        <v>73476.536733510802</v>
      </c>
      <c r="O110" s="211">
        <v>3.5796125311358469</v>
      </c>
      <c r="P110" s="294">
        <v>8296.6577344286397</v>
      </c>
      <c r="Q110" s="239">
        <v>13820.626494046001</v>
      </c>
      <c r="R110" s="239">
        <v>18204.457464760799</v>
      </c>
      <c r="S110" s="239">
        <v>22653.801670674999</v>
      </c>
      <c r="T110" s="239">
        <v>32091.195845604801</v>
      </c>
      <c r="U110" s="211">
        <v>3.8679667009084837</v>
      </c>
      <c r="V110" s="294">
        <v>8277.9304013271503</v>
      </c>
      <c r="W110" s="239">
        <v>14109.436356013999</v>
      </c>
      <c r="X110" s="239">
        <v>18456.9467107524</v>
      </c>
      <c r="Y110" s="239">
        <v>23842.617511463701</v>
      </c>
      <c r="Z110" s="239">
        <v>33090.947020980202</v>
      </c>
      <c r="AA110" s="211">
        <v>3.9974903649437463</v>
      </c>
      <c r="AB110" s="294">
        <v>8810.6328019530101</v>
      </c>
      <c r="AC110" s="239">
        <v>14157.961000838601</v>
      </c>
      <c r="AD110" s="239">
        <v>18514.814217625</v>
      </c>
      <c r="AE110" s="239">
        <v>23205.631550304399</v>
      </c>
      <c r="AF110" s="239">
        <v>34567.549966271697</v>
      </c>
      <c r="AG110" s="211">
        <v>3.9233901517958252</v>
      </c>
      <c r="AH110" s="294">
        <v>9710.2595476081897</v>
      </c>
      <c r="AI110" s="239">
        <v>16722.596322605899</v>
      </c>
      <c r="AJ110" s="239">
        <v>20429.491669903098</v>
      </c>
      <c r="AK110" s="239">
        <v>24195.181023935202</v>
      </c>
      <c r="AL110" s="239">
        <v>32966.790306278199</v>
      </c>
      <c r="AM110" s="211">
        <v>3.3950472842302664</v>
      </c>
      <c r="AN110" s="294">
        <v>7316.6774405272399</v>
      </c>
      <c r="AO110" s="239">
        <v>11396.0891931879</v>
      </c>
      <c r="AP110" s="239">
        <v>14344.8624700161</v>
      </c>
      <c r="AQ110" s="239">
        <v>19473.068627036799</v>
      </c>
      <c r="AR110" s="239">
        <v>30218.528055458999</v>
      </c>
      <c r="AS110" s="211">
        <v>4.1300888690374533</v>
      </c>
      <c r="AT110" s="294">
        <v>7268.8953974517699</v>
      </c>
      <c r="AU110" s="239">
        <v>12789.812507458601</v>
      </c>
      <c r="AV110" s="239">
        <v>16974.8392737746</v>
      </c>
      <c r="AW110" s="239">
        <v>20697.326933475601</v>
      </c>
      <c r="AX110" s="239">
        <v>27061.870905290099</v>
      </c>
      <c r="AY110" s="211">
        <v>3.7229688179000457</v>
      </c>
      <c r="AZ110" s="294">
        <v>8055.1891303356697</v>
      </c>
      <c r="BA110" s="239">
        <v>12741.6414625212</v>
      </c>
      <c r="BB110" s="239">
        <v>16896.922801442099</v>
      </c>
      <c r="BC110" s="239">
        <v>21834.1973369804</v>
      </c>
      <c r="BD110" s="239">
        <v>30593.110378437399</v>
      </c>
      <c r="BE110" s="211">
        <v>3.7979381841233746</v>
      </c>
      <c r="BF110" s="294">
        <v>8188.7407468633701</v>
      </c>
      <c r="BG110" s="239">
        <v>13211.8267382994</v>
      </c>
      <c r="BH110" s="239">
        <v>17362.843913295201</v>
      </c>
      <c r="BI110" s="239">
        <v>22063.5479361207</v>
      </c>
      <c r="BJ110" s="239">
        <v>31833.6464787154</v>
      </c>
      <c r="BK110" s="211">
        <v>3.887489842795306</v>
      </c>
      <c r="BL110" s="294">
        <v>13342.125671407501</v>
      </c>
      <c r="BM110" s="239">
        <v>21058.132049691802</v>
      </c>
      <c r="BN110" s="239">
        <v>27439.023951479299</v>
      </c>
      <c r="BO110" s="239">
        <v>35864.631406960099</v>
      </c>
      <c r="BP110" s="239">
        <v>53868.763216513602</v>
      </c>
      <c r="BQ110" s="211">
        <v>4.037494814784699</v>
      </c>
      <c r="BR110" s="294">
        <v>11626.2957149663</v>
      </c>
      <c r="BS110" s="239">
        <v>18557.8728158837</v>
      </c>
      <c r="BT110" s="239">
        <v>23527.338116409901</v>
      </c>
      <c r="BU110" s="239">
        <v>29425.2711590373</v>
      </c>
      <c r="BV110" s="239">
        <v>39916.918421666502</v>
      </c>
      <c r="BW110" s="211">
        <v>3.4333307357976666</v>
      </c>
      <c r="BX110" s="294">
        <v>5214.7602478510598</v>
      </c>
      <c r="BY110" s="239">
        <v>9192.6756801485808</v>
      </c>
      <c r="BZ110" s="239">
        <v>12713.7419745765</v>
      </c>
      <c r="CA110" s="239">
        <v>16188.0122440593</v>
      </c>
      <c r="CB110" s="239">
        <v>23801.001288703999</v>
      </c>
      <c r="CC110" s="223">
        <v>4.564160221653931</v>
      </c>
    </row>
    <row r="111" spans="1:81" s="17" customFormat="1" ht="15.95" customHeight="1">
      <c r="A111" s="1"/>
      <c r="B111" s="1"/>
      <c r="C111" s="298">
        <v>10</v>
      </c>
      <c r="D111" s="238">
        <v>8356.12863205553</v>
      </c>
      <c r="E111" s="239">
        <v>14632.373170467599</v>
      </c>
      <c r="F111" s="239">
        <v>20150.132453507202</v>
      </c>
      <c r="G111" s="239">
        <v>27543.206834334</v>
      </c>
      <c r="H111" s="239">
        <v>42345.444099828899</v>
      </c>
      <c r="I111" s="211">
        <v>5.067591221296496</v>
      </c>
      <c r="J111" s="294">
        <v>20685.052588062601</v>
      </c>
      <c r="K111" s="239">
        <v>31596.160991200199</v>
      </c>
      <c r="L111" s="239">
        <v>39558.795901183701</v>
      </c>
      <c r="M111" s="239">
        <v>49312.286602100598</v>
      </c>
      <c r="N111" s="239">
        <v>73578.939952152999</v>
      </c>
      <c r="O111" s="211">
        <v>3.5571067387382715</v>
      </c>
      <c r="P111" s="294">
        <v>8288.1180697258806</v>
      </c>
      <c r="Q111" s="239">
        <v>13827.096325769</v>
      </c>
      <c r="R111" s="239">
        <v>18219.2186664566</v>
      </c>
      <c r="S111" s="239">
        <v>22646.7382694279</v>
      </c>
      <c r="T111" s="239">
        <v>32094.190956623199</v>
      </c>
      <c r="U111" s="211">
        <v>3.8723134355257414</v>
      </c>
      <c r="V111" s="294">
        <v>8256.4645403151208</v>
      </c>
      <c r="W111" s="239">
        <v>14116.793858617901</v>
      </c>
      <c r="X111" s="239">
        <v>18466.4830735014</v>
      </c>
      <c r="Y111" s="239">
        <v>23785.1226837617</v>
      </c>
      <c r="Z111" s="239">
        <v>33099.384031449197</v>
      </c>
      <c r="AA111" s="211">
        <v>4.00890524870902</v>
      </c>
      <c r="AB111" s="294">
        <v>8798.8530955357091</v>
      </c>
      <c r="AC111" s="239">
        <v>14165.7470203556</v>
      </c>
      <c r="AD111" s="239">
        <v>18534.687591182199</v>
      </c>
      <c r="AE111" s="239">
        <v>23292.1367552419</v>
      </c>
      <c r="AF111" s="239">
        <v>34893.624515220799</v>
      </c>
      <c r="AG111" s="211">
        <v>3.9657014540821058</v>
      </c>
      <c r="AH111" s="294">
        <v>9724.4564492087502</v>
      </c>
      <c r="AI111" s="239">
        <v>16759.837027892401</v>
      </c>
      <c r="AJ111" s="239">
        <v>20415.176039014299</v>
      </c>
      <c r="AK111" s="239">
        <v>24185.834072748599</v>
      </c>
      <c r="AL111" s="239">
        <v>32955.044740333302</v>
      </c>
      <c r="AM111" s="211">
        <v>3.3888829583904152</v>
      </c>
      <c r="AN111" s="294">
        <v>7343.8775408641304</v>
      </c>
      <c r="AO111" s="239">
        <v>11405.2168282772</v>
      </c>
      <c r="AP111" s="239">
        <v>14346.2560432176</v>
      </c>
      <c r="AQ111" s="239">
        <v>19547.194519012399</v>
      </c>
      <c r="AR111" s="239">
        <v>30248.962731719399</v>
      </c>
      <c r="AS111" s="211">
        <v>4.1189361564653897</v>
      </c>
      <c r="AT111" s="294">
        <v>7271.2304597967204</v>
      </c>
      <c r="AU111" s="239">
        <v>12783.739119494399</v>
      </c>
      <c r="AV111" s="239">
        <v>16999.228990223</v>
      </c>
      <c r="AW111" s="239">
        <v>20751.9070351269</v>
      </c>
      <c r="AX111" s="239">
        <v>27212.706891903199</v>
      </c>
      <c r="AY111" s="211">
        <v>3.7425174518074589</v>
      </c>
      <c r="AZ111" s="294">
        <v>8050.9550699823203</v>
      </c>
      <c r="BA111" s="239">
        <v>12739.4151583359</v>
      </c>
      <c r="BB111" s="239">
        <v>16752.402580722799</v>
      </c>
      <c r="BC111" s="239">
        <v>21562.533888224501</v>
      </c>
      <c r="BD111" s="239">
        <v>30231.537370098598</v>
      </c>
      <c r="BE111" s="211">
        <v>3.7550249762063306</v>
      </c>
      <c r="BF111" s="294">
        <v>8179.8633172997997</v>
      </c>
      <c r="BG111" s="239">
        <v>13219.843229435301</v>
      </c>
      <c r="BH111" s="239">
        <v>17402.4525412802</v>
      </c>
      <c r="BI111" s="239">
        <v>22047.002969865502</v>
      </c>
      <c r="BJ111" s="239">
        <v>31812.0055575556</v>
      </c>
      <c r="BK111" s="211">
        <v>3.8890632182417506</v>
      </c>
      <c r="BL111" s="294">
        <v>13348.346020045999</v>
      </c>
      <c r="BM111" s="239">
        <v>21048.150229059</v>
      </c>
      <c r="BN111" s="239">
        <v>27451.390490945199</v>
      </c>
      <c r="BO111" s="239">
        <v>35826.075504673798</v>
      </c>
      <c r="BP111" s="239">
        <v>53923.077278464603</v>
      </c>
      <c r="BQ111" s="211">
        <v>4.039682309514987</v>
      </c>
      <c r="BR111" s="294">
        <v>11635.225748912901</v>
      </c>
      <c r="BS111" s="239">
        <v>18591.644884697002</v>
      </c>
      <c r="BT111" s="239">
        <v>23508.635018122201</v>
      </c>
      <c r="BU111" s="239">
        <v>29441.342795489101</v>
      </c>
      <c r="BV111" s="239">
        <v>39913.054809726098</v>
      </c>
      <c r="BW111" s="211">
        <v>3.4303635933712111</v>
      </c>
      <c r="BX111" s="294">
        <v>5206.5629772331204</v>
      </c>
      <c r="BY111" s="239">
        <v>9157.5262710763109</v>
      </c>
      <c r="BZ111" s="239">
        <v>12685.789879747301</v>
      </c>
      <c r="CA111" s="239">
        <v>16245.156459468801</v>
      </c>
      <c r="CB111" s="239">
        <v>23785.640060274702</v>
      </c>
      <c r="CC111" s="223">
        <v>4.5683957275236695</v>
      </c>
    </row>
    <row r="112" spans="1:81" s="17" customFormat="1" ht="15.95" customHeight="1">
      <c r="A112" s="1"/>
      <c r="B112" s="1"/>
      <c r="C112" s="298">
        <v>11</v>
      </c>
      <c r="D112" s="238">
        <v>8405.8856529309505</v>
      </c>
      <c r="E112" s="239">
        <v>14650.119578883599</v>
      </c>
      <c r="F112" s="239">
        <v>20157.126813458799</v>
      </c>
      <c r="G112" s="239">
        <v>27555.257082387499</v>
      </c>
      <c r="H112" s="239">
        <v>42577.227039511097</v>
      </c>
      <c r="I112" s="211">
        <v>5.0651684780729012</v>
      </c>
      <c r="J112" s="294">
        <v>21033.229918318801</v>
      </c>
      <c r="K112" s="239">
        <v>31713.182541787599</v>
      </c>
      <c r="L112" s="239">
        <v>39682.957131471499</v>
      </c>
      <c r="M112" s="239">
        <v>49629.099773547903</v>
      </c>
      <c r="N112" s="239">
        <v>74557.209507552703</v>
      </c>
      <c r="O112" s="211">
        <v>3.5447342037856688</v>
      </c>
      <c r="P112" s="294">
        <v>8312.2722392634696</v>
      </c>
      <c r="Q112" s="239">
        <v>13839.8318827694</v>
      </c>
      <c r="R112" s="239">
        <v>18208.208068608699</v>
      </c>
      <c r="S112" s="239">
        <v>22669.152614640501</v>
      </c>
      <c r="T112" s="239">
        <v>32324.880482254401</v>
      </c>
      <c r="U112" s="211">
        <v>3.8888139791146483</v>
      </c>
      <c r="V112" s="294">
        <v>8288.6248171370898</v>
      </c>
      <c r="W112" s="239">
        <v>14161.8215650398</v>
      </c>
      <c r="X112" s="239">
        <v>18422.9862109161</v>
      </c>
      <c r="Y112" s="239">
        <v>23720.063415775399</v>
      </c>
      <c r="Z112" s="239">
        <v>33127.418056156399</v>
      </c>
      <c r="AA112" s="211">
        <v>3.9967327255136498</v>
      </c>
      <c r="AB112" s="294">
        <v>8803.1124733048691</v>
      </c>
      <c r="AC112" s="239">
        <v>14169.9177944573</v>
      </c>
      <c r="AD112" s="239">
        <v>18605.422634377101</v>
      </c>
      <c r="AE112" s="239">
        <v>23359.471052723198</v>
      </c>
      <c r="AF112" s="239">
        <v>34980.9521115928</v>
      </c>
      <c r="AG112" s="211">
        <v>3.9737027349896206</v>
      </c>
      <c r="AH112" s="294">
        <v>9757.5763047720793</v>
      </c>
      <c r="AI112" s="239">
        <v>16794.432665136101</v>
      </c>
      <c r="AJ112" s="239">
        <v>20441.273121014801</v>
      </c>
      <c r="AK112" s="239">
        <v>24241.776165481901</v>
      </c>
      <c r="AL112" s="239">
        <v>33011.382483159199</v>
      </c>
      <c r="AM112" s="211">
        <v>3.3831539156926214</v>
      </c>
      <c r="AN112" s="294">
        <v>7351.0288912389897</v>
      </c>
      <c r="AO112" s="239">
        <v>11436.764234104699</v>
      </c>
      <c r="AP112" s="239">
        <v>14395.3644654911</v>
      </c>
      <c r="AQ112" s="239">
        <v>19527.4097836289</v>
      </c>
      <c r="AR112" s="239">
        <v>30593.907615015902</v>
      </c>
      <c r="AS112" s="211">
        <v>4.1618538122572133</v>
      </c>
      <c r="AT112" s="294">
        <v>7283.4799699128998</v>
      </c>
      <c r="AU112" s="239">
        <v>12773.6972425738</v>
      </c>
      <c r="AV112" s="239">
        <v>17041.118541282802</v>
      </c>
      <c r="AW112" s="239">
        <v>20810.0649800627</v>
      </c>
      <c r="AX112" s="239">
        <v>27310.1856037465</v>
      </c>
      <c r="AY112" s="211">
        <v>3.7496067424584529</v>
      </c>
      <c r="AZ112" s="294">
        <v>8533.5091828234199</v>
      </c>
      <c r="BA112" s="239">
        <v>12638.5609109506</v>
      </c>
      <c r="BB112" s="239">
        <v>16555.9250332345</v>
      </c>
      <c r="BC112" s="239">
        <v>21446.284365105301</v>
      </c>
      <c r="BD112" s="239">
        <v>30194.959918437798</v>
      </c>
      <c r="BE112" s="211">
        <v>3.538398948373477</v>
      </c>
      <c r="BF112" s="294">
        <v>8198.4886293631607</v>
      </c>
      <c r="BG112" s="239">
        <v>13218.4658773254</v>
      </c>
      <c r="BH112" s="239">
        <v>17376.153834414999</v>
      </c>
      <c r="BI112" s="239">
        <v>22045.320360412901</v>
      </c>
      <c r="BJ112" s="239">
        <v>32033.020309900501</v>
      </c>
      <c r="BK112" s="211">
        <v>3.9071860385551025</v>
      </c>
      <c r="BL112" s="294">
        <v>13462.5158054982</v>
      </c>
      <c r="BM112" s="239">
        <v>21094.513534583999</v>
      </c>
      <c r="BN112" s="239">
        <v>27524.266290193798</v>
      </c>
      <c r="BO112" s="239">
        <v>35893.315675834303</v>
      </c>
      <c r="BP112" s="239">
        <v>54136.159744675802</v>
      </c>
      <c r="BQ112" s="211">
        <v>4.0212513416375089</v>
      </c>
      <c r="BR112" s="294">
        <v>11620.9191641493</v>
      </c>
      <c r="BS112" s="239">
        <v>18532.718346470101</v>
      </c>
      <c r="BT112" s="239">
        <v>23438.870271940301</v>
      </c>
      <c r="BU112" s="239">
        <v>29444.171542676901</v>
      </c>
      <c r="BV112" s="239">
        <v>40021.238124988697</v>
      </c>
      <c r="BW112" s="211">
        <v>3.4438960945924815</v>
      </c>
      <c r="BX112" s="294">
        <v>5191.4081818370996</v>
      </c>
      <c r="BY112" s="239">
        <v>9104.7511219769094</v>
      </c>
      <c r="BZ112" s="239">
        <v>12672.0889414468</v>
      </c>
      <c r="CA112" s="239">
        <v>16265.3873001098</v>
      </c>
      <c r="CB112" s="239">
        <v>23738.625047321701</v>
      </c>
      <c r="CC112" s="223">
        <v>4.5726755084246218</v>
      </c>
    </row>
    <row r="113" spans="1:81" s="17" customFormat="1" ht="15.95" customHeight="1">
      <c r="A113" s="1"/>
      <c r="B113" s="1"/>
      <c r="C113" s="343">
        <v>12</v>
      </c>
      <c r="D113" s="305">
        <v>8399.7175521027693</v>
      </c>
      <c r="E113" s="306">
        <v>14633.1108861312</v>
      </c>
      <c r="F113" s="306">
        <v>20120.709020208898</v>
      </c>
      <c r="G113" s="306">
        <v>27522.032166677702</v>
      </c>
      <c r="H113" s="306">
        <v>42696.622001396703</v>
      </c>
      <c r="I113" s="344">
        <v>5.0831021086784176</v>
      </c>
      <c r="J113" s="339">
        <v>20971.627041584801</v>
      </c>
      <c r="K113" s="306">
        <v>31477.577314911101</v>
      </c>
      <c r="L113" s="306">
        <v>39595.1882990472</v>
      </c>
      <c r="M113" s="306">
        <v>49745.7634155997</v>
      </c>
      <c r="N113" s="306">
        <v>74907.479566331298</v>
      </c>
      <c r="O113" s="344">
        <v>3.5718487372389696</v>
      </c>
      <c r="P113" s="339">
        <v>8303.1152034933093</v>
      </c>
      <c r="Q113" s="306">
        <v>13842.7230479871</v>
      </c>
      <c r="R113" s="306">
        <v>18223.4595791266</v>
      </c>
      <c r="S113" s="306">
        <v>22651.6982486536</v>
      </c>
      <c r="T113" s="306">
        <v>32320.7575063394</v>
      </c>
      <c r="U113" s="344">
        <v>3.8926061742153504</v>
      </c>
      <c r="V113" s="339">
        <v>8290.5807033320107</v>
      </c>
      <c r="W113" s="306">
        <v>14185.4793275054</v>
      </c>
      <c r="X113" s="306">
        <v>18430.260689687701</v>
      </c>
      <c r="Y113" s="306">
        <v>23565.942679540902</v>
      </c>
      <c r="Z113" s="306">
        <v>32943.773560669797</v>
      </c>
      <c r="AA113" s="344">
        <v>3.9736388486550274</v>
      </c>
      <c r="AB113" s="339">
        <v>8791.4222014190691</v>
      </c>
      <c r="AC113" s="306">
        <v>14166.493845536799</v>
      </c>
      <c r="AD113" s="306">
        <v>18603.989966972898</v>
      </c>
      <c r="AE113" s="306">
        <v>23473.435702655199</v>
      </c>
      <c r="AF113" s="306">
        <v>35168.857643548799</v>
      </c>
      <c r="AG113" s="344">
        <v>4.0003604465580107</v>
      </c>
      <c r="AH113" s="339">
        <v>9772.2953330221499</v>
      </c>
      <c r="AI113" s="306">
        <v>16800.2765440271</v>
      </c>
      <c r="AJ113" s="306">
        <v>20402.397151789301</v>
      </c>
      <c r="AK113" s="306">
        <v>24153.006311510901</v>
      </c>
      <c r="AL113" s="306">
        <v>32833.579409258702</v>
      </c>
      <c r="AM113" s="344">
        <v>3.3598636032119069</v>
      </c>
      <c r="AN113" s="339">
        <v>7355.7097635732098</v>
      </c>
      <c r="AO113" s="306">
        <v>11407.440309818299</v>
      </c>
      <c r="AP113" s="306">
        <v>14387.817876879901</v>
      </c>
      <c r="AQ113" s="306">
        <v>19678.6769177924</v>
      </c>
      <c r="AR113" s="306">
        <v>30906.230976351701</v>
      </c>
      <c r="AS113" s="344">
        <v>4.2016653687730967</v>
      </c>
      <c r="AT113" s="339">
        <v>7281.0552669320105</v>
      </c>
      <c r="AU113" s="306">
        <v>12684.0075105039</v>
      </c>
      <c r="AV113" s="306">
        <v>16911.576060111602</v>
      </c>
      <c r="AW113" s="306">
        <v>20864.334243483099</v>
      </c>
      <c r="AX113" s="306">
        <v>27500.369796946401</v>
      </c>
      <c r="AY113" s="344">
        <v>3.7769758350610796</v>
      </c>
      <c r="AZ113" s="339">
        <v>8385.3609678266603</v>
      </c>
      <c r="BA113" s="306">
        <v>12453.8715882793</v>
      </c>
      <c r="BB113" s="306">
        <v>16428.021245346699</v>
      </c>
      <c r="BC113" s="306">
        <v>21308.3496329681</v>
      </c>
      <c r="BD113" s="306">
        <v>30165.845255161701</v>
      </c>
      <c r="BE113" s="344">
        <v>3.5974414662533203</v>
      </c>
      <c r="BF113" s="339">
        <v>8196.7994797057199</v>
      </c>
      <c r="BG113" s="306">
        <v>13228.216672258901</v>
      </c>
      <c r="BH113" s="306">
        <v>17387.794957385398</v>
      </c>
      <c r="BI113" s="306">
        <v>22055.471750274399</v>
      </c>
      <c r="BJ113" s="306">
        <v>32076.326308047701</v>
      </c>
      <c r="BK113" s="344">
        <v>3.9132744905453389</v>
      </c>
      <c r="BL113" s="339">
        <v>13425.113121582701</v>
      </c>
      <c r="BM113" s="306">
        <v>21014.2910230823</v>
      </c>
      <c r="BN113" s="306">
        <v>27454.539287758402</v>
      </c>
      <c r="BO113" s="306">
        <v>35913.285732410397</v>
      </c>
      <c r="BP113" s="306">
        <v>54276.217458021798</v>
      </c>
      <c r="BQ113" s="344">
        <v>4.0428871597934899</v>
      </c>
      <c r="BR113" s="339">
        <v>11646.1593314657</v>
      </c>
      <c r="BS113" s="306">
        <v>18477.348989230999</v>
      </c>
      <c r="BT113" s="306">
        <v>23379.315347087701</v>
      </c>
      <c r="BU113" s="306">
        <v>29375.331856148001</v>
      </c>
      <c r="BV113" s="306">
        <v>39819.363634319699</v>
      </c>
      <c r="BW113" s="344">
        <v>3.4190983053731179</v>
      </c>
      <c r="BX113" s="339">
        <v>5196.0585265868804</v>
      </c>
      <c r="BY113" s="306">
        <v>9092.1962590245294</v>
      </c>
      <c r="BZ113" s="306">
        <v>12655.399931715099</v>
      </c>
      <c r="CA113" s="306">
        <v>16313.396585320899</v>
      </c>
      <c r="CB113" s="306">
        <v>23712.337863980301</v>
      </c>
      <c r="CC113" s="340">
        <v>4.5635240139521978</v>
      </c>
    </row>
    <row r="114" spans="1:81" s="17" customFormat="1" ht="15.95" customHeight="1">
      <c r="A114" s="1"/>
      <c r="B114" s="1"/>
      <c r="C114" s="66" t="s">
        <v>621</v>
      </c>
      <c r="D114" s="91">
        <v>8378.9964024289802</v>
      </c>
      <c r="E114" s="92">
        <v>14568.9281848767</v>
      </c>
      <c r="F114" s="92">
        <v>20065.214487398502</v>
      </c>
      <c r="G114" s="92">
        <v>27441.462320154998</v>
      </c>
      <c r="H114" s="92">
        <v>43024.569344342803</v>
      </c>
      <c r="I114" s="205">
        <v>5.1348117695659168</v>
      </c>
      <c r="J114" s="206">
        <v>21022.682712433401</v>
      </c>
      <c r="K114" s="92">
        <v>31629.198872986701</v>
      </c>
      <c r="L114" s="92">
        <v>39814.7550300406</v>
      </c>
      <c r="M114" s="92">
        <v>50193.853445646899</v>
      </c>
      <c r="N114" s="92">
        <v>76442.391028423895</v>
      </c>
      <c r="O114" s="205">
        <v>3.6361863076216117</v>
      </c>
      <c r="P114" s="206">
        <v>8319.1768809410205</v>
      </c>
      <c r="Q114" s="92">
        <v>13798.9298784943</v>
      </c>
      <c r="R114" s="92">
        <v>18163.245028912501</v>
      </c>
      <c r="S114" s="92">
        <v>22623.659377268599</v>
      </c>
      <c r="T114" s="92">
        <v>32340.0137793469</v>
      </c>
      <c r="U114" s="205">
        <v>3.8874054779910838</v>
      </c>
      <c r="V114" s="206">
        <v>8290.5019757747905</v>
      </c>
      <c r="W114" s="92">
        <v>14159.454681699201</v>
      </c>
      <c r="X114" s="92">
        <v>18387.532476248802</v>
      </c>
      <c r="Y114" s="92">
        <v>23554.375060459501</v>
      </c>
      <c r="Z114" s="92">
        <v>32878.111749784897</v>
      </c>
      <c r="AA114" s="205">
        <v>3.9657564579148739</v>
      </c>
      <c r="AB114" s="206">
        <v>8730.2791973842504</v>
      </c>
      <c r="AC114" s="92">
        <v>14133.1279862187</v>
      </c>
      <c r="AD114" s="92">
        <v>18595.205027790798</v>
      </c>
      <c r="AE114" s="92">
        <v>23513.366450142301</v>
      </c>
      <c r="AF114" s="92">
        <v>35416.343959188896</v>
      </c>
      <c r="AG114" s="205">
        <v>4.0567252385009951</v>
      </c>
      <c r="AH114" s="206">
        <v>14033.884767037</v>
      </c>
      <c r="AI114" s="92">
        <v>20990.267250373799</v>
      </c>
      <c r="AJ114" s="92">
        <v>24804.532609942598</v>
      </c>
      <c r="AK114" s="92">
        <v>29637.858312664299</v>
      </c>
      <c r="AL114" s="92">
        <v>43812.284375056202</v>
      </c>
      <c r="AM114" s="205">
        <v>3.121892840246427</v>
      </c>
      <c r="AN114" s="206">
        <v>7366.9918976409999</v>
      </c>
      <c r="AO114" s="92">
        <v>11433.057390701701</v>
      </c>
      <c r="AP114" s="92">
        <v>14496.582342067501</v>
      </c>
      <c r="AQ114" s="92">
        <v>19796.835978617899</v>
      </c>
      <c r="AR114" s="92">
        <v>31014.171229094001</v>
      </c>
      <c r="AS114" s="205">
        <v>4.2098826305245582</v>
      </c>
      <c r="AT114" s="206">
        <v>7298.1686957108795</v>
      </c>
      <c r="AU114" s="92">
        <v>12668.587824791</v>
      </c>
      <c r="AV114" s="92">
        <v>17025.4415743012</v>
      </c>
      <c r="AW114" s="92">
        <v>20862.098216017199</v>
      </c>
      <c r="AX114" s="92">
        <v>27620.9885199335</v>
      </c>
      <c r="AY114" s="205">
        <v>3.7846464875724655</v>
      </c>
      <c r="AZ114" s="206">
        <v>8368.43867484359</v>
      </c>
      <c r="BA114" s="92">
        <v>12369.5881518594</v>
      </c>
      <c r="BB114" s="92">
        <v>16222.1000022647</v>
      </c>
      <c r="BC114" s="92">
        <v>20925.1505255751</v>
      </c>
      <c r="BD114" s="92">
        <v>29920.8430154091</v>
      </c>
      <c r="BE114" s="205">
        <v>3.5754391204842442</v>
      </c>
      <c r="BF114" s="206">
        <v>8171.8851754432499</v>
      </c>
      <c r="BG114" s="92">
        <v>13187.1010327571</v>
      </c>
      <c r="BH114" s="92">
        <v>17328.901992243598</v>
      </c>
      <c r="BI114" s="92">
        <v>22041.5970410597</v>
      </c>
      <c r="BJ114" s="92">
        <v>32102.804338457601</v>
      </c>
      <c r="BK114" s="205">
        <v>3.9284453524784531</v>
      </c>
      <c r="BL114" s="206">
        <v>13262.825001797501</v>
      </c>
      <c r="BM114" s="92">
        <v>20853.1288005563</v>
      </c>
      <c r="BN114" s="92">
        <v>27414.194347717901</v>
      </c>
      <c r="BO114" s="92">
        <v>35961.178290193799</v>
      </c>
      <c r="BP114" s="92">
        <v>54650.784494052699</v>
      </c>
      <c r="BQ114" s="205">
        <v>4.1205990795057552</v>
      </c>
      <c r="BR114" s="206">
        <v>11645.072715452499</v>
      </c>
      <c r="BS114" s="92">
        <v>18394.953822938802</v>
      </c>
      <c r="BT114" s="92">
        <v>23285.985449859301</v>
      </c>
      <c r="BU114" s="92">
        <v>29257.200243941701</v>
      </c>
      <c r="BV114" s="92">
        <v>40049.216915180601</v>
      </c>
      <c r="BW114" s="205">
        <v>3.4391555891305901</v>
      </c>
      <c r="BX114" s="206">
        <v>5154.5944318926104</v>
      </c>
      <c r="BY114" s="92">
        <v>9016.4240609875196</v>
      </c>
      <c r="BZ114" s="92">
        <v>12585.222080657401</v>
      </c>
      <c r="CA114" s="92">
        <v>16258.325084730001</v>
      </c>
      <c r="CB114" s="92">
        <v>23730.436150628899</v>
      </c>
      <c r="CC114" s="207">
        <v>4.6037445747047459</v>
      </c>
    </row>
    <row r="115" spans="1:81" s="17" customFormat="1" ht="15.95" customHeight="1">
      <c r="A115" s="1"/>
      <c r="B115" s="1"/>
      <c r="C115" s="298">
        <v>2</v>
      </c>
      <c r="D115" s="238">
        <v>8373.7836791388909</v>
      </c>
      <c r="E115" s="239">
        <v>14567.2259766559</v>
      </c>
      <c r="F115" s="239">
        <v>20055.500639310801</v>
      </c>
      <c r="G115" s="239">
        <v>27401.919640814001</v>
      </c>
      <c r="H115" s="239">
        <v>43055.666684474403</v>
      </c>
      <c r="I115" s="211">
        <v>5.141721870811689</v>
      </c>
      <c r="J115" s="294">
        <v>20924.880856898701</v>
      </c>
      <c r="K115" s="239">
        <v>31658.5320990205</v>
      </c>
      <c r="L115" s="239">
        <v>39886.624997922903</v>
      </c>
      <c r="M115" s="239">
        <v>50373.187216823098</v>
      </c>
      <c r="N115" s="239">
        <v>76695.659155617599</v>
      </c>
      <c r="O115" s="211">
        <v>3.6652853452368355</v>
      </c>
      <c r="P115" s="294">
        <v>8313.5710958066793</v>
      </c>
      <c r="Q115" s="239">
        <v>13787.808298178499</v>
      </c>
      <c r="R115" s="239">
        <v>18153.759404424902</v>
      </c>
      <c r="S115" s="239">
        <v>22615.3572596124</v>
      </c>
      <c r="T115" s="239">
        <v>32356.371963067901</v>
      </c>
      <c r="U115" s="211">
        <v>3.8919943776493691</v>
      </c>
      <c r="V115" s="294">
        <v>8273.0848012041606</v>
      </c>
      <c r="W115" s="239">
        <v>14155.780937804</v>
      </c>
      <c r="X115" s="239">
        <v>18385.779863968201</v>
      </c>
      <c r="Y115" s="239">
        <v>23500.911589373001</v>
      </c>
      <c r="Z115" s="239">
        <v>32852.839610282499</v>
      </c>
      <c r="AA115" s="211">
        <v>3.9710507506825889</v>
      </c>
      <c r="AB115" s="294">
        <v>8726.0170393811404</v>
      </c>
      <c r="AC115" s="239">
        <v>14124.522880108199</v>
      </c>
      <c r="AD115" s="239">
        <v>18591.405869591199</v>
      </c>
      <c r="AE115" s="239">
        <v>23512.629878654599</v>
      </c>
      <c r="AF115" s="239">
        <v>35454.878115433698</v>
      </c>
      <c r="AG115" s="211">
        <v>4.0631227231649092</v>
      </c>
      <c r="AH115" s="294">
        <v>9843.6954325591905</v>
      </c>
      <c r="AI115" s="239">
        <v>16779.840327989401</v>
      </c>
      <c r="AJ115" s="239">
        <v>20339.1813047449</v>
      </c>
      <c r="AK115" s="239">
        <v>24012.779576044701</v>
      </c>
      <c r="AL115" s="239">
        <v>32764.422038828201</v>
      </c>
      <c r="AM115" s="211">
        <v>3.3284676738835284</v>
      </c>
      <c r="AN115" s="294">
        <v>7366.9918976409999</v>
      </c>
      <c r="AO115" s="239">
        <v>11433.057390701701</v>
      </c>
      <c r="AP115" s="239">
        <v>14496.582342067501</v>
      </c>
      <c r="AQ115" s="239">
        <v>19802.8923217503</v>
      </c>
      <c r="AR115" s="239">
        <v>31104.428301636301</v>
      </c>
      <c r="AS115" s="211">
        <v>4.2221341809261821</v>
      </c>
      <c r="AT115" s="294">
        <v>7296.8605039418499</v>
      </c>
      <c r="AU115" s="239">
        <v>12688.5787879493</v>
      </c>
      <c r="AV115" s="239">
        <v>17089.054703264599</v>
      </c>
      <c r="AW115" s="239">
        <v>20863.562154200201</v>
      </c>
      <c r="AX115" s="239">
        <v>27566.819062406401</v>
      </c>
      <c r="AY115" s="211">
        <v>3.777901338187085</v>
      </c>
      <c r="AZ115" s="294">
        <v>8390.1030197418604</v>
      </c>
      <c r="BA115" s="239">
        <v>12297.6847927458</v>
      </c>
      <c r="BB115" s="239">
        <v>16148.693069589501</v>
      </c>
      <c r="BC115" s="239">
        <v>20760.154203089201</v>
      </c>
      <c r="BD115" s="239">
        <v>30021.521260041201</v>
      </c>
      <c r="BE115" s="211">
        <v>3.5782065118152602</v>
      </c>
      <c r="BF115" s="294">
        <v>8132.6589986569097</v>
      </c>
      <c r="BG115" s="239">
        <v>13154.862158173701</v>
      </c>
      <c r="BH115" s="239">
        <v>17332.5389265228</v>
      </c>
      <c r="BI115" s="239">
        <v>22004.250314159799</v>
      </c>
      <c r="BJ115" s="239">
        <v>32072.026980821702</v>
      </c>
      <c r="BK115" s="211">
        <v>3.9436089704632056</v>
      </c>
      <c r="BL115" s="294">
        <v>13310.13491198</v>
      </c>
      <c r="BM115" s="239">
        <v>20812.943970284799</v>
      </c>
      <c r="BN115" s="239">
        <v>27359.939365846702</v>
      </c>
      <c r="BO115" s="239">
        <v>36031.276129337799</v>
      </c>
      <c r="BP115" s="239">
        <v>54831.044476365299</v>
      </c>
      <c r="BQ115" s="211">
        <v>4.119495770626167</v>
      </c>
      <c r="BR115" s="294">
        <v>11596.4111273872</v>
      </c>
      <c r="BS115" s="239">
        <v>18367.975546235699</v>
      </c>
      <c r="BT115" s="239">
        <v>23254.841715263301</v>
      </c>
      <c r="BU115" s="239">
        <v>29196.440160608399</v>
      </c>
      <c r="BV115" s="239">
        <v>40117.193291989599</v>
      </c>
      <c r="BW115" s="211">
        <v>3.4594490356800973</v>
      </c>
      <c r="BX115" s="294">
        <v>5155.4072327096001</v>
      </c>
      <c r="BY115" s="239">
        <v>9008.3835685167305</v>
      </c>
      <c r="BZ115" s="239">
        <v>12545.240084622401</v>
      </c>
      <c r="CA115" s="239">
        <v>16251.060574184299</v>
      </c>
      <c r="CB115" s="239">
        <v>23734.073988841799</v>
      </c>
      <c r="CC115" s="223">
        <v>4.6037243844202678</v>
      </c>
    </row>
    <row r="116" spans="1:81" s="17" customFormat="1" ht="15.95" customHeight="1">
      <c r="A116" s="1"/>
      <c r="B116" s="1"/>
      <c r="C116" s="298">
        <v>3</v>
      </c>
      <c r="D116" s="238">
        <v>8367.7882300401398</v>
      </c>
      <c r="E116" s="239">
        <v>14583.5205889879</v>
      </c>
      <c r="F116" s="239">
        <v>20065.724799747699</v>
      </c>
      <c r="G116" s="239">
        <v>27412.910946783399</v>
      </c>
      <c r="H116" s="239">
        <v>43048.5024235116</v>
      </c>
      <c r="I116" s="211">
        <v>5.1445496994018809</v>
      </c>
      <c r="J116" s="294">
        <v>20801.9095799842</v>
      </c>
      <c r="K116" s="239">
        <v>31674.246163158499</v>
      </c>
      <c r="L116" s="239">
        <v>40031.0906355607</v>
      </c>
      <c r="M116" s="239">
        <v>50481.417579551002</v>
      </c>
      <c r="N116" s="239">
        <v>76887.070957747899</v>
      </c>
      <c r="O116" s="211">
        <v>3.6961544641906041</v>
      </c>
      <c r="P116" s="294">
        <v>8328.5137447168399</v>
      </c>
      <c r="Q116" s="239">
        <v>13791.371164563599</v>
      </c>
      <c r="R116" s="239">
        <v>18149.078043356902</v>
      </c>
      <c r="S116" s="239">
        <v>22588.5182772181</v>
      </c>
      <c r="T116" s="239">
        <v>32350.955485995499</v>
      </c>
      <c r="U116" s="211">
        <v>3.8843611810711365</v>
      </c>
      <c r="V116" s="294">
        <v>8285.9094506784404</v>
      </c>
      <c r="W116" s="239">
        <v>14112.9615649893</v>
      </c>
      <c r="X116" s="239">
        <v>18377.7023927765</v>
      </c>
      <c r="Y116" s="239">
        <v>23462.697617362101</v>
      </c>
      <c r="Z116" s="239">
        <v>32789.829636065602</v>
      </c>
      <c r="AA116" s="211">
        <v>3.9573000201421231</v>
      </c>
      <c r="AB116" s="294">
        <v>8733.7204457248099</v>
      </c>
      <c r="AC116" s="239">
        <v>14120.461677949899</v>
      </c>
      <c r="AD116" s="239">
        <v>18672.851851471602</v>
      </c>
      <c r="AE116" s="239">
        <v>23654.525008445398</v>
      </c>
      <c r="AF116" s="239">
        <v>35587.769787518002</v>
      </c>
      <c r="AG116" s="211">
        <v>4.074754854895585</v>
      </c>
      <c r="AH116" s="294">
        <v>9846.4099914858398</v>
      </c>
      <c r="AI116" s="239">
        <v>16746.015697801398</v>
      </c>
      <c r="AJ116" s="239">
        <v>20282.788636356599</v>
      </c>
      <c r="AK116" s="239">
        <v>23937.183691186499</v>
      </c>
      <c r="AL116" s="239">
        <v>32618.564203043501</v>
      </c>
      <c r="AM116" s="211">
        <v>3.3127367468192643</v>
      </c>
      <c r="AN116" s="294">
        <v>7379.0208377489298</v>
      </c>
      <c r="AO116" s="239">
        <v>11424.383144408799</v>
      </c>
      <c r="AP116" s="239">
        <v>14558.806771883599</v>
      </c>
      <c r="AQ116" s="239">
        <v>19760.123610715102</v>
      </c>
      <c r="AR116" s="239">
        <v>31118.249623235399</v>
      </c>
      <c r="AS116" s="211">
        <v>4.2171245084501541</v>
      </c>
      <c r="AT116" s="294">
        <v>7314.1604016804904</v>
      </c>
      <c r="AU116" s="239">
        <v>12717.1004549559</v>
      </c>
      <c r="AV116" s="239">
        <v>17114.2965102251</v>
      </c>
      <c r="AW116" s="239">
        <v>20872.028712330801</v>
      </c>
      <c r="AX116" s="239">
        <v>27697.4009220587</v>
      </c>
      <c r="AY116" s="211">
        <v>3.7868189103010357</v>
      </c>
      <c r="AZ116" s="294">
        <v>8375.6292322383997</v>
      </c>
      <c r="BA116" s="239">
        <v>12299.995958056699</v>
      </c>
      <c r="BB116" s="239">
        <v>16106.204676572899</v>
      </c>
      <c r="BC116" s="239">
        <v>20744.497679985099</v>
      </c>
      <c r="BD116" s="239">
        <v>29968.228671873701</v>
      </c>
      <c r="BE116" s="211">
        <v>3.5780271357432865</v>
      </c>
      <c r="BF116" s="294">
        <v>8128.6342201156904</v>
      </c>
      <c r="BG116" s="239">
        <v>13193.8925380851</v>
      </c>
      <c r="BH116" s="239">
        <v>17368.144699929901</v>
      </c>
      <c r="BI116" s="239">
        <v>21985.529052962502</v>
      </c>
      <c r="BJ116" s="239">
        <v>32094.584146918802</v>
      </c>
      <c r="BK116" s="211">
        <v>3.9483366181609312</v>
      </c>
      <c r="BL116" s="294">
        <v>13396.072360558101</v>
      </c>
      <c r="BM116" s="239">
        <v>20795.797936857001</v>
      </c>
      <c r="BN116" s="239">
        <v>27356.745190917201</v>
      </c>
      <c r="BO116" s="239">
        <v>36133.799188391902</v>
      </c>
      <c r="BP116" s="239">
        <v>54936.804389963298</v>
      </c>
      <c r="BQ116" s="211">
        <v>4.1009635444873442</v>
      </c>
      <c r="BR116" s="294">
        <v>11494.4654325135</v>
      </c>
      <c r="BS116" s="239">
        <v>18280.336035578501</v>
      </c>
      <c r="BT116" s="239">
        <v>23182.342139196699</v>
      </c>
      <c r="BU116" s="239">
        <v>29151.848527582199</v>
      </c>
      <c r="BV116" s="239">
        <v>40162.208362386598</v>
      </c>
      <c r="BW116" s="211">
        <v>3.4940475134043978</v>
      </c>
      <c r="BX116" s="294">
        <v>5143.0289724429804</v>
      </c>
      <c r="BY116" s="239">
        <v>8987.6506594611492</v>
      </c>
      <c r="BZ116" s="239">
        <v>12542.130587654499</v>
      </c>
      <c r="CA116" s="239">
        <v>16230.4306608927</v>
      </c>
      <c r="CB116" s="239">
        <v>23771.310043489699</v>
      </c>
      <c r="CC116" s="223">
        <v>4.6220447465607286</v>
      </c>
    </row>
    <row r="117" spans="1:81" s="17" customFormat="1" ht="15.95" customHeight="1">
      <c r="A117" s="1"/>
      <c r="B117" s="1"/>
      <c r="C117" s="298">
        <v>4</v>
      </c>
      <c r="D117" s="238">
        <v>8381.3333845381294</v>
      </c>
      <c r="E117" s="239">
        <v>14556.5379628221</v>
      </c>
      <c r="F117" s="239">
        <v>19988.485126200099</v>
      </c>
      <c r="G117" s="239">
        <v>27392.064182530699</v>
      </c>
      <c r="H117" s="239">
        <v>43137.597092176802</v>
      </c>
      <c r="I117" s="211">
        <v>5.1468656731585183</v>
      </c>
      <c r="J117" s="294">
        <v>20817.478598568701</v>
      </c>
      <c r="K117" s="239">
        <v>31702.123054762102</v>
      </c>
      <c r="L117" s="239">
        <v>40060.005257990102</v>
      </c>
      <c r="M117" s="239">
        <v>50497.792130142298</v>
      </c>
      <c r="N117" s="239">
        <v>77237.366826844707</v>
      </c>
      <c r="O117" s="211">
        <v>3.7102171841384832</v>
      </c>
      <c r="P117" s="294">
        <v>8359.3234266083091</v>
      </c>
      <c r="Q117" s="239">
        <v>13799.230943643501</v>
      </c>
      <c r="R117" s="239">
        <v>18127.855239510602</v>
      </c>
      <c r="S117" s="239">
        <v>22583.999922739</v>
      </c>
      <c r="T117" s="239">
        <v>32233.962780868202</v>
      </c>
      <c r="U117" s="211">
        <v>3.8560492441607477</v>
      </c>
      <c r="V117" s="294">
        <v>8292.6890400395405</v>
      </c>
      <c r="W117" s="239">
        <v>14127.448573904299</v>
      </c>
      <c r="X117" s="239">
        <v>18385.010943431102</v>
      </c>
      <c r="Y117" s="239">
        <v>23435.963593835899</v>
      </c>
      <c r="Z117" s="239">
        <v>32755.8814457183</v>
      </c>
      <c r="AA117" s="211">
        <v>3.9499710271979662</v>
      </c>
      <c r="AB117" s="294">
        <v>8729.6839248650394</v>
      </c>
      <c r="AC117" s="239">
        <v>14146.060977049399</v>
      </c>
      <c r="AD117" s="239">
        <v>18687.364603265702</v>
      </c>
      <c r="AE117" s="239">
        <v>23708.638059610501</v>
      </c>
      <c r="AF117" s="239">
        <v>35682.926620570797</v>
      </c>
      <c r="AG117" s="211">
        <v>4.0875393574026164</v>
      </c>
      <c r="AH117" s="294">
        <v>9847.2648465243092</v>
      </c>
      <c r="AI117" s="239">
        <v>16720.313075149599</v>
      </c>
      <c r="AJ117" s="239">
        <v>20270.1886862926</v>
      </c>
      <c r="AK117" s="239">
        <v>23917.116262240699</v>
      </c>
      <c r="AL117" s="239">
        <v>32573.373786833999</v>
      </c>
      <c r="AM117" s="211">
        <v>3.3078600296133089</v>
      </c>
      <c r="AN117" s="294">
        <v>7401.5851058845201</v>
      </c>
      <c r="AO117" s="239">
        <v>11449.9291006112</v>
      </c>
      <c r="AP117" s="239">
        <v>14622.806973823601</v>
      </c>
      <c r="AQ117" s="239">
        <v>19849.192666312199</v>
      </c>
      <c r="AR117" s="239">
        <v>31455.5229456999</v>
      </c>
      <c r="AS117" s="211">
        <v>4.2498360142737068</v>
      </c>
      <c r="AT117" s="294">
        <v>7350.4400862872399</v>
      </c>
      <c r="AU117" s="239">
        <v>12739.7893377154</v>
      </c>
      <c r="AV117" s="239">
        <v>17090.161380409001</v>
      </c>
      <c r="AW117" s="239">
        <v>20824.045943925499</v>
      </c>
      <c r="AX117" s="239">
        <v>27783.176203507199</v>
      </c>
      <c r="AY117" s="211">
        <v>3.7797976552912331</v>
      </c>
      <c r="AZ117" s="294">
        <v>7793.6813975004097</v>
      </c>
      <c r="BA117" s="239">
        <v>12212.9731421831</v>
      </c>
      <c r="BB117" s="239">
        <v>15950.3223212021</v>
      </c>
      <c r="BC117" s="239">
        <v>20314.615747006101</v>
      </c>
      <c r="BD117" s="239">
        <v>29584.236816034201</v>
      </c>
      <c r="BE117" s="211">
        <v>3.7959258670135605</v>
      </c>
      <c r="BF117" s="294">
        <v>8151.9702160347497</v>
      </c>
      <c r="BG117" s="239">
        <v>13209.814545211801</v>
      </c>
      <c r="BH117" s="239">
        <v>17313.8837176345</v>
      </c>
      <c r="BI117" s="239">
        <v>21981.899427196098</v>
      </c>
      <c r="BJ117" s="239">
        <v>32122.277194107101</v>
      </c>
      <c r="BK117" s="211">
        <v>3.9404311280386271</v>
      </c>
      <c r="BL117" s="294">
        <v>13333.775350527299</v>
      </c>
      <c r="BM117" s="239">
        <v>20717.246740316801</v>
      </c>
      <c r="BN117" s="239">
        <v>27264.3951049846</v>
      </c>
      <c r="BO117" s="239">
        <v>36101.142143545301</v>
      </c>
      <c r="BP117" s="239">
        <v>55199.043650783802</v>
      </c>
      <c r="BQ117" s="211">
        <v>4.1397910343975379</v>
      </c>
      <c r="BR117" s="294">
        <v>11555.4605879964</v>
      </c>
      <c r="BS117" s="239">
        <v>18261.366673767501</v>
      </c>
      <c r="BT117" s="239">
        <v>23113.838746580499</v>
      </c>
      <c r="BU117" s="239">
        <v>29111.706566398199</v>
      </c>
      <c r="BV117" s="239">
        <v>40124.566680509197</v>
      </c>
      <c r="BW117" s="211">
        <v>3.4723468073777917</v>
      </c>
      <c r="BX117" s="294">
        <v>5107.9052352564204</v>
      </c>
      <c r="BY117" s="239">
        <v>8941.8752271723006</v>
      </c>
      <c r="BZ117" s="239">
        <v>12456.118981133601</v>
      </c>
      <c r="CA117" s="239">
        <v>16172.082720660799</v>
      </c>
      <c r="CB117" s="239">
        <v>23736.656176096902</v>
      </c>
      <c r="CC117" s="223">
        <v>4.6470431777509873</v>
      </c>
    </row>
    <row r="118" spans="1:81" s="17" customFormat="1" ht="15.95" customHeight="1">
      <c r="A118" s="1"/>
      <c r="B118" s="1"/>
      <c r="C118" s="298">
        <v>5</v>
      </c>
      <c r="D118" s="238">
        <v>8326.8727261376207</v>
      </c>
      <c r="E118" s="239">
        <v>14570.7145108515</v>
      </c>
      <c r="F118" s="239">
        <v>19982.892064136398</v>
      </c>
      <c r="G118" s="239">
        <v>27400.1881645012</v>
      </c>
      <c r="H118" s="239">
        <v>43018.320396557603</v>
      </c>
      <c r="I118" s="211">
        <v>5.1662036650957006</v>
      </c>
      <c r="J118" s="294">
        <v>21397.403625204199</v>
      </c>
      <c r="K118" s="239">
        <v>31867.097684316999</v>
      </c>
      <c r="L118" s="239">
        <v>40147.1928576512</v>
      </c>
      <c r="M118" s="239">
        <v>50582.555563641399</v>
      </c>
      <c r="N118" s="239">
        <v>76552.359946017197</v>
      </c>
      <c r="O118" s="211">
        <v>3.5776471429386634</v>
      </c>
      <c r="P118" s="294">
        <v>8329.2612365444093</v>
      </c>
      <c r="Q118" s="239">
        <v>13756.0588690514</v>
      </c>
      <c r="R118" s="239">
        <v>18056.7027528664</v>
      </c>
      <c r="S118" s="239">
        <v>22482.403644516999</v>
      </c>
      <c r="T118" s="239">
        <v>32180.609355852099</v>
      </c>
      <c r="U118" s="211">
        <v>3.8635610580516482</v>
      </c>
      <c r="V118" s="294">
        <v>8285.85108469019</v>
      </c>
      <c r="W118" s="239">
        <v>14151.0207424322</v>
      </c>
      <c r="X118" s="239">
        <v>18336.9699356729</v>
      </c>
      <c r="Y118" s="239">
        <v>23347.150930356998</v>
      </c>
      <c r="Z118" s="239">
        <v>32685.834090467699</v>
      </c>
      <c r="AA118" s="211">
        <v>3.9447769162616844</v>
      </c>
      <c r="AB118" s="294">
        <v>8705.8165479390009</v>
      </c>
      <c r="AC118" s="239">
        <v>14135.8760754909</v>
      </c>
      <c r="AD118" s="239">
        <v>18699.2518265814</v>
      </c>
      <c r="AE118" s="239">
        <v>23646.465245014799</v>
      </c>
      <c r="AF118" s="239">
        <v>35584.594519006299</v>
      </c>
      <c r="AG118" s="211">
        <v>4.0874505364382543</v>
      </c>
      <c r="AH118" s="294">
        <v>9784.2720971466497</v>
      </c>
      <c r="AI118" s="239">
        <v>16627.67027834</v>
      </c>
      <c r="AJ118" s="239">
        <v>20171.063381219999</v>
      </c>
      <c r="AK118" s="239">
        <v>23738.2944767605</v>
      </c>
      <c r="AL118" s="239">
        <v>32359.424091898301</v>
      </c>
      <c r="AM118" s="211">
        <v>3.3072898801879353</v>
      </c>
      <c r="AN118" s="294">
        <v>7465.3708445503398</v>
      </c>
      <c r="AO118" s="239">
        <v>11541.8380614541</v>
      </c>
      <c r="AP118" s="239">
        <v>14653.482945142299</v>
      </c>
      <c r="AQ118" s="239">
        <v>19860.865091326399</v>
      </c>
      <c r="AR118" s="239">
        <v>31714.0142937114</v>
      </c>
      <c r="AS118" s="211">
        <v>4.2481498848596884</v>
      </c>
      <c r="AT118" s="294">
        <v>7353.9110945586799</v>
      </c>
      <c r="AU118" s="239">
        <v>12748.8998237128</v>
      </c>
      <c r="AV118" s="239">
        <v>17118.963386495001</v>
      </c>
      <c r="AW118" s="239">
        <v>20817.294512666602</v>
      </c>
      <c r="AX118" s="239">
        <v>27962.861486605299</v>
      </c>
      <c r="AY118" s="211">
        <v>3.8024475856521618</v>
      </c>
      <c r="AZ118" s="294">
        <v>7745.1402520803404</v>
      </c>
      <c r="BA118" s="239">
        <v>12078.152133960901</v>
      </c>
      <c r="BB118" s="239">
        <v>15761.0701087818</v>
      </c>
      <c r="BC118" s="239">
        <v>20325.364936466201</v>
      </c>
      <c r="BD118" s="239">
        <v>29537.749659333302</v>
      </c>
      <c r="BE118" s="211">
        <v>3.8137139803762081</v>
      </c>
      <c r="BF118" s="294">
        <v>8147.4065729714903</v>
      </c>
      <c r="BG118" s="239">
        <v>13211.4896237062</v>
      </c>
      <c r="BH118" s="239">
        <v>17321.867943116798</v>
      </c>
      <c r="BI118" s="239">
        <v>21963.832095270602</v>
      </c>
      <c r="BJ118" s="239">
        <v>32149.128513947799</v>
      </c>
      <c r="BK118" s="211">
        <v>3.9459339884424711</v>
      </c>
      <c r="BL118" s="294">
        <v>13370.545892312801</v>
      </c>
      <c r="BM118" s="239">
        <v>20720.2948836533</v>
      </c>
      <c r="BN118" s="239">
        <v>27226.881893033598</v>
      </c>
      <c r="BO118" s="239">
        <v>36147.947719578202</v>
      </c>
      <c r="BP118" s="239">
        <v>55253.862196638598</v>
      </c>
      <c r="BQ118" s="211">
        <v>4.1325060802794891</v>
      </c>
      <c r="BR118" s="294">
        <v>11448.6896671748</v>
      </c>
      <c r="BS118" s="239">
        <v>18151.964248793302</v>
      </c>
      <c r="BT118" s="239">
        <v>23077.727900071401</v>
      </c>
      <c r="BU118" s="239">
        <v>29140.593406534401</v>
      </c>
      <c r="BV118" s="239">
        <v>40183.912436606399</v>
      </c>
      <c r="BW118" s="211">
        <v>3.5099136761318648</v>
      </c>
      <c r="BX118" s="294">
        <v>5098.6594730469396</v>
      </c>
      <c r="BY118" s="239">
        <v>8917.7626242378901</v>
      </c>
      <c r="BZ118" s="239">
        <v>12427.3621781291</v>
      </c>
      <c r="CA118" s="239">
        <v>16168.3409110803</v>
      </c>
      <c r="CB118" s="239">
        <v>23794.229602687501</v>
      </c>
      <c r="CC118" s="223">
        <v>4.6667618672066675</v>
      </c>
    </row>
    <row r="119" spans="1:81" s="17" customFormat="1" ht="15.95" customHeight="1">
      <c r="A119" s="1"/>
      <c r="B119" s="1"/>
      <c r="C119" s="298">
        <v>6</v>
      </c>
      <c r="D119" s="238">
        <v>8325.1050310995706</v>
      </c>
      <c r="E119" s="239">
        <v>14555.505108586</v>
      </c>
      <c r="F119" s="239">
        <v>19943.703397395198</v>
      </c>
      <c r="G119" s="239">
        <v>27362.811752542399</v>
      </c>
      <c r="H119" s="239">
        <v>43106.903950672502</v>
      </c>
      <c r="I119" s="211">
        <v>5.1779411538522044</v>
      </c>
      <c r="J119" s="294">
        <v>21328.1570416957</v>
      </c>
      <c r="K119" s="239">
        <v>31890.965993488899</v>
      </c>
      <c r="L119" s="239">
        <v>40200.942166406203</v>
      </c>
      <c r="M119" s="239">
        <v>50564.252969959198</v>
      </c>
      <c r="N119" s="239">
        <v>76622.746939824094</v>
      </c>
      <c r="O119" s="211">
        <v>3.592562957504001</v>
      </c>
      <c r="P119" s="294">
        <v>8345.4401774943908</v>
      </c>
      <c r="Q119" s="239">
        <v>13747.350270192101</v>
      </c>
      <c r="R119" s="239">
        <v>18044.9790675978</v>
      </c>
      <c r="S119" s="239">
        <v>22448.2610886119</v>
      </c>
      <c r="T119" s="239">
        <v>32159.567077621399</v>
      </c>
      <c r="U119" s="211">
        <v>3.8535495304786771</v>
      </c>
      <c r="V119" s="294">
        <v>8367.4566429976894</v>
      </c>
      <c r="W119" s="239">
        <v>14187.9458315622</v>
      </c>
      <c r="X119" s="239">
        <v>18330.207323345199</v>
      </c>
      <c r="Y119" s="239">
        <v>23291.660704529801</v>
      </c>
      <c r="Z119" s="239">
        <v>32572.542589639801</v>
      </c>
      <c r="AA119" s="211">
        <v>3.8927650275783803</v>
      </c>
      <c r="AB119" s="294">
        <v>8734.9658702654906</v>
      </c>
      <c r="AC119" s="239">
        <v>14111.113786513301</v>
      </c>
      <c r="AD119" s="239">
        <v>18621.580614146798</v>
      </c>
      <c r="AE119" s="239">
        <v>23351.941123136799</v>
      </c>
      <c r="AF119" s="239">
        <v>35234.675706294896</v>
      </c>
      <c r="AG119" s="211">
        <v>4.0337508159289435</v>
      </c>
      <c r="AH119" s="294">
        <v>9786.7144140112796</v>
      </c>
      <c r="AI119" s="239">
        <v>16605.528554279699</v>
      </c>
      <c r="AJ119" s="239">
        <v>20197.8149034409</v>
      </c>
      <c r="AK119" s="239">
        <v>23730.680524810599</v>
      </c>
      <c r="AL119" s="239">
        <v>32421.3903707629</v>
      </c>
      <c r="AM119" s="211">
        <v>3.3127962050620776</v>
      </c>
      <c r="AN119" s="294">
        <v>7498.3986694472496</v>
      </c>
      <c r="AO119" s="239">
        <v>11605.4818914593</v>
      </c>
      <c r="AP119" s="239">
        <v>14725.4600670567</v>
      </c>
      <c r="AQ119" s="239">
        <v>19935.727659811499</v>
      </c>
      <c r="AR119" s="239">
        <v>31835.504072095799</v>
      </c>
      <c r="AS119" s="211">
        <v>4.2456403660973363</v>
      </c>
      <c r="AT119" s="294">
        <v>7340.4241179495302</v>
      </c>
      <c r="AU119" s="239">
        <v>12742.812771228</v>
      </c>
      <c r="AV119" s="239">
        <v>17139.6202616544</v>
      </c>
      <c r="AW119" s="239">
        <v>20823.2383077265</v>
      </c>
      <c r="AX119" s="239">
        <v>27963.316735674402</v>
      </c>
      <c r="AY119" s="211">
        <v>3.8094960572231429</v>
      </c>
      <c r="AZ119" s="294">
        <v>7718.9770819146397</v>
      </c>
      <c r="BA119" s="239">
        <v>12085.914118286</v>
      </c>
      <c r="BB119" s="239">
        <v>15661.695612093101</v>
      </c>
      <c r="BC119" s="239">
        <v>20204.966412486599</v>
      </c>
      <c r="BD119" s="239">
        <v>29447.845491801199</v>
      </c>
      <c r="BE119" s="211">
        <v>3.8149932535486766</v>
      </c>
      <c r="BF119" s="294">
        <v>8137.2901762183401</v>
      </c>
      <c r="BG119" s="239">
        <v>13202.2382728473</v>
      </c>
      <c r="BH119" s="239">
        <v>17331.976873602402</v>
      </c>
      <c r="BI119" s="239">
        <v>21928.4883158087</v>
      </c>
      <c r="BJ119" s="239">
        <v>32127.689659120999</v>
      </c>
      <c r="BK119" s="211">
        <v>3.9482049875787726</v>
      </c>
      <c r="BL119" s="294">
        <v>13334.7034390928</v>
      </c>
      <c r="BM119" s="239">
        <v>20664.124221781702</v>
      </c>
      <c r="BN119" s="239">
        <v>27195.155415307101</v>
      </c>
      <c r="BO119" s="239">
        <v>36219.533583596502</v>
      </c>
      <c r="BP119" s="239">
        <v>55297.387874250897</v>
      </c>
      <c r="BQ119" s="211">
        <v>4.1468779659649444</v>
      </c>
      <c r="BR119" s="294">
        <v>11406.7279570505</v>
      </c>
      <c r="BS119" s="239">
        <v>18125.743867984598</v>
      </c>
      <c r="BT119" s="239">
        <v>22986.182806818</v>
      </c>
      <c r="BU119" s="239">
        <v>29126.1471331338</v>
      </c>
      <c r="BV119" s="239">
        <v>40271.468920091203</v>
      </c>
      <c r="BW119" s="211">
        <v>3.5305013910846714</v>
      </c>
      <c r="BX119" s="294">
        <v>5076.6899830500797</v>
      </c>
      <c r="BY119" s="239">
        <v>8872.9694926708507</v>
      </c>
      <c r="BZ119" s="239">
        <v>12404.629727330301</v>
      </c>
      <c r="CA119" s="239">
        <v>16111.193485957599</v>
      </c>
      <c r="CB119" s="239">
        <v>23726.320626853601</v>
      </c>
      <c r="CC119" s="223">
        <v>4.6735807595244978</v>
      </c>
    </row>
    <row r="120" spans="1:81" s="17" customFormat="1" ht="15.95" customHeight="1">
      <c r="A120" s="1"/>
      <c r="B120" s="1"/>
      <c r="C120" s="298">
        <v>7</v>
      </c>
      <c r="D120" s="238">
        <v>8312.6248252811401</v>
      </c>
      <c r="E120" s="239">
        <v>14511.737968547701</v>
      </c>
      <c r="F120" s="239">
        <v>19866.095674002099</v>
      </c>
      <c r="G120" s="239">
        <v>27347.421930705801</v>
      </c>
      <c r="H120" s="239">
        <v>43006.538006123803</v>
      </c>
      <c r="I120" s="211">
        <v>5.1736411675080358</v>
      </c>
      <c r="J120" s="294">
        <v>21356.506423848499</v>
      </c>
      <c r="K120" s="239">
        <v>31893.824237891698</v>
      </c>
      <c r="L120" s="239">
        <v>40329.297192731203</v>
      </c>
      <c r="M120" s="239">
        <v>50694.557216945897</v>
      </c>
      <c r="N120" s="239">
        <v>76579.576597305597</v>
      </c>
      <c r="O120" s="211">
        <v>3.5857726482731418</v>
      </c>
      <c r="P120" s="294">
        <v>8381.3640943695591</v>
      </c>
      <c r="Q120" s="239">
        <v>13758.603454600099</v>
      </c>
      <c r="R120" s="239">
        <v>17981.208703885899</v>
      </c>
      <c r="S120" s="239">
        <v>22379.269318775401</v>
      </c>
      <c r="T120" s="239">
        <v>32114.161480371298</v>
      </c>
      <c r="U120" s="211">
        <v>3.8316151307571737</v>
      </c>
      <c r="V120" s="294">
        <v>8499.4184924663405</v>
      </c>
      <c r="W120" s="239">
        <v>14209.9930310825</v>
      </c>
      <c r="X120" s="239">
        <v>18224.3584257283</v>
      </c>
      <c r="Y120" s="239">
        <v>23202.173501156602</v>
      </c>
      <c r="Z120" s="239">
        <v>32486.480660281301</v>
      </c>
      <c r="AA120" s="211">
        <v>3.8222003880708377</v>
      </c>
      <c r="AB120" s="294">
        <v>8719.7387622283295</v>
      </c>
      <c r="AC120" s="239">
        <v>14106.573892926801</v>
      </c>
      <c r="AD120" s="239">
        <v>18640.7200589284</v>
      </c>
      <c r="AE120" s="239">
        <v>23457.397772701799</v>
      </c>
      <c r="AF120" s="239">
        <v>35429.504284354698</v>
      </c>
      <c r="AG120" s="211">
        <v>4.0631382717365589</v>
      </c>
      <c r="AH120" s="294">
        <v>9783.9194998872899</v>
      </c>
      <c r="AI120" s="239">
        <v>16509.828812579999</v>
      </c>
      <c r="AJ120" s="239">
        <v>20060.527792983299</v>
      </c>
      <c r="AK120" s="239">
        <v>23599.448109363799</v>
      </c>
      <c r="AL120" s="239">
        <v>32319.272069214701</v>
      </c>
      <c r="AM120" s="211">
        <v>3.303305190684267</v>
      </c>
      <c r="AN120" s="294">
        <v>7490.7635452438099</v>
      </c>
      <c r="AO120" s="239">
        <v>11606.5080733265</v>
      </c>
      <c r="AP120" s="239">
        <v>14818.4408348324</v>
      </c>
      <c r="AQ120" s="239">
        <v>19970.203703007599</v>
      </c>
      <c r="AR120" s="239">
        <v>32050.3578103619</v>
      </c>
      <c r="AS120" s="211">
        <v>4.2786503160564955</v>
      </c>
      <c r="AT120" s="294">
        <v>7340.4241179495302</v>
      </c>
      <c r="AU120" s="239">
        <v>12748.655442958499</v>
      </c>
      <c r="AV120" s="239">
        <v>17157.435654660399</v>
      </c>
      <c r="AW120" s="239">
        <v>20793.746121885899</v>
      </c>
      <c r="AX120" s="239">
        <v>27918.216810979</v>
      </c>
      <c r="AY120" s="211">
        <v>3.8033520083275048</v>
      </c>
      <c r="AZ120" s="294">
        <v>7693.2197818526702</v>
      </c>
      <c r="BA120" s="239">
        <v>11923.393945153501</v>
      </c>
      <c r="BB120" s="239">
        <v>15447.7207539013</v>
      </c>
      <c r="BC120" s="239">
        <v>19705.4098479696</v>
      </c>
      <c r="BD120" s="239">
        <v>29050.2803610718</v>
      </c>
      <c r="BE120" s="211">
        <v>3.7760887099050162</v>
      </c>
      <c r="BF120" s="294">
        <v>8136.5858698473203</v>
      </c>
      <c r="BG120" s="239">
        <v>13194.011687627601</v>
      </c>
      <c r="BH120" s="239">
        <v>17304.477398416198</v>
      </c>
      <c r="BI120" s="239">
        <v>21880.860058866201</v>
      </c>
      <c r="BJ120" s="239">
        <v>32058.302316495301</v>
      </c>
      <c r="BK120" s="211">
        <v>3.9400189255419069</v>
      </c>
      <c r="BL120" s="294">
        <v>13266.6995038928</v>
      </c>
      <c r="BM120" s="239">
        <v>20571.275935570698</v>
      </c>
      <c r="BN120" s="239">
        <v>27135.912371392998</v>
      </c>
      <c r="BO120" s="239">
        <v>36250.777552790103</v>
      </c>
      <c r="BP120" s="239">
        <v>55760.431807290603</v>
      </c>
      <c r="BQ120" s="211">
        <v>4.2030372204427344</v>
      </c>
      <c r="BR120" s="294">
        <v>11355.2173644099</v>
      </c>
      <c r="BS120" s="239">
        <v>17909.304909697501</v>
      </c>
      <c r="BT120" s="239">
        <v>22810.229457164802</v>
      </c>
      <c r="BU120" s="239">
        <v>29010.269585535301</v>
      </c>
      <c r="BV120" s="239">
        <v>40309.929244446299</v>
      </c>
      <c r="BW120" s="211">
        <v>3.5499037975959604</v>
      </c>
      <c r="BX120" s="294">
        <v>5073.5527721296403</v>
      </c>
      <c r="BY120" s="239">
        <v>8829.1603707437007</v>
      </c>
      <c r="BZ120" s="239">
        <v>12343.649276513401</v>
      </c>
      <c r="CA120" s="239">
        <v>16002.3246550694</v>
      </c>
      <c r="CB120" s="239">
        <v>23657.553887274498</v>
      </c>
      <c r="CC120" s="223">
        <v>4.6629166877363852</v>
      </c>
    </row>
    <row r="121" spans="1:81" s="17" customFormat="1" ht="15.95" customHeight="1">
      <c r="A121" s="1"/>
      <c r="B121" s="1"/>
      <c r="C121" s="298">
        <v>8</v>
      </c>
      <c r="D121" s="238">
        <v>8251.83086691073</v>
      </c>
      <c r="E121" s="239">
        <v>14466.9599226216</v>
      </c>
      <c r="F121" s="239">
        <v>19860.711053021401</v>
      </c>
      <c r="G121" s="239">
        <v>27358.838922881499</v>
      </c>
      <c r="H121" s="239">
        <v>43296.589802956798</v>
      </c>
      <c r="I121" s="211">
        <v>5.2469070805332576</v>
      </c>
      <c r="J121" s="294">
        <v>21686.579476987099</v>
      </c>
      <c r="K121" s="239">
        <v>32275.100372250599</v>
      </c>
      <c r="L121" s="239">
        <v>40730.663128659799</v>
      </c>
      <c r="M121" s="239">
        <v>50827.8280966483</v>
      </c>
      <c r="N121" s="239">
        <v>77057.592398224093</v>
      </c>
      <c r="O121" s="211">
        <v>3.5532386506592442</v>
      </c>
      <c r="P121" s="294">
        <v>8367.0584692797493</v>
      </c>
      <c r="Q121" s="239">
        <v>13740.4457714113</v>
      </c>
      <c r="R121" s="239">
        <v>17954.531484884501</v>
      </c>
      <c r="S121" s="239">
        <v>22376.773670622599</v>
      </c>
      <c r="T121" s="239">
        <v>32148.431130901601</v>
      </c>
      <c r="U121" s="211">
        <v>3.8422620385571409</v>
      </c>
      <c r="V121" s="294">
        <v>8496.5248860191095</v>
      </c>
      <c r="W121" s="239">
        <v>14198.272215752901</v>
      </c>
      <c r="X121" s="239">
        <v>18201.960410091498</v>
      </c>
      <c r="Y121" s="239">
        <v>23169.593290172201</v>
      </c>
      <c r="Z121" s="239">
        <v>32457.173117870901</v>
      </c>
      <c r="AA121" s="211">
        <v>3.8200527337098302</v>
      </c>
      <c r="AB121" s="294">
        <v>8724.3383758385698</v>
      </c>
      <c r="AC121" s="239">
        <v>14085.6205379124</v>
      </c>
      <c r="AD121" s="239">
        <v>18630.209374130001</v>
      </c>
      <c r="AE121" s="239">
        <v>23459.417135594998</v>
      </c>
      <c r="AF121" s="239">
        <v>35439.663449754698</v>
      </c>
      <c r="AG121" s="211">
        <v>4.0621605814719786</v>
      </c>
      <c r="AH121" s="294">
        <v>9787.0898501318097</v>
      </c>
      <c r="AI121" s="239">
        <v>16424.842995368199</v>
      </c>
      <c r="AJ121" s="239">
        <v>20004.295185673502</v>
      </c>
      <c r="AK121" s="239">
        <v>23649.877368592901</v>
      </c>
      <c r="AL121" s="239">
        <v>32354.845750901801</v>
      </c>
      <c r="AM121" s="211">
        <v>3.3058699006902503</v>
      </c>
      <c r="AN121" s="294">
        <v>7536.35249782762</v>
      </c>
      <c r="AO121" s="239">
        <v>11616.2578006934</v>
      </c>
      <c r="AP121" s="239">
        <v>14724.4482995284</v>
      </c>
      <c r="AQ121" s="239">
        <v>20046.282960895998</v>
      </c>
      <c r="AR121" s="239">
        <v>32202.5086976491</v>
      </c>
      <c r="AS121" s="211">
        <v>4.2729568059524263</v>
      </c>
      <c r="AT121" s="294">
        <v>7340.4241179495302</v>
      </c>
      <c r="AU121" s="239">
        <v>12754.5398000677</v>
      </c>
      <c r="AV121" s="239">
        <v>17144.707088378898</v>
      </c>
      <c r="AW121" s="239">
        <v>20795.8884704464</v>
      </c>
      <c r="AX121" s="239">
        <v>27937.6407712609</v>
      </c>
      <c r="AY121" s="211">
        <v>3.8059981715422984</v>
      </c>
      <c r="AZ121" s="294">
        <v>7589.0372355620902</v>
      </c>
      <c r="BA121" s="239">
        <v>11759.8952206057</v>
      </c>
      <c r="BB121" s="239">
        <v>15311.175690382401</v>
      </c>
      <c r="BC121" s="239">
        <v>19675.964396785901</v>
      </c>
      <c r="BD121" s="239">
        <v>29112.784030671901</v>
      </c>
      <c r="BE121" s="211">
        <v>3.8361630239801601</v>
      </c>
      <c r="BF121" s="294">
        <v>8132.5009895395797</v>
      </c>
      <c r="BG121" s="239">
        <v>13169.6729129177</v>
      </c>
      <c r="BH121" s="239">
        <v>17222.994341468198</v>
      </c>
      <c r="BI121" s="239">
        <v>21837.980115394399</v>
      </c>
      <c r="BJ121" s="239">
        <v>32076.814105028901</v>
      </c>
      <c r="BK121" s="211">
        <v>3.9442742332632568</v>
      </c>
      <c r="BL121" s="294">
        <v>13192.650584806999</v>
      </c>
      <c r="BM121" s="239">
        <v>20567.4713305566</v>
      </c>
      <c r="BN121" s="239">
        <v>27294.0093354696</v>
      </c>
      <c r="BO121" s="239">
        <v>36468.722380201798</v>
      </c>
      <c r="BP121" s="239">
        <v>55977.337924186497</v>
      </c>
      <c r="BQ121" s="211">
        <v>4.2430698489544971</v>
      </c>
      <c r="BR121" s="294">
        <v>11283.379004689799</v>
      </c>
      <c r="BS121" s="239">
        <v>17851.710680767599</v>
      </c>
      <c r="BT121" s="239">
        <v>22753.354268542698</v>
      </c>
      <c r="BU121" s="239">
        <v>28997.724130631999</v>
      </c>
      <c r="BV121" s="239">
        <v>40361.188750282898</v>
      </c>
      <c r="BW121" s="211">
        <v>3.5770480397323587</v>
      </c>
      <c r="BX121" s="294">
        <v>5070.0901204444799</v>
      </c>
      <c r="BY121" s="239">
        <v>8800.2950646663303</v>
      </c>
      <c r="BZ121" s="239">
        <v>12300.090412324</v>
      </c>
      <c r="CA121" s="239">
        <v>15967.7693642457</v>
      </c>
      <c r="CB121" s="239">
        <v>23716.895531717601</v>
      </c>
      <c r="CC121" s="223">
        <v>4.6778055159379317</v>
      </c>
    </row>
    <row r="122" spans="1:81" s="17" customFormat="1" ht="15.95" customHeight="1">
      <c r="A122" s="1"/>
      <c r="B122" s="1"/>
      <c r="C122" s="298">
        <v>9</v>
      </c>
      <c r="D122" s="238">
        <v>8252.3782315554909</v>
      </c>
      <c r="E122" s="239">
        <v>14447.655199282201</v>
      </c>
      <c r="F122" s="239">
        <v>19853.061524185399</v>
      </c>
      <c r="G122" s="239">
        <v>27396.416180094198</v>
      </c>
      <c r="H122" s="239">
        <v>43421.793923369703</v>
      </c>
      <c r="I122" s="211">
        <v>5.2617309465207498</v>
      </c>
      <c r="J122" s="294">
        <v>21710.174710698098</v>
      </c>
      <c r="K122" s="239">
        <v>32415.7953434234</v>
      </c>
      <c r="L122" s="239">
        <v>40935.073660644397</v>
      </c>
      <c r="M122" s="239">
        <v>51225.738226708803</v>
      </c>
      <c r="N122" s="239">
        <v>77466.897460793407</v>
      </c>
      <c r="O122" s="211">
        <v>3.5682300346767883</v>
      </c>
      <c r="P122" s="294">
        <v>8372.3287662300008</v>
      </c>
      <c r="Q122" s="239">
        <v>13760.6655595641</v>
      </c>
      <c r="R122" s="239">
        <v>17941.836410149699</v>
      </c>
      <c r="S122" s="239">
        <v>22407.431182247499</v>
      </c>
      <c r="T122" s="239">
        <v>32194.639519837499</v>
      </c>
      <c r="U122" s="211">
        <v>3.8453625530922042</v>
      </c>
      <c r="V122" s="294">
        <v>8472.0356816461499</v>
      </c>
      <c r="W122" s="239">
        <v>14158.9197319175</v>
      </c>
      <c r="X122" s="239">
        <v>18212.421855368098</v>
      </c>
      <c r="Y122" s="239">
        <v>23161.2326001484</v>
      </c>
      <c r="Z122" s="239">
        <v>32436.788894380701</v>
      </c>
      <c r="AA122" s="211">
        <v>3.828688890516819</v>
      </c>
      <c r="AB122" s="294">
        <v>8707.8761288266796</v>
      </c>
      <c r="AC122" s="239">
        <v>14085.6205379124</v>
      </c>
      <c r="AD122" s="239">
        <v>18629.816254364301</v>
      </c>
      <c r="AE122" s="239">
        <v>23571.640494827701</v>
      </c>
      <c r="AF122" s="239">
        <v>35719.520121428897</v>
      </c>
      <c r="AG122" s="211">
        <v>4.1019784380237656</v>
      </c>
      <c r="AH122" s="294">
        <v>9784.9066194950501</v>
      </c>
      <c r="AI122" s="239">
        <v>16414.6554828031</v>
      </c>
      <c r="AJ122" s="239">
        <v>19999.657834477599</v>
      </c>
      <c r="AK122" s="239">
        <v>23682.139382435798</v>
      </c>
      <c r="AL122" s="239">
        <v>32424.643141483601</v>
      </c>
      <c r="AM122" s="211">
        <v>3.3137406827043256</v>
      </c>
      <c r="AN122" s="294">
        <v>7555.6296468954297</v>
      </c>
      <c r="AO122" s="239">
        <v>11663.7103771738</v>
      </c>
      <c r="AP122" s="239">
        <v>14842.9782361659</v>
      </c>
      <c r="AQ122" s="239">
        <v>20110.9972954888</v>
      </c>
      <c r="AR122" s="239">
        <v>32288.813627466301</v>
      </c>
      <c r="AS122" s="211">
        <v>4.2734775440897383</v>
      </c>
      <c r="AT122" s="294">
        <v>7340.4241179495302</v>
      </c>
      <c r="AU122" s="239">
        <v>12796.8914974044</v>
      </c>
      <c r="AV122" s="239">
        <v>17166.316176791301</v>
      </c>
      <c r="AW122" s="239">
        <v>20818.383130331698</v>
      </c>
      <c r="AX122" s="239">
        <v>27978.494100963799</v>
      </c>
      <c r="AY122" s="211">
        <v>3.8115636986898376</v>
      </c>
      <c r="AZ122" s="294">
        <v>7546.9044895095203</v>
      </c>
      <c r="BA122" s="239">
        <v>11623.165432763401</v>
      </c>
      <c r="BB122" s="239">
        <v>15231.4209340089</v>
      </c>
      <c r="BC122" s="239">
        <v>19672.932776949699</v>
      </c>
      <c r="BD122" s="239">
        <v>29075.884738491699</v>
      </c>
      <c r="BE122" s="211">
        <v>3.8526901697123987</v>
      </c>
      <c r="BF122" s="294">
        <v>8103.0641935288404</v>
      </c>
      <c r="BG122" s="239">
        <v>13147.1167763783</v>
      </c>
      <c r="BH122" s="239">
        <v>17231.052741703301</v>
      </c>
      <c r="BI122" s="239">
        <v>21884.046655537099</v>
      </c>
      <c r="BJ122" s="239">
        <v>32098.445528464199</v>
      </c>
      <c r="BK122" s="211">
        <v>3.9612725213380671</v>
      </c>
      <c r="BL122" s="294">
        <v>13159.7297067126</v>
      </c>
      <c r="BM122" s="239">
        <v>20546.9499332382</v>
      </c>
      <c r="BN122" s="239">
        <v>27347.777736296801</v>
      </c>
      <c r="BO122" s="239">
        <v>36591.355061687304</v>
      </c>
      <c r="BP122" s="239">
        <v>56098.894195730303</v>
      </c>
      <c r="BQ122" s="211">
        <v>4.2629214616098849</v>
      </c>
      <c r="BR122" s="294">
        <v>11416.8864307941</v>
      </c>
      <c r="BS122" s="239">
        <v>17883.600584629501</v>
      </c>
      <c r="BT122" s="239">
        <v>22798.439180053301</v>
      </c>
      <c r="BU122" s="239">
        <v>29040.653851055798</v>
      </c>
      <c r="BV122" s="239">
        <v>40727.2211123159</v>
      </c>
      <c r="BW122" s="211">
        <v>3.5672791666267911</v>
      </c>
      <c r="BX122" s="294">
        <v>5055.5143400376301</v>
      </c>
      <c r="BY122" s="239">
        <v>8753.7832876769207</v>
      </c>
      <c r="BZ122" s="239">
        <v>12262.8541546575</v>
      </c>
      <c r="CA122" s="239">
        <v>15971.828832518</v>
      </c>
      <c r="CB122" s="239">
        <v>23664.094020780401</v>
      </c>
      <c r="CC122" s="223">
        <v>4.6808479670150165</v>
      </c>
    </row>
    <row r="123" spans="1:81" s="17" customFormat="1" ht="15.95" customHeight="1">
      <c r="A123" s="1"/>
      <c r="B123" s="1"/>
      <c r="C123" s="298">
        <v>10</v>
      </c>
      <c r="D123" s="238">
        <v>8243.8918676720095</v>
      </c>
      <c r="E123" s="239">
        <v>14414.639318956401</v>
      </c>
      <c r="F123" s="239">
        <v>19846.462522112899</v>
      </c>
      <c r="G123" s="239">
        <v>27414.013989300802</v>
      </c>
      <c r="H123" s="239">
        <v>43661.206279268699</v>
      </c>
      <c r="I123" s="211">
        <v>5.2961886182039617</v>
      </c>
      <c r="J123" s="294">
        <v>21852.200054494999</v>
      </c>
      <c r="K123" s="239">
        <v>32618.418680498999</v>
      </c>
      <c r="L123" s="239">
        <v>41153.519111352798</v>
      </c>
      <c r="M123" s="239">
        <v>51484.871613666102</v>
      </c>
      <c r="N123" s="239">
        <v>78619.285103188697</v>
      </c>
      <c r="O123" s="211">
        <v>3.5977743617177214</v>
      </c>
      <c r="P123" s="294">
        <v>8352.9484424161692</v>
      </c>
      <c r="Q123" s="239">
        <v>13746.936256851101</v>
      </c>
      <c r="R123" s="239">
        <v>17948.031090008801</v>
      </c>
      <c r="S123" s="239">
        <v>22461.238394137501</v>
      </c>
      <c r="T123" s="239">
        <v>32267.676437022201</v>
      </c>
      <c r="U123" s="211">
        <v>3.8630283258025799</v>
      </c>
      <c r="V123" s="294">
        <v>8430.2977652650607</v>
      </c>
      <c r="W123" s="239">
        <v>14153.8575993839</v>
      </c>
      <c r="X123" s="239">
        <v>18179.988424618099</v>
      </c>
      <c r="Y123" s="239">
        <v>23028.113072108099</v>
      </c>
      <c r="Z123" s="239">
        <v>32226.733070822302</v>
      </c>
      <c r="AA123" s="211">
        <v>3.8227277337230623</v>
      </c>
      <c r="AB123" s="294">
        <v>8649.4653980168205</v>
      </c>
      <c r="AC123" s="239">
        <v>14142.591316869901</v>
      </c>
      <c r="AD123" s="239">
        <v>18636.627596439601</v>
      </c>
      <c r="AE123" s="239">
        <v>23507.582465688101</v>
      </c>
      <c r="AF123" s="239">
        <v>35506.849470703703</v>
      </c>
      <c r="AG123" s="211">
        <v>4.1050917989503528</v>
      </c>
      <c r="AH123" s="294">
        <v>9760.9539858175303</v>
      </c>
      <c r="AI123" s="239">
        <v>16479.791011771202</v>
      </c>
      <c r="AJ123" s="239">
        <v>20147.723216849601</v>
      </c>
      <c r="AK123" s="239">
        <v>23698.030761256901</v>
      </c>
      <c r="AL123" s="239">
        <v>32496.069064087202</v>
      </c>
      <c r="AM123" s="211">
        <v>3.3291898631325725</v>
      </c>
      <c r="AN123" s="294">
        <v>7668.0785331879597</v>
      </c>
      <c r="AO123" s="239">
        <v>11679.6896396663</v>
      </c>
      <c r="AP123" s="239">
        <v>14930.3981186562</v>
      </c>
      <c r="AQ123" s="239">
        <v>20181.693608080699</v>
      </c>
      <c r="AR123" s="239">
        <v>32689.639013716798</v>
      </c>
      <c r="AS123" s="211">
        <v>4.2630808842441876</v>
      </c>
      <c r="AT123" s="294">
        <v>7330.4612176864202</v>
      </c>
      <c r="AU123" s="239">
        <v>12794.8895678423</v>
      </c>
      <c r="AV123" s="239">
        <v>17202.8485304524</v>
      </c>
      <c r="AW123" s="239">
        <v>20994.229102176101</v>
      </c>
      <c r="AX123" s="239">
        <v>28269.685389322301</v>
      </c>
      <c r="AY123" s="211">
        <v>3.8564674922657249</v>
      </c>
      <c r="AZ123" s="294">
        <v>7511.5764717593902</v>
      </c>
      <c r="BA123" s="239">
        <v>11546.045517802801</v>
      </c>
      <c r="BB123" s="239">
        <v>15141.0367146152</v>
      </c>
      <c r="BC123" s="239">
        <v>19609.6672123309</v>
      </c>
      <c r="BD123" s="239">
        <v>29104.252526868</v>
      </c>
      <c r="BE123" s="211">
        <v>3.8745864648105073</v>
      </c>
      <c r="BF123" s="294">
        <v>8071.6311279475303</v>
      </c>
      <c r="BG123" s="239">
        <v>13134.193469755201</v>
      </c>
      <c r="BH123" s="239">
        <v>17183.735881003799</v>
      </c>
      <c r="BI123" s="239">
        <v>21898.500497473899</v>
      </c>
      <c r="BJ123" s="239">
        <v>32167.6894050132</v>
      </c>
      <c r="BK123" s="211">
        <v>3.9852774358870957</v>
      </c>
      <c r="BL123" s="294">
        <v>13115.013632230501</v>
      </c>
      <c r="BM123" s="239">
        <v>20521.123348163099</v>
      </c>
      <c r="BN123" s="239">
        <v>27361.177206014501</v>
      </c>
      <c r="BO123" s="239">
        <v>36655.168290776899</v>
      </c>
      <c r="BP123" s="239">
        <v>56465.117083469398</v>
      </c>
      <c r="BQ123" s="211">
        <v>4.3053799764801504</v>
      </c>
      <c r="BR123" s="294">
        <v>11370.5519662027</v>
      </c>
      <c r="BS123" s="239">
        <v>17919.056891599401</v>
      </c>
      <c r="BT123" s="239">
        <v>22810.168381838299</v>
      </c>
      <c r="BU123" s="239">
        <v>28962.4016053222</v>
      </c>
      <c r="BV123" s="239">
        <v>40811.242045608102</v>
      </c>
      <c r="BW123" s="211">
        <v>3.5892050066622572</v>
      </c>
      <c r="BX123" s="294">
        <v>5027.4534800541696</v>
      </c>
      <c r="BY123" s="239">
        <v>8733.1194090504505</v>
      </c>
      <c r="BZ123" s="239">
        <v>12284.045148511501</v>
      </c>
      <c r="CA123" s="239">
        <v>16016.199012343501</v>
      </c>
      <c r="CB123" s="239">
        <v>23648.942498348399</v>
      </c>
      <c r="CC123" s="223">
        <v>4.7039604826126782</v>
      </c>
    </row>
    <row r="124" spans="1:81" s="17" customFormat="1" ht="15.95" customHeight="1">
      <c r="A124" s="1"/>
      <c r="B124" s="1"/>
      <c r="C124" s="298">
        <v>11</v>
      </c>
      <c r="D124" s="238">
        <v>8226.5516905852292</v>
      </c>
      <c r="E124" s="239">
        <v>14375.243155627</v>
      </c>
      <c r="F124" s="239">
        <v>19836.0785363752</v>
      </c>
      <c r="G124" s="239">
        <v>27407.767810851601</v>
      </c>
      <c r="H124" s="239">
        <v>43700.2672397602</v>
      </c>
      <c r="I124" s="211">
        <v>5.3121002436260634</v>
      </c>
      <c r="J124" s="294">
        <v>21889.062016200998</v>
      </c>
      <c r="K124" s="239">
        <v>32548.5405560254</v>
      </c>
      <c r="L124" s="239">
        <v>41116.561712247501</v>
      </c>
      <c r="M124" s="239">
        <v>51660.738356454603</v>
      </c>
      <c r="N124" s="239">
        <v>78488.887204132101</v>
      </c>
      <c r="O124" s="211">
        <v>3.5857583639737158</v>
      </c>
      <c r="P124" s="294">
        <v>8340.8654468323493</v>
      </c>
      <c r="Q124" s="239">
        <v>13722.3280238138</v>
      </c>
      <c r="R124" s="239">
        <v>17944.727294931799</v>
      </c>
      <c r="S124" s="239">
        <v>22484.5283544259</v>
      </c>
      <c r="T124" s="239">
        <v>32421.339219076501</v>
      </c>
      <c r="U124" s="211">
        <v>3.8870473844401014</v>
      </c>
      <c r="V124" s="294">
        <v>8476.2097150368099</v>
      </c>
      <c r="W124" s="239">
        <v>14053.664019206801</v>
      </c>
      <c r="X124" s="239">
        <v>18028.383703241401</v>
      </c>
      <c r="Y124" s="239">
        <v>22936.641395349001</v>
      </c>
      <c r="Z124" s="239">
        <v>32089.449672343198</v>
      </c>
      <c r="AA124" s="211">
        <v>3.7858253572249945</v>
      </c>
      <c r="AB124" s="294">
        <v>8655.4419010686797</v>
      </c>
      <c r="AC124" s="239">
        <v>14125.0511142955</v>
      </c>
      <c r="AD124" s="239">
        <v>18601.6091090675</v>
      </c>
      <c r="AE124" s="239">
        <v>23515.482879286599</v>
      </c>
      <c r="AF124" s="239">
        <v>35794.6267345452</v>
      </c>
      <c r="AG124" s="211">
        <v>4.135505401535382</v>
      </c>
      <c r="AH124" s="294">
        <v>9769.9270751150107</v>
      </c>
      <c r="AI124" s="239">
        <v>16469.072547377898</v>
      </c>
      <c r="AJ124" s="239">
        <v>20140.901762534599</v>
      </c>
      <c r="AK124" s="239">
        <v>23661.274336480801</v>
      </c>
      <c r="AL124" s="239">
        <v>32512.849888811201</v>
      </c>
      <c r="AM124" s="211">
        <v>3.3278498026484464</v>
      </c>
      <c r="AN124" s="294">
        <v>7696.4280843675097</v>
      </c>
      <c r="AO124" s="239">
        <v>11744.1056344963</v>
      </c>
      <c r="AP124" s="239">
        <v>15038.257970409401</v>
      </c>
      <c r="AQ124" s="239">
        <v>20251.9279462181</v>
      </c>
      <c r="AR124" s="239">
        <v>33135.8275873772</v>
      </c>
      <c r="AS124" s="211">
        <v>4.3053514207039187</v>
      </c>
      <c r="AT124" s="294">
        <v>7337.27718511483</v>
      </c>
      <c r="AU124" s="239">
        <v>12762.287325446499</v>
      </c>
      <c r="AV124" s="239">
        <v>17162.4321059658</v>
      </c>
      <c r="AW124" s="239">
        <v>21014.039896840601</v>
      </c>
      <c r="AX124" s="239">
        <v>28484.723040537199</v>
      </c>
      <c r="AY124" s="211">
        <v>3.8821925793296042</v>
      </c>
      <c r="AZ124" s="294">
        <v>7838.5468561260404</v>
      </c>
      <c r="BA124" s="239">
        <v>11458.0341127178</v>
      </c>
      <c r="BB124" s="239">
        <v>15043.108670048799</v>
      </c>
      <c r="BC124" s="239">
        <v>19472.1246226558</v>
      </c>
      <c r="BD124" s="239">
        <v>28967.0229797178</v>
      </c>
      <c r="BE124" s="211">
        <v>3.6954582923848025</v>
      </c>
      <c r="BF124" s="294">
        <v>8077.15236849349</v>
      </c>
      <c r="BG124" s="239">
        <v>13128.1013593809</v>
      </c>
      <c r="BH124" s="239">
        <v>17181.840442425801</v>
      </c>
      <c r="BI124" s="239">
        <v>21895.7537987496</v>
      </c>
      <c r="BJ124" s="239">
        <v>32329.500149576699</v>
      </c>
      <c r="BK124" s="211">
        <v>4.0025863911747201</v>
      </c>
      <c r="BL124" s="294">
        <v>13067.661207982501</v>
      </c>
      <c r="BM124" s="239">
        <v>20511.828167396499</v>
      </c>
      <c r="BN124" s="239">
        <v>27321.9874469928</v>
      </c>
      <c r="BO124" s="239">
        <v>36674.205502702498</v>
      </c>
      <c r="BP124" s="239">
        <v>56620.889920723697</v>
      </c>
      <c r="BQ124" s="211">
        <v>4.3329015819706367</v>
      </c>
      <c r="BR124" s="294">
        <v>11262.3533117887</v>
      </c>
      <c r="BS124" s="239">
        <v>17880.711762791601</v>
      </c>
      <c r="BT124" s="239">
        <v>22768.699106739401</v>
      </c>
      <c r="BU124" s="239">
        <v>29013.474073997801</v>
      </c>
      <c r="BV124" s="239">
        <v>40829.275388206297</v>
      </c>
      <c r="BW124" s="211">
        <v>3.6252880954701414</v>
      </c>
      <c r="BX124" s="294">
        <v>5006.94705516657</v>
      </c>
      <c r="BY124" s="239">
        <v>8680.6735124665993</v>
      </c>
      <c r="BZ124" s="239">
        <v>12237.1658148813</v>
      </c>
      <c r="CA124" s="239">
        <v>15979.9633406786</v>
      </c>
      <c r="CB124" s="239">
        <v>23646.0304351384</v>
      </c>
      <c r="CC124" s="223">
        <v>4.7226443928019028</v>
      </c>
    </row>
    <row r="125" spans="1:81" s="17" customFormat="1" ht="15.95" customHeight="1">
      <c r="A125" s="1"/>
      <c r="B125" s="1"/>
      <c r="C125" s="343">
        <v>12</v>
      </c>
      <c r="D125" s="305">
        <v>8225.1174241358094</v>
      </c>
      <c r="E125" s="306">
        <v>14305.420133108601</v>
      </c>
      <c r="F125" s="306">
        <v>19791.140758894599</v>
      </c>
      <c r="G125" s="306">
        <v>27396.637614456999</v>
      </c>
      <c r="H125" s="306">
        <v>43761.987800484298</v>
      </c>
      <c r="I125" s="344">
        <v>5.3205304610082509</v>
      </c>
      <c r="J125" s="339">
        <v>21839.736633505901</v>
      </c>
      <c r="K125" s="306">
        <v>32702.755798108599</v>
      </c>
      <c r="L125" s="306">
        <v>41068.871483447598</v>
      </c>
      <c r="M125" s="306">
        <v>51634.4116983805</v>
      </c>
      <c r="N125" s="306">
        <v>78383.240577617195</v>
      </c>
      <c r="O125" s="344">
        <v>3.5890194965704789</v>
      </c>
      <c r="P125" s="339">
        <v>8342.2029367971809</v>
      </c>
      <c r="Q125" s="306">
        <v>13731.572184746299</v>
      </c>
      <c r="R125" s="306">
        <v>17895.533077743399</v>
      </c>
      <c r="S125" s="306">
        <v>22440.946762872001</v>
      </c>
      <c r="T125" s="306">
        <v>32447.787163606499</v>
      </c>
      <c r="U125" s="344">
        <v>3.8895945602666155</v>
      </c>
      <c r="V125" s="339">
        <v>8461.4960158030099</v>
      </c>
      <c r="W125" s="306">
        <v>14054.7324493248</v>
      </c>
      <c r="X125" s="306">
        <v>18019.081242497101</v>
      </c>
      <c r="Y125" s="306">
        <v>22923.026564874901</v>
      </c>
      <c r="Z125" s="306">
        <v>32132.961198008699</v>
      </c>
      <c r="AA125" s="344">
        <v>3.7975508276545855</v>
      </c>
      <c r="AB125" s="339">
        <v>8694.4293814099001</v>
      </c>
      <c r="AC125" s="306">
        <v>14123.7426333412</v>
      </c>
      <c r="AD125" s="306">
        <v>18608.470814778098</v>
      </c>
      <c r="AE125" s="306">
        <v>23512.709441123901</v>
      </c>
      <c r="AF125" s="306">
        <v>35875.636795091603</v>
      </c>
      <c r="AG125" s="344">
        <v>4.1262784734095987</v>
      </c>
      <c r="AH125" s="339">
        <v>9804.4886728375495</v>
      </c>
      <c r="AI125" s="306">
        <v>16472.4693503165</v>
      </c>
      <c r="AJ125" s="306">
        <v>20103.163929758499</v>
      </c>
      <c r="AK125" s="306">
        <v>23671.098610660199</v>
      </c>
      <c r="AL125" s="306">
        <v>32569.331197979402</v>
      </c>
      <c r="AM125" s="344">
        <v>3.3218796292977308</v>
      </c>
      <c r="AN125" s="339">
        <v>7594.8616332996799</v>
      </c>
      <c r="AO125" s="306">
        <v>11740.573732627799</v>
      </c>
      <c r="AP125" s="306">
        <v>15126.3016030902</v>
      </c>
      <c r="AQ125" s="306">
        <v>20203.9898118204</v>
      </c>
      <c r="AR125" s="306">
        <v>33311.046376732796</v>
      </c>
      <c r="AS125" s="344">
        <v>4.3859977949671229</v>
      </c>
      <c r="AT125" s="339">
        <v>7338.49820482214</v>
      </c>
      <c r="AU125" s="306">
        <v>12780.331573359301</v>
      </c>
      <c r="AV125" s="306">
        <v>17189.349782752899</v>
      </c>
      <c r="AW125" s="306">
        <v>21072.596568654099</v>
      </c>
      <c r="AX125" s="306">
        <v>28691.8302507519</v>
      </c>
      <c r="AY125" s="344">
        <v>3.9097686542865744</v>
      </c>
      <c r="AZ125" s="339">
        <v>7379.7825133287897</v>
      </c>
      <c r="BA125" s="306">
        <v>11338.269240658499</v>
      </c>
      <c r="BB125" s="306">
        <v>14990.617484562999</v>
      </c>
      <c r="BC125" s="306">
        <v>19084.3534339377</v>
      </c>
      <c r="BD125" s="306">
        <v>28631.352583101401</v>
      </c>
      <c r="BE125" s="344">
        <v>3.8797014046673701</v>
      </c>
      <c r="BF125" s="339">
        <v>8080.5957604104997</v>
      </c>
      <c r="BG125" s="306">
        <v>13113.7805869904</v>
      </c>
      <c r="BH125" s="306">
        <v>17173.326599273601</v>
      </c>
      <c r="BI125" s="306">
        <v>21896.1120240647</v>
      </c>
      <c r="BJ125" s="306">
        <v>32247.822353477299</v>
      </c>
      <c r="BK125" s="344">
        <v>3.9907728724000777</v>
      </c>
      <c r="BL125" s="339">
        <v>13012.9712731614</v>
      </c>
      <c r="BM125" s="306">
        <v>20483.1319612796</v>
      </c>
      <c r="BN125" s="306">
        <v>27278.055014572601</v>
      </c>
      <c r="BO125" s="306">
        <v>36598.667631228003</v>
      </c>
      <c r="BP125" s="306">
        <v>56582.028856126897</v>
      </c>
      <c r="BQ125" s="344">
        <v>4.3481252412217719</v>
      </c>
      <c r="BR125" s="339">
        <v>11248.261352658599</v>
      </c>
      <c r="BS125" s="306">
        <v>17832.695161309999</v>
      </c>
      <c r="BT125" s="306">
        <v>22707.358331539799</v>
      </c>
      <c r="BU125" s="306">
        <v>28963.153828479299</v>
      </c>
      <c r="BV125" s="306">
        <v>40908.9303307226</v>
      </c>
      <c r="BW125" s="344">
        <v>3.6369114344105733</v>
      </c>
      <c r="BX125" s="339">
        <v>5002.1732465315599</v>
      </c>
      <c r="BY125" s="306">
        <v>8651.5367905493495</v>
      </c>
      <c r="BZ125" s="306">
        <v>12158.567705855399</v>
      </c>
      <c r="CA125" s="306">
        <v>15851.401265353999</v>
      </c>
      <c r="CB125" s="306">
        <v>23594.541304576898</v>
      </c>
      <c r="CC125" s="340">
        <v>4.7168580818221439</v>
      </c>
    </row>
    <row r="126" spans="1:81" s="17" customFormat="1" ht="15.95" customHeight="1">
      <c r="A126" s="1"/>
      <c r="B126" s="1"/>
      <c r="C126" s="66" t="s">
        <v>624</v>
      </c>
      <c r="D126" s="91">
        <v>8232.8370856107103</v>
      </c>
      <c r="E126" s="92">
        <v>14267.2485038421</v>
      </c>
      <c r="F126" s="92">
        <v>19740.470821015399</v>
      </c>
      <c r="G126" s="92">
        <v>27276.6852735254</v>
      </c>
      <c r="H126" s="92">
        <v>43259.512054512903</v>
      </c>
      <c r="I126" s="205">
        <v>5.2545084525140853</v>
      </c>
      <c r="J126" s="206">
        <v>22346.887604539399</v>
      </c>
      <c r="K126" s="92">
        <v>33012.581541695698</v>
      </c>
      <c r="L126" s="92">
        <v>41115.039275132804</v>
      </c>
      <c r="M126" s="92">
        <v>51518.241063020498</v>
      </c>
      <c r="N126" s="92">
        <v>78346.270206971094</v>
      </c>
      <c r="O126" s="205">
        <v>3.5059141833718424</v>
      </c>
      <c r="P126" s="206">
        <v>8374.3956221415101</v>
      </c>
      <c r="Q126" s="92">
        <v>13814.229816229499</v>
      </c>
      <c r="R126" s="92">
        <v>17979.539406635198</v>
      </c>
      <c r="S126" s="92">
        <v>22552.604373216102</v>
      </c>
      <c r="T126" s="92">
        <v>32512.908158653499</v>
      </c>
      <c r="U126" s="205">
        <v>3.8824184604666745</v>
      </c>
      <c r="V126" s="206">
        <v>8542.7808594690396</v>
      </c>
      <c r="W126" s="92">
        <v>14135.166277558899</v>
      </c>
      <c r="X126" s="92">
        <v>18062.4874233964</v>
      </c>
      <c r="Y126" s="92">
        <v>22996.7111337725</v>
      </c>
      <c r="Z126" s="92">
        <v>32028.1208281457</v>
      </c>
      <c r="AA126" s="205">
        <v>3.7491446116922105</v>
      </c>
      <c r="AB126" s="206">
        <v>8774.3196306213995</v>
      </c>
      <c r="AC126" s="92">
        <v>14256.6549238679</v>
      </c>
      <c r="AD126" s="92">
        <v>18841.115596157699</v>
      </c>
      <c r="AE126" s="92">
        <v>23841.946916868499</v>
      </c>
      <c r="AF126" s="92">
        <v>35584.680341282503</v>
      </c>
      <c r="AG126" s="205">
        <v>4.0555486737793238</v>
      </c>
      <c r="AH126" s="206">
        <v>9830.2827425097894</v>
      </c>
      <c r="AI126" s="92">
        <v>16559.6627804694</v>
      </c>
      <c r="AJ126" s="92">
        <v>20183.951067136601</v>
      </c>
      <c r="AK126" s="92">
        <v>23881.751250024201</v>
      </c>
      <c r="AL126" s="92">
        <v>32771.929783871397</v>
      </c>
      <c r="AM126" s="205">
        <v>3.3337728570261174</v>
      </c>
      <c r="AN126" s="206">
        <v>7796.5243534054498</v>
      </c>
      <c r="AO126" s="92">
        <v>11920.923015083899</v>
      </c>
      <c r="AP126" s="92">
        <v>15388.2713840628</v>
      </c>
      <c r="AQ126" s="92">
        <v>20609.875414097802</v>
      </c>
      <c r="AR126" s="92">
        <v>33338.450572100402</v>
      </c>
      <c r="AS126" s="205">
        <v>4.2760657263307946</v>
      </c>
      <c r="AT126" s="206">
        <v>7425.5451686291099</v>
      </c>
      <c r="AU126" s="92">
        <v>12892.607951682599</v>
      </c>
      <c r="AV126" s="92">
        <v>17179.850837871902</v>
      </c>
      <c r="AW126" s="92">
        <v>21030.882494936101</v>
      </c>
      <c r="AX126" s="92">
        <v>28764.0662669222</v>
      </c>
      <c r="AY126" s="205">
        <v>3.873663901263773</v>
      </c>
      <c r="AZ126" s="206">
        <v>7770.88739169785</v>
      </c>
      <c r="BA126" s="92">
        <v>11353.683288128501</v>
      </c>
      <c r="BB126" s="92">
        <v>15040.2229226207</v>
      </c>
      <c r="BC126" s="92">
        <v>18938.900418079898</v>
      </c>
      <c r="BD126" s="92">
        <v>28124.042381028201</v>
      </c>
      <c r="BE126" s="205">
        <v>3.619154539682941</v>
      </c>
      <c r="BF126" s="206">
        <v>8145.6578480874796</v>
      </c>
      <c r="BG126" s="92">
        <v>13235.248421628499</v>
      </c>
      <c r="BH126" s="92">
        <v>17303.952641297299</v>
      </c>
      <c r="BI126" s="92">
        <v>22065.980044659202</v>
      </c>
      <c r="BJ126" s="92">
        <v>32336.617219600601</v>
      </c>
      <c r="BK126" s="205">
        <v>3.9697981209943554</v>
      </c>
      <c r="BL126" s="206">
        <v>13015.0119790057</v>
      </c>
      <c r="BM126" s="92">
        <v>20476.565715609599</v>
      </c>
      <c r="BN126" s="92">
        <v>27213.396836522399</v>
      </c>
      <c r="BO126" s="92">
        <v>36515.640703602701</v>
      </c>
      <c r="BP126" s="92">
        <v>56394.194555361602</v>
      </c>
      <c r="BQ126" s="205">
        <v>4.3330113446172884</v>
      </c>
      <c r="BR126" s="206">
        <v>11143.7718134517</v>
      </c>
      <c r="BS126" s="92">
        <v>17774.839160858301</v>
      </c>
      <c r="BT126" s="92">
        <v>22643.548687669201</v>
      </c>
      <c r="BU126" s="92">
        <v>28838.047920831799</v>
      </c>
      <c r="BV126" s="92">
        <v>40660.296960376698</v>
      </c>
      <c r="BW126" s="205">
        <v>3.6487015026003546</v>
      </c>
      <c r="BX126" s="206">
        <v>5025.4556951321902</v>
      </c>
      <c r="BY126" s="92">
        <v>8700.8313209855496</v>
      </c>
      <c r="BZ126" s="92">
        <v>12173.5832197213</v>
      </c>
      <c r="CA126" s="92">
        <v>15794.522961807799</v>
      </c>
      <c r="CB126" s="92">
        <v>23405.638430597599</v>
      </c>
      <c r="CC126" s="207">
        <v>4.6574161330820241</v>
      </c>
    </row>
    <row r="127" spans="1:81" s="17" customFormat="1" ht="15.95" customHeight="1">
      <c r="A127" s="1"/>
      <c r="B127" s="1"/>
      <c r="C127" s="298">
        <v>2</v>
      </c>
      <c r="D127" s="238">
        <v>8183.5135164890098</v>
      </c>
      <c r="E127" s="239">
        <v>14224.4871280262</v>
      </c>
      <c r="F127" s="239">
        <v>19717.874692649901</v>
      </c>
      <c r="G127" s="239">
        <v>27217.9016919756</v>
      </c>
      <c r="H127" s="239">
        <v>42910.773061995103</v>
      </c>
      <c r="I127" s="211">
        <v>5.2435635348477074</v>
      </c>
      <c r="J127" s="294">
        <v>22067.425028265399</v>
      </c>
      <c r="K127" s="239">
        <v>32799.7580899245</v>
      </c>
      <c r="L127" s="239">
        <v>40865.849694663797</v>
      </c>
      <c r="M127" s="239">
        <v>51014.164922392301</v>
      </c>
      <c r="N127" s="239">
        <v>77508.965393505001</v>
      </c>
      <c r="O127" s="211">
        <v>3.5123701697967231</v>
      </c>
      <c r="P127" s="294">
        <v>8352.3908873385208</v>
      </c>
      <c r="Q127" s="239">
        <v>13732.5531127949</v>
      </c>
      <c r="R127" s="239">
        <v>17921.2042919622</v>
      </c>
      <c r="S127" s="239">
        <v>22524.1204863616</v>
      </c>
      <c r="T127" s="239">
        <v>32526.6038886856</v>
      </c>
      <c r="U127" s="211">
        <v>3.8942865973853102</v>
      </c>
      <c r="V127" s="294">
        <v>8472.9297494258808</v>
      </c>
      <c r="W127" s="239">
        <v>14082.487285478999</v>
      </c>
      <c r="X127" s="239">
        <v>18051.174117734499</v>
      </c>
      <c r="Y127" s="239">
        <v>22975.268563689398</v>
      </c>
      <c r="Z127" s="239">
        <v>31981.409344221302</v>
      </c>
      <c r="AA127" s="211">
        <v>3.7745396562963758</v>
      </c>
      <c r="AB127" s="294">
        <v>8762.56803689138</v>
      </c>
      <c r="AC127" s="239">
        <v>14238.194902412301</v>
      </c>
      <c r="AD127" s="239">
        <v>18806.5771304228</v>
      </c>
      <c r="AE127" s="239">
        <v>23859.5226673082</v>
      </c>
      <c r="AF127" s="239">
        <v>35613.6399437742</v>
      </c>
      <c r="AG127" s="211">
        <v>4.0642925445870253</v>
      </c>
      <c r="AH127" s="294">
        <v>9838.5503389485893</v>
      </c>
      <c r="AI127" s="239">
        <v>16552.143464044901</v>
      </c>
      <c r="AJ127" s="239">
        <v>20170.550595590499</v>
      </c>
      <c r="AK127" s="239">
        <v>23881.751250024201</v>
      </c>
      <c r="AL127" s="239">
        <v>32793.4087286297</v>
      </c>
      <c r="AM127" s="211">
        <v>3.3331545399333917</v>
      </c>
      <c r="AN127" s="294">
        <v>7835.8079847540403</v>
      </c>
      <c r="AO127" s="239">
        <v>11974.118436385899</v>
      </c>
      <c r="AP127" s="239">
        <v>15476.086618957699</v>
      </c>
      <c r="AQ127" s="239">
        <v>20616.609193677101</v>
      </c>
      <c r="AR127" s="239">
        <v>33363.955366497299</v>
      </c>
      <c r="AS127" s="211">
        <v>4.2578832242205031</v>
      </c>
      <c r="AT127" s="294">
        <v>7457.29614273067</v>
      </c>
      <c r="AU127" s="239">
        <v>12892.607951682599</v>
      </c>
      <c r="AV127" s="239">
        <v>17175.968936739398</v>
      </c>
      <c r="AW127" s="239">
        <v>20999.7986526926</v>
      </c>
      <c r="AX127" s="239">
        <v>28759.054001213801</v>
      </c>
      <c r="AY127" s="211">
        <v>3.856498850357172</v>
      </c>
      <c r="AZ127" s="294">
        <v>7338.1227230978602</v>
      </c>
      <c r="BA127" s="239">
        <v>11135.081852266499</v>
      </c>
      <c r="BB127" s="239">
        <v>14734.138633259799</v>
      </c>
      <c r="BC127" s="239">
        <v>18565.528181846101</v>
      </c>
      <c r="BD127" s="239">
        <v>28103.346845814402</v>
      </c>
      <c r="BE127" s="211">
        <v>3.8297733502541234</v>
      </c>
      <c r="BF127" s="294">
        <v>8144.0212882565802</v>
      </c>
      <c r="BG127" s="239">
        <v>13179.5514685536</v>
      </c>
      <c r="BH127" s="239">
        <v>17233.0343659633</v>
      </c>
      <c r="BI127" s="239">
        <v>22037.867611795398</v>
      </c>
      <c r="BJ127" s="239">
        <v>32315.473971537798</v>
      </c>
      <c r="BK127" s="211">
        <v>3.9679996929938879</v>
      </c>
      <c r="BL127" s="294">
        <v>12978.2487813073</v>
      </c>
      <c r="BM127" s="239">
        <v>20465.6267672719</v>
      </c>
      <c r="BN127" s="239">
        <v>27121.870979853698</v>
      </c>
      <c r="BO127" s="239">
        <v>36307.491852154002</v>
      </c>
      <c r="BP127" s="239">
        <v>55723.030527550101</v>
      </c>
      <c r="BQ127" s="211">
        <v>4.2935708404517978</v>
      </c>
      <c r="BR127" s="294">
        <v>11051.348843453699</v>
      </c>
      <c r="BS127" s="239">
        <v>17660.425661843401</v>
      </c>
      <c r="BT127" s="239">
        <v>22431.671399224801</v>
      </c>
      <c r="BU127" s="239">
        <v>28666.892288800202</v>
      </c>
      <c r="BV127" s="239">
        <v>40533.5514623977</v>
      </c>
      <c r="BW127" s="211">
        <v>3.6677469905773425</v>
      </c>
      <c r="BX127" s="294">
        <v>5010.61721661715</v>
      </c>
      <c r="BY127" s="239">
        <v>8659.3072194002598</v>
      </c>
      <c r="BZ127" s="239">
        <v>12101.588453148999</v>
      </c>
      <c r="CA127" s="239">
        <v>15747.5092403501</v>
      </c>
      <c r="CB127" s="239">
        <v>23345.208386461902</v>
      </c>
      <c r="CC127" s="223">
        <v>4.6591482400691353</v>
      </c>
    </row>
    <row r="128" spans="1:81" s="17" customFormat="1" ht="15.95" customHeight="1">
      <c r="A128" s="1"/>
      <c r="B128" s="1"/>
      <c r="C128" s="298">
        <v>3</v>
      </c>
      <c r="D128" s="238">
        <v>8144.95377420984</v>
      </c>
      <c r="E128" s="239">
        <v>14181.0264330221</v>
      </c>
      <c r="F128" s="239">
        <v>19682.6136187591</v>
      </c>
      <c r="G128" s="239">
        <v>27181.584558619299</v>
      </c>
      <c r="H128" s="239">
        <v>42765.8171717695</v>
      </c>
      <c r="I128" s="211">
        <v>5.2505905321627573</v>
      </c>
      <c r="J128" s="294">
        <v>22032.341516287499</v>
      </c>
      <c r="K128" s="239">
        <v>32664.149346468399</v>
      </c>
      <c r="L128" s="239">
        <v>40735.490491001001</v>
      </c>
      <c r="M128" s="239">
        <v>50891.712874703</v>
      </c>
      <c r="N128" s="239">
        <v>77391.393706867297</v>
      </c>
      <c r="O128" s="211">
        <v>3.5126268195169086</v>
      </c>
      <c r="P128" s="294">
        <v>8331.8197798994097</v>
      </c>
      <c r="Q128" s="239">
        <v>13680.815107525799</v>
      </c>
      <c r="R128" s="239">
        <v>17864.152871426199</v>
      </c>
      <c r="S128" s="239">
        <v>22481.224058849599</v>
      </c>
      <c r="T128" s="239">
        <v>32531.653947690502</v>
      </c>
      <c r="U128" s="211">
        <v>3.9045076354355874</v>
      </c>
      <c r="V128" s="294">
        <v>8538.7778082988007</v>
      </c>
      <c r="W128" s="239">
        <v>14121.443606327201</v>
      </c>
      <c r="X128" s="239">
        <v>18019.747460559702</v>
      </c>
      <c r="Y128" s="239">
        <v>22974.1062449579</v>
      </c>
      <c r="Z128" s="239">
        <v>32071.7947388717</v>
      </c>
      <c r="AA128" s="211">
        <v>3.7560170154212544</v>
      </c>
      <c r="AB128" s="294">
        <v>8789.9888089191008</v>
      </c>
      <c r="AC128" s="239">
        <v>14228.2698036031</v>
      </c>
      <c r="AD128" s="239">
        <v>18802.560377460501</v>
      </c>
      <c r="AE128" s="239">
        <v>23864.6369167271</v>
      </c>
      <c r="AF128" s="239">
        <v>35654.238798971397</v>
      </c>
      <c r="AG128" s="211">
        <v>4.056232558884882</v>
      </c>
      <c r="AH128" s="294">
        <v>9840.5010350624998</v>
      </c>
      <c r="AI128" s="239">
        <v>16453.502394248098</v>
      </c>
      <c r="AJ128" s="239">
        <v>20058.719029338801</v>
      </c>
      <c r="AK128" s="239">
        <v>23868.461061505601</v>
      </c>
      <c r="AL128" s="239">
        <v>32689.850195434101</v>
      </c>
      <c r="AM128" s="211">
        <v>3.3219700987741909</v>
      </c>
      <c r="AN128" s="294">
        <v>7863.4756477376995</v>
      </c>
      <c r="AO128" s="239">
        <v>11967.028161390799</v>
      </c>
      <c r="AP128" s="239">
        <v>15376.4882111267</v>
      </c>
      <c r="AQ128" s="239">
        <v>20728.860746218001</v>
      </c>
      <c r="AR128" s="239">
        <v>33682.099606613003</v>
      </c>
      <c r="AS128" s="211">
        <v>4.2833603250622705</v>
      </c>
      <c r="AT128" s="294">
        <v>7453.1536417381403</v>
      </c>
      <c r="AU128" s="239">
        <v>12892.607951682599</v>
      </c>
      <c r="AV128" s="239">
        <v>17207.694358580498</v>
      </c>
      <c r="AW128" s="239">
        <v>21065.956908771401</v>
      </c>
      <c r="AX128" s="239">
        <v>28777.174047115401</v>
      </c>
      <c r="AY128" s="211">
        <v>3.861073503967686</v>
      </c>
      <c r="AZ128" s="294">
        <v>7077.0035425030701</v>
      </c>
      <c r="BA128" s="239">
        <v>10677.485137231501</v>
      </c>
      <c r="BB128" s="239">
        <v>14370.277587303101</v>
      </c>
      <c r="BC128" s="239">
        <v>18052.052069711801</v>
      </c>
      <c r="BD128" s="239">
        <v>27098.767422763802</v>
      </c>
      <c r="BE128" s="211">
        <v>3.8291301198330645</v>
      </c>
      <c r="BF128" s="294">
        <v>8108.3609395663298</v>
      </c>
      <c r="BG128" s="239">
        <v>13116.880349745699</v>
      </c>
      <c r="BH128" s="239">
        <v>17143.2921725862</v>
      </c>
      <c r="BI128" s="239">
        <v>21933.287122950002</v>
      </c>
      <c r="BJ128" s="239">
        <v>32310.084443597701</v>
      </c>
      <c r="BK128" s="211">
        <v>3.9847861589306341</v>
      </c>
      <c r="BL128" s="294">
        <v>12957.5123866134</v>
      </c>
      <c r="BM128" s="239">
        <v>20434.899892236401</v>
      </c>
      <c r="BN128" s="239">
        <v>27029.851393970999</v>
      </c>
      <c r="BO128" s="239">
        <v>36048.227954847804</v>
      </c>
      <c r="BP128" s="239">
        <v>55745.1546535999</v>
      </c>
      <c r="BQ128" s="211">
        <v>4.3021494396710791</v>
      </c>
      <c r="BR128" s="294">
        <v>11051.6716775899</v>
      </c>
      <c r="BS128" s="239">
        <v>17601.339585658799</v>
      </c>
      <c r="BT128" s="239">
        <v>22363.938777400501</v>
      </c>
      <c r="BU128" s="239">
        <v>28556.590672689901</v>
      </c>
      <c r="BV128" s="239">
        <v>40147.833108178696</v>
      </c>
      <c r="BW128" s="211">
        <v>3.63273849236661</v>
      </c>
      <c r="BX128" s="294">
        <v>5000.1170461606698</v>
      </c>
      <c r="BY128" s="239">
        <v>8594.9979574360295</v>
      </c>
      <c r="BZ128" s="239">
        <v>12033.0552140858</v>
      </c>
      <c r="CA128" s="239">
        <v>15689.0904567772</v>
      </c>
      <c r="CB128" s="239">
        <v>23370.832417908201</v>
      </c>
      <c r="CC128" s="223">
        <v>4.6740570674947399</v>
      </c>
    </row>
    <row r="129" spans="1:81" s="17" customFormat="1" ht="15.95" customHeight="1">
      <c r="A129" s="1"/>
      <c r="B129" s="1"/>
      <c r="C129" s="298">
        <v>4</v>
      </c>
      <c r="D129" s="238">
        <v>8107.5209260010797</v>
      </c>
      <c r="E129" s="239">
        <v>14111.182033262799</v>
      </c>
      <c r="F129" s="239">
        <v>19620.6034439994</v>
      </c>
      <c r="G129" s="239">
        <v>27111.324172099899</v>
      </c>
      <c r="H129" s="239">
        <v>42633.939939533397</v>
      </c>
      <c r="I129" s="211">
        <v>5.258566746686399</v>
      </c>
      <c r="J129" s="294">
        <v>21957.729254619899</v>
      </c>
      <c r="K129" s="239">
        <v>32613.5896378016</v>
      </c>
      <c r="L129" s="239">
        <v>40533.579524536603</v>
      </c>
      <c r="M129" s="239">
        <v>50662.536556972802</v>
      </c>
      <c r="N129" s="239">
        <v>77292.556171101605</v>
      </c>
      <c r="O129" s="211">
        <v>3.5200614450986216</v>
      </c>
      <c r="P129" s="294">
        <v>8308.0502598023304</v>
      </c>
      <c r="Q129" s="239">
        <v>13614.615150734</v>
      </c>
      <c r="R129" s="239">
        <v>17790.200517476202</v>
      </c>
      <c r="S129" s="239">
        <v>22436.8815343887</v>
      </c>
      <c r="T129" s="239">
        <v>32480.269358011101</v>
      </c>
      <c r="U129" s="211">
        <v>3.9094936046744486</v>
      </c>
      <c r="V129" s="294">
        <v>8531.7723118643607</v>
      </c>
      <c r="W129" s="239">
        <v>14100.431131679599</v>
      </c>
      <c r="X129" s="239">
        <v>18000.962315024899</v>
      </c>
      <c r="Y129" s="239">
        <v>22955.5383623419</v>
      </c>
      <c r="Z129" s="239">
        <v>31967.9481128558</v>
      </c>
      <c r="AA129" s="211">
        <v>3.7469293535178942</v>
      </c>
      <c r="AB129" s="294">
        <v>8811.0411868091596</v>
      </c>
      <c r="AC129" s="239">
        <v>14289.658907614299</v>
      </c>
      <c r="AD129" s="239">
        <v>18931.584509457101</v>
      </c>
      <c r="AE129" s="239">
        <v>23905.839168477301</v>
      </c>
      <c r="AF129" s="239">
        <v>35639.097417065102</v>
      </c>
      <c r="AG129" s="211">
        <v>4.0448224746037633</v>
      </c>
      <c r="AH129" s="294">
        <v>9777.8807067386806</v>
      </c>
      <c r="AI129" s="239">
        <v>16374.8925980643</v>
      </c>
      <c r="AJ129" s="239">
        <v>19997.930190215298</v>
      </c>
      <c r="AK129" s="239">
        <v>23821.848697886599</v>
      </c>
      <c r="AL129" s="239">
        <v>32528.071667361699</v>
      </c>
      <c r="AM129" s="211">
        <v>3.3266995827576555</v>
      </c>
      <c r="AN129" s="294">
        <v>7867.5434580786005</v>
      </c>
      <c r="AO129" s="239">
        <v>12009.9746873282</v>
      </c>
      <c r="AP129" s="239">
        <v>15447.333596443499</v>
      </c>
      <c r="AQ129" s="239">
        <v>20759.300099624801</v>
      </c>
      <c r="AR129" s="239">
        <v>33738.5876755594</v>
      </c>
      <c r="AS129" s="211">
        <v>4.2883255561703608</v>
      </c>
      <c r="AT129" s="294">
        <v>7453.1164398580104</v>
      </c>
      <c r="AU129" s="239">
        <v>12903.8745747503</v>
      </c>
      <c r="AV129" s="239">
        <v>17237.479472417999</v>
      </c>
      <c r="AW129" s="239">
        <v>21104.455809505202</v>
      </c>
      <c r="AX129" s="239">
        <v>28908.9336870019</v>
      </c>
      <c r="AY129" s="211">
        <v>3.8787712388876412</v>
      </c>
      <c r="AZ129" s="294">
        <v>6891.6784258654898</v>
      </c>
      <c r="BA129" s="239">
        <v>10399.865274681801</v>
      </c>
      <c r="BB129" s="239">
        <v>13972.5257134196</v>
      </c>
      <c r="BC129" s="239">
        <v>17621.6178683707</v>
      </c>
      <c r="BD129" s="239">
        <v>26960.906940745201</v>
      </c>
      <c r="BE129" s="211">
        <v>3.9120959038885106</v>
      </c>
      <c r="BF129" s="294">
        <v>8095.7356734283703</v>
      </c>
      <c r="BG129" s="239">
        <v>13072.5024862427</v>
      </c>
      <c r="BH129" s="239">
        <v>17080.839833577498</v>
      </c>
      <c r="BI129" s="239">
        <v>21905.687882899001</v>
      </c>
      <c r="BJ129" s="239">
        <v>32289.174513788599</v>
      </c>
      <c r="BK129" s="211">
        <v>3.9884175838111111</v>
      </c>
      <c r="BL129" s="294">
        <v>12974.1310673517</v>
      </c>
      <c r="BM129" s="239">
        <v>20380.393885351801</v>
      </c>
      <c r="BN129" s="239">
        <v>26992.786577273899</v>
      </c>
      <c r="BO129" s="239">
        <v>36048.990535088502</v>
      </c>
      <c r="BP129" s="239">
        <v>55592.0230492833</v>
      </c>
      <c r="BQ129" s="211">
        <v>4.2848359370421276</v>
      </c>
      <c r="BR129" s="294">
        <v>11035.584619896301</v>
      </c>
      <c r="BS129" s="239">
        <v>17555.086519956199</v>
      </c>
      <c r="BT129" s="239">
        <v>22267.353463579799</v>
      </c>
      <c r="BU129" s="239">
        <v>28400.5834507238</v>
      </c>
      <c r="BV129" s="239">
        <v>40040.657775090003</v>
      </c>
      <c r="BW129" s="211">
        <v>3.6283223004696836</v>
      </c>
      <c r="BX129" s="294">
        <v>4977.1757097673099</v>
      </c>
      <c r="BY129" s="239">
        <v>8561.0577130880301</v>
      </c>
      <c r="BZ129" s="239">
        <v>11998.8066285147</v>
      </c>
      <c r="CA129" s="239">
        <v>15659.5206441227</v>
      </c>
      <c r="CB129" s="239">
        <v>23371.885671234399</v>
      </c>
      <c r="CC129" s="223">
        <v>4.6958128533354646</v>
      </c>
    </row>
    <row r="130" spans="1:81" s="17" customFormat="1" ht="15.95" customHeight="1">
      <c r="A130" s="1"/>
      <c r="B130" s="1"/>
      <c r="C130" s="298">
        <v>5</v>
      </c>
      <c r="D130" s="238">
        <v>8104.6801425322101</v>
      </c>
      <c r="E130" s="239">
        <v>14120.3785358234</v>
      </c>
      <c r="F130" s="239">
        <v>19621.888415356199</v>
      </c>
      <c r="G130" s="239">
        <v>27108.581556322701</v>
      </c>
      <c r="H130" s="239">
        <v>42712.303035063</v>
      </c>
      <c r="I130" s="211">
        <v>5.2700788043336715</v>
      </c>
      <c r="J130" s="294">
        <v>21959.286700574801</v>
      </c>
      <c r="K130" s="239">
        <v>32716.171253234901</v>
      </c>
      <c r="L130" s="239">
        <v>40777.800284467397</v>
      </c>
      <c r="M130" s="239">
        <v>51061.017246652198</v>
      </c>
      <c r="N130" s="239">
        <v>77748.696192625401</v>
      </c>
      <c r="O130" s="211">
        <v>3.5405838656221138</v>
      </c>
      <c r="P130" s="294">
        <v>8286.1667346061004</v>
      </c>
      <c r="Q130" s="239">
        <v>13557.340225108401</v>
      </c>
      <c r="R130" s="239">
        <v>17772.032077253702</v>
      </c>
      <c r="S130" s="239">
        <v>22428.760144076699</v>
      </c>
      <c r="T130" s="239">
        <v>32496.565808077001</v>
      </c>
      <c r="U130" s="211">
        <v>3.9217851690528156</v>
      </c>
      <c r="V130" s="294">
        <v>8528.6928897813305</v>
      </c>
      <c r="W130" s="239">
        <v>14073.4611497306</v>
      </c>
      <c r="X130" s="239">
        <v>17998.661297447499</v>
      </c>
      <c r="Y130" s="239">
        <v>22814.852565618701</v>
      </c>
      <c r="Z130" s="239">
        <v>31831.631155313102</v>
      </c>
      <c r="AA130" s="211">
        <v>3.7322989075444646</v>
      </c>
      <c r="AB130" s="294">
        <v>8802.2911114117596</v>
      </c>
      <c r="AC130" s="239">
        <v>14308.160260660299</v>
      </c>
      <c r="AD130" s="239">
        <v>19012.287644365799</v>
      </c>
      <c r="AE130" s="239">
        <v>24024.133213464</v>
      </c>
      <c r="AF130" s="239">
        <v>35572.586366427997</v>
      </c>
      <c r="AG130" s="211">
        <v>4.0412871962743653</v>
      </c>
      <c r="AH130" s="294">
        <v>9795.2927798123692</v>
      </c>
      <c r="AI130" s="239">
        <v>16389.086392039098</v>
      </c>
      <c r="AJ130" s="239">
        <v>20022.8544664621</v>
      </c>
      <c r="AK130" s="239">
        <v>23927.963312566299</v>
      </c>
      <c r="AL130" s="239">
        <v>32544.545720244201</v>
      </c>
      <c r="AM130" s="211">
        <v>3.3224678885879713</v>
      </c>
      <c r="AN130" s="294">
        <v>7889.38716013265</v>
      </c>
      <c r="AO130" s="239">
        <v>12005.682159678199</v>
      </c>
      <c r="AP130" s="239">
        <v>15434.5618780404</v>
      </c>
      <c r="AQ130" s="239">
        <v>20748.064591033901</v>
      </c>
      <c r="AR130" s="239">
        <v>33764.012298527901</v>
      </c>
      <c r="AS130" s="211">
        <v>4.2796749117785975</v>
      </c>
      <c r="AT130" s="294">
        <v>7454.0068293874501</v>
      </c>
      <c r="AU130" s="239">
        <v>12963.4469791637</v>
      </c>
      <c r="AV130" s="239">
        <v>17302.341161793502</v>
      </c>
      <c r="AW130" s="239">
        <v>21139.366300761099</v>
      </c>
      <c r="AX130" s="239">
        <v>28942.4162233647</v>
      </c>
      <c r="AY130" s="211">
        <v>3.8827997996002788</v>
      </c>
      <c r="AZ130" s="294">
        <v>6705.4180775496097</v>
      </c>
      <c r="BA130" s="239">
        <v>10031.4144692766</v>
      </c>
      <c r="BB130" s="239">
        <v>13611.8432520102</v>
      </c>
      <c r="BC130" s="239">
        <v>17559.840737531998</v>
      </c>
      <c r="BD130" s="239">
        <v>26897.907627172499</v>
      </c>
      <c r="BE130" s="211">
        <v>4.0113692115976036</v>
      </c>
      <c r="BF130" s="294">
        <v>8064.4892431683102</v>
      </c>
      <c r="BG130" s="239">
        <v>13017.479022329801</v>
      </c>
      <c r="BH130" s="239">
        <v>17081.154407543701</v>
      </c>
      <c r="BI130" s="239">
        <v>21931.466198678801</v>
      </c>
      <c r="BJ130" s="239">
        <v>32345.8840094935</v>
      </c>
      <c r="BK130" s="211">
        <v>4.0109029889146104</v>
      </c>
      <c r="BL130" s="294">
        <v>12995.1951818571</v>
      </c>
      <c r="BM130" s="239">
        <v>20348.719672733401</v>
      </c>
      <c r="BN130" s="239">
        <v>26892.515153938701</v>
      </c>
      <c r="BO130" s="239">
        <v>35978.5961088611</v>
      </c>
      <c r="BP130" s="239">
        <v>55669.930493234402</v>
      </c>
      <c r="BQ130" s="211">
        <v>4.2838856757577997</v>
      </c>
      <c r="BR130" s="294">
        <v>11084.7241394665</v>
      </c>
      <c r="BS130" s="239">
        <v>17522.149287154101</v>
      </c>
      <c r="BT130" s="239">
        <v>22164.920903750099</v>
      </c>
      <c r="BU130" s="239">
        <v>28102.8104438634</v>
      </c>
      <c r="BV130" s="239">
        <v>39406.1800161473</v>
      </c>
      <c r="BW130" s="211">
        <v>3.5549987099673457</v>
      </c>
      <c r="BX130" s="294">
        <v>4987.2094090643104</v>
      </c>
      <c r="BY130" s="239">
        <v>8540.3577479716496</v>
      </c>
      <c r="BZ130" s="239">
        <v>11936.0098501515</v>
      </c>
      <c r="CA130" s="239">
        <v>15570.075097123099</v>
      </c>
      <c r="CB130" s="239">
        <v>23251.0332500849</v>
      </c>
      <c r="CC130" s="223">
        <v>4.6621329370741638</v>
      </c>
    </row>
    <row r="131" spans="1:81" s="17" customFormat="1" ht="15.95" customHeight="1">
      <c r="A131" s="1"/>
      <c r="B131" s="1"/>
      <c r="C131" s="298">
        <v>6</v>
      </c>
      <c r="D131" s="238">
        <v>8089.3750021072301</v>
      </c>
      <c r="E131" s="239">
        <v>14097.4311217617</v>
      </c>
      <c r="F131" s="239">
        <v>19618.8567959416</v>
      </c>
      <c r="G131" s="239">
        <v>27023.152935679798</v>
      </c>
      <c r="H131" s="239">
        <v>42550.195983443999</v>
      </c>
      <c r="I131" s="211">
        <v>5.2600103187650404</v>
      </c>
      <c r="J131" s="294">
        <v>21936.105592433902</v>
      </c>
      <c r="K131" s="239">
        <v>32705.062215221798</v>
      </c>
      <c r="L131" s="239">
        <v>40809.849040461202</v>
      </c>
      <c r="M131" s="239">
        <v>50953.6370534456</v>
      </c>
      <c r="N131" s="239">
        <v>77765.513492532802</v>
      </c>
      <c r="O131" s="211">
        <v>3.5450920476675365</v>
      </c>
      <c r="P131" s="294">
        <v>8270.3483665297699</v>
      </c>
      <c r="Q131" s="239">
        <v>13527.5163248197</v>
      </c>
      <c r="R131" s="239">
        <v>17747.946437524599</v>
      </c>
      <c r="S131" s="239">
        <v>22400.645512355499</v>
      </c>
      <c r="T131" s="239">
        <v>32336.748718133102</v>
      </c>
      <c r="U131" s="211">
        <v>3.9099621061913705</v>
      </c>
      <c r="V131" s="294">
        <v>8502.6054800654601</v>
      </c>
      <c r="W131" s="239">
        <v>14039.9426781334</v>
      </c>
      <c r="X131" s="239">
        <v>17987.509486206702</v>
      </c>
      <c r="Y131" s="239">
        <v>22722.288581164201</v>
      </c>
      <c r="Z131" s="239">
        <v>31758.986957226301</v>
      </c>
      <c r="AA131" s="211">
        <v>3.7352064648519709</v>
      </c>
      <c r="AB131" s="294">
        <v>8798.9433939177507</v>
      </c>
      <c r="AC131" s="239">
        <v>14294.340474984199</v>
      </c>
      <c r="AD131" s="239">
        <v>18982.323177208498</v>
      </c>
      <c r="AE131" s="239">
        <v>23978.2043892894</v>
      </c>
      <c r="AF131" s="239">
        <v>35570.527142023297</v>
      </c>
      <c r="AG131" s="211">
        <v>4.0425907463629489</v>
      </c>
      <c r="AH131" s="294">
        <v>9836.9189361726294</v>
      </c>
      <c r="AI131" s="239">
        <v>16361.9539057901</v>
      </c>
      <c r="AJ131" s="239">
        <v>19927.017842288202</v>
      </c>
      <c r="AK131" s="239">
        <v>23858.652461734499</v>
      </c>
      <c r="AL131" s="239">
        <v>32422.8988889539</v>
      </c>
      <c r="AM131" s="211">
        <v>3.2960420940064261</v>
      </c>
      <c r="AN131" s="294">
        <v>7891.2451524529897</v>
      </c>
      <c r="AO131" s="239">
        <v>12053.8855722511</v>
      </c>
      <c r="AP131" s="239">
        <v>15523.7760077278</v>
      </c>
      <c r="AQ131" s="239">
        <v>20826.4077971593</v>
      </c>
      <c r="AR131" s="239">
        <v>33718.369247973496</v>
      </c>
      <c r="AS131" s="211">
        <v>4.2728832518265074</v>
      </c>
      <c r="AT131" s="294">
        <v>7461.0186469317296</v>
      </c>
      <c r="AU131" s="239">
        <v>12948.868705597401</v>
      </c>
      <c r="AV131" s="239">
        <v>17281.1543211684</v>
      </c>
      <c r="AW131" s="239">
        <v>21193.089103947699</v>
      </c>
      <c r="AX131" s="239">
        <v>28994.4176249712</v>
      </c>
      <c r="AY131" s="211">
        <v>3.8861205147764735</v>
      </c>
      <c r="AZ131" s="294">
        <v>6690.8489115091697</v>
      </c>
      <c r="BA131" s="239">
        <v>10080.1812582736</v>
      </c>
      <c r="BB131" s="239">
        <v>13610.2139257696</v>
      </c>
      <c r="BC131" s="239">
        <v>17471.9335704896</v>
      </c>
      <c r="BD131" s="239">
        <v>26953.867413759301</v>
      </c>
      <c r="BE131" s="211">
        <v>4.0284675039358584</v>
      </c>
      <c r="BF131" s="294">
        <v>8049.4074859611301</v>
      </c>
      <c r="BG131" s="239">
        <v>13006.877873154201</v>
      </c>
      <c r="BH131" s="239">
        <v>17103.1109758618</v>
      </c>
      <c r="BI131" s="239">
        <v>21900.6601007758</v>
      </c>
      <c r="BJ131" s="239">
        <v>32287.007668088801</v>
      </c>
      <c r="BK131" s="211">
        <v>4.0111036401623554</v>
      </c>
      <c r="BL131" s="294">
        <v>12966.8700267282</v>
      </c>
      <c r="BM131" s="239">
        <v>20328.641943111801</v>
      </c>
      <c r="BN131" s="239">
        <v>26834.507099591301</v>
      </c>
      <c r="BO131" s="239">
        <v>35894.378450148601</v>
      </c>
      <c r="BP131" s="239">
        <v>55364.464728858402</v>
      </c>
      <c r="BQ131" s="211">
        <v>4.2696861011745604</v>
      </c>
      <c r="BR131" s="294">
        <v>11062.5390123906</v>
      </c>
      <c r="BS131" s="239">
        <v>17445.834346022199</v>
      </c>
      <c r="BT131" s="239">
        <v>22062.645756106602</v>
      </c>
      <c r="BU131" s="239">
        <v>27900.372918957699</v>
      </c>
      <c r="BV131" s="239">
        <v>39163.741935050602</v>
      </c>
      <c r="BW131" s="211">
        <v>3.540212774950239</v>
      </c>
      <c r="BX131" s="294">
        <v>4977.2404777626298</v>
      </c>
      <c r="BY131" s="239">
        <v>8503.6650590766294</v>
      </c>
      <c r="BZ131" s="239">
        <v>11793.361107249601</v>
      </c>
      <c r="CA131" s="239">
        <v>15518.7098672718</v>
      </c>
      <c r="CB131" s="239">
        <v>23279.625583317102</v>
      </c>
      <c r="CC131" s="223">
        <v>4.6772153540352477</v>
      </c>
    </row>
    <row r="132" spans="1:81" s="17" customFormat="1" ht="15.95" customHeight="1">
      <c r="A132" s="1"/>
      <c r="B132" s="1"/>
      <c r="C132" s="298">
        <v>7</v>
      </c>
      <c r="D132" s="238">
        <v>8071.0533047415902</v>
      </c>
      <c r="E132" s="239">
        <v>14069.7677932202</v>
      </c>
      <c r="F132" s="239">
        <v>19553.590151848301</v>
      </c>
      <c r="G132" s="239">
        <v>26960.193109260901</v>
      </c>
      <c r="H132" s="239">
        <v>42518.948843512699</v>
      </c>
      <c r="I132" s="211">
        <v>5.2680792999512995</v>
      </c>
      <c r="J132" s="294">
        <v>21974.217669065802</v>
      </c>
      <c r="K132" s="239">
        <v>32692.9776699879</v>
      </c>
      <c r="L132" s="239">
        <v>40796.547393824003</v>
      </c>
      <c r="M132" s="239">
        <v>51049.522873525399</v>
      </c>
      <c r="N132" s="239">
        <v>77963.289628729806</v>
      </c>
      <c r="O132" s="211">
        <v>3.5479438131935228</v>
      </c>
      <c r="P132" s="294">
        <v>8265.0246694468806</v>
      </c>
      <c r="Q132" s="239">
        <v>13473.880437935301</v>
      </c>
      <c r="R132" s="239">
        <v>17739.717262492999</v>
      </c>
      <c r="S132" s="239">
        <v>22371.075954878299</v>
      </c>
      <c r="T132" s="239">
        <v>32334.398884807699</v>
      </c>
      <c r="U132" s="211">
        <v>3.9121962943846373</v>
      </c>
      <c r="V132" s="294">
        <v>8491.0491806311602</v>
      </c>
      <c r="W132" s="239">
        <v>13986.517739176101</v>
      </c>
      <c r="X132" s="239">
        <v>17945.754719725501</v>
      </c>
      <c r="Y132" s="239">
        <v>22583.107998255498</v>
      </c>
      <c r="Z132" s="239">
        <v>31756.610696098</v>
      </c>
      <c r="AA132" s="211">
        <v>3.7400102178818675</v>
      </c>
      <c r="AB132" s="294">
        <v>8828.05306896207</v>
      </c>
      <c r="AC132" s="239">
        <v>14340.7249015652</v>
      </c>
      <c r="AD132" s="239">
        <v>19039.359823915202</v>
      </c>
      <c r="AE132" s="239">
        <v>24009.287825052899</v>
      </c>
      <c r="AF132" s="239">
        <v>35605.170515846898</v>
      </c>
      <c r="AG132" s="211">
        <v>4.0331849205832944</v>
      </c>
      <c r="AH132" s="294">
        <v>9782.8253778027592</v>
      </c>
      <c r="AI132" s="239">
        <v>16307.684619813999</v>
      </c>
      <c r="AJ132" s="239">
        <v>19861.803817048101</v>
      </c>
      <c r="AK132" s="239">
        <v>23787.577780938602</v>
      </c>
      <c r="AL132" s="239">
        <v>32409.8427195369</v>
      </c>
      <c r="AM132" s="211">
        <v>3.3129327640943962</v>
      </c>
      <c r="AN132" s="294">
        <v>7939.3134837032603</v>
      </c>
      <c r="AO132" s="239">
        <v>12089.173460504</v>
      </c>
      <c r="AP132" s="239">
        <v>15576.6638144554</v>
      </c>
      <c r="AQ132" s="239">
        <v>20826.4077971593</v>
      </c>
      <c r="AR132" s="239">
        <v>33629.545822124601</v>
      </c>
      <c r="AS132" s="211">
        <v>4.2358254137659062</v>
      </c>
      <c r="AT132" s="294">
        <v>7461.0186469317296</v>
      </c>
      <c r="AU132" s="239">
        <v>12956.8164822586</v>
      </c>
      <c r="AV132" s="239">
        <v>17396.332247382099</v>
      </c>
      <c r="AW132" s="239">
        <v>21322.485719164801</v>
      </c>
      <c r="AX132" s="239">
        <v>29217.577082416399</v>
      </c>
      <c r="AY132" s="211">
        <v>3.9160305670100208</v>
      </c>
      <c r="AZ132" s="294">
        <v>6516.4895152658501</v>
      </c>
      <c r="BA132" s="239">
        <v>9904.0185880565496</v>
      </c>
      <c r="BB132" s="239">
        <v>13304.6768629339</v>
      </c>
      <c r="BC132" s="239">
        <v>17335.464049358299</v>
      </c>
      <c r="BD132" s="239">
        <v>26865.393777593901</v>
      </c>
      <c r="BE132" s="211">
        <v>4.122678892470816</v>
      </c>
      <c r="BF132" s="294">
        <v>8057.7570161318299</v>
      </c>
      <c r="BG132" s="239">
        <v>12979.1728462015</v>
      </c>
      <c r="BH132" s="239">
        <v>17109.134554259399</v>
      </c>
      <c r="BI132" s="239">
        <v>21849.0447992671</v>
      </c>
      <c r="BJ132" s="239">
        <v>32254.610384170399</v>
      </c>
      <c r="BK132" s="211">
        <v>4.0029266605577538</v>
      </c>
      <c r="BL132" s="294">
        <v>12949.4815478153</v>
      </c>
      <c r="BM132" s="239">
        <v>20309.257946815698</v>
      </c>
      <c r="BN132" s="239">
        <v>26908.283483511899</v>
      </c>
      <c r="BO132" s="239">
        <v>35982.913808890597</v>
      </c>
      <c r="BP132" s="239">
        <v>55563.630015993796</v>
      </c>
      <c r="BQ132" s="211">
        <v>4.2907995822711458</v>
      </c>
      <c r="BR132" s="294">
        <v>11031.598173459701</v>
      </c>
      <c r="BS132" s="239">
        <v>17420.420041194899</v>
      </c>
      <c r="BT132" s="239">
        <v>22078.8231514699</v>
      </c>
      <c r="BU132" s="239">
        <v>27984.532223297199</v>
      </c>
      <c r="BV132" s="239">
        <v>39206.928960648998</v>
      </c>
      <c r="BW132" s="211">
        <v>3.5540570227598334</v>
      </c>
      <c r="BX132" s="294">
        <v>4950.3427424616202</v>
      </c>
      <c r="BY132" s="239">
        <v>8397.5456641741803</v>
      </c>
      <c r="BZ132" s="239">
        <v>11689.0117317402</v>
      </c>
      <c r="CA132" s="239">
        <v>15457.524947616201</v>
      </c>
      <c r="CB132" s="239">
        <v>23133.760510124001</v>
      </c>
      <c r="CC132" s="223">
        <v>4.6731633976964684</v>
      </c>
    </row>
    <row r="133" spans="1:81" s="17" customFormat="1" ht="15.95" customHeight="1">
      <c r="A133" s="1"/>
      <c r="B133" s="1"/>
      <c r="C133" s="298">
        <v>8</v>
      </c>
      <c r="D133" s="238">
        <v>8046.2403857388299</v>
      </c>
      <c r="E133" s="239">
        <v>14059.8148243833</v>
      </c>
      <c r="F133" s="239">
        <v>19551.995025952801</v>
      </c>
      <c r="G133" s="239">
        <v>27000.7991776087</v>
      </c>
      <c r="H133" s="239">
        <v>42698.946565393999</v>
      </c>
      <c r="I133" s="211">
        <v>5.3066953655863527</v>
      </c>
      <c r="J133" s="294">
        <v>21874.1080276428</v>
      </c>
      <c r="K133" s="239">
        <v>32697.204163593</v>
      </c>
      <c r="L133" s="239">
        <v>40858.988135538602</v>
      </c>
      <c r="M133" s="239">
        <v>51124.9240555301</v>
      </c>
      <c r="N133" s="239">
        <v>78392.640990668297</v>
      </c>
      <c r="O133" s="211">
        <v>3.5838097211370523</v>
      </c>
      <c r="P133" s="294">
        <v>8286.3697344987395</v>
      </c>
      <c r="Q133" s="239">
        <v>13522.6255670996</v>
      </c>
      <c r="R133" s="239">
        <v>17773.7804418913</v>
      </c>
      <c r="S133" s="239">
        <v>22368.973204296599</v>
      </c>
      <c r="T133" s="239">
        <v>32344.057263291801</v>
      </c>
      <c r="U133" s="211">
        <v>3.9032843452101118</v>
      </c>
      <c r="V133" s="294">
        <v>8551.0800658872395</v>
      </c>
      <c r="W133" s="239">
        <v>13999.323167862</v>
      </c>
      <c r="X133" s="239">
        <v>17926.1509907494</v>
      </c>
      <c r="Y133" s="239">
        <v>22537.022922569799</v>
      </c>
      <c r="Z133" s="239">
        <v>31739.959273435499</v>
      </c>
      <c r="AA133" s="211">
        <v>3.7118070499720246</v>
      </c>
      <c r="AB133" s="294">
        <v>8882.5959255238995</v>
      </c>
      <c r="AC133" s="239">
        <v>14375.2914714013</v>
      </c>
      <c r="AD133" s="239">
        <v>19032.753966398799</v>
      </c>
      <c r="AE133" s="239">
        <v>24156.789473706998</v>
      </c>
      <c r="AF133" s="239">
        <v>35817.131843328803</v>
      </c>
      <c r="AG133" s="211">
        <v>4.0322820202154244</v>
      </c>
      <c r="AH133" s="294">
        <v>9760.52167239562</v>
      </c>
      <c r="AI133" s="239">
        <v>16308.5734931893</v>
      </c>
      <c r="AJ133" s="239">
        <v>19863.058316248</v>
      </c>
      <c r="AK133" s="239">
        <v>23786.340147118099</v>
      </c>
      <c r="AL133" s="239">
        <v>32431.015854155899</v>
      </c>
      <c r="AM133" s="211">
        <v>3.3226723880831299</v>
      </c>
      <c r="AN133" s="294">
        <v>7876.9816867291402</v>
      </c>
      <c r="AO133" s="239">
        <v>12080.875053113199</v>
      </c>
      <c r="AP133" s="239">
        <v>15616.673662396901</v>
      </c>
      <c r="AQ133" s="239">
        <v>20664.3473093475</v>
      </c>
      <c r="AR133" s="239">
        <v>33193.266046227203</v>
      </c>
      <c r="AS133" s="211">
        <v>4.2139574987396555</v>
      </c>
      <c r="AT133" s="294">
        <v>7471.72558102315</v>
      </c>
      <c r="AU133" s="239">
        <v>12809.9663803166</v>
      </c>
      <c r="AV133" s="239">
        <v>17314.834039830999</v>
      </c>
      <c r="AW133" s="239">
        <v>21311.252527319</v>
      </c>
      <c r="AX133" s="239">
        <v>29195.618918501801</v>
      </c>
      <c r="AY133" s="211">
        <v>3.9074800863475856</v>
      </c>
      <c r="AZ133" s="294">
        <v>6491.3028690864403</v>
      </c>
      <c r="BA133" s="239">
        <v>9892.8094647435701</v>
      </c>
      <c r="BB133" s="239">
        <v>13253.305973889401</v>
      </c>
      <c r="BC133" s="239">
        <v>17340.484571481498</v>
      </c>
      <c r="BD133" s="239">
        <v>26856.2318374266</v>
      </c>
      <c r="BE133" s="211">
        <v>4.137263717169037</v>
      </c>
      <c r="BF133" s="294">
        <v>8066.5282919477904</v>
      </c>
      <c r="BG133" s="239">
        <v>12964.4910619398</v>
      </c>
      <c r="BH133" s="239">
        <v>17122.645065200599</v>
      </c>
      <c r="BI133" s="239">
        <v>21853.623348344001</v>
      </c>
      <c r="BJ133" s="239">
        <v>32276.832878998401</v>
      </c>
      <c r="BK133" s="211">
        <v>4.0013289126151008</v>
      </c>
      <c r="BL133" s="294">
        <v>12993.118322493499</v>
      </c>
      <c r="BM133" s="239">
        <v>20310.3450864355</v>
      </c>
      <c r="BN133" s="239">
        <v>26965.59026234</v>
      </c>
      <c r="BO133" s="239">
        <v>36100.042299343899</v>
      </c>
      <c r="BP133" s="239">
        <v>55775.804343846001</v>
      </c>
      <c r="BQ133" s="211">
        <v>4.2927188808315346</v>
      </c>
      <c r="BR133" s="294">
        <v>10906.238827146801</v>
      </c>
      <c r="BS133" s="239">
        <v>17414.672655577298</v>
      </c>
      <c r="BT133" s="239">
        <v>22104.476528498701</v>
      </c>
      <c r="BU133" s="239">
        <v>28098.5262030657</v>
      </c>
      <c r="BV133" s="239">
        <v>39338.123898853402</v>
      </c>
      <c r="BW133" s="211">
        <v>3.6069376915657285</v>
      </c>
      <c r="BX133" s="294">
        <v>4939.8465967490902</v>
      </c>
      <c r="BY133" s="239">
        <v>8374.2054390478697</v>
      </c>
      <c r="BZ133" s="239">
        <v>11670.1872633451</v>
      </c>
      <c r="CA133" s="239">
        <v>15419.632046189399</v>
      </c>
      <c r="CB133" s="239">
        <v>23090.017473818301</v>
      </c>
      <c r="CC133" s="223">
        <v>4.6742377564950752</v>
      </c>
    </row>
    <row r="134" spans="1:81" s="17" customFormat="1" ht="15.95" customHeight="1">
      <c r="A134" s="1"/>
      <c r="B134" s="1"/>
      <c r="C134" s="298">
        <v>9</v>
      </c>
      <c r="D134" s="238">
        <v>8044.8403233696499</v>
      </c>
      <c r="E134" s="239">
        <v>14068.360626866801</v>
      </c>
      <c r="F134" s="239">
        <v>19536.656796129599</v>
      </c>
      <c r="G134" s="239">
        <v>27019.046499711501</v>
      </c>
      <c r="H134" s="239">
        <v>42968.037513890697</v>
      </c>
      <c r="I134" s="211">
        <v>5.3410677883900082</v>
      </c>
      <c r="J134" s="294">
        <v>21847.552312104901</v>
      </c>
      <c r="K134" s="239">
        <v>32824.365954788598</v>
      </c>
      <c r="L134" s="239">
        <v>40850.232958570901</v>
      </c>
      <c r="M134" s="239">
        <v>51159.471170839897</v>
      </c>
      <c r="N134" s="239">
        <v>78612.467728334595</v>
      </c>
      <c r="O134" s="211">
        <v>3.5982276918398042</v>
      </c>
      <c r="P134" s="294">
        <v>8301.8301719808096</v>
      </c>
      <c r="Q134" s="239">
        <v>13545.205599803299</v>
      </c>
      <c r="R134" s="239">
        <v>17824.363496461599</v>
      </c>
      <c r="S134" s="239">
        <v>22459.113141303998</v>
      </c>
      <c r="T134" s="239">
        <v>32481.3449354767</v>
      </c>
      <c r="U134" s="211">
        <v>3.9125523243179856</v>
      </c>
      <c r="V134" s="294">
        <v>8502.7796378015191</v>
      </c>
      <c r="W134" s="239">
        <v>13932.4869001362</v>
      </c>
      <c r="X134" s="239">
        <v>17829.109055954701</v>
      </c>
      <c r="Y134" s="239">
        <v>22483.091604460398</v>
      </c>
      <c r="Z134" s="239">
        <v>31663.427175000099</v>
      </c>
      <c r="AA134" s="211">
        <v>3.7238913065830084</v>
      </c>
      <c r="AB134" s="294">
        <v>8891.3190820315594</v>
      </c>
      <c r="AC134" s="239">
        <v>14374.6080061006</v>
      </c>
      <c r="AD134" s="239">
        <v>19057.576843196199</v>
      </c>
      <c r="AE134" s="239">
        <v>24239.916058369701</v>
      </c>
      <c r="AF134" s="239">
        <v>35873.7355760434</v>
      </c>
      <c r="AG134" s="211">
        <v>4.0346921806619811</v>
      </c>
      <c r="AH134" s="294">
        <v>9776.8339748879698</v>
      </c>
      <c r="AI134" s="239">
        <v>16338.559353381999</v>
      </c>
      <c r="AJ134" s="239">
        <v>19862.841906027701</v>
      </c>
      <c r="AK134" s="239">
        <v>23797.701287062999</v>
      </c>
      <c r="AL134" s="239">
        <v>32561.514307404399</v>
      </c>
      <c r="AM134" s="211">
        <v>3.3304763475619432</v>
      </c>
      <c r="AN134" s="294">
        <v>7870.61543526695</v>
      </c>
      <c r="AO134" s="239">
        <v>12057.3634908729</v>
      </c>
      <c r="AP134" s="239">
        <v>15546.2584293376</v>
      </c>
      <c r="AQ134" s="239">
        <v>20606.390640876802</v>
      </c>
      <c r="AR134" s="239">
        <v>33244.317633731203</v>
      </c>
      <c r="AS134" s="211">
        <v>4.2238523667118599</v>
      </c>
      <c r="AT134" s="294">
        <v>7489.9012488093704</v>
      </c>
      <c r="AU134" s="239">
        <v>12810.878846768001</v>
      </c>
      <c r="AV134" s="239">
        <v>17610.1019830771</v>
      </c>
      <c r="AW134" s="239">
        <v>21898.9995034776</v>
      </c>
      <c r="AX134" s="239">
        <v>30274.762099743901</v>
      </c>
      <c r="AY134" s="211">
        <v>4.0420776047690241</v>
      </c>
      <c r="AZ134" s="294">
        <v>6505.8584906506103</v>
      </c>
      <c r="BA134" s="239">
        <v>9902.2354492243394</v>
      </c>
      <c r="BB134" s="239">
        <v>13283.1023023491</v>
      </c>
      <c r="BC134" s="239">
        <v>17413.656226747698</v>
      </c>
      <c r="BD134" s="239">
        <v>26880.723061664401</v>
      </c>
      <c r="BE134" s="211">
        <v>4.1317718638199628</v>
      </c>
      <c r="BF134" s="294">
        <v>8072.9702679504398</v>
      </c>
      <c r="BG134" s="239">
        <v>12967.7048406389</v>
      </c>
      <c r="BH134" s="239">
        <v>17122.0923150975</v>
      </c>
      <c r="BI134" s="239">
        <v>21965.8196456351</v>
      </c>
      <c r="BJ134" s="239">
        <v>32523.827675754401</v>
      </c>
      <c r="BK134" s="211">
        <v>4.0287312595307663</v>
      </c>
      <c r="BL134" s="294">
        <v>13094.6403594448</v>
      </c>
      <c r="BM134" s="239">
        <v>20313.604811933401</v>
      </c>
      <c r="BN134" s="239">
        <v>26936.1858519956</v>
      </c>
      <c r="BO134" s="239">
        <v>36209.796277498899</v>
      </c>
      <c r="BP134" s="239">
        <v>55930.726258939103</v>
      </c>
      <c r="BQ134" s="211">
        <v>4.271268604837843</v>
      </c>
      <c r="BR134" s="294">
        <v>10923.3895846043</v>
      </c>
      <c r="BS134" s="239">
        <v>17353.352590543</v>
      </c>
      <c r="BT134" s="239">
        <v>22130.9145909457</v>
      </c>
      <c r="BU134" s="239">
        <v>28184.981891024501</v>
      </c>
      <c r="BV134" s="239">
        <v>39444.074512760802</v>
      </c>
      <c r="BW134" s="211">
        <v>3.6109738838166381</v>
      </c>
      <c r="BX134" s="294">
        <v>4933.0083303279098</v>
      </c>
      <c r="BY134" s="239">
        <v>8384.6937885700299</v>
      </c>
      <c r="BZ134" s="239">
        <v>11624.913536537601</v>
      </c>
      <c r="CA134" s="239">
        <v>15377.8742067817</v>
      </c>
      <c r="CB134" s="239">
        <v>23077.658368299999</v>
      </c>
      <c r="CC134" s="223">
        <v>4.6782119191690006</v>
      </c>
    </row>
    <row r="135" spans="1:81" s="17" customFormat="1" ht="15.95" customHeight="1">
      <c r="A135" s="1"/>
      <c r="B135" s="1"/>
      <c r="C135" s="298">
        <v>10</v>
      </c>
      <c r="D135" s="238">
        <v>8026.9868497161497</v>
      </c>
      <c r="E135" s="239">
        <v>14060.744988103401</v>
      </c>
      <c r="F135" s="239">
        <v>19548.0778873319</v>
      </c>
      <c r="G135" s="239">
        <v>27084.0955557983</v>
      </c>
      <c r="H135" s="239">
        <v>43119.560339117903</v>
      </c>
      <c r="I135" s="211">
        <v>5.3718239666286109</v>
      </c>
      <c r="J135" s="294">
        <v>21998.4398338963</v>
      </c>
      <c r="K135" s="239">
        <v>32898.941594147</v>
      </c>
      <c r="L135" s="239">
        <v>40949.141361966598</v>
      </c>
      <c r="M135" s="239">
        <v>51396.451049126103</v>
      </c>
      <c r="N135" s="239">
        <v>79351.253675569402</v>
      </c>
      <c r="O135" s="211">
        <v>3.6071309726838447</v>
      </c>
      <c r="P135" s="294">
        <v>8323.3890939756693</v>
      </c>
      <c r="Q135" s="239">
        <v>13543.3239258381</v>
      </c>
      <c r="R135" s="239">
        <v>17838.6965547008</v>
      </c>
      <c r="S135" s="239">
        <v>22521.357417804</v>
      </c>
      <c r="T135" s="239">
        <v>32597.273894169099</v>
      </c>
      <c r="U135" s="211">
        <v>3.9163462774751769</v>
      </c>
      <c r="V135" s="294">
        <v>8531.2050124196194</v>
      </c>
      <c r="W135" s="239">
        <v>13938.1386122321</v>
      </c>
      <c r="X135" s="239">
        <v>17825.245224797101</v>
      </c>
      <c r="Y135" s="239">
        <v>22463.389630955298</v>
      </c>
      <c r="Z135" s="239">
        <v>31570.691054586401</v>
      </c>
      <c r="AA135" s="211">
        <v>3.7006133375796493</v>
      </c>
      <c r="AB135" s="294">
        <v>8920.1468304320697</v>
      </c>
      <c r="AC135" s="239">
        <v>14494.8965836507</v>
      </c>
      <c r="AD135" s="239">
        <v>19087.202267935299</v>
      </c>
      <c r="AE135" s="239">
        <v>24366.870449185801</v>
      </c>
      <c r="AF135" s="239">
        <v>36409.032967180399</v>
      </c>
      <c r="AG135" s="211">
        <v>4.0816629657896382</v>
      </c>
      <c r="AH135" s="294">
        <v>9807.0896691436592</v>
      </c>
      <c r="AI135" s="239">
        <v>16345.7216968551</v>
      </c>
      <c r="AJ135" s="239">
        <v>19860.338589908501</v>
      </c>
      <c r="AK135" s="239">
        <v>23802.7568840446</v>
      </c>
      <c r="AL135" s="239">
        <v>32806.723842654297</v>
      </c>
      <c r="AM135" s="211">
        <v>3.3452048415418365</v>
      </c>
      <c r="AN135" s="294">
        <v>7870.61543526695</v>
      </c>
      <c r="AO135" s="239">
        <v>12065.211928472099</v>
      </c>
      <c r="AP135" s="239">
        <v>15595.516758797199</v>
      </c>
      <c r="AQ135" s="239">
        <v>20606.390640876802</v>
      </c>
      <c r="AR135" s="239">
        <v>33256.420972306303</v>
      </c>
      <c r="AS135" s="211">
        <v>4.2253901547888724</v>
      </c>
      <c r="AT135" s="294">
        <v>7501.4926432318898</v>
      </c>
      <c r="AU135" s="239">
        <v>12846.8034576508</v>
      </c>
      <c r="AV135" s="239">
        <v>17733.385721353799</v>
      </c>
      <c r="AW135" s="239">
        <v>21969.628960929502</v>
      </c>
      <c r="AX135" s="239">
        <v>30214.096950822601</v>
      </c>
      <c r="AY135" s="211">
        <v>4.0277446620017443</v>
      </c>
      <c r="AZ135" s="294">
        <v>6521.1749578581803</v>
      </c>
      <c r="BA135" s="239">
        <v>9912.2575752592402</v>
      </c>
      <c r="BB135" s="239">
        <v>13349.3767604124</v>
      </c>
      <c r="BC135" s="239">
        <v>17519.3992489997</v>
      </c>
      <c r="BD135" s="239">
        <v>27030.901934071098</v>
      </c>
      <c r="BE135" s="211">
        <v>4.1450968742217507</v>
      </c>
      <c r="BF135" s="294">
        <v>8078.2747860830104</v>
      </c>
      <c r="BG135" s="239">
        <v>12966.5821925284</v>
      </c>
      <c r="BH135" s="239">
        <v>17137.062592761598</v>
      </c>
      <c r="BI135" s="239">
        <v>21985.008703226998</v>
      </c>
      <c r="BJ135" s="239">
        <v>32589.450879189499</v>
      </c>
      <c r="BK135" s="211">
        <v>4.0342092516255512</v>
      </c>
      <c r="BL135" s="294">
        <v>13118.3949800173</v>
      </c>
      <c r="BM135" s="239">
        <v>20387.626953397899</v>
      </c>
      <c r="BN135" s="239">
        <v>27007.521356401601</v>
      </c>
      <c r="BO135" s="239">
        <v>36398.114151093403</v>
      </c>
      <c r="BP135" s="239">
        <v>56395.995392205703</v>
      </c>
      <c r="BQ135" s="211">
        <v>4.2990011718744068</v>
      </c>
      <c r="BR135" s="294">
        <v>10933.7146407537</v>
      </c>
      <c r="BS135" s="239">
        <v>17374.466887594499</v>
      </c>
      <c r="BT135" s="239">
        <v>22172.362711609399</v>
      </c>
      <c r="BU135" s="239">
        <v>28276.848774522801</v>
      </c>
      <c r="BV135" s="239">
        <v>39743.459111100099</v>
      </c>
      <c r="BW135" s="211">
        <v>3.6349457084751977</v>
      </c>
      <c r="BX135" s="294">
        <v>4909.8223433208304</v>
      </c>
      <c r="BY135" s="239">
        <v>8385.7607012546505</v>
      </c>
      <c r="BZ135" s="239">
        <v>11641.6848231599</v>
      </c>
      <c r="CA135" s="239">
        <v>15413.575725301</v>
      </c>
      <c r="CB135" s="239">
        <v>23106.980144030302</v>
      </c>
      <c r="CC135" s="223">
        <v>4.7062762210661893</v>
      </c>
    </row>
    <row r="136" spans="1:81" s="17" customFormat="1" ht="15.95" customHeight="1">
      <c r="A136" s="1"/>
      <c r="B136" s="1"/>
      <c r="C136" s="298">
        <v>11</v>
      </c>
      <c r="D136" s="238">
        <v>8015.1239216048898</v>
      </c>
      <c r="E136" s="239">
        <v>14047.4741360239</v>
      </c>
      <c r="F136" s="239">
        <v>19536.229379796801</v>
      </c>
      <c r="G136" s="239">
        <v>27143.077928241899</v>
      </c>
      <c r="H136" s="239">
        <v>43177.972131319002</v>
      </c>
      <c r="I136" s="211">
        <v>5.3870623278739478</v>
      </c>
      <c r="J136" s="294">
        <v>22027.814685806999</v>
      </c>
      <c r="K136" s="239">
        <v>32909.030675277601</v>
      </c>
      <c r="L136" s="239">
        <v>41078.095747104097</v>
      </c>
      <c r="M136" s="239">
        <v>51363.523490567502</v>
      </c>
      <c r="N136" s="239">
        <v>80201.7760266853</v>
      </c>
      <c r="O136" s="211">
        <v>3.6409320293747092</v>
      </c>
      <c r="P136" s="294">
        <v>8330.2726907746292</v>
      </c>
      <c r="Q136" s="239">
        <v>13558.9707977938</v>
      </c>
      <c r="R136" s="239">
        <v>17861.429528545999</v>
      </c>
      <c r="S136" s="239">
        <v>22548.334024522901</v>
      </c>
      <c r="T136" s="239">
        <v>32704.416376475299</v>
      </c>
      <c r="U136" s="211">
        <v>3.9259718847732135</v>
      </c>
      <c r="V136" s="294">
        <v>8541.0726218572599</v>
      </c>
      <c r="W136" s="239">
        <v>13926.3248088337</v>
      </c>
      <c r="X136" s="239">
        <v>17805.947581958899</v>
      </c>
      <c r="Y136" s="239">
        <v>22517.511598269499</v>
      </c>
      <c r="Z136" s="239">
        <v>31573.3916787159</v>
      </c>
      <c r="AA136" s="211">
        <v>3.696654164714297</v>
      </c>
      <c r="AB136" s="294">
        <v>8931.0453319498392</v>
      </c>
      <c r="AC136" s="239">
        <v>14646.2844790335</v>
      </c>
      <c r="AD136" s="239">
        <v>19343.2364941985</v>
      </c>
      <c r="AE136" s="239">
        <v>24381.8981342099</v>
      </c>
      <c r="AF136" s="239">
        <v>36400.597446494299</v>
      </c>
      <c r="AG136" s="211">
        <v>4.0757376201277511</v>
      </c>
      <c r="AH136" s="294">
        <v>9818.6201784160694</v>
      </c>
      <c r="AI136" s="239">
        <v>16369.0911003614</v>
      </c>
      <c r="AJ136" s="239">
        <v>19896.1292922713</v>
      </c>
      <c r="AK136" s="239">
        <v>23880.612281269099</v>
      </c>
      <c r="AL136" s="239">
        <v>32943.3313155207</v>
      </c>
      <c r="AM136" s="211">
        <v>3.3551894988196893</v>
      </c>
      <c r="AN136" s="294">
        <v>7870.61543526695</v>
      </c>
      <c r="AO136" s="239">
        <v>12065.643844394101</v>
      </c>
      <c r="AP136" s="239">
        <v>15740.9334597542</v>
      </c>
      <c r="AQ136" s="239">
        <v>20659.0174325068</v>
      </c>
      <c r="AR136" s="239">
        <v>33274.794063551897</v>
      </c>
      <c r="AS136" s="211">
        <v>4.2277245454596786</v>
      </c>
      <c r="AT136" s="294">
        <v>7509.3324504522398</v>
      </c>
      <c r="AU136" s="239">
        <v>12846.7717452816</v>
      </c>
      <c r="AV136" s="239">
        <v>17786.3731668445</v>
      </c>
      <c r="AW136" s="239">
        <v>22060.335704418299</v>
      </c>
      <c r="AX136" s="239">
        <v>30306.334968599698</v>
      </c>
      <c r="AY136" s="211">
        <v>4.0358227803291005</v>
      </c>
      <c r="AZ136" s="294">
        <v>6513.7732735005902</v>
      </c>
      <c r="BA136" s="239">
        <v>9912.2575752592402</v>
      </c>
      <c r="BB136" s="239">
        <v>13381.218733846999</v>
      </c>
      <c r="BC136" s="239">
        <v>17637.785851427099</v>
      </c>
      <c r="BD136" s="239">
        <v>27162.635678469702</v>
      </c>
      <c r="BE136" s="211">
        <v>4.1700308773369592</v>
      </c>
      <c r="BF136" s="294">
        <v>8076.90334249021</v>
      </c>
      <c r="BG136" s="239">
        <v>12965.710622332401</v>
      </c>
      <c r="BH136" s="239">
        <v>17190.478801044301</v>
      </c>
      <c r="BI136" s="239">
        <v>22064.1259914978</v>
      </c>
      <c r="BJ136" s="239">
        <v>32665.672932171099</v>
      </c>
      <c r="BK136" s="211">
        <v>4.0443312922078212</v>
      </c>
      <c r="BL136" s="294">
        <v>13125.5430730101</v>
      </c>
      <c r="BM136" s="239">
        <v>20404.878001823399</v>
      </c>
      <c r="BN136" s="239">
        <v>27149.2078371319</v>
      </c>
      <c r="BO136" s="239">
        <v>36526.325251946102</v>
      </c>
      <c r="BP136" s="239">
        <v>56387.153393644403</v>
      </c>
      <c r="BQ136" s="211">
        <v>4.2959863130991236</v>
      </c>
      <c r="BR136" s="294">
        <v>10920.8012773684</v>
      </c>
      <c r="BS136" s="239">
        <v>17357.1305702344</v>
      </c>
      <c r="BT136" s="239">
        <v>22220.1751796996</v>
      </c>
      <c r="BU136" s="239">
        <v>28308.046329797799</v>
      </c>
      <c r="BV136" s="239">
        <v>39755.288375991797</v>
      </c>
      <c r="BW136" s="211">
        <v>3.6403270571709991</v>
      </c>
      <c r="BX136" s="294">
        <v>4892.9939337940004</v>
      </c>
      <c r="BY136" s="239">
        <v>8383.3643069823902</v>
      </c>
      <c r="BZ136" s="239">
        <v>11580.4176256707</v>
      </c>
      <c r="CA136" s="239">
        <v>15391.972630505101</v>
      </c>
      <c r="CB136" s="239">
        <v>23131.980821231398</v>
      </c>
      <c r="CC136" s="223">
        <v>4.7275719394352462</v>
      </c>
    </row>
    <row r="137" spans="1:81" s="17" customFormat="1" ht="15.95" customHeight="1">
      <c r="A137" s="1"/>
      <c r="B137" s="1"/>
      <c r="C137" s="343">
        <v>12</v>
      </c>
      <c r="D137" s="305">
        <v>8017.7744045428599</v>
      </c>
      <c r="E137" s="306">
        <v>14065.8268981494</v>
      </c>
      <c r="F137" s="306">
        <v>19626.417502498502</v>
      </c>
      <c r="G137" s="306">
        <v>27357.200463742101</v>
      </c>
      <c r="H137" s="306">
        <v>43615.625738115603</v>
      </c>
      <c r="I137" s="344">
        <v>5.4398669178572856</v>
      </c>
      <c r="J137" s="339">
        <v>22424.199647432499</v>
      </c>
      <c r="K137" s="306">
        <v>33173.830773096</v>
      </c>
      <c r="L137" s="306">
        <v>41400.914601869197</v>
      </c>
      <c r="M137" s="306">
        <v>52138.6212865341</v>
      </c>
      <c r="N137" s="306">
        <v>81666.283731495001</v>
      </c>
      <c r="O137" s="344">
        <v>3.6418817623596005</v>
      </c>
      <c r="P137" s="339">
        <v>8346.3835093879006</v>
      </c>
      <c r="Q137" s="306">
        <v>13585.2351028066</v>
      </c>
      <c r="R137" s="306">
        <v>17936.262535862399</v>
      </c>
      <c r="S137" s="306">
        <v>22657.296233929501</v>
      </c>
      <c r="T137" s="306">
        <v>32891.847381926302</v>
      </c>
      <c r="U137" s="344">
        <v>3.9408502311126719</v>
      </c>
      <c r="V137" s="339">
        <v>8537.9929817535703</v>
      </c>
      <c r="W137" s="306">
        <v>13920.941817996099</v>
      </c>
      <c r="X137" s="306">
        <v>17856.1309432751</v>
      </c>
      <c r="Y137" s="306">
        <v>22564.959447630201</v>
      </c>
      <c r="Z137" s="306">
        <v>31796.580762736401</v>
      </c>
      <c r="AA137" s="344">
        <v>3.7241282384148646</v>
      </c>
      <c r="AB137" s="339">
        <v>8961.6330003055009</v>
      </c>
      <c r="AC137" s="306">
        <v>14600.373155577599</v>
      </c>
      <c r="AD137" s="306">
        <v>19412.138331179602</v>
      </c>
      <c r="AE137" s="306">
        <v>24739.3057745187</v>
      </c>
      <c r="AF137" s="306">
        <v>36993.829720656599</v>
      </c>
      <c r="AG137" s="344">
        <v>4.1280232876525389</v>
      </c>
      <c r="AH137" s="339">
        <v>9831.2674338126908</v>
      </c>
      <c r="AI137" s="306">
        <v>16391.225949687399</v>
      </c>
      <c r="AJ137" s="306">
        <v>19938.318946235999</v>
      </c>
      <c r="AK137" s="306">
        <v>23856.465272200901</v>
      </c>
      <c r="AL137" s="306">
        <v>33002.167382495703</v>
      </c>
      <c r="AM137" s="344">
        <v>3.3568578623943548</v>
      </c>
      <c r="AN137" s="339">
        <v>7871.8136803481902</v>
      </c>
      <c r="AO137" s="306">
        <v>12065.643844394101</v>
      </c>
      <c r="AP137" s="306">
        <v>15778.0033598148</v>
      </c>
      <c r="AQ137" s="306">
        <v>20759.2869695011</v>
      </c>
      <c r="AR137" s="306">
        <v>33357.411701756799</v>
      </c>
      <c r="AS137" s="344">
        <v>4.2375763777327258</v>
      </c>
      <c r="AT137" s="339">
        <v>7528.95638445228</v>
      </c>
      <c r="AU137" s="306">
        <v>12840.625400385399</v>
      </c>
      <c r="AV137" s="306">
        <v>17993.256450355599</v>
      </c>
      <c r="AW137" s="306">
        <v>22370.2260168455</v>
      </c>
      <c r="AX137" s="306">
        <v>30666.499880048501</v>
      </c>
      <c r="AY137" s="344">
        <v>4.0731408596517511</v>
      </c>
      <c r="AZ137" s="339">
        <v>6505.1934565643796</v>
      </c>
      <c r="BA137" s="306">
        <v>10048.7145613129</v>
      </c>
      <c r="BB137" s="306">
        <v>13661.3211397827</v>
      </c>
      <c r="BC137" s="306">
        <v>17952.691726937599</v>
      </c>
      <c r="BD137" s="306">
        <v>27863.988374707998</v>
      </c>
      <c r="BE137" s="344">
        <v>4.2833450781683506</v>
      </c>
      <c r="BF137" s="339">
        <v>8110.5410760384202</v>
      </c>
      <c r="BG137" s="306">
        <v>13016.4758352971</v>
      </c>
      <c r="BH137" s="306">
        <v>17324.432263665502</v>
      </c>
      <c r="BI137" s="306">
        <v>22193.442629094101</v>
      </c>
      <c r="BJ137" s="306">
        <v>32855.9037177176</v>
      </c>
      <c r="BK137" s="344">
        <v>4.0510125538709447</v>
      </c>
      <c r="BL137" s="339">
        <v>13151.4722677512</v>
      </c>
      <c r="BM137" s="306">
        <v>20481.693543722798</v>
      </c>
      <c r="BN137" s="306">
        <v>27266.247106579802</v>
      </c>
      <c r="BO137" s="306">
        <v>36750.299968721403</v>
      </c>
      <c r="BP137" s="306">
        <v>57055.072896267302</v>
      </c>
      <c r="BQ137" s="344">
        <v>4.3383030990509228</v>
      </c>
      <c r="BR137" s="339">
        <v>10906.7049299258</v>
      </c>
      <c r="BS137" s="306">
        <v>17362.043139208999</v>
      </c>
      <c r="BT137" s="306">
        <v>22291.056314983402</v>
      </c>
      <c r="BU137" s="306">
        <v>28604.797584309799</v>
      </c>
      <c r="BV137" s="306">
        <v>40492.614824660799</v>
      </c>
      <c r="BW137" s="344">
        <v>3.7126350336623877</v>
      </c>
      <c r="BX137" s="339">
        <v>4890.0417444201203</v>
      </c>
      <c r="BY137" s="306">
        <v>8380.1163577286206</v>
      </c>
      <c r="BZ137" s="306">
        <v>11593.589166997999</v>
      </c>
      <c r="CA137" s="306">
        <v>15414.5576485942</v>
      </c>
      <c r="CB137" s="306">
        <v>23253.872319628299</v>
      </c>
      <c r="CC137" s="340">
        <v>4.7553525174222884</v>
      </c>
    </row>
    <row r="138" spans="1:81" s="17" customFormat="1" ht="15.95" customHeight="1">
      <c r="A138" s="1"/>
      <c r="B138" s="1"/>
      <c r="C138" s="66" t="s">
        <v>667</v>
      </c>
      <c r="D138" s="91">
        <v>8003.7938947052799</v>
      </c>
      <c r="E138" s="92">
        <v>14112.7136584326</v>
      </c>
      <c r="F138" s="92">
        <v>19724.610688392801</v>
      </c>
      <c r="G138" s="92">
        <v>27536.198008946401</v>
      </c>
      <c r="H138" s="92">
        <v>44080.034135084003</v>
      </c>
      <c r="I138" s="205">
        <v>5.5073924584994751</v>
      </c>
      <c r="J138" s="206">
        <v>22508.1843830738</v>
      </c>
      <c r="K138" s="92">
        <v>33489.216079276302</v>
      </c>
      <c r="L138" s="92">
        <v>41779.890504405201</v>
      </c>
      <c r="M138" s="92">
        <v>52750.379162825797</v>
      </c>
      <c r="N138" s="92">
        <v>82329.409207846897</v>
      </c>
      <c r="O138" s="205">
        <v>3.6577543442268396</v>
      </c>
      <c r="P138" s="206">
        <v>8344.8372083424292</v>
      </c>
      <c r="Q138" s="92">
        <v>13603.458245088101</v>
      </c>
      <c r="R138" s="92">
        <v>18039.0893540836</v>
      </c>
      <c r="S138" s="92">
        <v>22818.745335107</v>
      </c>
      <c r="T138" s="92">
        <v>33019.565464463303</v>
      </c>
      <c r="U138" s="205">
        <v>3.9568855137705103</v>
      </c>
      <c r="V138" s="206">
        <v>8531.0333377069092</v>
      </c>
      <c r="W138" s="92">
        <v>13922.7325436094</v>
      </c>
      <c r="X138" s="92">
        <v>17902.996690275198</v>
      </c>
      <c r="Y138" s="92">
        <v>22569.6125778274</v>
      </c>
      <c r="Z138" s="92">
        <v>31830.7670792194</v>
      </c>
      <c r="AA138" s="205">
        <v>3.7311736830904616</v>
      </c>
      <c r="AB138" s="206">
        <v>8947.8194360040306</v>
      </c>
      <c r="AC138" s="92">
        <v>14662.293884327501</v>
      </c>
      <c r="AD138" s="92">
        <v>19610.571729813699</v>
      </c>
      <c r="AE138" s="92">
        <v>24858.4720032228</v>
      </c>
      <c r="AF138" s="92">
        <v>37139.186216221497</v>
      </c>
      <c r="AG138" s="205">
        <v>4.1506410005080889</v>
      </c>
      <c r="AH138" s="206">
        <v>9832.8970920100892</v>
      </c>
      <c r="AI138" s="92">
        <v>16421.360700911198</v>
      </c>
      <c r="AJ138" s="92">
        <v>19951.0302311456</v>
      </c>
      <c r="AK138" s="92">
        <v>23877.1538527872</v>
      </c>
      <c r="AL138" s="92">
        <v>32986.760800871503</v>
      </c>
      <c r="AM138" s="205">
        <v>3.3547346720098936</v>
      </c>
      <c r="AN138" s="206">
        <v>7875.4744133203803</v>
      </c>
      <c r="AO138" s="92">
        <v>12053.116736726601</v>
      </c>
      <c r="AP138" s="92">
        <v>15785.820281959899</v>
      </c>
      <c r="AQ138" s="92">
        <v>20914.445796962598</v>
      </c>
      <c r="AR138" s="92">
        <v>33487.120154799202</v>
      </c>
      <c r="AS138" s="205">
        <v>4.2520765603859907</v>
      </c>
      <c r="AT138" s="206">
        <v>7533.4083320994396</v>
      </c>
      <c r="AU138" s="92">
        <v>12928.2165135286</v>
      </c>
      <c r="AV138" s="92">
        <v>18054.2124928228</v>
      </c>
      <c r="AW138" s="92">
        <v>22591.637974126301</v>
      </c>
      <c r="AX138" s="92">
        <v>31101.151456148</v>
      </c>
      <c r="AY138" s="205">
        <v>4.1284303312788317</v>
      </c>
      <c r="AZ138" s="206">
        <v>6515.1634641250403</v>
      </c>
      <c r="BA138" s="92">
        <v>10051.010836433699</v>
      </c>
      <c r="BB138" s="92">
        <v>13702.074615523999</v>
      </c>
      <c r="BC138" s="92">
        <v>18170.1535220892</v>
      </c>
      <c r="BD138" s="92">
        <v>27914.245786296298</v>
      </c>
      <c r="BE138" s="205">
        <v>4.2845042860402067</v>
      </c>
      <c r="BF138" s="206">
        <v>8109.2064442991696</v>
      </c>
      <c r="BG138" s="92">
        <v>13038.7520450875</v>
      </c>
      <c r="BH138" s="92">
        <v>17377.742344127601</v>
      </c>
      <c r="BI138" s="92">
        <v>22261.271472578901</v>
      </c>
      <c r="BJ138" s="92">
        <v>33049.204416691297</v>
      </c>
      <c r="BK138" s="205">
        <v>4.075516469299548</v>
      </c>
      <c r="BL138" s="206">
        <v>13138.3646316631</v>
      </c>
      <c r="BM138" s="92">
        <v>20588.516255364601</v>
      </c>
      <c r="BN138" s="92">
        <v>27478.283695131999</v>
      </c>
      <c r="BO138" s="92">
        <v>37252.801530424404</v>
      </c>
      <c r="BP138" s="92">
        <v>57974.609408498</v>
      </c>
      <c r="BQ138" s="205">
        <v>4.4126199138042468</v>
      </c>
      <c r="BR138" s="206">
        <v>10907.1573955895</v>
      </c>
      <c r="BS138" s="92">
        <v>17400.8916509476</v>
      </c>
      <c r="BT138" s="92">
        <v>22365.264278510698</v>
      </c>
      <c r="BU138" s="92">
        <v>28736.778778316399</v>
      </c>
      <c r="BV138" s="92">
        <v>40973.2084895773</v>
      </c>
      <c r="BW138" s="205">
        <v>3.756543249861374</v>
      </c>
      <c r="BX138" s="206">
        <v>4884.4158952098596</v>
      </c>
      <c r="BY138" s="92">
        <v>8403.0419177177791</v>
      </c>
      <c r="BZ138" s="92">
        <v>11610.890445174</v>
      </c>
      <c r="CA138" s="92">
        <v>15437.570278167599</v>
      </c>
      <c r="CB138" s="92">
        <v>23309.886739935999</v>
      </c>
      <c r="CC138" s="207">
        <v>4.7722976994641213</v>
      </c>
    </row>
    <row r="139" spans="1:81" s="17" customFormat="1" ht="15.95" customHeight="1">
      <c r="A139" s="1"/>
      <c r="B139" s="1"/>
      <c r="C139" s="298">
        <v>2</v>
      </c>
      <c r="D139" s="238">
        <v>7995.8684415692596</v>
      </c>
      <c r="E139" s="239">
        <v>14159.0674967217</v>
      </c>
      <c r="F139" s="239">
        <v>19871.6866906207</v>
      </c>
      <c r="G139" s="239">
        <v>27741.159476459699</v>
      </c>
      <c r="H139" s="239">
        <v>44296.849024425697</v>
      </c>
      <c r="I139" s="211">
        <v>5.5399672153350297</v>
      </c>
      <c r="J139" s="294">
        <v>22618.544184072802</v>
      </c>
      <c r="K139" s="239">
        <v>33394.176097130498</v>
      </c>
      <c r="L139" s="239">
        <v>41874.3580666704</v>
      </c>
      <c r="M139" s="239">
        <v>53077.0172325639</v>
      </c>
      <c r="N139" s="239">
        <v>82754.8694570425</v>
      </c>
      <c r="O139" s="211">
        <v>3.6587177664297079</v>
      </c>
      <c r="P139" s="294">
        <v>8355.6341978780401</v>
      </c>
      <c r="Q139" s="239">
        <v>13661.3064879297</v>
      </c>
      <c r="R139" s="239">
        <v>18133.696997843301</v>
      </c>
      <c r="S139" s="239">
        <v>22958.8779652921</v>
      </c>
      <c r="T139" s="239">
        <v>33321.950596592098</v>
      </c>
      <c r="U139" s="211">
        <v>3.9879618718893166</v>
      </c>
      <c r="V139" s="294">
        <v>8565.1396951153401</v>
      </c>
      <c r="W139" s="239">
        <v>13937.1787974336</v>
      </c>
      <c r="X139" s="239">
        <v>17935.2761681097</v>
      </c>
      <c r="Y139" s="239">
        <v>22613.7133681819</v>
      </c>
      <c r="Z139" s="239">
        <v>31903.474179745899</v>
      </c>
      <c r="AA139" s="211">
        <v>3.7248048853120639</v>
      </c>
      <c r="AB139" s="294">
        <v>8961.8478406504692</v>
      </c>
      <c r="AC139" s="239">
        <v>14705.225364973399</v>
      </c>
      <c r="AD139" s="239">
        <v>19679.545254202501</v>
      </c>
      <c r="AE139" s="239">
        <v>24876.284353796898</v>
      </c>
      <c r="AF139" s="239">
        <v>37249.7164632766</v>
      </c>
      <c r="AG139" s="211">
        <v>4.1564772271979278</v>
      </c>
      <c r="AH139" s="294">
        <v>9935.3810148210705</v>
      </c>
      <c r="AI139" s="239">
        <v>16456.891606618301</v>
      </c>
      <c r="AJ139" s="239">
        <v>20064.270598199899</v>
      </c>
      <c r="AK139" s="239">
        <v>24001.257170069301</v>
      </c>
      <c r="AL139" s="239">
        <v>33335.394412828697</v>
      </c>
      <c r="AM139" s="211">
        <v>3.3552205358909473</v>
      </c>
      <c r="AN139" s="294">
        <v>7889.4267966692196</v>
      </c>
      <c r="AO139" s="239">
        <v>12053.116736726601</v>
      </c>
      <c r="AP139" s="239">
        <v>15718.9881625537</v>
      </c>
      <c r="AQ139" s="239">
        <v>20939.634135090098</v>
      </c>
      <c r="AR139" s="239">
        <v>33731.143997615298</v>
      </c>
      <c r="AS139" s="211">
        <v>4.2754872903892087</v>
      </c>
      <c r="AT139" s="294">
        <v>7513.3021885271</v>
      </c>
      <c r="AU139" s="239">
        <v>12981.355655899701</v>
      </c>
      <c r="AV139" s="239">
        <v>18308.378240769402</v>
      </c>
      <c r="AW139" s="239">
        <v>23132.164354995599</v>
      </c>
      <c r="AX139" s="239">
        <v>31999.945510047801</v>
      </c>
      <c r="AY139" s="211">
        <v>4.2591053450388419</v>
      </c>
      <c r="AZ139" s="294">
        <v>6505.2953862841896</v>
      </c>
      <c r="BA139" s="239">
        <v>10063.2976169674</v>
      </c>
      <c r="BB139" s="239">
        <v>13790.8396958434</v>
      </c>
      <c r="BC139" s="239">
        <v>18356.086414417699</v>
      </c>
      <c r="BD139" s="239">
        <v>28157.981505026699</v>
      </c>
      <c r="BE139" s="211">
        <v>4.3284708584325298</v>
      </c>
      <c r="BF139" s="294">
        <v>8142.05995008636</v>
      </c>
      <c r="BG139" s="239">
        <v>13118.404787494699</v>
      </c>
      <c r="BH139" s="239">
        <v>17457.079960468302</v>
      </c>
      <c r="BI139" s="239">
        <v>22430.893502531198</v>
      </c>
      <c r="BJ139" s="239">
        <v>33299.814694729997</v>
      </c>
      <c r="BK139" s="211">
        <v>4.0898513274121493</v>
      </c>
      <c r="BL139" s="294">
        <v>13132.910485519</v>
      </c>
      <c r="BM139" s="239">
        <v>20685.4709866665</v>
      </c>
      <c r="BN139" s="239">
        <v>27642.013607810099</v>
      </c>
      <c r="BO139" s="239">
        <v>37416.409008523202</v>
      </c>
      <c r="BP139" s="239">
        <v>58569.856859357002</v>
      </c>
      <c r="BQ139" s="211">
        <v>4.4597773603908317</v>
      </c>
      <c r="BR139" s="294">
        <v>10904.950120360099</v>
      </c>
      <c r="BS139" s="239">
        <v>17571.067112208799</v>
      </c>
      <c r="BT139" s="239">
        <v>22595.2574730052</v>
      </c>
      <c r="BU139" s="239">
        <v>28909.124422785699</v>
      </c>
      <c r="BV139" s="239">
        <v>41168.563332010999</v>
      </c>
      <c r="BW139" s="211">
        <v>3.7752179402588175</v>
      </c>
      <c r="BX139" s="294">
        <v>4876.5195896159303</v>
      </c>
      <c r="BY139" s="239">
        <v>8402.8135771821908</v>
      </c>
      <c r="BZ139" s="239">
        <v>11596.086881584501</v>
      </c>
      <c r="CA139" s="239">
        <v>15539.647727227901</v>
      </c>
      <c r="CB139" s="239">
        <v>23564.254971152201</v>
      </c>
      <c r="CC139" s="223">
        <v>4.8321870830438103</v>
      </c>
    </row>
    <row r="140" spans="1:81" s="17" customFormat="1" ht="15.95" customHeight="1">
      <c r="A140" s="1"/>
      <c r="B140" s="1"/>
      <c r="C140" s="298">
        <v>3</v>
      </c>
      <c r="D140" s="238">
        <v>8018.5346978370699</v>
      </c>
      <c r="E140" s="239">
        <v>14169.976670608899</v>
      </c>
      <c r="F140" s="239">
        <v>20027.979604728102</v>
      </c>
      <c r="G140" s="239">
        <v>28000.2111403985</v>
      </c>
      <c r="H140" s="239">
        <v>44764.554268419699</v>
      </c>
      <c r="I140" s="211">
        <v>5.5826352264204271</v>
      </c>
      <c r="J140" s="294">
        <v>22690.141859299601</v>
      </c>
      <c r="K140" s="239">
        <v>33590.725354089998</v>
      </c>
      <c r="L140" s="239">
        <v>42169.861848224202</v>
      </c>
      <c r="M140" s="239">
        <v>53443.292097821599</v>
      </c>
      <c r="N140" s="239">
        <v>83461.023754454596</v>
      </c>
      <c r="O140" s="211">
        <v>3.6782944889455562</v>
      </c>
      <c r="P140" s="294">
        <v>8373.6478500157009</v>
      </c>
      <c r="Q140" s="239">
        <v>13716.7331995243</v>
      </c>
      <c r="R140" s="239">
        <v>18220.686430338799</v>
      </c>
      <c r="S140" s="239">
        <v>23023.142250504501</v>
      </c>
      <c r="T140" s="239">
        <v>33518.911369697002</v>
      </c>
      <c r="U140" s="211">
        <v>4.0029043458800517</v>
      </c>
      <c r="V140" s="294">
        <v>8567.5505446360003</v>
      </c>
      <c r="W140" s="239">
        <v>13928.933533498301</v>
      </c>
      <c r="X140" s="239">
        <v>17916.273234455199</v>
      </c>
      <c r="Y140" s="239">
        <v>22602.5555358161</v>
      </c>
      <c r="Z140" s="239">
        <v>31946.4823542579</v>
      </c>
      <c r="AA140" s="211">
        <v>3.7287766424977855</v>
      </c>
      <c r="AB140" s="294">
        <v>8988.3144925768192</v>
      </c>
      <c r="AC140" s="239">
        <v>14765.0304467766</v>
      </c>
      <c r="AD140" s="239">
        <v>19763.464629615199</v>
      </c>
      <c r="AE140" s="239">
        <v>24970.169756666</v>
      </c>
      <c r="AF140" s="239">
        <v>37344.9917431629</v>
      </c>
      <c r="AG140" s="211">
        <v>4.1548381261030656</v>
      </c>
      <c r="AH140" s="294">
        <v>9959.7463724460995</v>
      </c>
      <c r="AI140" s="239">
        <v>16482.699622874799</v>
      </c>
      <c r="AJ140" s="239">
        <v>20221.7830700921</v>
      </c>
      <c r="AK140" s="239">
        <v>24226.772718066699</v>
      </c>
      <c r="AL140" s="239">
        <v>33678.270052814703</v>
      </c>
      <c r="AM140" s="211">
        <v>3.3814385219674392</v>
      </c>
      <c r="AN140" s="294">
        <v>7897.4242293039397</v>
      </c>
      <c r="AO140" s="239">
        <v>12112.5575820828</v>
      </c>
      <c r="AP140" s="239">
        <v>15778.4182579671</v>
      </c>
      <c r="AQ140" s="239">
        <v>20993.6876408723</v>
      </c>
      <c r="AR140" s="239">
        <v>33788.0778079089</v>
      </c>
      <c r="AS140" s="211">
        <v>4.2783668227592351</v>
      </c>
      <c r="AT140" s="294">
        <v>7594.5022721682999</v>
      </c>
      <c r="AU140" s="239">
        <v>13239.5296796279</v>
      </c>
      <c r="AV140" s="239">
        <v>18756.210258906998</v>
      </c>
      <c r="AW140" s="239">
        <v>23616.4845532785</v>
      </c>
      <c r="AX140" s="239">
        <v>32847.123743812597</v>
      </c>
      <c r="AY140" s="211">
        <v>4.3251186933195092</v>
      </c>
      <c r="AZ140" s="294">
        <v>6501.7730497678303</v>
      </c>
      <c r="BA140" s="239">
        <v>10089.6426292662</v>
      </c>
      <c r="BB140" s="239">
        <v>13883.077228390301</v>
      </c>
      <c r="BC140" s="239">
        <v>18374.996345351901</v>
      </c>
      <c r="BD140" s="239">
        <v>29565.8241346912</v>
      </c>
      <c r="BE140" s="211">
        <v>4.5473479170034947</v>
      </c>
      <c r="BF140" s="294">
        <v>8187.1012481163598</v>
      </c>
      <c r="BG140" s="239">
        <v>13191.0399597786</v>
      </c>
      <c r="BH140" s="239">
        <v>17567.172629694898</v>
      </c>
      <c r="BI140" s="239">
        <v>22561.230058335201</v>
      </c>
      <c r="BJ140" s="239">
        <v>33497.464242002497</v>
      </c>
      <c r="BK140" s="211">
        <v>4.0914926085358232</v>
      </c>
      <c r="BL140" s="294">
        <v>13100.596497279899</v>
      </c>
      <c r="BM140" s="239">
        <v>20844.533742326501</v>
      </c>
      <c r="BN140" s="239">
        <v>27847.865103533601</v>
      </c>
      <c r="BO140" s="239">
        <v>37628.770865395098</v>
      </c>
      <c r="BP140" s="239">
        <v>58055.548221234101</v>
      </c>
      <c r="BQ140" s="211">
        <v>4.4315194528194404</v>
      </c>
      <c r="BR140" s="294">
        <v>10954.987345751701</v>
      </c>
      <c r="BS140" s="239">
        <v>17731.889181332099</v>
      </c>
      <c r="BT140" s="239">
        <v>22851.1815381175</v>
      </c>
      <c r="BU140" s="239">
        <v>29315.786308433599</v>
      </c>
      <c r="BV140" s="239">
        <v>41640.972740377401</v>
      </c>
      <c r="BW140" s="211">
        <v>3.8010972925975675</v>
      </c>
      <c r="BX140" s="294">
        <v>4879.1808287877302</v>
      </c>
      <c r="BY140" s="239">
        <v>8427.2768258109409</v>
      </c>
      <c r="BZ140" s="239">
        <v>11649.9030038901</v>
      </c>
      <c r="CA140" s="239">
        <v>15646.555635684799</v>
      </c>
      <c r="CB140" s="239">
        <v>23770.041099189701</v>
      </c>
      <c r="CC140" s="223">
        <v>4.8717278439330869</v>
      </c>
    </row>
    <row r="141" spans="1:81" s="17" customFormat="1" ht="15.95" customHeight="1">
      <c r="A141" s="1"/>
      <c r="B141" s="1"/>
      <c r="C141" s="298">
        <v>4</v>
      </c>
      <c r="D141" s="238">
        <v>8012.37154731184</v>
      </c>
      <c r="E141" s="239">
        <v>14202.959219112399</v>
      </c>
      <c r="F141" s="239">
        <v>20078.7879645178</v>
      </c>
      <c r="G141" s="239">
        <v>28072.059829900601</v>
      </c>
      <c r="H141" s="239">
        <v>44934.832711720803</v>
      </c>
      <c r="I141" s="211">
        <v>5.6081813538460397</v>
      </c>
      <c r="J141" s="294">
        <v>22681.039372395699</v>
      </c>
      <c r="K141" s="239">
        <v>33696.272551055903</v>
      </c>
      <c r="L141" s="239">
        <v>42469.432023469897</v>
      </c>
      <c r="M141" s="239">
        <v>53870.852471581697</v>
      </c>
      <c r="N141" s="239">
        <v>83936.654214530106</v>
      </c>
      <c r="O141" s="211">
        <v>3.7007410831748073</v>
      </c>
      <c r="P141" s="294">
        <v>8407.3316481084403</v>
      </c>
      <c r="Q141" s="239">
        <v>13771.2280177717</v>
      </c>
      <c r="R141" s="239">
        <v>18288.371660725199</v>
      </c>
      <c r="S141" s="239">
        <v>23185.575542397299</v>
      </c>
      <c r="T141" s="239">
        <v>33739.3327007181</v>
      </c>
      <c r="U141" s="211">
        <v>4.0130845448816199</v>
      </c>
      <c r="V141" s="294">
        <v>8568.9804363290204</v>
      </c>
      <c r="W141" s="239">
        <v>13943.6110346818</v>
      </c>
      <c r="X141" s="239">
        <v>17912.000721083299</v>
      </c>
      <c r="Y141" s="239">
        <v>22753.237745968301</v>
      </c>
      <c r="Z141" s="239">
        <v>32108.4390350461</v>
      </c>
      <c r="AA141" s="211">
        <v>3.7470547719912242</v>
      </c>
      <c r="AB141" s="294">
        <v>8983.5519726699295</v>
      </c>
      <c r="AC141" s="239">
        <v>14745.859576098101</v>
      </c>
      <c r="AD141" s="239">
        <v>19713.092649268401</v>
      </c>
      <c r="AE141" s="239">
        <v>24999.077986394699</v>
      </c>
      <c r="AF141" s="239">
        <v>37402.649283960003</v>
      </c>
      <c r="AG141" s="211">
        <v>4.1634588854995913</v>
      </c>
      <c r="AH141" s="294">
        <v>9951.7365279087498</v>
      </c>
      <c r="AI141" s="239">
        <v>16547.6268841727</v>
      </c>
      <c r="AJ141" s="239">
        <v>20332.501242574101</v>
      </c>
      <c r="AK141" s="239">
        <v>24256.858982467998</v>
      </c>
      <c r="AL141" s="239">
        <v>33781.939709123501</v>
      </c>
      <c r="AM141" s="211">
        <v>3.3945773799763579</v>
      </c>
      <c r="AN141" s="294">
        <v>7899.7742501770199</v>
      </c>
      <c r="AO141" s="239">
        <v>12100.901027653499</v>
      </c>
      <c r="AP141" s="239">
        <v>15767.5570755343</v>
      </c>
      <c r="AQ141" s="239">
        <v>21119.5458489782</v>
      </c>
      <c r="AR141" s="239">
        <v>33938.693444170203</v>
      </c>
      <c r="AS141" s="211">
        <v>4.2961599115835112</v>
      </c>
      <c r="AT141" s="294">
        <v>7608.5994831307198</v>
      </c>
      <c r="AU141" s="239">
        <v>13397.470139835001</v>
      </c>
      <c r="AV141" s="239">
        <v>19100.0275053763</v>
      </c>
      <c r="AW141" s="239">
        <v>23926.491413260301</v>
      </c>
      <c r="AX141" s="239">
        <v>33086.7534921611</v>
      </c>
      <c r="AY141" s="211">
        <v>4.3485997082010757</v>
      </c>
      <c r="AZ141" s="294">
        <v>6493.3358250890997</v>
      </c>
      <c r="BA141" s="239">
        <v>10109.333857190601</v>
      </c>
      <c r="BB141" s="239">
        <v>13965.765850493</v>
      </c>
      <c r="BC141" s="239">
        <v>18370.633311302699</v>
      </c>
      <c r="BD141" s="239">
        <v>29602.282180418701</v>
      </c>
      <c r="BE141" s="211">
        <v>4.5588712763077375</v>
      </c>
      <c r="BF141" s="294">
        <v>8192.5384135224303</v>
      </c>
      <c r="BG141" s="239">
        <v>13222.952340289499</v>
      </c>
      <c r="BH141" s="239">
        <v>17643.1974489614</v>
      </c>
      <c r="BI141" s="239">
        <v>22694.513580335399</v>
      </c>
      <c r="BJ141" s="239">
        <v>33678.994540844498</v>
      </c>
      <c r="BK141" s="211">
        <v>4.1109351999198029</v>
      </c>
      <c r="BL141" s="294">
        <v>13134.103512629999</v>
      </c>
      <c r="BM141" s="239">
        <v>20898.075840621299</v>
      </c>
      <c r="BN141" s="239">
        <v>27970.591759184801</v>
      </c>
      <c r="BO141" s="239">
        <v>37981.761227396302</v>
      </c>
      <c r="BP141" s="239">
        <v>58851.866347462397</v>
      </c>
      <c r="BQ141" s="211">
        <v>4.4808438041370193</v>
      </c>
      <c r="BR141" s="294">
        <v>10986.214163303801</v>
      </c>
      <c r="BS141" s="239">
        <v>17753.6554284962</v>
      </c>
      <c r="BT141" s="239">
        <v>22894.944067257598</v>
      </c>
      <c r="BU141" s="239">
        <v>29431.156751273302</v>
      </c>
      <c r="BV141" s="239">
        <v>41883.001444129302</v>
      </c>
      <c r="BW141" s="211">
        <v>3.8123234101904804</v>
      </c>
      <c r="BX141" s="294">
        <v>4885.35421738073</v>
      </c>
      <c r="BY141" s="239">
        <v>8420.2905016205295</v>
      </c>
      <c r="BZ141" s="239">
        <v>11622.514076215501</v>
      </c>
      <c r="CA141" s="239">
        <v>15701.238192798701</v>
      </c>
      <c r="CB141" s="239">
        <v>23932.749674667401</v>
      </c>
      <c r="CC141" s="223">
        <v>4.898877053688623</v>
      </c>
    </row>
    <row r="142" spans="1:81" s="17" customFormat="1" ht="15.95" customHeight="1">
      <c r="A142" s="1"/>
      <c r="B142" s="1"/>
      <c r="C142" s="298">
        <v>5</v>
      </c>
      <c r="D142" s="238">
        <v>8020.4280469350297</v>
      </c>
      <c r="E142" s="239">
        <v>14245.889151588701</v>
      </c>
      <c r="F142" s="239">
        <v>20147.378824744901</v>
      </c>
      <c r="G142" s="239">
        <v>28160.3319766889</v>
      </c>
      <c r="H142" s="239">
        <v>45045.173041556402</v>
      </c>
      <c r="I142" s="211">
        <v>5.6163053615037679</v>
      </c>
      <c r="J142" s="294">
        <v>22774.259001359598</v>
      </c>
      <c r="K142" s="239">
        <v>33831.984605581201</v>
      </c>
      <c r="L142" s="239">
        <v>42631.7540205287</v>
      </c>
      <c r="M142" s="239">
        <v>54263.657436371897</v>
      </c>
      <c r="N142" s="239">
        <v>83995.865436487205</v>
      </c>
      <c r="O142" s="211">
        <v>3.6881931232745155</v>
      </c>
      <c r="P142" s="294">
        <v>8416.8157867547307</v>
      </c>
      <c r="Q142" s="239">
        <v>13822.3130846326</v>
      </c>
      <c r="R142" s="239">
        <v>18348.846587710101</v>
      </c>
      <c r="S142" s="239">
        <v>23251.258606581101</v>
      </c>
      <c r="T142" s="239">
        <v>33809.472201220298</v>
      </c>
      <c r="U142" s="211">
        <v>4.0168958259042764</v>
      </c>
      <c r="V142" s="294">
        <v>8566.7075442509595</v>
      </c>
      <c r="W142" s="239">
        <v>13952.3166689708</v>
      </c>
      <c r="X142" s="239">
        <v>17930.608719684999</v>
      </c>
      <c r="Y142" s="239">
        <v>22779.447881600099</v>
      </c>
      <c r="Z142" s="239">
        <v>32188.348475238701</v>
      </c>
      <c r="AA142" s="211">
        <v>3.7573768345623066</v>
      </c>
      <c r="AB142" s="294">
        <v>8984.34575856841</v>
      </c>
      <c r="AC142" s="239">
        <v>14782.544800163399</v>
      </c>
      <c r="AD142" s="239">
        <v>19752.8720086188</v>
      </c>
      <c r="AE142" s="239">
        <v>25016.291613079298</v>
      </c>
      <c r="AF142" s="239">
        <v>37318.4458578751</v>
      </c>
      <c r="AG142" s="211">
        <v>4.1537187971961496</v>
      </c>
      <c r="AH142" s="294">
        <v>9960.4656641750898</v>
      </c>
      <c r="AI142" s="239">
        <v>16584.0867362914</v>
      </c>
      <c r="AJ142" s="239">
        <v>20367.0452100355</v>
      </c>
      <c r="AK142" s="239">
        <v>24358.6397391887</v>
      </c>
      <c r="AL142" s="239">
        <v>33913.5305514836</v>
      </c>
      <c r="AM142" s="211">
        <v>3.4048137602101023</v>
      </c>
      <c r="AN142" s="294">
        <v>7899.7742501770199</v>
      </c>
      <c r="AO142" s="239">
        <v>12100.901027653499</v>
      </c>
      <c r="AP142" s="239">
        <v>15769.5154490155</v>
      </c>
      <c r="AQ142" s="239">
        <v>21108.8981469276</v>
      </c>
      <c r="AR142" s="239">
        <v>33962.320977067197</v>
      </c>
      <c r="AS142" s="211">
        <v>4.2991508240005922</v>
      </c>
      <c r="AT142" s="294">
        <v>7697.3280542853399</v>
      </c>
      <c r="AU142" s="239">
        <v>13955.318598677701</v>
      </c>
      <c r="AV142" s="239">
        <v>19346.431832970098</v>
      </c>
      <c r="AW142" s="239">
        <v>23912.275500587701</v>
      </c>
      <c r="AX142" s="239">
        <v>33047.3401684774</v>
      </c>
      <c r="AY142" s="211">
        <v>4.2933521782378659</v>
      </c>
      <c r="AZ142" s="294">
        <v>6493.3358250890997</v>
      </c>
      <c r="BA142" s="239">
        <v>10122.1766315063</v>
      </c>
      <c r="BB142" s="239">
        <v>13971.6316798717</v>
      </c>
      <c r="BC142" s="239">
        <v>18398.6850192489</v>
      </c>
      <c r="BD142" s="239">
        <v>29632.7260390679</v>
      </c>
      <c r="BE142" s="211">
        <v>4.5635597537666683</v>
      </c>
      <c r="BF142" s="294">
        <v>8224.0279815987105</v>
      </c>
      <c r="BG142" s="239">
        <v>13266.0085842555</v>
      </c>
      <c r="BH142" s="239">
        <v>17690.364037250602</v>
      </c>
      <c r="BI142" s="239">
        <v>22782.9060320422</v>
      </c>
      <c r="BJ142" s="239">
        <v>33772.6324731727</v>
      </c>
      <c r="BK142" s="211">
        <v>4.1065804431525619</v>
      </c>
      <c r="BL142" s="294">
        <v>13161.0165261371</v>
      </c>
      <c r="BM142" s="239">
        <v>20945.764197733701</v>
      </c>
      <c r="BN142" s="239">
        <v>28023.167785857098</v>
      </c>
      <c r="BO142" s="239">
        <v>38068.533047798497</v>
      </c>
      <c r="BP142" s="239">
        <v>59118.944000622003</v>
      </c>
      <c r="BQ142" s="211">
        <v>4.491973996325803</v>
      </c>
      <c r="BR142" s="294">
        <v>10982.8892028466</v>
      </c>
      <c r="BS142" s="239">
        <v>17813.942139250801</v>
      </c>
      <c r="BT142" s="239">
        <v>22971.843423950198</v>
      </c>
      <c r="BU142" s="239">
        <v>29466.440364207501</v>
      </c>
      <c r="BV142" s="239">
        <v>42071.399852911098</v>
      </c>
      <c r="BW142" s="211">
        <v>3.830631364468907</v>
      </c>
      <c r="BX142" s="294">
        <v>4831.87398072413</v>
      </c>
      <c r="BY142" s="239">
        <v>8384.0234960244597</v>
      </c>
      <c r="BZ142" s="239">
        <v>11666.511223912399</v>
      </c>
      <c r="CA142" s="239">
        <v>15732.2381032791</v>
      </c>
      <c r="CB142" s="239">
        <v>23996.6970823718</v>
      </c>
      <c r="CC142" s="223">
        <v>4.9663333890954515</v>
      </c>
    </row>
    <row r="143" spans="1:81" s="17" customFormat="1" ht="15.95" customHeight="1">
      <c r="A143" s="1"/>
      <c r="B143" s="1"/>
      <c r="C143" s="298">
        <v>6</v>
      </c>
      <c r="D143" s="238">
        <v>8068.7568040410597</v>
      </c>
      <c r="E143" s="239">
        <v>14338.638342096499</v>
      </c>
      <c r="F143" s="239">
        <v>20356.656699284998</v>
      </c>
      <c r="G143" s="239">
        <v>28540.163818471101</v>
      </c>
      <c r="H143" s="239">
        <v>45880.075989605597</v>
      </c>
      <c r="I143" s="211">
        <v>5.6861394021229597</v>
      </c>
      <c r="J143" s="294">
        <v>22991.515088784199</v>
      </c>
      <c r="K143" s="239">
        <v>34045.095971861301</v>
      </c>
      <c r="L143" s="239">
        <v>43097.268670157297</v>
      </c>
      <c r="M143" s="239">
        <v>55121.292773933397</v>
      </c>
      <c r="N143" s="239">
        <v>85697.269767542006</v>
      </c>
      <c r="O143" s="211">
        <v>3.727343301936076</v>
      </c>
      <c r="P143" s="294">
        <v>8468.3717716721403</v>
      </c>
      <c r="Q143" s="239">
        <v>13894.8455712509</v>
      </c>
      <c r="R143" s="239">
        <v>18496.4156245099</v>
      </c>
      <c r="S143" s="239">
        <v>23437.045681563199</v>
      </c>
      <c r="T143" s="239">
        <v>34019.659584204601</v>
      </c>
      <c r="U143" s="211">
        <v>4.0172609920132469</v>
      </c>
      <c r="V143" s="294">
        <v>8573.0080250853007</v>
      </c>
      <c r="W143" s="239">
        <v>13975.072371343</v>
      </c>
      <c r="X143" s="239">
        <v>17947.1748707607</v>
      </c>
      <c r="Y143" s="239">
        <v>22870.9170330296</v>
      </c>
      <c r="Z143" s="239">
        <v>32291.5639609106</v>
      </c>
      <c r="AA143" s="211">
        <v>3.7666550487790196</v>
      </c>
      <c r="AB143" s="294">
        <v>9011.3942211879894</v>
      </c>
      <c r="AC143" s="239">
        <v>14834.750904774701</v>
      </c>
      <c r="AD143" s="239">
        <v>19816.275298599801</v>
      </c>
      <c r="AE143" s="239">
        <v>25107.436408277001</v>
      </c>
      <c r="AF143" s="239">
        <v>37590.248582957101</v>
      </c>
      <c r="AG143" s="211">
        <v>4.1714131753966823</v>
      </c>
      <c r="AH143" s="294">
        <v>9992.3830068886291</v>
      </c>
      <c r="AI143" s="239">
        <v>16614.8040068722</v>
      </c>
      <c r="AJ143" s="239">
        <v>20462.095905569098</v>
      </c>
      <c r="AK143" s="239">
        <v>24501.7036259942</v>
      </c>
      <c r="AL143" s="239">
        <v>34046.990770127602</v>
      </c>
      <c r="AM143" s="211">
        <v>3.4072944108183219</v>
      </c>
      <c r="AN143" s="294">
        <v>7904.6464961778602</v>
      </c>
      <c r="AO143" s="239">
        <v>12108.8782983033</v>
      </c>
      <c r="AP143" s="239">
        <v>15785.914015062899</v>
      </c>
      <c r="AQ143" s="239">
        <v>21138.0364972885</v>
      </c>
      <c r="AR143" s="239">
        <v>33971.142516916203</v>
      </c>
      <c r="AS143" s="211">
        <v>4.2976169185228326</v>
      </c>
      <c r="AT143" s="294">
        <v>7906.8374563761799</v>
      </c>
      <c r="AU143" s="239">
        <v>14070.8470846733</v>
      </c>
      <c r="AV143" s="239">
        <v>19919.200426718799</v>
      </c>
      <c r="AW143" s="239">
        <v>25057.0458420422</v>
      </c>
      <c r="AX143" s="239">
        <v>33921.530947040897</v>
      </c>
      <c r="AY143" s="211">
        <v>4.2901515472138758</v>
      </c>
      <c r="AZ143" s="294">
        <v>6541.8272307580501</v>
      </c>
      <c r="BA143" s="239">
        <v>10356.116102419501</v>
      </c>
      <c r="BB143" s="239">
        <v>14521.408909396399</v>
      </c>
      <c r="BC143" s="239">
        <v>19342.240796438</v>
      </c>
      <c r="BD143" s="239">
        <v>29956.605226412401</v>
      </c>
      <c r="BE143" s="211">
        <v>4.579241268489004</v>
      </c>
      <c r="BF143" s="294">
        <v>8298.4896782507603</v>
      </c>
      <c r="BG143" s="239">
        <v>13348.7495088098</v>
      </c>
      <c r="BH143" s="239">
        <v>17801.296429440201</v>
      </c>
      <c r="BI143" s="239">
        <v>22952.517327089601</v>
      </c>
      <c r="BJ143" s="239">
        <v>33976.932401886697</v>
      </c>
      <c r="BK143" s="211">
        <v>4.0943513481658869</v>
      </c>
      <c r="BL143" s="294">
        <v>13216.6967317578</v>
      </c>
      <c r="BM143" s="239">
        <v>21138.246048556299</v>
      </c>
      <c r="BN143" s="239">
        <v>28356.5981083484</v>
      </c>
      <c r="BO143" s="239">
        <v>38539.581279391001</v>
      </c>
      <c r="BP143" s="239">
        <v>59706.475495649502</v>
      </c>
      <c r="BQ143" s="211">
        <v>4.517503632521394</v>
      </c>
      <c r="BR143" s="294">
        <v>11067.3972062138</v>
      </c>
      <c r="BS143" s="239">
        <v>18028.520321330801</v>
      </c>
      <c r="BT143" s="239">
        <v>23188.1728489938</v>
      </c>
      <c r="BU143" s="239">
        <v>29983.389623868101</v>
      </c>
      <c r="BV143" s="239">
        <v>42835.990536641497</v>
      </c>
      <c r="BW143" s="211">
        <v>3.8704665368467297</v>
      </c>
      <c r="BX143" s="294">
        <v>4811.02350126902</v>
      </c>
      <c r="BY143" s="239">
        <v>8376.6692510633893</v>
      </c>
      <c r="BZ143" s="239">
        <v>11680.072322415301</v>
      </c>
      <c r="CA143" s="239">
        <v>15770.196537138199</v>
      </c>
      <c r="CB143" s="239">
        <v>24141.976037923701</v>
      </c>
      <c r="CC143" s="223">
        <v>5.0180540651185117</v>
      </c>
    </row>
    <row r="144" spans="1:81" s="17" customFormat="1" ht="15.95" customHeight="1">
      <c r="A144" s="1"/>
      <c r="B144" s="1"/>
      <c r="C144" s="298">
        <v>7</v>
      </c>
      <c r="D144" s="238">
        <v>8049.6336004128398</v>
      </c>
      <c r="E144" s="239">
        <v>14368.398902219</v>
      </c>
      <c r="F144" s="239">
        <v>20517.490625723502</v>
      </c>
      <c r="G144" s="239">
        <v>28897.884297981</v>
      </c>
      <c r="H144" s="239">
        <v>46626.142321062602</v>
      </c>
      <c r="I144" s="211">
        <v>5.7923310097830161</v>
      </c>
      <c r="J144" s="294">
        <v>23346.533353956402</v>
      </c>
      <c r="K144" s="239">
        <v>34986.620940370398</v>
      </c>
      <c r="L144" s="239">
        <v>43840.674665734099</v>
      </c>
      <c r="M144" s="239">
        <v>55686.500530199002</v>
      </c>
      <c r="N144" s="239">
        <v>86820.008784776597</v>
      </c>
      <c r="O144" s="211">
        <v>3.7187537639314536</v>
      </c>
      <c r="P144" s="294">
        <v>8459.6922052285499</v>
      </c>
      <c r="Q144" s="239">
        <v>13938.5435916028</v>
      </c>
      <c r="R144" s="239">
        <v>18592.574186011199</v>
      </c>
      <c r="S144" s="239">
        <v>23576.164106478998</v>
      </c>
      <c r="T144" s="239">
        <v>34164.304396056803</v>
      </c>
      <c r="U144" s="211">
        <v>4.0384807824262685</v>
      </c>
      <c r="V144" s="294">
        <v>8580.4517734914298</v>
      </c>
      <c r="W144" s="239">
        <v>13975.621651264601</v>
      </c>
      <c r="X144" s="239">
        <v>17941.519986670399</v>
      </c>
      <c r="Y144" s="239">
        <v>22865.3916361595</v>
      </c>
      <c r="Z144" s="239">
        <v>32434.431868915399</v>
      </c>
      <c r="AA144" s="211">
        <v>3.7800377794930093</v>
      </c>
      <c r="AB144" s="294">
        <v>9019.9985996661599</v>
      </c>
      <c r="AC144" s="239">
        <v>14862.309051306</v>
      </c>
      <c r="AD144" s="239">
        <v>19842.793410714199</v>
      </c>
      <c r="AE144" s="239">
        <v>25229.598805696201</v>
      </c>
      <c r="AF144" s="239">
        <v>37745.221094164997</v>
      </c>
      <c r="AG144" s="211">
        <v>4.1846149616433408</v>
      </c>
      <c r="AH144" s="294">
        <v>10003.36487775</v>
      </c>
      <c r="AI144" s="239">
        <v>16635.9677034743</v>
      </c>
      <c r="AJ144" s="239">
        <v>20483.840198227601</v>
      </c>
      <c r="AK144" s="239">
        <v>24511.187412007399</v>
      </c>
      <c r="AL144" s="239">
        <v>34084.860627807699</v>
      </c>
      <c r="AM144" s="211">
        <v>3.407339534682075</v>
      </c>
      <c r="AN144" s="294">
        <v>7904.6464961778602</v>
      </c>
      <c r="AO144" s="239">
        <v>12118.6801108462</v>
      </c>
      <c r="AP144" s="239">
        <v>15823.6801045181</v>
      </c>
      <c r="AQ144" s="239">
        <v>21165.502781462499</v>
      </c>
      <c r="AR144" s="239">
        <v>34084.535485902699</v>
      </c>
      <c r="AS144" s="211">
        <v>4.3119620216265995</v>
      </c>
      <c r="AT144" s="294">
        <v>7859.6507805986703</v>
      </c>
      <c r="AU144" s="239">
        <v>14209.764757360501</v>
      </c>
      <c r="AV144" s="239">
        <v>20254.423834165002</v>
      </c>
      <c r="AW144" s="239">
        <v>25560.051079577999</v>
      </c>
      <c r="AX144" s="239">
        <v>34417.372175041201</v>
      </c>
      <c r="AY144" s="211">
        <v>4.3789950897054517</v>
      </c>
      <c r="AZ144" s="294">
        <v>6541.8272307580501</v>
      </c>
      <c r="BA144" s="239">
        <v>10394.1035189133</v>
      </c>
      <c r="BB144" s="239">
        <v>14594.420286336501</v>
      </c>
      <c r="BC144" s="239">
        <v>19553.092037113602</v>
      </c>
      <c r="BD144" s="239">
        <v>30393.265892531999</v>
      </c>
      <c r="BE144" s="211">
        <v>4.6459903052209013</v>
      </c>
      <c r="BF144" s="294">
        <v>8303.2352070291199</v>
      </c>
      <c r="BG144" s="239">
        <v>13414.8400619451</v>
      </c>
      <c r="BH144" s="239">
        <v>17887.006824186501</v>
      </c>
      <c r="BI144" s="239">
        <v>23094.975750236601</v>
      </c>
      <c r="BJ144" s="239">
        <v>34175.753818520599</v>
      </c>
      <c r="BK144" s="211">
        <v>4.1159563671746948</v>
      </c>
      <c r="BL144" s="294">
        <v>13253.3987001487</v>
      </c>
      <c r="BM144" s="239">
        <v>21321.918515144</v>
      </c>
      <c r="BN144" s="239">
        <v>28798.929378160501</v>
      </c>
      <c r="BO144" s="239">
        <v>39211.419936188897</v>
      </c>
      <c r="BP144" s="239">
        <v>60763.646488163402</v>
      </c>
      <c r="BQ144" s="211">
        <v>4.584759567180428</v>
      </c>
      <c r="BR144" s="294">
        <v>11066.0900470628</v>
      </c>
      <c r="BS144" s="239">
        <v>18245.829769491502</v>
      </c>
      <c r="BT144" s="239">
        <v>23522.306676603301</v>
      </c>
      <c r="BU144" s="239">
        <v>30595.6509702853</v>
      </c>
      <c r="BV144" s="239">
        <v>44020.120201234196</v>
      </c>
      <c r="BW144" s="211">
        <v>3.9779289716622328</v>
      </c>
      <c r="BX144" s="294">
        <v>4802.7614730820096</v>
      </c>
      <c r="BY144" s="239">
        <v>8375.3286282468507</v>
      </c>
      <c r="BZ144" s="239">
        <v>11698.3317051133</v>
      </c>
      <c r="CA144" s="239">
        <v>15851.138935004799</v>
      </c>
      <c r="CB144" s="239">
        <v>24419.504609203799</v>
      </c>
      <c r="CC144" s="223">
        <v>5.0844716619943666</v>
      </c>
    </row>
    <row r="145" spans="1:81" s="17" customFormat="1" ht="15.95" customHeight="1">
      <c r="A145" s="1"/>
      <c r="B145" s="1"/>
      <c r="C145" s="298">
        <v>8</v>
      </c>
      <c r="D145" s="238">
        <v>8062.0368865240698</v>
      </c>
      <c r="E145" s="239">
        <v>14437.129641408101</v>
      </c>
      <c r="F145" s="239">
        <v>20652.983767108999</v>
      </c>
      <c r="G145" s="239">
        <v>29337.5608809277</v>
      </c>
      <c r="H145" s="239">
        <v>47584.914049383398</v>
      </c>
      <c r="I145" s="211">
        <v>5.9023438765112788</v>
      </c>
      <c r="J145" s="294">
        <v>23784.123506417902</v>
      </c>
      <c r="K145" s="239">
        <v>35511.4208203909</v>
      </c>
      <c r="L145" s="239">
        <v>44767.263213528197</v>
      </c>
      <c r="M145" s="239">
        <v>56957.994018672798</v>
      </c>
      <c r="N145" s="239">
        <v>88480.973666293197</v>
      </c>
      <c r="O145" s="211">
        <v>3.7201696182925352</v>
      </c>
      <c r="P145" s="294">
        <v>8492.51458531346</v>
      </c>
      <c r="Q145" s="239">
        <v>13986.865449073701</v>
      </c>
      <c r="R145" s="239">
        <v>18712.856554997099</v>
      </c>
      <c r="S145" s="239">
        <v>23686.4006306597</v>
      </c>
      <c r="T145" s="239">
        <v>34472.728491463597</v>
      </c>
      <c r="U145" s="211">
        <v>4.0591897894504712</v>
      </c>
      <c r="V145" s="294">
        <v>8630.5627681135502</v>
      </c>
      <c r="W145" s="239">
        <v>14005.2596071918</v>
      </c>
      <c r="X145" s="239">
        <v>18033.087633268799</v>
      </c>
      <c r="Y145" s="239">
        <v>23054.677484549298</v>
      </c>
      <c r="Z145" s="239">
        <v>32750.160456252401</v>
      </c>
      <c r="AA145" s="211">
        <v>3.794672646058614</v>
      </c>
      <c r="AB145" s="294">
        <v>9049.3561624150607</v>
      </c>
      <c r="AC145" s="239">
        <v>15024.117442803599</v>
      </c>
      <c r="AD145" s="239">
        <v>20000.2138671797</v>
      </c>
      <c r="AE145" s="239">
        <v>25374.217800172501</v>
      </c>
      <c r="AF145" s="239">
        <v>38059.864562598297</v>
      </c>
      <c r="AG145" s="211">
        <v>4.2058091072460355</v>
      </c>
      <c r="AH145" s="294">
        <v>9999.3839899738196</v>
      </c>
      <c r="AI145" s="239">
        <v>16640.589446756399</v>
      </c>
      <c r="AJ145" s="239">
        <v>20494.5710117981</v>
      </c>
      <c r="AK145" s="239">
        <v>24620.7824024236</v>
      </c>
      <c r="AL145" s="239">
        <v>34261.146866379997</v>
      </c>
      <c r="AM145" s="211">
        <v>3.4263257517396029</v>
      </c>
      <c r="AN145" s="294">
        <v>7904.6464961778602</v>
      </c>
      <c r="AO145" s="239">
        <v>12110.511933727101</v>
      </c>
      <c r="AP145" s="239">
        <v>15821.0925218509</v>
      </c>
      <c r="AQ145" s="239">
        <v>21134.867312060102</v>
      </c>
      <c r="AR145" s="239">
        <v>34519.758356236802</v>
      </c>
      <c r="AS145" s="211">
        <v>4.3670211404049715</v>
      </c>
      <c r="AT145" s="294">
        <v>8169.0115022052196</v>
      </c>
      <c r="AU145" s="239">
        <v>14746.6722727378</v>
      </c>
      <c r="AV145" s="239">
        <v>20602.152784096201</v>
      </c>
      <c r="AW145" s="239">
        <v>26011.715303952398</v>
      </c>
      <c r="AX145" s="239">
        <v>34892.216986298401</v>
      </c>
      <c r="AY145" s="211">
        <v>4.2712899812761025</v>
      </c>
      <c r="AZ145" s="294">
        <v>6561.2191494266399</v>
      </c>
      <c r="BA145" s="239">
        <v>10395.9417755742</v>
      </c>
      <c r="BB145" s="239">
        <v>14631.7836424343</v>
      </c>
      <c r="BC145" s="239">
        <v>19627.6119526685</v>
      </c>
      <c r="BD145" s="239">
        <v>30538.093558409801</v>
      </c>
      <c r="BE145" s="211">
        <v>4.6543321999964613</v>
      </c>
      <c r="BF145" s="294">
        <v>8275.8740039897493</v>
      </c>
      <c r="BG145" s="239">
        <v>13421.530751189899</v>
      </c>
      <c r="BH145" s="239">
        <v>18026.521592831199</v>
      </c>
      <c r="BI145" s="239">
        <v>23337.016020270501</v>
      </c>
      <c r="BJ145" s="239">
        <v>34540.847695172299</v>
      </c>
      <c r="BK145" s="211">
        <v>4.1736797440995792</v>
      </c>
      <c r="BL145" s="294">
        <v>13312.520144144501</v>
      </c>
      <c r="BM145" s="239">
        <v>21434.113165790499</v>
      </c>
      <c r="BN145" s="239">
        <v>29333.121655340401</v>
      </c>
      <c r="BO145" s="239">
        <v>40162.169173254799</v>
      </c>
      <c r="BP145" s="239">
        <v>62479.215098801302</v>
      </c>
      <c r="BQ145" s="211">
        <v>4.6932672718833572</v>
      </c>
      <c r="BR145" s="294">
        <v>11156.956537824801</v>
      </c>
      <c r="BS145" s="239">
        <v>18395.085791534901</v>
      </c>
      <c r="BT145" s="239">
        <v>23949.156953896501</v>
      </c>
      <c r="BU145" s="239">
        <v>31351.589308528099</v>
      </c>
      <c r="BV145" s="239">
        <v>45326.715323271601</v>
      </c>
      <c r="BW145" s="211">
        <v>4.06264156085963</v>
      </c>
      <c r="BX145" s="294">
        <v>4791.9539663269397</v>
      </c>
      <c r="BY145" s="239">
        <v>8406.5908752147607</v>
      </c>
      <c r="BZ145" s="239">
        <v>11721.6375083495</v>
      </c>
      <c r="CA145" s="239">
        <v>15966.9521613221</v>
      </c>
      <c r="CB145" s="239">
        <v>24593.2847738237</v>
      </c>
      <c r="CC145" s="223">
        <v>5.1322038873162619</v>
      </c>
    </row>
    <row r="146" spans="1:81" s="17" customFormat="1" ht="15.95" customHeight="1">
      <c r="A146" s="1"/>
      <c r="B146" s="1"/>
      <c r="C146" s="298">
        <v>9</v>
      </c>
      <c r="D146" s="238">
        <v>8100.5930706982599</v>
      </c>
      <c r="E146" s="239">
        <v>14584.61801581</v>
      </c>
      <c r="F146" s="239">
        <v>21119.834303504202</v>
      </c>
      <c r="G146" s="239">
        <v>30320.463020798099</v>
      </c>
      <c r="H146" s="239">
        <v>49531.652963064997</v>
      </c>
      <c r="I146" s="211">
        <v>6.1145711839584402</v>
      </c>
      <c r="J146" s="294">
        <v>24386.010215682101</v>
      </c>
      <c r="K146" s="239">
        <v>37153.975503424102</v>
      </c>
      <c r="L146" s="239">
        <v>46884.371773575403</v>
      </c>
      <c r="M146" s="239">
        <v>59611.861099171503</v>
      </c>
      <c r="N146" s="239">
        <v>92892.310526270201</v>
      </c>
      <c r="O146" s="211">
        <v>3.8092459448956197</v>
      </c>
      <c r="P146" s="294">
        <v>8520.9247667326308</v>
      </c>
      <c r="Q146" s="239">
        <v>14077.281772484799</v>
      </c>
      <c r="R146" s="239">
        <v>18867.698112911199</v>
      </c>
      <c r="S146" s="239">
        <v>24065.144342223499</v>
      </c>
      <c r="T146" s="239">
        <v>35132.363603354897</v>
      </c>
      <c r="U146" s="211">
        <v>4.1230693340373765</v>
      </c>
      <c r="V146" s="294">
        <v>8623.9155069267999</v>
      </c>
      <c r="W146" s="239">
        <v>14100.8324203541</v>
      </c>
      <c r="X146" s="239">
        <v>18161.074827981301</v>
      </c>
      <c r="Y146" s="239">
        <v>23172.599476833999</v>
      </c>
      <c r="Z146" s="239">
        <v>33070.419412740303</v>
      </c>
      <c r="AA146" s="211">
        <v>3.8347336991158909</v>
      </c>
      <c r="AB146" s="294">
        <v>9155.5147679680103</v>
      </c>
      <c r="AC146" s="239">
        <v>15173.9576436139</v>
      </c>
      <c r="AD146" s="239">
        <v>20177.725932014</v>
      </c>
      <c r="AE146" s="239">
        <v>25589.1351972907</v>
      </c>
      <c r="AF146" s="239">
        <v>38501.470207078499</v>
      </c>
      <c r="AG146" s="211">
        <v>4.2052764025657918</v>
      </c>
      <c r="AH146" s="294">
        <v>10091.4605669876</v>
      </c>
      <c r="AI146" s="239">
        <v>16733.156745590801</v>
      </c>
      <c r="AJ146" s="239">
        <v>20735.141048910598</v>
      </c>
      <c r="AK146" s="239">
        <v>24997.4251774246</v>
      </c>
      <c r="AL146" s="239">
        <v>35140.453670339797</v>
      </c>
      <c r="AM146" s="211">
        <v>3.4821969958734691</v>
      </c>
      <c r="AN146" s="294">
        <v>7912.7669061792603</v>
      </c>
      <c r="AO146" s="239">
        <v>12110.511933727101</v>
      </c>
      <c r="AP146" s="239">
        <v>15812.9787242772</v>
      </c>
      <c r="AQ146" s="239">
        <v>21152.839405503699</v>
      </c>
      <c r="AR146" s="239">
        <v>34873.301938693701</v>
      </c>
      <c r="AS146" s="211">
        <v>4.4072196681871603</v>
      </c>
      <c r="AT146" s="294">
        <v>8227.2832168957993</v>
      </c>
      <c r="AU146" s="239">
        <v>15142.5426009574</v>
      </c>
      <c r="AV146" s="239">
        <v>21077.3985641324</v>
      </c>
      <c r="AW146" s="239">
        <v>26561.430737777398</v>
      </c>
      <c r="AX146" s="239">
        <v>37805.278704985198</v>
      </c>
      <c r="AY146" s="211">
        <v>4.5951108899894351</v>
      </c>
      <c r="AZ146" s="294">
        <v>6616.1596420620599</v>
      </c>
      <c r="BA146" s="239">
        <v>10606.969753221199</v>
      </c>
      <c r="BB146" s="239">
        <v>14885.195720027599</v>
      </c>
      <c r="BC146" s="239">
        <v>19894.894165066398</v>
      </c>
      <c r="BD146" s="239">
        <v>31174.369368871299</v>
      </c>
      <c r="BE146" s="211">
        <v>4.7118526540201771</v>
      </c>
      <c r="BF146" s="294">
        <v>8333.7487104140091</v>
      </c>
      <c r="BG146" s="239">
        <v>13510.985099232599</v>
      </c>
      <c r="BH146" s="239">
        <v>18171.6984726183</v>
      </c>
      <c r="BI146" s="239">
        <v>23613.010675796198</v>
      </c>
      <c r="BJ146" s="239">
        <v>35152.943279100698</v>
      </c>
      <c r="BK146" s="211">
        <v>4.2181429391040934</v>
      </c>
      <c r="BL146" s="294">
        <v>13447.0987397689</v>
      </c>
      <c r="BM146" s="239">
        <v>22171.932069472499</v>
      </c>
      <c r="BN146" s="239">
        <v>30844.626519412701</v>
      </c>
      <c r="BO146" s="239">
        <v>41890.143207230598</v>
      </c>
      <c r="BP146" s="239">
        <v>65458.067938692002</v>
      </c>
      <c r="BQ146" s="211">
        <v>4.8678208738888875</v>
      </c>
      <c r="BR146" s="294">
        <v>11190.5543354974</v>
      </c>
      <c r="BS146" s="239">
        <v>18887.463142215202</v>
      </c>
      <c r="BT146" s="239">
        <v>25158.0388175353</v>
      </c>
      <c r="BU146" s="239">
        <v>32939.548967530704</v>
      </c>
      <c r="BV146" s="239">
        <v>47233.653745243799</v>
      </c>
      <c r="BW146" s="211">
        <v>4.2208502214599495</v>
      </c>
      <c r="BX146" s="294">
        <v>4788.0728889014799</v>
      </c>
      <c r="BY146" s="239">
        <v>8440.4446918335798</v>
      </c>
      <c r="BZ146" s="239">
        <v>11789.579294785</v>
      </c>
      <c r="CA146" s="239">
        <v>16095.8729628203</v>
      </c>
      <c r="CB146" s="239">
        <v>25088.761797549101</v>
      </c>
      <c r="CC146" s="223">
        <v>5.239845420002613</v>
      </c>
    </row>
    <row r="147" spans="1:81" s="17" customFormat="1" ht="15.95" customHeight="1">
      <c r="A147" s="1"/>
      <c r="B147" s="1"/>
      <c r="C147" s="298">
        <v>10</v>
      </c>
      <c r="D147" s="238">
        <v>8129.36994641007</v>
      </c>
      <c r="E147" s="239">
        <v>14658.9727929661</v>
      </c>
      <c r="F147" s="239">
        <v>21435.1274496593</v>
      </c>
      <c r="G147" s="239">
        <v>30985.920752554899</v>
      </c>
      <c r="H147" s="239">
        <v>50939.060973564301</v>
      </c>
      <c r="I147" s="211">
        <v>6.2660527580072785</v>
      </c>
      <c r="J147" s="294">
        <v>24995.236872065499</v>
      </c>
      <c r="K147" s="239">
        <v>38229.712611415503</v>
      </c>
      <c r="L147" s="239">
        <v>48474.158149108502</v>
      </c>
      <c r="M147" s="239">
        <v>61963.112851436999</v>
      </c>
      <c r="N147" s="239">
        <v>94309.923111198295</v>
      </c>
      <c r="O147" s="211">
        <v>3.7731157977781917</v>
      </c>
      <c r="P147" s="294">
        <v>8546.8710127094892</v>
      </c>
      <c r="Q147" s="239">
        <v>14140.798921829501</v>
      </c>
      <c r="R147" s="239">
        <v>19029.043797316401</v>
      </c>
      <c r="S147" s="239">
        <v>24388.928838507101</v>
      </c>
      <c r="T147" s="239">
        <v>35997.154595307002</v>
      </c>
      <c r="U147" s="211">
        <v>4.2117348608371419</v>
      </c>
      <c r="V147" s="294">
        <v>8636.8615926615894</v>
      </c>
      <c r="W147" s="239">
        <v>14109.520086640099</v>
      </c>
      <c r="X147" s="239">
        <v>18214.7164974841</v>
      </c>
      <c r="Y147" s="239">
        <v>23255.125112139001</v>
      </c>
      <c r="Z147" s="239">
        <v>33502.0046897797</v>
      </c>
      <c r="AA147" s="211">
        <v>3.8789558371810742</v>
      </c>
      <c r="AB147" s="294">
        <v>9207.3285286290193</v>
      </c>
      <c r="AC147" s="239">
        <v>15164.559910292</v>
      </c>
      <c r="AD147" s="239">
        <v>20325.4856294698</v>
      </c>
      <c r="AE147" s="239">
        <v>25923.749764913799</v>
      </c>
      <c r="AF147" s="239">
        <v>39128.552713459998</v>
      </c>
      <c r="AG147" s="211">
        <v>4.2497183185974876</v>
      </c>
      <c r="AH147" s="294">
        <v>10126.0414620672</v>
      </c>
      <c r="AI147" s="239">
        <v>16849.3967331358</v>
      </c>
      <c r="AJ147" s="239">
        <v>20898.521456836599</v>
      </c>
      <c r="AK147" s="239">
        <v>25260.480049192101</v>
      </c>
      <c r="AL147" s="239">
        <v>36125.736355276204</v>
      </c>
      <c r="AM147" s="211">
        <v>3.5676069953501104</v>
      </c>
      <c r="AN147" s="294">
        <v>7915.6625674584102</v>
      </c>
      <c r="AO147" s="239">
        <v>12087.086149487501</v>
      </c>
      <c r="AP147" s="239">
        <v>15887.625943278101</v>
      </c>
      <c r="AQ147" s="239">
        <v>21173.218643541699</v>
      </c>
      <c r="AR147" s="239">
        <v>35371.349010422302</v>
      </c>
      <c r="AS147" s="211">
        <v>4.4685266342498302</v>
      </c>
      <c r="AT147" s="294">
        <v>8248.1275115791505</v>
      </c>
      <c r="AU147" s="239">
        <v>15253.2953198054</v>
      </c>
      <c r="AV147" s="239">
        <v>21454.321541875201</v>
      </c>
      <c r="AW147" s="239">
        <v>26971.786951838301</v>
      </c>
      <c r="AX147" s="239">
        <v>38977.8207119742</v>
      </c>
      <c r="AY147" s="211">
        <v>4.7256569030067865</v>
      </c>
      <c r="AZ147" s="294">
        <v>6623.6643811318199</v>
      </c>
      <c r="BA147" s="239">
        <v>10616.906699409399</v>
      </c>
      <c r="BB147" s="239">
        <v>14964.664260592401</v>
      </c>
      <c r="BC147" s="239">
        <v>20573.012829150699</v>
      </c>
      <c r="BD147" s="239">
        <v>30772.3053994164</v>
      </c>
      <c r="BE147" s="211">
        <v>4.6458128958155598</v>
      </c>
      <c r="BF147" s="294">
        <v>8360.8186791134995</v>
      </c>
      <c r="BG147" s="239">
        <v>13543.8185307597</v>
      </c>
      <c r="BH147" s="239">
        <v>18301.9608648877</v>
      </c>
      <c r="BI147" s="239">
        <v>23941.844365464101</v>
      </c>
      <c r="BJ147" s="239">
        <v>35963.961530191402</v>
      </c>
      <c r="BK147" s="211">
        <v>4.3014880372940549</v>
      </c>
      <c r="BL147" s="294">
        <v>13706.108435746401</v>
      </c>
      <c r="BM147" s="239">
        <v>22631.4361199794</v>
      </c>
      <c r="BN147" s="239">
        <v>31470.230140908501</v>
      </c>
      <c r="BO147" s="239">
        <v>43262.994307649598</v>
      </c>
      <c r="BP147" s="239">
        <v>67723.145517900106</v>
      </c>
      <c r="BQ147" s="211">
        <v>4.9410922024572521</v>
      </c>
      <c r="BR147" s="294">
        <v>11246.075012171599</v>
      </c>
      <c r="BS147" s="239">
        <v>19165.444457886199</v>
      </c>
      <c r="BT147" s="239">
        <v>25735.550048110599</v>
      </c>
      <c r="BU147" s="239">
        <v>33861.449301964603</v>
      </c>
      <c r="BV147" s="239">
        <v>48883.403617178497</v>
      </c>
      <c r="BW147" s="211">
        <v>4.346707946040917</v>
      </c>
      <c r="BX147" s="294">
        <v>4793.6889925379601</v>
      </c>
      <c r="BY147" s="239">
        <v>8437.0652880831294</v>
      </c>
      <c r="BZ147" s="239">
        <v>11833.214592893401</v>
      </c>
      <c r="CA147" s="239">
        <v>16191.118132653</v>
      </c>
      <c r="CB147" s="239">
        <v>25326.785997962601</v>
      </c>
      <c r="CC147" s="223">
        <v>5.2833602758516971</v>
      </c>
    </row>
    <row r="148" spans="1:81" s="17" customFormat="1" ht="15.95" customHeight="1">
      <c r="A148" s="1"/>
      <c r="B148" s="1"/>
      <c r="C148" s="298">
        <v>11</v>
      </c>
      <c r="D148" s="238">
        <v>8173.4878573824399</v>
      </c>
      <c r="E148" s="239">
        <v>15003.383997090799</v>
      </c>
      <c r="F148" s="239">
        <v>22194.082489557099</v>
      </c>
      <c r="G148" s="239">
        <v>32496.472321970301</v>
      </c>
      <c r="H148" s="239">
        <v>54166.017777674497</v>
      </c>
      <c r="I148" s="211">
        <v>6.6270383859138891</v>
      </c>
      <c r="J148" s="294">
        <v>26217.702666032499</v>
      </c>
      <c r="K148" s="239">
        <v>39904.109731229699</v>
      </c>
      <c r="L148" s="239">
        <v>50903.900744914303</v>
      </c>
      <c r="M148" s="239">
        <v>64368.129116766897</v>
      </c>
      <c r="N148" s="239">
        <v>97373.791510469804</v>
      </c>
      <c r="O148" s="211">
        <v>3.7140474415642339</v>
      </c>
      <c r="P148" s="294">
        <v>8647.1212039669208</v>
      </c>
      <c r="Q148" s="239">
        <v>14354.844458044299</v>
      </c>
      <c r="R148" s="239">
        <v>19471.557735644299</v>
      </c>
      <c r="S148" s="239">
        <v>25115.277421617298</v>
      </c>
      <c r="T148" s="239">
        <v>37444.805526798002</v>
      </c>
      <c r="U148" s="211">
        <v>4.3303204203521473</v>
      </c>
      <c r="V148" s="294">
        <v>8705.2981924318701</v>
      </c>
      <c r="W148" s="239">
        <v>14209.1763151173</v>
      </c>
      <c r="X148" s="239">
        <v>18571.7160187175</v>
      </c>
      <c r="Y148" s="239">
        <v>24316.0822616189</v>
      </c>
      <c r="Z148" s="239">
        <v>35470.158338951398</v>
      </c>
      <c r="AA148" s="211">
        <v>4.0745483445688411</v>
      </c>
      <c r="AB148" s="294">
        <v>9415.1684551419803</v>
      </c>
      <c r="AC148" s="239">
        <v>15503.210968543201</v>
      </c>
      <c r="AD148" s="239">
        <v>20702.0934748941</v>
      </c>
      <c r="AE148" s="239">
        <v>26379.946375422998</v>
      </c>
      <c r="AF148" s="239">
        <v>40015.745285012403</v>
      </c>
      <c r="AG148" s="211">
        <v>4.2501358818660631</v>
      </c>
      <c r="AH148" s="294">
        <v>10208.020377094999</v>
      </c>
      <c r="AI148" s="239">
        <v>17131.981773340998</v>
      </c>
      <c r="AJ148" s="239">
        <v>21166.444594352801</v>
      </c>
      <c r="AK148" s="239">
        <v>26058.349147119901</v>
      </c>
      <c r="AL148" s="239">
        <v>37704.003338799303</v>
      </c>
      <c r="AM148" s="211">
        <v>3.6935666217321086</v>
      </c>
      <c r="AN148" s="294">
        <v>8080.8268903744402</v>
      </c>
      <c r="AO148" s="239">
        <v>12148.955286906101</v>
      </c>
      <c r="AP148" s="239">
        <v>15756.224046351999</v>
      </c>
      <c r="AQ148" s="239">
        <v>21685.1403138592</v>
      </c>
      <c r="AR148" s="239">
        <v>36504.557525538599</v>
      </c>
      <c r="AS148" s="211">
        <v>4.5174284786401468</v>
      </c>
      <c r="AT148" s="294">
        <v>8332.5906595684992</v>
      </c>
      <c r="AU148" s="239">
        <v>15536.1243229394</v>
      </c>
      <c r="AV148" s="239">
        <v>22314.393779038001</v>
      </c>
      <c r="AW148" s="239">
        <v>27831.215735289999</v>
      </c>
      <c r="AX148" s="239">
        <v>40760.224582078197</v>
      </c>
      <c r="AY148" s="211">
        <v>4.8916628990135651</v>
      </c>
      <c r="AZ148" s="294">
        <v>6806.1863212259505</v>
      </c>
      <c r="BA148" s="239">
        <v>10671.9289652387</v>
      </c>
      <c r="BB148" s="239">
        <v>15471.161783871999</v>
      </c>
      <c r="BC148" s="239">
        <v>21680.702049644198</v>
      </c>
      <c r="BD148" s="239">
        <v>35164.414539452097</v>
      </c>
      <c r="BE148" s="211">
        <v>5.166537158964843</v>
      </c>
      <c r="BF148" s="294">
        <v>8452.7406766626991</v>
      </c>
      <c r="BG148" s="239">
        <v>13708.3303457318</v>
      </c>
      <c r="BH148" s="239">
        <v>18785.177474890599</v>
      </c>
      <c r="BI148" s="239">
        <v>24772.992641534998</v>
      </c>
      <c r="BJ148" s="239">
        <v>37419.014425420501</v>
      </c>
      <c r="BK148" s="211">
        <v>4.4268499243956727</v>
      </c>
      <c r="BL148" s="294">
        <v>13978.968366062099</v>
      </c>
      <c r="BM148" s="239">
        <v>23606.448910332299</v>
      </c>
      <c r="BN148" s="239">
        <v>32979.388183991898</v>
      </c>
      <c r="BO148" s="239">
        <v>45608.525942243701</v>
      </c>
      <c r="BP148" s="239">
        <v>70768.470706273205</v>
      </c>
      <c r="BQ148" s="211">
        <v>5.0624959477041021</v>
      </c>
      <c r="BR148" s="294">
        <v>11276.0000927778</v>
      </c>
      <c r="BS148" s="239">
        <v>19836.8250343404</v>
      </c>
      <c r="BT148" s="239">
        <v>27173.675342045401</v>
      </c>
      <c r="BU148" s="239">
        <v>35718.041005632404</v>
      </c>
      <c r="BV148" s="239">
        <v>52189.569583046898</v>
      </c>
      <c r="BW148" s="211">
        <v>4.6283761221742052</v>
      </c>
      <c r="BX148" s="294">
        <v>4820.4092604404204</v>
      </c>
      <c r="BY148" s="239">
        <v>8489.7834737333396</v>
      </c>
      <c r="BZ148" s="239">
        <v>11943.723211042399</v>
      </c>
      <c r="CA148" s="239">
        <v>16508.595349466199</v>
      </c>
      <c r="CB148" s="239">
        <v>26120.860304076199</v>
      </c>
      <c r="CC148" s="223">
        <v>5.4188055189508217</v>
      </c>
    </row>
    <row r="149" spans="1:81" s="17" customFormat="1" ht="15.95" customHeight="1">
      <c r="A149" s="1"/>
      <c r="B149" s="1"/>
      <c r="C149" s="298">
        <v>12</v>
      </c>
      <c r="D149" s="238">
        <v>8256.6633676895908</v>
      </c>
      <c r="E149" s="239">
        <v>15276.683056665101</v>
      </c>
      <c r="F149" s="239">
        <v>22701.377350944502</v>
      </c>
      <c r="G149" s="239">
        <v>33338.823484448403</v>
      </c>
      <c r="H149" s="239">
        <v>55696.016491296599</v>
      </c>
      <c r="I149" s="211">
        <v>6.7455840223847785</v>
      </c>
      <c r="J149" s="294">
        <v>26889.370517857002</v>
      </c>
      <c r="K149" s="239">
        <v>41167.238152566999</v>
      </c>
      <c r="L149" s="239">
        <v>52529.4802670606</v>
      </c>
      <c r="M149" s="239">
        <v>66667.157838966101</v>
      </c>
      <c r="N149" s="239">
        <v>101847.489962568</v>
      </c>
      <c r="O149" s="211">
        <v>3.7876487251693729</v>
      </c>
      <c r="P149" s="294">
        <v>8781.6679053550997</v>
      </c>
      <c r="Q149" s="239">
        <v>14603.381918459199</v>
      </c>
      <c r="R149" s="239">
        <v>19776.112259796599</v>
      </c>
      <c r="S149" s="239">
        <v>25927.6741081336</v>
      </c>
      <c r="T149" s="239">
        <v>38834.286191864703</v>
      </c>
      <c r="U149" s="211">
        <v>4.4221993601219403</v>
      </c>
      <c r="V149" s="294">
        <v>8760.2319145215206</v>
      </c>
      <c r="W149" s="239">
        <v>14497.0561764509</v>
      </c>
      <c r="X149" s="239">
        <v>19060.312394983201</v>
      </c>
      <c r="Y149" s="239">
        <v>25143.5468650408</v>
      </c>
      <c r="Z149" s="239">
        <v>36379.827772082601</v>
      </c>
      <c r="AA149" s="211">
        <v>4.152838432482258</v>
      </c>
      <c r="AB149" s="294">
        <v>9502.7631587047108</v>
      </c>
      <c r="AC149" s="239">
        <v>15567.6416192735</v>
      </c>
      <c r="AD149" s="239">
        <v>21004.992850009301</v>
      </c>
      <c r="AE149" s="239">
        <v>26998.080989810798</v>
      </c>
      <c r="AF149" s="239">
        <v>41076.7012395579</v>
      </c>
      <c r="AG149" s="211">
        <v>4.3226060203269263</v>
      </c>
      <c r="AH149" s="294">
        <v>10351.460878034501</v>
      </c>
      <c r="AI149" s="239">
        <v>17212.9866345843</v>
      </c>
      <c r="AJ149" s="239">
        <v>21410.0649992207</v>
      </c>
      <c r="AK149" s="239">
        <v>26698.5631937127</v>
      </c>
      <c r="AL149" s="239">
        <v>39330.333082029603</v>
      </c>
      <c r="AM149" s="211">
        <v>3.7994958919747672</v>
      </c>
      <c r="AN149" s="294">
        <v>8098.5927102826599</v>
      </c>
      <c r="AO149" s="239">
        <v>12191.2954293194</v>
      </c>
      <c r="AP149" s="239">
        <v>15925.1692352138</v>
      </c>
      <c r="AQ149" s="239">
        <v>21990.431611993299</v>
      </c>
      <c r="AR149" s="239">
        <v>37978.632439574401</v>
      </c>
      <c r="AS149" s="211">
        <v>4.6895348115671389</v>
      </c>
      <c r="AT149" s="294">
        <v>8285.9820910804392</v>
      </c>
      <c r="AU149" s="239">
        <v>15807.312770852701</v>
      </c>
      <c r="AV149" s="239">
        <v>22646.5808301531</v>
      </c>
      <c r="AW149" s="239">
        <v>28548.8045972031</v>
      </c>
      <c r="AX149" s="239">
        <v>41730.173571037201</v>
      </c>
      <c r="AY149" s="211">
        <v>5.0362374806431491</v>
      </c>
      <c r="AZ149" s="294">
        <v>6937.3501062513296</v>
      </c>
      <c r="BA149" s="239">
        <v>10849.111464420799</v>
      </c>
      <c r="BB149" s="239">
        <v>16093.1456284748</v>
      </c>
      <c r="BC149" s="239">
        <v>22750.993819834501</v>
      </c>
      <c r="BD149" s="239">
        <v>36231.087741805801</v>
      </c>
      <c r="BE149" s="211">
        <v>5.2226119753070455</v>
      </c>
      <c r="BF149" s="294">
        <v>8540.8187790117008</v>
      </c>
      <c r="BG149" s="239">
        <v>13983.569204359599</v>
      </c>
      <c r="BH149" s="239">
        <v>19162.115414047799</v>
      </c>
      <c r="BI149" s="239">
        <v>25497.550294745699</v>
      </c>
      <c r="BJ149" s="239">
        <v>38657.689882129103</v>
      </c>
      <c r="BK149" s="211">
        <v>4.5262276231790475</v>
      </c>
      <c r="BL149" s="294">
        <v>14110.836845240299</v>
      </c>
      <c r="BM149" s="239">
        <v>23994.026077092902</v>
      </c>
      <c r="BN149" s="239">
        <v>33960.015240840898</v>
      </c>
      <c r="BO149" s="239">
        <v>47007.807853231199</v>
      </c>
      <c r="BP149" s="239">
        <v>72345.028789025499</v>
      </c>
      <c r="BQ149" s="211">
        <v>5.126912711305855</v>
      </c>
      <c r="BR149" s="294">
        <v>11401.031691309699</v>
      </c>
      <c r="BS149" s="239">
        <v>20249.897549408201</v>
      </c>
      <c r="BT149" s="239">
        <v>27595.129715577801</v>
      </c>
      <c r="BU149" s="239">
        <v>36582.879939148399</v>
      </c>
      <c r="BV149" s="239">
        <v>53904.298250365697</v>
      </c>
      <c r="BW149" s="211">
        <v>4.7280193327989437</v>
      </c>
      <c r="BX149" s="294">
        <v>4841.95079967124</v>
      </c>
      <c r="BY149" s="239">
        <v>8544.6156892065592</v>
      </c>
      <c r="BZ149" s="239">
        <v>12063.0821355554</v>
      </c>
      <c r="CA149" s="239">
        <v>16776.1338135148</v>
      </c>
      <c r="CB149" s="239">
        <v>26954.151510631498</v>
      </c>
      <c r="CC149" s="223">
        <v>5.566795827925727</v>
      </c>
    </row>
    <row r="150" spans="1:81" s="17" customFormat="1" ht="15.95" customHeight="1">
      <c r="A150" s="1"/>
      <c r="B150" s="1"/>
      <c r="C150" s="66" t="s">
        <v>708</v>
      </c>
      <c r="D150" s="91">
        <v>8356.3719723186696</v>
      </c>
      <c r="E150" s="92">
        <v>15422.2641684917</v>
      </c>
      <c r="F150" s="92">
        <v>23095.451985899101</v>
      </c>
      <c r="G150" s="92">
        <v>34022.300426971196</v>
      </c>
      <c r="H150" s="92">
        <v>56562.932832547202</v>
      </c>
      <c r="I150" s="205">
        <v>6.7688385605520747</v>
      </c>
      <c r="J150" s="206">
        <v>27242.091258810899</v>
      </c>
      <c r="K150" s="92">
        <v>42037.189480101602</v>
      </c>
      <c r="L150" s="92">
        <v>53825.765525398499</v>
      </c>
      <c r="M150" s="92">
        <v>67737.954492274803</v>
      </c>
      <c r="N150" s="92">
        <v>102966.720222334</v>
      </c>
      <c r="O150" s="205">
        <v>3.7796922139386604</v>
      </c>
      <c r="P150" s="206">
        <v>8836.6088855985508</v>
      </c>
      <c r="Q150" s="92">
        <v>14763.8492135055</v>
      </c>
      <c r="R150" s="92">
        <v>20009.641381323901</v>
      </c>
      <c r="S150" s="92">
        <v>26231.1175670271</v>
      </c>
      <c r="T150" s="92">
        <v>39407.681354516702</v>
      </c>
      <c r="U150" s="205">
        <v>4.459593251744038</v>
      </c>
      <c r="V150" s="206">
        <v>8832.7437779250395</v>
      </c>
      <c r="W150" s="92">
        <v>14714.4357245806</v>
      </c>
      <c r="X150" s="92">
        <v>19404.733860682099</v>
      </c>
      <c r="Y150" s="92">
        <v>25610.2431158447</v>
      </c>
      <c r="Z150" s="92">
        <v>37079.794348502102</v>
      </c>
      <c r="AA150" s="205">
        <v>4.197992750697991</v>
      </c>
      <c r="AB150" s="206">
        <v>9606.7088475896308</v>
      </c>
      <c r="AC150" s="92">
        <v>15631.1744688984</v>
      </c>
      <c r="AD150" s="92">
        <v>21289.5958225432</v>
      </c>
      <c r="AE150" s="92">
        <v>27067.366662627501</v>
      </c>
      <c r="AF150" s="92">
        <v>41413.980730511103</v>
      </c>
      <c r="AG150" s="205">
        <v>4.310943673587242</v>
      </c>
      <c r="AH150" s="206">
        <v>10436.8507606723</v>
      </c>
      <c r="AI150" s="92">
        <v>17325.5717334646</v>
      </c>
      <c r="AJ150" s="92">
        <v>21617.891287253799</v>
      </c>
      <c r="AK150" s="92">
        <v>27270.8146974911</v>
      </c>
      <c r="AL150" s="92">
        <v>40563.587453424399</v>
      </c>
      <c r="AM150" s="205">
        <v>3.886573486925232</v>
      </c>
      <c r="AN150" s="206">
        <v>8128.8268248186896</v>
      </c>
      <c r="AO150" s="92">
        <v>12213.8334830281</v>
      </c>
      <c r="AP150" s="92">
        <v>15972.607973947899</v>
      </c>
      <c r="AQ150" s="92">
        <v>22018.186160908499</v>
      </c>
      <c r="AR150" s="92">
        <v>38063.234756470498</v>
      </c>
      <c r="AS150" s="205">
        <v>4.6825003874183881</v>
      </c>
      <c r="AT150" s="206">
        <v>8370.3865361845492</v>
      </c>
      <c r="AU150" s="92">
        <v>16057.815067022701</v>
      </c>
      <c r="AV150" s="92">
        <v>22783.3863844193</v>
      </c>
      <c r="AW150" s="92">
        <v>28829.620875917801</v>
      </c>
      <c r="AX150" s="92">
        <v>43024.3129788687</v>
      </c>
      <c r="AY150" s="205">
        <v>5.1400628624350668</v>
      </c>
      <c r="AZ150" s="206">
        <v>6953.1839815684798</v>
      </c>
      <c r="BA150" s="92">
        <v>10908.386121690701</v>
      </c>
      <c r="BB150" s="92">
        <v>16344.4376642815</v>
      </c>
      <c r="BC150" s="92">
        <v>23392.2482573048</v>
      </c>
      <c r="BD150" s="92">
        <v>36871.048694172998</v>
      </c>
      <c r="BE150" s="205">
        <v>5.3027575268985947</v>
      </c>
      <c r="BF150" s="206">
        <v>8620.8531764847503</v>
      </c>
      <c r="BG150" s="92">
        <v>14094.294168455999</v>
      </c>
      <c r="BH150" s="92">
        <v>19419.600275684701</v>
      </c>
      <c r="BI150" s="92">
        <v>25943.405692307399</v>
      </c>
      <c r="BJ150" s="92">
        <v>39200.320581450702</v>
      </c>
      <c r="BK150" s="205">
        <v>4.5471509349420414</v>
      </c>
      <c r="BL150" s="206">
        <v>14296.154539571</v>
      </c>
      <c r="BM150" s="92">
        <v>24487.454408770798</v>
      </c>
      <c r="BN150" s="92">
        <v>34784.857081963099</v>
      </c>
      <c r="BO150" s="92">
        <v>48292.726242425299</v>
      </c>
      <c r="BP150" s="92">
        <v>73725.115338934804</v>
      </c>
      <c r="BQ150" s="205">
        <v>5.1569892543388214</v>
      </c>
      <c r="BR150" s="206">
        <v>11521.9185118921</v>
      </c>
      <c r="BS150" s="92">
        <v>20618.7922531718</v>
      </c>
      <c r="BT150" s="92">
        <v>28324.288245457799</v>
      </c>
      <c r="BU150" s="92">
        <v>37488.418144442199</v>
      </c>
      <c r="BV150" s="92">
        <v>55646.719546992797</v>
      </c>
      <c r="BW150" s="205">
        <v>4.8296400889798203</v>
      </c>
      <c r="BX150" s="206">
        <v>4858.0703573257997</v>
      </c>
      <c r="BY150" s="92">
        <v>8599.7193238115997</v>
      </c>
      <c r="BZ150" s="92">
        <v>12136.7581878939</v>
      </c>
      <c r="CA150" s="92">
        <v>16946.7852723834</v>
      </c>
      <c r="CB150" s="92">
        <v>27440.302856939299</v>
      </c>
      <c r="CC150" s="207">
        <v>5.6483955230414242</v>
      </c>
    </row>
    <row r="151" spans="1:81" s="17" customFormat="1" ht="15.95" customHeight="1">
      <c r="A151" s="1"/>
      <c r="B151" s="1"/>
      <c r="C151" s="110"/>
      <c r="D151" s="493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177"/>
      <c r="AR151" s="177"/>
      <c r="AS151" s="177"/>
      <c r="AT151" s="177"/>
      <c r="AU151" s="177"/>
      <c r="AV151" s="177"/>
      <c r="AW151" s="177"/>
      <c r="AX151" s="177"/>
      <c r="AY151" s="177"/>
      <c r="AZ151" s="177"/>
      <c r="BA151" s="177"/>
      <c r="BB151" s="177"/>
      <c r="BC151" s="177"/>
      <c r="BD151" s="177"/>
      <c r="BE151" s="177"/>
      <c r="BF151" s="177"/>
      <c r="BG151" s="177"/>
      <c r="BH151" s="177"/>
      <c r="BI151" s="177"/>
      <c r="BJ151" s="177"/>
      <c r="BK151" s="177"/>
      <c r="BL151" s="177"/>
      <c r="BM151" s="177"/>
      <c r="BN151" s="177"/>
      <c r="BO151" s="177"/>
      <c r="BP151" s="177"/>
      <c r="BQ151" s="177"/>
      <c r="BR151" s="177"/>
      <c r="BS151" s="177"/>
      <c r="BT151" s="177"/>
      <c r="BU151" s="177"/>
      <c r="BV151" s="177"/>
      <c r="BW151" s="177"/>
      <c r="BX151" s="177"/>
      <c r="BY151" s="177"/>
      <c r="BZ151" s="177"/>
      <c r="CA151" s="177"/>
      <c r="CB151" s="177"/>
      <c r="CC151" s="177"/>
    </row>
    <row r="152" spans="1:81" s="17" customFormat="1" ht="15.95" customHeight="1">
      <c r="A152" s="1"/>
      <c r="B152" s="1"/>
      <c r="C152" s="110"/>
      <c r="D152" s="49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</row>
    <row r="153" spans="1:81" s="17" customFormat="1" ht="15.95" customHeight="1">
      <c r="A153" s="1"/>
      <c r="B153" s="1"/>
      <c r="C153" s="110"/>
      <c r="D153" s="493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77"/>
      <c r="AU153" s="177"/>
      <c r="AV153" s="177"/>
      <c r="AW153" s="177"/>
      <c r="AX153" s="177"/>
      <c r="AY153" s="177"/>
      <c r="AZ153" s="177"/>
      <c r="BA153" s="177"/>
      <c r="BB153" s="177"/>
      <c r="BC153" s="177"/>
      <c r="BD153" s="177"/>
      <c r="BE153" s="177"/>
      <c r="BF153" s="177"/>
      <c r="BG153" s="177"/>
      <c r="BH153" s="177"/>
      <c r="BI153" s="177"/>
      <c r="BJ153" s="177"/>
      <c r="BK153" s="177"/>
      <c r="BL153" s="177"/>
      <c r="BM153" s="177"/>
      <c r="BN153" s="177"/>
      <c r="BO153" s="177"/>
      <c r="BP153" s="177"/>
      <c r="BQ153" s="177"/>
      <c r="BR153" s="177"/>
      <c r="BS153" s="177"/>
      <c r="BT153" s="177"/>
      <c r="BU153" s="177"/>
      <c r="BV153" s="177"/>
      <c r="BW153" s="177"/>
      <c r="BX153" s="177"/>
      <c r="BY153" s="177"/>
      <c r="BZ153" s="177"/>
      <c r="CA153" s="177"/>
      <c r="CB153" s="177"/>
      <c r="CC153" s="177"/>
    </row>
    <row r="154" spans="1:81" ht="13.5">
      <c r="C154" s="1"/>
      <c r="D154" s="543" t="s">
        <v>686</v>
      </c>
    </row>
    <row r="155" spans="1:81">
      <c r="C155" s="1"/>
      <c r="D155" s="544" t="s">
        <v>683</v>
      </c>
    </row>
    <row r="156" spans="1:81">
      <c r="C156" s="1"/>
      <c r="D156" s="544" t="s">
        <v>684</v>
      </c>
    </row>
    <row r="157" spans="1:81">
      <c r="C157" s="1"/>
      <c r="D157" s="545" t="s">
        <v>688</v>
      </c>
    </row>
    <row r="158" spans="1:81">
      <c r="C158" s="1"/>
      <c r="D158" s="544" t="s">
        <v>685</v>
      </c>
    </row>
    <row r="159" spans="1:81">
      <c r="C159" s="1"/>
      <c r="D159" s="544" t="s">
        <v>682</v>
      </c>
    </row>
    <row r="160" spans="1:81">
      <c r="D160" s="572" t="s">
        <v>699</v>
      </c>
      <c r="V160" s="167"/>
    </row>
    <row r="161" spans="1:116" s="17" customFormat="1" ht="15.95" customHeight="1">
      <c r="A161" s="1"/>
      <c r="B161" s="1"/>
      <c r="C161" s="110"/>
      <c r="D161" s="500" t="s">
        <v>635</v>
      </c>
      <c r="E161" s="64"/>
      <c r="F161" s="64"/>
      <c r="G161" s="64"/>
      <c r="H161" s="64"/>
      <c r="J161" s="109"/>
      <c r="K161" s="64"/>
      <c r="L161" s="64"/>
      <c r="M161" s="64"/>
      <c r="N161" s="64"/>
      <c r="P161" s="64"/>
      <c r="Q161" s="109"/>
      <c r="R161" s="64"/>
      <c r="S161" s="64"/>
      <c r="T161" s="64"/>
      <c r="U161" s="109"/>
      <c r="V161" s="64"/>
      <c r="W161" s="64"/>
      <c r="X161" s="64"/>
      <c r="Y161" s="64"/>
      <c r="Z161" s="64"/>
      <c r="AA161" s="109"/>
      <c r="AB161" s="64"/>
      <c r="AC161" s="64"/>
      <c r="AD161" s="64"/>
      <c r="AE161" s="64"/>
      <c r="AF161" s="64"/>
      <c r="AG161" s="109"/>
      <c r="AH161" s="64"/>
      <c r="AI161" s="64"/>
      <c r="AJ161" s="64"/>
      <c r="AK161" s="64"/>
      <c r="AL161" s="64"/>
      <c r="AM161" s="109"/>
      <c r="AN161" s="64"/>
      <c r="AO161" s="64"/>
      <c r="AP161" s="64"/>
      <c r="AQ161" s="64"/>
      <c r="AR161" s="64"/>
      <c r="AS161" s="109"/>
      <c r="AT161" s="64"/>
      <c r="AU161" s="64"/>
      <c r="AV161" s="64"/>
      <c r="AW161" s="64"/>
      <c r="AX161" s="64"/>
      <c r="AY161" s="109"/>
      <c r="AZ161" s="64"/>
      <c r="BA161" s="64"/>
      <c r="BB161" s="64"/>
      <c r="BC161" s="64"/>
      <c r="BD161" s="64"/>
      <c r="BE161" s="109"/>
      <c r="BF161" s="64"/>
      <c r="BG161" s="64"/>
      <c r="BH161" s="64"/>
      <c r="BI161" s="64"/>
      <c r="BJ161" s="64"/>
      <c r="BK161" s="109"/>
      <c r="BL161" s="64"/>
      <c r="BM161" s="64"/>
      <c r="BN161" s="64"/>
      <c r="BO161" s="64"/>
      <c r="BP161" s="64"/>
      <c r="BQ161" s="109"/>
      <c r="BR161" s="64"/>
      <c r="BS161" s="64"/>
      <c r="BT161" s="64"/>
      <c r="BU161" s="64"/>
      <c r="BV161" s="64"/>
      <c r="BW161" s="109"/>
      <c r="BX161" s="64"/>
      <c r="BY161" s="64"/>
      <c r="BZ161" s="64"/>
      <c r="CA161" s="64"/>
      <c r="CB161" s="64"/>
      <c r="CC161" s="109"/>
    </row>
    <row r="162" spans="1:116" s="17" customFormat="1" ht="15.95" customHeight="1">
      <c r="A162" s="1"/>
      <c r="B162" s="1"/>
      <c r="C162" s="4"/>
      <c r="D162" s="1" t="s">
        <v>156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16" s="17" customFormat="1" ht="15.95" customHeight="1">
      <c r="A163" s="1"/>
      <c r="B163" s="1"/>
      <c r="C163" s="4"/>
      <c r="D163" s="434" t="s">
        <v>157</v>
      </c>
      <c r="E163" s="1"/>
      <c r="F163" s="1"/>
      <c r="G163" s="1"/>
      <c r="H163" s="98"/>
      <c r="I163" s="1"/>
      <c r="J163" s="1"/>
      <c r="K163" s="1"/>
      <c r="L163" s="1"/>
      <c r="M163" s="1"/>
      <c r="N163" s="1"/>
      <c r="O163" s="1"/>
      <c r="P163" s="1"/>
    </row>
    <row r="164" spans="1:116" s="17" customFormat="1" ht="15.95" customHeight="1">
      <c r="A164" s="1"/>
      <c r="B164" s="1"/>
      <c r="C164" s="4"/>
      <c r="D164" s="435" t="s">
        <v>158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16" s="17" customFormat="1" ht="15.95" customHeight="1">
      <c r="A165" s="1"/>
      <c r="B165" s="1"/>
      <c r="C165" s="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</row>
    <row r="166" spans="1:116" s="17" customFormat="1" ht="15.95" customHeight="1">
      <c r="A166" s="1"/>
      <c r="B166" s="1"/>
      <c r="C166" s="4"/>
      <c r="D166" s="1" t="s">
        <v>51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V166" s="167"/>
    </row>
    <row r="167" spans="1:116" s="17" customFormat="1" ht="15.95" customHeight="1">
      <c r="A167" s="1"/>
      <c r="B167" s="1"/>
      <c r="C167" s="4"/>
      <c r="D167" s="1" t="s">
        <v>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V167" s="167"/>
    </row>
    <row r="168" spans="1:116" s="17" customFormat="1" ht="15.95" customHeight="1">
      <c r="A168" s="1"/>
      <c r="B168" s="1"/>
      <c r="C168" s="4"/>
      <c r="D168" s="1" t="s">
        <v>53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V168" s="167"/>
    </row>
    <row r="169" spans="1:116" s="17" customFormat="1" ht="15.95" customHeight="1">
      <c r="A169" s="1"/>
      <c r="B169" s="1"/>
      <c r="C169" s="4"/>
      <c r="D169" s="1" t="s">
        <v>54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V169" s="167"/>
    </row>
    <row r="170" spans="1:116" s="17" customFormat="1" ht="15.95" customHeight="1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V170" s="167"/>
    </row>
    <row r="171" spans="1:116">
      <c r="V171" s="167"/>
    </row>
    <row r="172" spans="1:116">
      <c r="V172" s="167"/>
    </row>
    <row r="173" spans="1:116">
      <c r="V173" s="167"/>
    </row>
    <row r="174" spans="1:116">
      <c r="V174" s="167"/>
    </row>
    <row r="175" spans="1:116">
      <c r="V175" s="167"/>
    </row>
    <row r="176" spans="1:116">
      <c r="V176" s="167"/>
    </row>
    <row r="177" spans="22:22">
      <c r="V177" s="167"/>
    </row>
    <row r="178" spans="22:22">
      <c r="V178" s="167"/>
    </row>
    <row r="179" spans="22:22">
      <c r="V179" s="167"/>
    </row>
    <row r="180" spans="22:22">
      <c r="V180" s="167"/>
    </row>
    <row r="181" spans="22:22">
      <c r="V181" s="167"/>
    </row>
    <row r="182" spans="22:22">
      <c r="V182" s="167"/>
    </row>
    <row r="183" spans="22:22">
      <c r="V183" s="167"/>
    </row>
    <row r="184" spans="22:22">
      <c r="V184" s="167"/>
    </row>
    <row r="185" spans="22:22">
      <c r="V185" s="167"/>
    </row>
    <row r="186" spans="22:22">
      <c r="V186" s="167"/>
    </row>
    <row r="187" spans="22:22">
      <c r="V187" s="167"/>
    </row>
    <row r="188" spans="22:22">
      <c r="V188" s="167"/>
    </row>
    <row r="189" spans="22:22">
      <c r="V189" s="42"/>
    </row>
  </sheetData>
  <mergeCells count="13">
    <mergeCell ref="AH2:AM2"/>
    <mergeCell ref="BX2:CC2"/>
    <mergeCell ref="AN2:AS2"/>
    <mergeCell ref="AT2:AY2"/>
    <mergeCell ref="AZ2:BE2"/>
    <mergeCell ref="BF2:BK2"/>
    <mergeCell ref="BL2:BQ2"/>
    <mergeCell ref="BR2:BW2"/>
    <mergeCell ref="D2:I2"/>
    <mergeCell ref="J2:O2"/>
    <mergeCell ref="P2:U2"/>
    <mergeCell ref="V2:AA2"/>
    <mergeCell ref="AB2:AG2"/>
  </mergeCells>
  <phoneticPr fontId="2" type="noConversion"/>
  <dataValidations disablePrompts="1" count="1">
    <dataValidation type="whole" allowBlank="1" showInputMessage="1" showErrorMessage="1" sqref="D2 D1:P1 A1:B2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2" tint="-0.749992370372631"/>
  </sheetPr>
  <dimension ref="A1:IA154"/>
  <sheetViews>
    <sheetView showGridLines="0" zoomScaleNormal="100" zoomScaleSheetLayoutView="100" workbookViewId="0">
      <pane xSplit="2" ySplit="4" topLeftCell="C59" activePane="bottomRight" state="frozen"/>
      <selection activeCell="B1" sqref="A1:IV1"/>
      <selection pane="topRight" activeCell="B1" sqref="A1:IV1"/>
      <selection pane="bottomLeft" activeCell="B1" sqref="A1:IV1"/>
      <selection pane="bottomRight" activeCell="C65" sqref="C65:DM65"/>
    </sheetView>
  </sheetViews>
  <sheetFormatPr defaultColWidth="5.44140625" defaultRowHeight="13.5"/>
  <cols>
    <col min="1" max="1" width="1.33203125" customWidth="1"/>
    <col min="2" max="2" width="6.33203125" customWidth="1"/>
    <col min="3" max="77" width="6.77734375" customWidth="1"/>
    <col min="78" max="112" width="6.77734375" style="1" customWidth="1"/>
    <col min="113" max="117" width="6.77734375" customWidth="1"/>
  </cols>
  <sheetData>
    <row r="1" spans="1:117" s="531" customFormat="1" ht="27.75" customHeight="1" thickBot="1">
      <c r="A1" s="527"/>
      <c r="B1" s="530" t="s">
        <v>677</v>
      </c>
      <c r="C1" s="527"/>
      <c r="D1" s="527"/>
      <c r="E1" s="527"/>
      <c r="F1" s="527"/>
      <c r="G1" s="527"/>
      <c r="H1" s="527"/>
      <c r="I1" s="527"/>
      <c r="J1" s="527"/>
      <c r="K1" s="572" t="s">
        <v>699</v>
      </c>
      <c r="L1" s="527"/>
      <c r="M1" s="527"/>
      <c r="N1" s="527"/>
      <c r="O1" s="527"/>
      <c r="P1" s="572"/>
      <c r="Q1" s="529"/>
      <c r="R1" s="527"/>
      <c r="S1" s="527"/>
      <c r="T1" s="527"/>
      <c r="U1" s="527"/>
      <c r="V1" s="527"/>
      <c r="W1" s="527"/>
      <c r="X1" s="527"/>
      <c r="Y1" s="527"/>
      <c r="Z1" s="527"/>
      <c r="AA1" s="529"/>
      <c r="AB1" s="527"/>
      <c r="AC1" s="527"/>
      <c r="AD1" s="527"/>
      <c r="AE1" s="527"/>
      <c r="AF1" s="527"/>
      <c r="AG1" s="527"/>
      <c r="AH1" s="527"/>
      <c r="AI1" s="527"/>
      <c r="AJ1" s="527"/>
      <c r="AK1" s="529"/>
      <c r="AL1" s="527"/>
      <c r="AM1" s="527"/>
      <c r="AN1" s="527"/>
      <c r="AO1" s="527"/>
      <c r="AP1" s="527"/>
      <c r="AQ1" s="527"/>
      <c r="AR1" s="527"/>
      <c r="AS1" s="527"/>
      <c r="AT1" s="527"/>
      <c r="AU1" s="529"/>
      <c r="AV1" s="527"/>
      <c r="AW1" s="527"/>
      <c r="AX1" s="527"/>
      <c r="AY1" s="527"/>
      <c r="AZ1" s="529"/>
      <c r="BA1" s="527"/>
      <c r="BB1" s="527"/>
      <c r="BC1" s="527"/>
      <c r="BD1" s="527"/>
      <c r="BE1" s="527"/>
      <c r="BF1" s="527"/>
      <c r="BG1" s="527"/>
      <c r="BH1" s="527"/>
      <c r="BI1" s="527"/>
      <c r="BJ1" s="527"/>
      <c r="BK1" s="527"/>
      <c r="BL1" s="527"/>
      <c r="BM1" s="527"/>
      <c r="BN1" s="527"/>
      <c r="BO1" s="529"/>
      <c r="BP1" s="529"/>
      <c r="BQ1" s="529"/>
      <c r="BR1" s="529"/>
      <c r="BS1" s="529"/>
      <c r="BT1" s="529"/>
      <c r="BU1" s="527"/>
      <c r="BV1" s="527"/>
      <c r="BW1" s="527"/>
      <c r="BX1" s="527"/>
      <c r="BY1" s="529"/>
      <c r="BZ1" s="521"/>
      <c r="CA1" s="521"/>
      <c r="CB1" s="521"/>
      <c r="CC1" s="521"/>
      <c r="CD1" s="521"/>
      <c r="CE1" s="521"/>
      <c r="CF1" s="521"/>
      <c r="CG1" s="521"/>
      <c r="CH1" s="521"/>
      <c r="CI1" s="521"/>
      <c r="CJ1" s="521"/>
      <c r="CK1" s="521"/>
      <c r="CL1" s="521"/>
      <c r="CM1" s="521"/>
      <c r="CN1" s="521"/>
      <c r="CO1" s="521"/>
      <c r="CP1" s="521"/>
      <c r="CQ1" s="521"/>
      <c r="CR1" s="521"/>
      <c r="CS1" s="521"/>
      <c r="CT1" s="521"/>
      <c r="CU1" s="521"/>
      <c r="CV1" s="521"/>
      <c r="CW1" s="521"/>
      <c r="CX1" s="521"/>
      <c r="CY1" s="521"/>
      <c r="CZ1" s="521"/>
      <c r="DA1" s="521"/>
      <c r="DB1" s="521"/>
      <c r="DC1" s="521"/>
      <c r="DD1" s="521"/>
      <c r="DE1" s="521"/>
      <c r="DF1" s="521"/>
      <c r="DG1" s="521"/>
      <c r="DH1" s="521"/>
      <c r="DI1" s="527"/>
      <c r="DJ1" s="527"/>
      <c r="DK1" s="527"/>
      <c r="DL1" s="527"/>
      <c r="DM1" s="527"/>
    </row>
    <row r="2" spans="1:117" s="5" customFormat="1" ht="30.75" customHeight="1">
      <c r="A2" s="13"/>
      <c r="B2" s="126" t="s">
        <v>15</v>
      </c>
      <c r="C2" s="619" t="s">
        <v>80</v>
      </c>
      <c r="D2" s="620"/>
      <c r="E2" s="620"/>
      <c r="F2" s="620"/>
      <c r="G2" s="621"/>
      <c r="H2" s="619" t="s">
        <v>81</v>
      </c>
      <c r="I2" s="620"/>
      <c r="J2" s="620"/>
      <c r="K2" s="620"/>
      <c r="L2" s="621"/>
      <c r="M2" s="619" t="s">
        <v>82</v>
      </c>
      <c r="N2" s="620"/>
      <c r="O2" s="620"/>
      <c r="P2" s="620"/>
      <c r="Q2" s="621"/>
      <c r="R2" s="619" t="s">
        <v>83</v>
      </c>
      <c r="S2" s="620"/>
      <c r="T2" s="620"/>
      <c r="U2" s="620"/>
      <c r="V2" s="621"/>
      <c r="W2" s="619" t="s">
        <v>84</v>
      </c>
      <c r="X2" s="620"/>
      <c r="Y2" s="620"/>
      <c r="Z2" s="620"/>
      <c r="AA2" s="621"/>
      <c r="AB2" s="619" t="s">
        <v>85</v>
      </c>
      <c r="AC2" s="620"/>
      <c r="AD2" s="620"/>
      <c r="AE2" s="620"/>
      <c r="AF2" s="621"/>
      <c r="AG2" s="619" t="s">
        <v>86</v>
      </c>
      <c r="AH2" s="620"/>
      <c r="AI2" s="620"/>
      <c r="AJ2" s="620"/>
      <c r="AK2" s="621"/>
      <c r="AL2" s="619" t="s">
        <v>87</v>
      </c>
      <c r="AM2" s="620"/>
      <c r="AN2" s="620"/>
      <c r="AO2" s="620"/>
      <c r="AP2" s="621"/>
      <c r="AQ2" s="619" t="s">
        <v>88</v>
      </c>
      <c r="AR2" s="620"/>
      <c r="AS2" s="620"/>
      <c r="AT2" s="620"/>
      <c r="AU2" s="621"/>
      <c r="AV2" s="619" t="s">
        <v>89</v>
      </c>
      <c r="AW2" s="620"/>
      <c r="AX2" s="620"/>
      <c r="AY2" s="620"/>
      <c r="AZ2" s="621"/>
      <c r="BA2" s="619" t="s">
        <v>90</v>
      </c>
      <c r="BB2" s="620"/>
      <c r="BC2" s="620"/>
      <c r="BD2" s="620"/>
      <c r="BE2" s="621"/>
      <c r="BF2" s="587" t="s">
        <v>47</v>
      </c>
      <c r="BG2" s="588"/>
      <c r="BH2" s="588"/>
      <c r="BI2" s="588"/>
      <c r="BJ2" s="589"/>
      <c r="BK2" s="587" t="s">
        <v>48</v>
      </c>
      <c r="BL2" s="588"/>
      <c r="BM2" s="588"/>
      <c r="BN2" s="588"/>
      <c r="BO2" s="589"/>
      <c r="BP2" s="587" t="s">
        <v>49</v>
      </c>
      <c r="BQ2" s="588"/>
      <c r="BR2" s="588"/>
      <c r="BS2" s="588"/>
      <c r="BT2" s="589"/>
      <c r="BU2" s="619" t="s">
        <v>188</v>
      </c>
      <c r="BV2" s="620"/>
      <c r="BW2" s="620"/>
      <c r="BX2" s="620"/>
      <c r="BY2" s="621"/>
      <c r="BZ2" s="619" t="s">
        <v>174</v>
      </c>
      <c r="CA2" s="620"/>
      <c r="CB2" s="620"/>
      <c r="CC2" s="620"/>
      <c r="CD2" s="621"/>
      <c r="CE2" s="619" t="s">
        <v>182</v>
      </c>
      <c r="CF2" s="620"/>
      <c r="CG2" s="620"/>
      <c r="CH2" s="620"/>
      <c r="CI2" s="621"/>
      <c r="CJ2" s="619" t="s">
        <v>183</v>
      </c>
      <c r="CK2" s="620"/>
      <c r="CL2" s="620"/>
      <c r="CM2" s="620"/>
      <c r="CN2" s="621"/>
      <c r="CO2" s="619" t="s">
        <v>184</v>
      </c>
      <c r="CP2" s="620"/>
      <c r="CQ2" s="620"/>
      <c r="CR2" s="620"/>
      <c r="CS2" s="621"/>
      <c r="CT2" s="619" t="s">
        <v>185</v>
      </c>
      <c r="CU2" s="620"/>
      <c r="CV2" s="620"/>
      <c r="CW2" s="620"/>
      <c r="CX2" s="621"/>
      <c r="CY2" s="619" t="s">
        <v>187</v>
      </c>
      <c r="CZ2" s="620"/>
      <c r="DA2" s="620"/>
      <c r="DB2" s="620"/>
      <c r="DC2" s="621"/>
      <c r="DD2" s="619" t="s">
        <v>186</v>
      </c>
      <c r="DE2" s="620"/>
      <c r="DF2" s="620"/>
      <c r="DG2" s="620"/>
      <c r="DH2" s="621"/>
      <c r="DI2" s="619" t="s">
        <v>91</v>
      </c>
      <c r="DJ2" s="620"/>
      <c r="DK2" s="620"/>
      <c r="DL2" s="620"/>
      <c r="DM2" s="621"/>
    </row>
    <row r="3" spans="1:117" s="2" customFormat="1" ht="18.75" customHeight="1">
      <c r="A3" s="14"/>
      <c r="B3" s="125"/>
      <c r="C3" s="128" t="s">
        <v>92</v>
      </c>
      <c r="D3" s="129" t="s">
        <v>63</v>
      </c>
      <c r="E3" s="129" t="s">
        <v>68</v>
      </c>
      <c r="F3" s="129" t="s">
        <v>66</v>
      </c>
      <c r="G3" s="130" t="s">
        <v>69</v>
      </c>
      <c r="H3" s="128" t="s">
        <v>92</v>
      </c>
      <c r="I3" s="129" t="s">
        <v>605</v>
      </c>
      <c r="J3" s="129" t="s">
        <v>68</v>
      </c>
      <c r="K3" s="129" t="s">
        <v>66</v>
      </c>
      <c r="L3" s="130" t="s">
        <v>69</v>
      </c>
      <c r="M3" s="128" t="s">
        <v>92</v>
      </c>
      <c r="N3" s="129" t="s">
        <v>605</v>
      </c>
      <c r="O3" s="129" t="s">
        <v>68</v>
      </c>
      <c r="P3" s="129" t="s">
        <v>66</v>
      </c>
      <c r="Q3" s="130" t="s">
        <v>69</v>
      </c>
      <c r="R3" s="128" t="s">
        <v>92</v>
      </c>
      <c r="S3" s="129" t="s">
        <v>605</v>
      </c>
      <c r="T3" s="129" t="s">
        <v>68</v>
      </c>
      <c r="U3" s="129" t="s">
        <v>66</v>
      </c>
      <c r="V3" s="130" t="s">
        <v>69</v>
      </c>
      <c r="W3" s="128" t="s">
        <v>92</v>
      </c>
      <c r="X3" s="129" t="s">
        <v>605</v>
      </c>
      <c r="Y3" s="129" t="s">
        <v>68</v>
      </c>
      <c r="Z3" s="129" t="s">
        <v>66</v>
      </c>
      <c r="AA3" s="130" t="s">
        <v>69</v>
      </c>
      <c r="AB3" s="128" t="s">
        <v>92</v>
      </c>
      <c r="AC3" s="129" t="s">
        <v>605</v>
      </c>
      <c r="AD3" s="129" t="s">
        <v>68</v>
      </c>
      <c r="AE3" s="129" t="s">
        <v>66</v>
      </c>
      <c r="AF3" s="130" t="s">
        <v>69</v>
      </c>
      <c r="AG3" s="128" t="s">
        <v>92</v>
      </c>
      <c r="AH3" s="129" t="s">
        <v>605</v>
      </c>
      <c r="AI3" s="129" t="s">
        <v>68</v>
      </c>
      <c r="AJ3" s="129" t="s">
        <v>66</v>
      </c>
      <c r="AK3" s="130" t="s">
        <v>69</v>
      </c>
      <c r="AL3" s="128" t="s">
        <v>92</v>
      </c>
      <c r="AM3" s="129" t="s">
        <v>605</v>
      </c>
      <c r="AN3" s="129" t="s">
        <v>68</v>
      </c>
      <c r="AO3" s="129" t="s">
        <v>66</v>
      </c>
      <c r="AP3" s="130" t="s">
        <v>69</v>
      </c>
      <c r="AQ3" s="128" t="s">
        <v>92</v>
      </c>
      <c r="AR3" s="129" t="s">
        <v>605</v>
      </c>
      <c r="AS3" s="129" t="s">
        <v>68</v>
      </c>
      <c r="AT3" s="129" t="s">
        <v>66</v>
      </c>
      <c r="AU3" s="130" t="s">
        <v>69</v>
      </c>
      <c r="AV3" s="128" t="s">
        <v>92</v>
      </c>
      <c r="AW3" s="129" t="s">
        <v>605</v>
      </c>
      <c r="AX3" s="129" t="s">
        <v>68</v>
      </c>
      <c r="AY3" s="129" t="s">
        <v>66</v>
      </c>
      <c r="AZ3" s="130" t="s">
        <v>69</v>
      </c>
      <c r="BA3" s="128" t="s">
        <v>92</v>
      </c>
      <c r="BB3" s="129" t="s">
        <v>605</v>
      </c>
      <c r="BC3" s="129" t="s">
        <v>68</v>
      </c>
      <c r="BD3" s="129" t="s">
        <v>66</v>
      </c>
      <c r="BE3" s="130" t="s">
        <v>69</v>
      </c>
      <c r="BF3" s="128" t="s">
        <v>92</v>
      </c>
      <c r="BG3" s="129" t="s">
        <v>605</v>
      </c>
      <c r="BH3" s="129" t="s">
        <v>68</v>
      </c>
      <c r="BI3" s="129" t="s">
        <v>66</v>
      </c>
      <c r="BJ3" s="130" t="s">
        <v>69</v>
      </c>
      <c r="BK3" s="128" t="s">
        <v>92</v>
      </c>
      <c r="BL3" s="129" t="s">
        <v>605</v>
      </c>
      <c r="BM3" s="129" t="s">
        <v>68</v>
      </c>
      <c r="BN3" s="129" t="s">
        <v>66</v>
      </c>
      <c r="BO3" s="130" t="s">
        <v>69</v>
      </c>
      <c r="BP3" s="128" t="s">
        <v>92</v>
      </c>
      <c r="BQ3" s="129" t="s">
        <v>605</v>
      </c>
      <c r="BR3" s="129" t="s">
        <v>68</v>
      </c>
      <c r="BS3" s="129" t="s">
        <v>66</v>
      </c>
      <c r="BT3" s="130" t="s">
        <v>69</v>
      </c>
      <c r="BU3" s="128" t="s">
        <v>92</v>
      </c>
      <c r="BV3" s="129" t="s">
        <v>605</v>
      </c>
      <c r="BW3" s="129" t="s">
        <v>68</v>
      </c>
      <c r="BX3" s="129" t="s">
        <v>66</v>
      </c>
      <c r="BY3" s="130" t="s">
        <v>69</v>
      </c>
      <c r="BZ3" s="128" t="s">
        <v>92</v>
      </c>
      <c r="CA3" s="129" t="s">
        <v>605</v>
      </c>
      <c r="CB3" s="129" t="s">
        <v>68</v>
      </c>
      <c r="CC3" s="129" t="s">
        <v>66</v>
      </c>
      <c r="CD3" s="130" t="s">
        <v>69</v>
      </c>
      <c r="CE3" s="128" t="s">
        <v>92</v>
      </c>
      <c r="CF3" s="129" t="s">
        <v>605</v>
      </c>
      <c r="CG3" s="129" t="s">
        <v>68</v>
      </c>
      <c r="CH3" s="129" t="s">
        <v>66</v>
      </c>
      <c r="CI3" s="130" t="s">
        <v>69</v>
      </c>
      <c r="CJ3" s="128" t="s">
        <v>92</v>
      </c>
      <c r="CK3" s="129" t="s">
        <v>605</v>
      </c>
      <c r="CL3" s="129" t="s">
        <v>68</v>
      </c>
      <c r="CM3" s="129" t="s">
        <v>66</v>
      </c>
      <c r="CN3" s="130" t="s">
        <v>69</v>
      </c>
      <c r="CO3" s="128" t="s">
        <v>92</v>
      </c>
      <c r="CP3" s="129" t="s">
        <v>605</v>
      </c>
      <c r="CQ3" s="129" t="s">
        <v>68</v>
      </c>
      <c r="CR3" s="129" t="s">
        <v>66</v>
      </c>
      <c r="CS3" s="130" t="s">
        <v>69</v>
      </c>
      <c r="CT3" s="128" t="s">
        <v>92</v>
      </c>
      <c r="CU3" s="129" t="s">
        <v>605</v>
      </c>
      <c r="CV3" s="129" t="s">
        <v>68</v>
      </c>
      <c r="CW3" s="129" t="s">
        <v>66</v>
      </c>
      <c r="CX3" s="130" t="s">
        <v>69</v>
      </c>
      <c r="CY3" s="128" t="s">
        <v>92</v>
      </c>
      <c r="CZ3" s="129" t="s">
        <v>605</v>
      </c>
      <c r="DA3" s="129" t="s">
        <v>68</v>
      </c>
      <c r="DB3" s="129" t="s">
        <v>66</v>
      </c>
      <c r="DC3" s="130" t="s">
        <v>69</v>
      </c>
      <c r="DD3" s="128" t="s">
        <v>92</v>
      </c>
      <c r="DE3" s="129" t="s">
        <v>605</v>
      </c>
      <c r="DF3" s="129" t="s">
        <v>68</v>
      </c>
      <c r="DG3" s="129" t="s">
        <v>66</v>
      </c>
      <c r="DH3" s="130" t="s">
        <v>69</v>
      </c>
      <c r="DI3" s="128" t="s">
        <v>92</v>
      </c>
      <c r="DJ3" s="129" t="s">
        <v>605</v>
      </c>
      <c r="DK3" s="129" t="s">
        <v>68</v>
      </c>
      <c r="DL3" s="129" t="s">
        <v>66</v>
      </c>
      <c r="DM3" s="130" t="s">
        <v>69</v>
      </c>
    </row>
    <row r="4" spans="1:117" s="2" customFormat="1" ht="27" customHeight="1" thickBot="1">
      <c r="A4" s="14"/>
      <c r="B4" s="127" t="s">
        <v>93</v>
      </c>
      <c r="C4" s="131" t="s">
        <v>94</v>
      </c>
      <c r="D4" s="132" t="s">
        <v>64</v>
      </c>
      <c r="E4" s="132" t="s">
        <v>95</v>
      </c>
      <c r="F4" s="132" t="s">
        <v>65</v>
      </c>
      <c r="G4" s="133" t="s">
        <v>96</v>
      </c>
      <c r="H4" s="131" t="s">
        <v>94</v>
      </c>
      <c r="I4" s="132" t="s">
        <v>606</v>
      </c>
      <c r="J4" s="132" t="s">
        <v>95</v>
      </c>
      <c r="K4" s="132" t="s">
        <v>607</v>
      </c>
      <c r="L4" s="133" t="s">
        <v>96</v>
      </c>
      <c r="M4" s="131" t="s">
        <v>94</v>
      </c>
      <c r="N4" s="132" t="s">
        <v>606</v>
      </c>
      <c r="O4" s="132" t="s">
        <v>95</v>
      </c>
      <c r="P4" s="132" t="s">
        <v>607</v>
      </c>
      <c r="Q4" s="133" t="s">
        <v>96</v>
      </c>
      <c r="R4" s="131" t="s">
        <v>94</v>
      </c>
      <c r="S4" s="132" t="s">
        <v>606</v>
      </c>
      <c r="T4" s="132" t="s">
        <v>95</v>
      </c>
      <c r="U4" s="132" t="s">
        <v>607</v>
      </c>
      <c r="V4" s="133" t="s">
        <v>96</v>
      </c>
      <c r="W4" s="131" t="s">
        <v>94</v>
      </c>
      <c r="X4" s="132" t="s">
        <v>606</v>
      </c>
      <c r="Y4" s="132" t="s">
        <v>95</v>
      </c>
      <c r="Z4" s="132" t="s">
        <v>607</v>
      </c>
      <c r="AA4" s="133" t="s">
        <v>96</v>
      </c>
      <c r="AB4" s="131" t="s">
        <v>94</v>
      </c>
      <c r="AC4" s="132" t="s">
        <v>606</v>
      </c>
      <c r="AD4" s="132" t="s">
        <v>95</v>
      </c>
      <c r="AE4" s="132" t="s">
        <v>607</v>
      </c>
      <c r="AF4" s="133" t="s">
        <v>96</v>
      </c>
      <c r="AG4" s="131" t="s">
        <v>94</v>
      </c>
      <c r="AH4" s="132" t="s">
        <v>606</v>
      </c>
      <c r="AI4" s="132" t="s">
        <v>95</v>
      </c>
      <c r="AJ4" s="132" t="s">
        <v>607</v>
      </c>
      <c r="AK4" s="133" t="s">
        <v>96</v>
      </c>
      <c r="AL4" s="131" t="s">
        <v>94</v>
      </c>
      <c r="AM4" s="132" t="s">
        <v>606</v>
      </c>
      <c r="AN4" s="132" t="s">
        <v>95</v>
      </c>
      <c r="AO4" s="132" t="s">
        <v>607</v>
      </c>
      <c r="AP4" s="133" t="s">
        <v>96</v>
      </c>
      <c r="AQ4" s="131" t="s">
        <v>94</v>
      </c>
      <c r="AR4" s="132" t="s">
        <v>606</v>
      </c>
      <c r="AS4" s="132" t="s">
        <v>95</v>
      </c>
      <c r="AT4" s="132" t="s">
        <v>607</v>
      </c>
      <c r="AU4" s="133" t="s">
        <v>96</v>
      </c>
      <c r="AV4" s="131" t="s">
        <v>94</v>
      </c>
      <c r="AW4" s="132" t="s">
        <v>606</v>
      </c>
      <c r="AX4" s="132" t="s">
        <v>95</v>
      </c>
      <c r="AY4" s="132" t="s">
        <v>607</v>
      </c>
      <c r="AZ4" s="133" t="s">
        <v>96</v>
      </c>
      <c r="BA4" s="131" t="s">
        <v>94</v>
      </c>
      <c r="BB4" s="132" t="s">
        <v>606</v>
      </c>
      <c r="BC4" s="132" t="s">
        <v>95</v>
      </c>
      <c r="BD4" s="132" t="s">
        <v>607</v>
      </c>
      <c r="BE4" s="133" t="s">
        <v>96</v>
      </c>
      <c r="BF4" s="131" t="s">
        <v>94</v>
      </c>
      <c r="BG4" s="132" t="s">
        <v>606</v>
      </c>
      <c r="BH4" s="132" t="s">
        <v>95</v>
      </c>
      <c r="BI4" s="132" t="s">
        <v>607</v>
      </c>
      <c r="BJ4" s="133" t="s">
        <v>96</v>
      </c>
      <c r="BK4" s="131" t="s">
        <v>94</v>
      </c>
      <c r="BL4" s="132" t="s">
        <v>606</v>
      </c>
      <c r="BM4" s="132" t="s">
        <v>95</v>
      </c>
      <c r="BN4" s="132" t="s">
        <v>607</v>
      </c>
      <c r="BO4" s="133" t="s">
        <v>96</v>
      </c>
      <c r="BP4" s="131" t="s">
        <v>94</v>
      </c>
      <c r="BQ4" s="132" t="s">
        <v>606</v>
      </c>
      <c r="BR4" s="132" t="s">
        <v>95</v>
      </c>
      <c r="BS4" s="132" t="s">
        <v>607</v>
      </c>
      <c r="BT4" s="133" t="s">
        <v>96</v>
      </c>
      <c r="BU4" s="131" t="s">
        <v>94</v>
      </c>
      <c r="BV4" s="132" t="s">
        <v>606</v>
      </c>
      <c r="BW4" s="132" t="s">
        <v>95</v>
      </c>
      <c r="BX4" s="132" t="s">
        <v>607</v>
      </c>
      <c r="BY4" s="133" t="s">
        <v>96</v>
      </c>
      <c r="BZ4" s="131" t="s">
        <v>94</v>
      </c>
      <c r="CA4" s="132" t="s">
        <v>606</v>
      </c>
      <c r="CB4" s="132" t="s">
        <v>95</v>
      </c>
      <c r="CC4" s="132" t="s">
        <v>607</v>
      </c>
      <c r="CD4" s="133" t="s">
        <v>96</v>
      </c>
      <c r="CE4" s="131" t="s">
        <v>94</v>
      </c>
      <c r="CF4" s="132" t="s">
        <v>606</v>
      </c>
      <c r="CG4" s="132" t="s">
        <v>95</v>
      </c>
      <c r="CH4" s="132" t="s">
        <v>607</v>
      </c>
      <c r="CI4" s="133" t="s">
        <v>96</v>
      </c>
      <c r="CJ4" s="131" t="s">
        <v>94</v>
      </c>
      <c r="CK4" s="132" t="s">
        <v>606</v>
      </c>
      <c r="CL4" s="132" t="s">
        <v>95</v>
      </c>
      <c r="CM4" s="132" t="s">
        <v>607</v>
      </c>
      <c r="CN4" s="133" t="s">
        <v>96</v>
      </c>
      <c r="CO4" s="131" t="s">
        <v>94</v>
      </c>
      <c r="CP4" s="132" t="s">
        <v>606</v>
      </c>
      <c r="CQ4" s="132" t="s">
        <v>95</v>
      </c>
      <c r="CR4" s="132" t="s">
        <v>607</v>
      </c>
      <c r="CS4" s="133" t="s">
        <v>96</v>
      </c>
      <c r="CT4" s="131" t="s">
        <v>94</v>
      </c>
      <c r="CU4" s="132" t="s">
        <v>606</v>
      </c>
      <c r="CV4" s="132" t="s">
        <v>95</v>
      </c>
      <c r="CW4" s="132" t="s">
        <v>607</v>
      </c>
      <c r="CX4" s="133" t="s">
        <v>96</v>
      </c>
      <c r="CY4" s="131" t="s">
        <v>94</v>
      </c>
      <c r="CZ4" s="132" t="s">
        <v>606</v>
      </c>
      <c r="DA4" s="132" t="s">
        <v>95</v>
      </c>
      <c r="DB4" s="132" t="s">
        <v>607</v>
      </c>
      <c r="DC4" s="133" t="s">
        <v>96</v>
      </c>
      <c r="DD4" s="131" t="s">
        <v>94</v>
      </c>
      <c r="DE4" s="132" t="s">
        <v>606</v>
      </c>
      <c r="DF4" s="132" t="s">
        <v>95</v>
      </c>
      <c r="DG4" s="132" t="s">
        <v>607</v>
      </c>
      <c r="DH4" s="133" t="s">
        <v>96</v>
      </c>
      <c r="DI4" s="131" t="s">
        <v>94</v>
      </c>
      <c r="DJ4" s="132" t="s">
        <v>606</v>
      </c>
      <c r="DK4" s="132" t="s">
        <v>95</v>
      </c>
      <c r="DL4" s="132" t="s">
        <v>607</v>
      </c>
      <c r="DM4" s="133" t="s">
        <v>96</v>
      </c>
    </row>
    <row r="5" spans="1:117" ht="15.95" customHeight="1">
      <c r="B5" s="69" t="s">
        <v>570</v>
      </c>
      <c r="C5" s="414">
        <v>72765.909341285893</v>
      </c>
      <c r="D5" s="415">
        <v>45229.328101862098</v>
      </c>
      <c r="E5" s="415">
        <v>29513.879337515798</v>
      </c>
      <c r="F5" s="415">
        <v>19285.106540960998</v>
      </c>
      <c r="G5" s="416">
        <v>12324.375842904101</v>
      </c>
      <c r="H5" s="414">
        <v>136885.11003339</v>
      </c>
      <c r="I5" s="415">
        <v>74880.9946784536</v>
      </c>
      <c r="J5" s="415">
        <v>50206.183144710303</v>
      </c>
      <c r="K5" s="415">
        <v>35304.222621783098</v>
      </c>
      <c r="L5" s="416">
        <v>23853.4759511538</v>
      </c>
      <c r="M5" s="414">
        <v>103609.07877936</v>
      </c>
      <c r="N5" s="415">
        <v>60341.5347314178</v>
      </c>
      <c r="O5" s="415">
        <v>42165.051238436703</v>
      </c>
      <c r="P5" s="415">
        <v>30186.0749298521</v>
      </c>
      <c r="Q5" s="416">
        <v>17825.994081024699</v>
      </c>
      <c r="R5" s="414">
        <v>146553.121655041</v>
      </c>
      <c r="S5" s="415">
        <v>84621.687298732693</v>
      </c>
      <c r="T5" s="415">
        <v>57130.6439346919</v>
      </c>
      <c r="U5" s="415">
        <v>41286.175906986296</v>
      </c>
      <c r="V5" s="416">
        <v>28494.698755171001</v>
      </c>
      <c r="W5" s="414">
        <v>48519.880530580303</v>
      </c>
      <c r="X5" s="415">
        <v>36728.0750030989</v>
      </c>
      <c r="Y5" s="415">
        <v>24744.5923683861</v>
      </c>
      <c r="Z5" s="415">
        <v>15809.062749581801</v>
      </c>
      <c r="AA5" s="416">
        <v>9300.1202965852608</v>
      </c>
      <c r="AB5" s="414">
        <v>45531.284748928701</v>
      </c>
      <c r="AC5" s="415">
        <v>36714.789054559304</v>
      </c>
      <c r="AD5" s="415">
        <v>25308.235388747202</v>
      </c>
      <c r="AE5" s="415">
        <v>16999.024559445101</v>
      </c>
      <c r="AF5" s="416">
        <v>8991.9922783338407</v>
      </c>
      <c r="AG5" s="414">
        <v>65354.7794360755</v>
      </c>
      <c r="AH5" s="415">
        <v>41575.891779540099</v>
      </c>
      <c r="AI5" s="415">
        <v>27919.544454504699</v>
      </c>
      <c r="AJ5" s="415">
        <v>17382.775816372301</v>
      </c>
      <c r="AK5" s="416">
        <v>11005.8687377842</v>
      </c>
      <c r="AL5" s="414">
        <v>49862.0983420181</v>
      </c>
      <c r="AM5" s="415">
        <v>36917.765763884403</v>
      </c>
      <c r="AN5" s="415">
        <v>24948.094782480301</v>
      </c>
      <c r="AO5" s="415">
        <v>16415.802628012701</v>
      </c>
      <c r="AP5" s="416">
        <v>9832.4832229698404</v>
      </c>
      <c r="AQ5" s="414">
        <v>39545.351206244297</v>
      </c>
      <c r="AR5" s="415">
        <v>32100.3625938433</v>
      </c>
      <c r="AS5" s="415">
        <v>21706.585234743801</v>
      </c>
      <c r="AT5" s="415">
        <v>11669.3585953291</v>
      </c>
      <c r="AU5" s="416">
        <v>6682.5783013543996</v>
      </c>
      <c r="AV5" s="414">
        <v>40009.745641292597</v>
      </c>
      <c r="AW5" s="415">
        <v>30848.899370543899</v>
      </c>
      <c r="AX5" s="415">
        <v>21697.674398405001</v>
      </c>
      <c r="AY5" s="415">
        <v>13239.378770396501</v>
      </c>
      <c r="AZ5" s="416">
        <v>7703.1850781417297</v>
      </c>
      <c r="BA5" s="414">
        <v>40010.229586642199</v>
      </c>
      <c r="BB5" s="415">
        <v>39723.512211357804</v>
      </c>
      <c r="BC5" s="415">
        <v>25483.4730885143</v>
      </c>
      <c r="BD5" s="415">
        <v>17171.958752928502</v>
      </c>
      <c r="BE5" s="416">
        <v>11958.857458577</v>
      </c>
      <c r="BF5" s="414">
        <v>48289.856421253098</v>
      </c>
      <c r="BG5" s="415">
        <v>36676.392268612501</v>
      </c>
      <c r="BH5" s="415">
        <v>24693.993516478102</v>
      </c>
      <c r="BI5" s="415">
        <v>15626.6495552903</v>
      </c>
      <c r="BJ5" s="416">
        <v>9050.6076530582595</v>
      </c>
      <c r="BK5" s="414">
        <v>92282.052605615594</v>
      </c>
      <c r="BL5" s="415">
        <v>53709.543507185699</v>
      </c>
      <c r="BM5" s="415">
        <v>36355.118207561798</v>
      </c>
      <c r="BN5" s="415">
        <v>25057.672326200001</v>
      </c>
      <c r="BO5" s="416">
        <v>17341.4356764412</v>
      </c>
      <c r="BP5" s="414">
        <v>32133.333333333299</v>
      </c>
      <c r="BQ5" s="415">
        <v>33195.4545454545</v>
      </c>
      <c r="BR5" s="415">
        <v>24603.947368421101</v>
      </c>
      <c r="BS5" s="415">
        <v>15300.625</v>
      </c>
      <c r="BT5" s="416">
        <v>5510</v>
      </c>
      <c r="BU5" s="414">
        <v>55125.9695519698</v>
      </c>
      <c r="BV5" s="415">
        <v>43678.874360147202</v>
      </c>
      <c r="BW5" s="415">
        <v>30238.212776164499</v>
      </c>
      <c r="BX5" s="415">
        <v>21533.005558114499</v>
      </c>
      <c r="BY5" s="416">
        <v>14792.1462335423</v>
      </c>
      <c r="BZ5" s="414">
        <v>27077.256682069401</v>
      </c>
      <c r="CA5" s="415">
        <v>22519.538772203799</v>
      </c>
      <c r="CB5" s="415">
        <v>15997.2692815664</v>
      </c>
      <c r="CC5" s="415">
        <v>9985.8040678300295</v>
      </c>
      <c r="CD5" s="416">
        <v>5785.88049897153</v>
      </c>
      <c r="CE5" s="414">
        <v>34589.563773757698</v>
      </c>
      <c r="CF5" s="415">
        <v>27443.903502975802</v>
      </c>
      <c r="CG5" s="415">
        <v>21061.9755801149</v>
      </c>
      <c r="CH5" s="415">
        <v>11085.5017412203</v>
      </c>
      <c r="CI5" s="416">
        <v>5494.7988842778404</v>
      </c>
      <c r="CJ5" s="414">
        <v>35661.934718646597</v>
      </c>
      <c r="CK5" s="415">
        <v>25884.215813787199</v>
      </c>
      <c r="CL5" s="415">
        <v>19709.7574085911</v>
      </c>
      <c r="CM5" s="415">
        <v>13064.6436492995</v>
      </c>
      <c r="CN5" s="416">
        <v>7248.6450252322602</v>
      </c>
      <c r="CO5" s="414">
        <v>33839.294353712998</v>
      </c>
      <c r="CP5" s="415">
        <v>23706.4050294156</v>
      </c>
      <c r="CQ5" s="415">
        <v>16464.453346134898</v>
      </c>
      <c r="CR5" s="415">
        <v>10190.1872534253</v>
      </c>
      <c r="CS5" s="416">
        <v>5625.3634540070698</v>
      </c>
      <c r="CT5" s="414">
        <v>28002.625792264898</v>
      </c>
      <c r="CU5" s="415">
        <v>21456.533660384699</v>
      </c>
      <c r="CV5" s="415">
        <v>14381.381140851199</v>
      </c>
      <c r="CW5" s="415">
        <v>7799.5436668849097</v>
      </c>
      <c r="CX5" s="416">
        <v>4387.7729848055596</v>
      </c>
      <c r="CY5" s="414">
        <v>33584.025138942699</v>
      </c>
      <c r="CZ5" s="415">
        <v>28382.4897398229</v>
      </c>
      <c r="DA5" s="415">
        <v>19274.659394461101</v>
      </c>
      <c r="DB5" s="415">
        <v>11085.166863186399</v>
      </c>
      <c r="DC5" s="416">
        <v>6515.9495639181396</v>
      </c>
      <c r="DD5" s="414">
        <v>44732.498708010302</v>
      </c>
      <c r="DE5" s="415">
        <v>30927.976303772499</v>
      </c>
      <c r="DF5" s="415">
        <v>22977.486720638601</v>
      </c>
      <c r="DG5" s="415">
        <v>15167.5086398368</v>
      </c>
      <c r="DH5" s="416">
        <v>11253.6346067297</v>
      </c>
      <c r="DI5" s="414">
        <v>36103.330872137303</v>
      </c>
      <c r="DJ5" s="415">
        <v>27182.9239926679</v>
      </c>
      <c r="DK5" s="415">
        <v>19741.713294175301</v>
      </c>
      <c r="DL5" s="415">
        <v>12034.637777939701</v>
      </c>
      <c r="DM5" s="416">
        <v>7058.6949917097099</v>
      </c>
    </row>
    <row r="6" spans="1:117" ht="15.95" customHeight="1">
      <c r="B6" s="34">
        <v>2</v>
      </c>
      <c r="C6" s="421">
        <v>72797.694471832394</v>
      </c>
      <c r="D6" s="422">
        <v>45254.2034748285</v>
      </c>
      <c r="E6" s="422">
        <v>29556.0733393347</v>
      </c>
      <c r="F6" s="422">
        <v>19311.276866361299</v>
      </c>
      <c r="G6" s="423">
        <v>12361.460402659601</v>
      </c>
      <c r="H6" s="421">
        <v>136973.899700612</v>
      </c>
      <c r="I6" s="422">
        <v>74901.466255214298</v>
      </c>
      <c r="J6" s="422">
        <v>50275.6910041308</v>
      </c>
      <c r="K6" s="422">
        <v>35357.593802105002</v>
      </c>
      <c r="L6" s="423">
        <v>23974.951742750101</v>
      </c>
      <c r="M6" s="421">
        <v>103740.17649702499</v>
      </c>
      <c r="N6" s="422">
        <v>60364.7003513374</v>
      </c>
      <c r="O6" s="422">
        <v>42261.931109574303</v>
      </c>
      <c r="P6" s="422">
        <v>30300.693579102299</v>
      </c>
      <c r="Q6" s="423">
        <v>17861.7722186922</v>
      </c>
      <c r="R6" s="421">
        <v>146629.619149551</v>
      </c>
      <c r="S6" s="422">
        <v>84640.354004720299</v>
      </c>
      <c r="T6" s="422">
        <v>57176.5809306956</v>
      </c>
      <c r="U6" s="422">
        <v>41267.962693887202</v>
      </c>
      <c r="V6" s="423">
        <v>28682.162618442198</v>
      </c>
      <c r="W6" s="421">
        <v>48560.937486205097</v>
      </c>
      <c r="X6" s="422">
        <v>36779.714745645899</v>
      </c>
      <c r="Y6" s="422">
        <v>24781.374088291701</v>
      </c>
      <c r="Z6" s="422">
        <v>15827.4225483215</v>
      </c>
      <c r="AA6" s="423">
        <v>9308.9348391052408</v>
      </c>
      <c r="AB6" s="421">
        <v>45707.898124748201</v>
      </c>
      <c r="AC6" s="422">
        <v>36814.897882177203</v>
      </c>
      <c r="AD6" s="422">
        <v>25390.206363227899</v>
      </c>
      <c r="AE6" s="422">
        <v>17036.144899487099</v>
      </c>
      <c r="AF6" s="423">
        <v>9050.9023986452303</v>
      </c>
      <c r="AG6" s="421">
        <v>65287.665493976398</v>
      </c>
      <c r="AH6" s="422">
        <v>41506.422575259501</v>
      </c>
      <c r="AI6" s="422">
        <v>27884.217762896798</v>
      </c>
      <c r="AJ6" s="422">
        <v>17344.223966461399</v>
      </c>
      <c r="AK6" s="423">
        <v>10914.6057504372</v>
      </c>
      <c r="AL6" s="421">
        <v>49730.016112416903</v>
      </c>
      <c r="AM6" s="422">
        <v>36961.665809816797</v>
      </c>
      <c r="AN6" s="422">
        <v>24968.451980716301</v>
      </c>
      <c r="AO6" s="422">
        <v>16448.561092539199</v>
      </c>
      <c r="AP6" s="423">
        <v>9854.2573160311895</v>
      </c>
      <c r="AQ6" s="421">
        <v>39646.477791005702</v>
      </c>
      <c r="AR6" s="422">
        <v>32339.115276185799</v>
      </c>
      <c r="AS6" s="422">
        <v>21739.9151802376</v>
      </c>
      <c r="AT6" s="422">
        <v>11691.541585470301</v>
      </c>
      <c r="AU6" s="423">
        <v>6682.5783013543996</v>
      </c>
      <c r="AV6" s="421">
        <v>40009.745641292597</v>
      </c>
      <c r="AW6" s="422">
        <v>30863.569388236399</v>
      </c>
      <c r="AX6" s="422">
        <v>21726.9913223119</v>
      </c>
      <c r="AY6" s="422">
        <v>13242.711930876299</v>
      </c>
      <c r="AZ6" s="423">
        <v>7721.8249125811799</v>
      </c>
      <c r="BA6" s="421">
        <v>40010.229586642199</v>
      </c>
      <c r="BB6" s="422">
        <v>39805.6466539338</v>
      </c>
      <c r="BC6" s="422">
        <v>25588.560981327901</v>
      </c>
      <c r="BD6" s="422">
        <v>17233.193128603001</v>
      </c>
      <c r="BE6" s="423">
        <v>11977.970650200699</v>
      </c>
      <c r="BF6" s="421">
        <v>48360.5853023522</v>
      </c>
      <c r="BG6" s="422">
        <v>36730.140752162399</v>
      </c>
      <c r="BH6" s="422">
        <v>24734.8590303934</v>
      </c>
      <c r="BI6" s="422">
        <v>15640.680469918199</v>
      </c>
      <c r="BJ6" s="423">
        <v>9053.3481968938195</v>
      </c>
      <c r="BK6" s="421">
        <v>92285.814537402504</v>
      </c>
      <c r="BL6" s="422">
        <v>53707.411148063198</v>
      </c>
      <c r="BM6" s="422">
        <v>36404.653519834799</v>
      </c>
      <c r="BN6" s="422">
        <v>25091.641188867499</v>
      </c>
      <c r="BO6" s="423">
        <v>17408.622712146302</v>
      </c>
      <c r="BP6" s="421">
        <v>32133.333333333299</v>
      </c>
      <c r="BQ6" s="422">
        <v>33272.727272727301</v>
      </c>
      <c r="BR6" s="422">
        <v>24700.526315789499</v>
      </c>
      <c r="BS6" s="422">
        <v>15371.458333333299</v>
      </c>
      <c r="BT6" s="423">
        <v>5500</v>
      </c>
      <c r="BU6" s="421">
        <v>55067.642593916898</v>
      </c>
      <c r="BV6" s="422">
        <v>43653.192760582802</v>
      </c>
      <c r="BW6" s="422">
        <v>30281.8530205395</v>
      </c>
      <c r="BX6" s="422">
        <v>21556.2103460627</v>
      </c>
      <c r="BY6" s="423">
        <v>14833.050132599699</v>
      </c>
      <c r="BZ6" s="421">
        <v>27107.2876687506</v>
      </c>
      <c r="CA6" s="422">
        <v>22712.512478849399</v>
      </c>
      <c r="CB6" s="422">
        <v>16070.3598552604</v>
      </c>
      <c r="CC6" s="422">
        <v>10062.0373803855</v>
      </c>
      <c r="CD6" s="423">
        <v>5785.88049897153</v>
      </c>
      <c r="CE6" s="421">
        <v>34630.635447675697</v>
      </c>
      <c r="CF6" s="422">
        <v>27445.432003343201</v>
      </c>
      <c r="CG6" s="422">
        <v>21029.968710833899</v>
      </c>
      <c r="CH6" s="422">
        <v>11079.912281959099</v>
      </c>
      <c r="CI6" s="423">
        <v>5480.8593645826204</v>
      </c>
      <c r="CJ6" s="421">
        <v>35748.985104817897</v>
      </c>
      <c r="CK6" s="422">
        <v>25883.366847225901</v>
      </c>
      <c r="CL6" s="422">
        <v>19714.581222060799</v>
      </c>
      <c r="CM6" s="422">
        <v>13046.807536608199</v>
      </c>
      <c r="CN6" s="423">
        <v>7265.5621796642399</v>
      </c>
      <c r="CO6" s="421">
        <v>33843.6578378001</v>
      </c>
      <c r="CP6" s="422">
        <v>23719.1802854013</v>
      </c>
      <c r="CQ6" s="422">
        <v>16495.4795432268</v>
      </c>
      <c r="CR6" s="422">
        <v>10216.661470696001</v>
      </c>
      <c r="CS6" s="423">
        <v>5629.9777119750397</v>
      </c>
      <c r="CT6" s="421">
        <v>28012.502910360901</v>
      </c>
      <c r="CU6" s="422">
        <v>21396.6917621916</v>
      </c>
      <c r="CV6" s="422">
        <v>14417.451547454901</v>
      </c>
      <c r="CW6" s="422">
        <v>7857.0560353451901</v>
      </c>
      <c r="CX6" s="423">
        <v>4387.7729848055596</v>
      </c>
      <c r="CY6" s="421">
        <v>33584.025138942699</v>
      </c>
      <c r="CZ6" s="422">
        <v>28334.038891668901</v>
      </c>
      <c r="DA6" s="422">
        <v>19200.626924174801</v>
      </c>
      <c r="DB6" s="422">
        <v>11030.550571729</v>
      </c>
      <c r="DC6" s="423">
        <v>6505.2838006880002</v>
      </c>
      <c r="DD6" s="421">
        <v>44702.220499569303</v>
      </c>
      <c r="DE6" s="422">
        <v>31123.115175364201</v>
      </c>
      <c r="DF6" s="422">
        <v>23018.378280566802</v>
      </c>
      <c r="DG6" s="422">
        <v>15194.310732984801</v>
      </c>
      <c r="DH6" s="423">
        <v>11255.8774786223</v>
      </c>
      <c r="DI6" s="421">
        <v>36181.000308617397</v>
      </c>
      <c r="DJ6" s="422">
        <v>27262.924602845698</v>
      </c>
      <c r="DK6" s="422">
        <v>19769.225581098999</v>
      </c>
      <c r="DL6" s="422">
        <v>12057.3900663474</v>
      </c>
      <c r="DM6" s="423">
        <v>7070.1549856408201</v>
      </c>
    </row>
    <row r="7" spans="1:117" ht="15.95" customHeight="1">
      <c r="B7" s="34">
        <v>3</v>
      </c>
      <c r="C7" s="421">
        <v>72857.220133321403</v>
      </c>
      <c r="D7" s="422">
        <v>45289.434587370299</v>
      </c>
      <c r="E7" s="422">
        <v>29584.479972894998</v>
      </c>
      <c r="F7" s="422">
        <v>19352.704083379602</v>
      </c>
      <c r="G7" s="423">
        <v>12433.196470593601</v>
      </c>
      <c r="H7" s="421">
        <v>137107.41009431999</v>
      </c>
      <c r="I7" s="422">
        <v>74961.452025439707</v>
      </c>
      <c r="J7" s="422">
        <v>50333.839885991198</v>
      </c>
      <c r="K7" s="422">
        <v>35502.481170122701</v>
      </c>
      <c r="L7" s="423">
        <v>24230.2160915901</v>
      </c>
      <c r="M7" s="421">
        <v>103929.82864920799</v>
      </c>
      <c r="N7" s="422">
        <v>60403.815371025899</v>
      </c>
      <c r="O7" s="422">
        <v>42340.516665021903</v>
      </c>
      <c r="P7" s="422">
        <v>30464.898509980001</v>
      </c>
      <c r="Q7" s="423">
        <v>18238.189945379399</v>
      </c>
      <c r="R7" s="421">
        <v>146746.818127715</v>
      </c>
      <c r="S7" s="422">
        <v>84714.322107609798</v>
      </c>
      <c r="T7" s="422">
        <v>57217.131177614901</v>
      </c>
      <c r="U7" s="422">
        <v>41390.272214299002</v>
      </c>
      <c r="V7" s="423">
        <v>28844.137624873001</v>
      </c>
      <c r="W7" s="421">
        <v>48614.1708004338</v>
      </c>
      <c r="X7" s="422">
        <v>36816.401946753103</v>
      </c>
      <c r="Y7" s="422">
        <v>24795.0844606873</v>
      </c>
      <c r="Z7" s="422">
        <v>15847.8543965303</v>
      </c>
      <c r="AA7" s="423">
        <v>9341.8486199406307</v>
      </c>
      <c r="AB7" s="421">
        <v>45838.111776483704</v>
      </c>
      <c r="AC7" s="422">
        <v>36935.327017639698</v>
      </c>
      <c r="AD7" s="422">
        <v>25477.3124696995</v>
      </c>
      <c r="AE7" s="422">
        <v>17105.314644747599</v>
      </c>
      <c r="AF7" s="423">
        <v>9105.6619906986107</v>
      </c>
      <c r="AG7" s="421">
        <v>65294.436927861498</v>
      </c>
      <c r="AH7" s="422">
        <v>41462.504589144002</v>
      </c>
      <c r="AI7" s="422">
        <v>27712.670359133601</v>
      </c>
      <c r="AJ7" s="422">
        <v>17283.6701535965</v>
      </c>
      <c r="AK7" s="423">
        <v>10843.2970716319</v>
      </c>
      <c r="AL7" s="421">
        <v>49719.554460114297</v>
      </c>
      <c r="AM7" s="422">
        <v>36979.335009305702</v>
      </c>
      <c r="AN7" s="422">
        <v>25002.065130010302</v>
      </c>
      <c r="AO7" s="422">
        <v>16492.810406783901</v>
      </c>
      <c r="AP7" s="423">
        <v>9920.5285432019591</v>
      </c>
      <c r="AQ7" s="421">
        <v>39646.477791005702</v>
      </c>
      <c r="AR7" s="422">
        <v>32338.277579850699</v>
      </c>
      <c r="AS7" s="422">
        <v>21740.009301651698</v>
      </c>
      <c r="AT7" s="422">
        <v>11697.069881097499</v>
      </c>
      <c r="AU7" s="423">
        <v>6686.0696482317499</v>
      </c>
      <c r="AV7" s="421">
        <v>40009.745641292597</v>
      </c>
      <c r="AW7" s="422">
        <v>30862.198525026401</v>
      </c>
      <c r="AX7" s="422">
        <v>21760.3827863316</v>
      </c>
      <c r="AY7" s="422">
        <v>13253.8571257233</v>
      </c>
      <c r="AZ7" s="423">
        <v>7749.0139513309095</v>
      </c>
      <c r="BA7" s="421">
        <v>40139.599029389799</v>
      </c>
      <c r="BB7" s="422">
        <v>39983.515002437402</v>
      </c>
      <c r="BC7" s="422">
        <v>25711.3900029342</v>
      </c>
      <c r="BD7" s="422">
        <v>17266.177365377</v>
      </c>
      <c r="BE7" s="423">
        <v>12140.8729652769</v>
      </c>
      <c r="BF7" s="421">
        <v>48424.734414166203</v>
      </c>
      <c r="BG7" s="422">
        <v>36772.009556864999</v>
      </c>
      <c r="BH7" s="422">
        <v>24743.620775199899</v>
      </c>
      <c r="BI7" s="422">
        <v>15653.951720622301</v>
      </c>
      <c r="BJ7" s="423">
        <v>9070.6277098191895</v>
      </c>
      <c r="BK7" s="421">
        <v>92350.245016084606</v>
      </c>
      <c r="BL7" s="422">
        <v>53733.695389350498</v>
      </c>
      <c r="BM7" s="422">
        <v>36442.543707961799</v>
      </c>
      <c r="BN7" s="422">
        <v>25167.894290273998</v>
      </c>
      <c r="BO7" s="423">
        <v>17544.761777623298</v>
      </c>
      <c r="BP7" s="421">
        <v>32133.333333333299</v>
      </c>
      <c r="BQ7" s="422">
        <v>33439.3939393939</v>
      </c>
      <c r="BR7" s="422">
        <v>24783.421052631598</v>
      </c>
      <c r="BS7" s="422">
        <v>15400.625</v>
      </c>
      <c r="BT7" s="423">
        <v>5500</v>
      </c>
      <c r="BU7" s="421">
        <v>55075.9887234485</v>
      </c>
      <c r="BV7" s="422">
        <v>43659.873303663997</v>
      </c>
      <c r="BW7" s="422">
        <v>30307.945532929101</v>
      </c>
      <c r="BX7" s="422">
        <v>21601.8686248251</v>
      </c>
      <c r="BY7" s="423">
        <v>14902.799404473501</v>
      </c>
      <c r="BZ7" s="421">
        <v>27259.190903325201</v>
      </c>
      <c r="CA7" s="422">
        <v>22977.897993348299</v>
      </c>
      <c r="CB7" s="422">
        <v>16323.9428669599</v>
      </c>
      <c r="CC7" s="422">
        <v>10202.3510313117</v>
      </c>
      <c r="CD7" s="423">
        <v>5919.3109835666701</v>
      </c>
      <c r="CE7" s="421">
        <v>34630.635447675697</v>
      </c>
      <c r="CF7" s="422">
        <v>27501.670879519199</v>
      </c>
      <c r="CG7" s="422">
        <v>20981.769342133499</v>
      </c>
      <c r="CH7" s="422">
        <v>11075.742221824999</v>
      </c>
      <c r="CI7" s="423">
        <v>5488.4897476018796</v>
      </c>
      <c r="CJ7" s="421">
        <v>35718.163111438</v>
      </c>
      <c r="CK7" s="422">
        <v>25935.812336628202</v>
      </c>
      <c r="CL7" s="422">
        <v>19714.116973138902</v>
      </c>
      <c r="CM7" s="422">
        <v>13028.0632680899</v>
      </c>
      <c r="CN7" s="423">
        <v>7247.9233627527101</v>
      </c>
      <c r="CO7" s="421">
        <v>33843.6578378001</v>
      </c>
      <c r="CP7" s="422">
        <v>23719.1802854013</v>
      </c>
      <c r="CQ7" s="422">
        <v>16501.884645403799</v>
      </c>
      <c r="CR7" s="422">
        <v>10221.4110071671</v>
      </c>
      <c r="CS7" s="423">
        <v>5629.9777119750397</v>
      </c>
      <c r="CT7" s="421">
        <v>28077.3483378606</v>
      </c>
      <c r="CU7" s="422">
        <v>21462.116767048799</v>
      </c>
      <c r="CV7" s="422">
        <v>14462.7386932345</v>
      </c>
      <c r="CW7" s="422">
        <v>7891.8873510759704</v>
      </c>
      <c r="CX7" s="423">
        <v>4388.2313932526404</v>
      </c>
      <c r="CY7" s="421">
        <v>33591.019128861299</v>
      </c>
      <c r="CZ7" s="422">
        <v>28271.3116599897</v>
      </c>
      <c r="DA7" s="422">
        <v>19188.418727154301</v>
      </c>
      <c r="DB7" s="422">
        <v>10997.0083744285</v>
      </c>
      <c r="DC7" s="423">
        <v>6558.2097188922498</v>
      </c>
      <c r="DD7" s="421">
        <v>44711.987941429798</v>
      </c>
      <c r="DE7" s="422">
        <v>31190.923367293399</v>
      </c>
      <c r="DF7" s="422">
        <v>23031.438422519099</v>
      </c>
      <c r="DG7" s="422">
        <v>15166.1657908216</v>
      </c>
      <c r="DH7" s="423">
        <v>11222.6341037249</v>
      </c>
      <c r="DI7" s="421">
        <v>36212.138772742597</v>
      </c>
      <c r="DJ7" s="422">
        <v>27320.6253183507</v>
      </c>
      <c r="DK7" s="422">
        <v>19798.234659672999</v>
      </c>
      <c r="DL7" s="422">
        <v>12060.4665745854</v>
      </c>
      <c r="DM7" s="423">
        <v>7079.3446492575504</v>
      </c>
    </row>
    <row r="8" spans="1:117" ht="15.95" customHeight="1">
      <c r="B8" s="34">
        <v>4</v>
      </c>
      <c r="C8" s="421">
        <v>72954.129767381906</v>
      </c>
      <c r="D8" s="422">
        <v>45328.238246251101</v>
      </c>
      <c r="E8" s="422">
        <v>29627.760883348401</v>
      </c>
      <c r="F8" s="422">
        <v>19400.4904874596</v>
      </c>
      <c r="G8" s="423">
        <v>12520.721509262101</v>
      </c>
      <c r="H8" s="421">
        <v>137240.20021393601</v>
      </c>
      <c r="I8" s="422">
        <v>75078.543937174298</v>
      </c>
      <c r="J8" s="422">
        <v>50469.320662536098</v>
      </c>
      <c r="K8" s="422">
        <v>35718.4848830435</v>
      </c>
      <c r="L8" s="423">
        <v>24586.696180968102</v>
      </c>
      <c r="M8" s="421">
        <v>104054.013349652</v>
      </c>
      <c r="N8" s="422">
        <v>60479.242286768</v>
      </c>
      <c r="O8" s="422">
        <v>42430.7223311177</v>
      </c>
      <c r="P8" s="422">
        <v>30601.577136266202</v>
      </c>
      <c r="Q8" s="423">
        <v>18271.662383513201</v>
      </c>
      <c r="R8" s="421">
        <v>146882.108464138</v>
      </c>
      <c r="S8" s="422">
        <v>84859.327430190897</v>
      </c>
      <c r="T8" s="422">
        <v>57391.599714928001</v>
      </c>
      <c r="U8" s="422">
        <v>41698.988953719803</v>
      </c>
      <c r="V8" s="423">
        <v>29449.336915590298</v>
      </c>
      <c r="W8" s="421">
        <v>48794.790115377698</v>
      </c>
      <c r="X8" s="422">
        <v>36856.078416986304</v>
      </c>
      <c r="Y8" s="422">
        <v>24821.2297498634</v>
      </c>
      <c r="Z8" s="422">
        <v>15863.5105310175</v>
      </c>
      <c r="AA8" s="423">
        <v>9390.8672362630004</v>
      </c>
      <c r="AB8" s="421">
        <v>46174.412366162403</v>
      </c>
      <c r="AC8" s="422">
        <v>37091.3648972312</v>
      </c>
      <c r="AD8" s="422">
        <v>25575.822944072301</v>
      </c>
      <c r="AE8" s="422">
        <v>17182.7744104956</v>
      </c>
      <c r="AF8" s="423">
        <v>9172.4307577595791</v>
      </c>
      <c r="AG8" s="421">
        <v>65562.889906598095</v>
      </c>
      <c r="AH8" s="422">
        <v>41407.572808762903</v>
      </c>
      <c r="AI8" s="422">
        <v>27636.355420154399</v>
      </c>
      <c r="AJ8" s="422">
        <v>17218.909127941901</v>
      </c>
      <c r="AK8" s="423">
        <v>10791.024928848199</v>
      </c>
      <c r="AL8" s="421">
        <v>49770.179079248999</v>
      </c>
      <c r="AM8" s="422">
        <v>36984.0781704775</v>
      </c>
      <c r="AN8" s="422">
        <v>25024.799484045001</v>
      </c>
      <c r="AO8" s="422">
        <v>16516.818685318201</v>
      </c>
      <c r="AP8" s="423">
        <v>10035.411059489499</v>
      </c>
      <c r="AQ8" s="421">
        <v>39695.477371510002</v>
      </c>
      <c r="AR8" s="422">
        <v>32310.298522259101</v>
      </c>
      <c r="AS8" s="422">
        <v>21700.764397090301</v>
      </c>
      <c r="AT8" s="422">
        <v>11711.1749821016</v>
      </c>
      <c r="AU8" s="423">
        <v>6617.6610703536498</v>
      </c>
      <c r="AV8" s="421">
        <v>39978.599985900299</v>
      </c>
      <c r="AW8" s="422">
        <v>30862.198525026401</v>
      </c>
      <c r="AX8" s="422">
        <v>21778.042733354101</v>
      </c>
      <c r="AY8" s="422">
        <v>13239.7897541807</v>
      </c>
      <c r="AZ8" s="423">
        <v>7749.1916434739196</v>
      </c>
      <c r="BA8" s="421">
        <v>40114.281714518402</v>
      </c>
      <c r="BB8" s="422">
        <v>40183.806278122203</v>
      </c>
      <c r="BC8" s="422">
        <v>25854.392347713801</v>
      </c>
      <c r="BD8" s="422">
        <v>17297.250058064899</v>
      </c>
      <c r="BE8" s="423">
        <v>12440.292071182699</v>
      </c>
      <c r="BF8" s="421">
        <v>48627.6317184691</v>
      </c>
      <c r="BG8" s="422">
        <v>36821.203880943402</v>
      </c>
      <c r="BH8" s="422">
        <v>24770.614159485001</v>
      </c>
      <c r="BI8" s="422">
        <v>15667.0968263656</v>
      </c>
      <c r="BJ8" s="423">
        <v>9088.7766412352503</v>
      </c>
      <c r="BK8" s="421">
        <v>92410.142391367699</v>
      </c>
      <c r="BL8" s="422">
        <v>53771.694083578601</v>
      </c>
      <c r="BM8" s="422">
        <v>36511.567591932398</v>
      </c>
      <c r="BN8" s="422">
        <v>25261.2439791697</v>
      </c>
      <c r="BO8" s="423">
        <v>17719.284300064599</v>
      </c>
      <c r="BP8" s="421">
        <v>32133.333333333299</v>
      </c>
      <c r="BQ8" s="422">
        <v>33615.151515151498</v>
      </c>
      <c r="BR8" s="422">
        <v>24875.526315789499</v>
      </c>
      <c r="BS8" s="422">
        <v>15479.791666666701</v>
      </c>
      <c r="BT8" s="423">
        <v>5400</v>
      </c>
      <c r="BU8" s="421">
        <v>55065.6142039271</v>
      </c>
      <c r="BV8" s="422">
        <v>43654.481773670297</v>
      </c>
      <c r="BW8" s="422">
        <v>30345.6810650757</v>
      </c>
      <c r="BX8" s="422">
        <v>21643.822246310701</v>
      </c>
      <c r="BY8" s="423">
        <v>14962.134933908501</v>
      </c>
      <c r="BZ8" s="421">
        <v>27516.815529582302</v>
      </c>
      <c r="CA8" s="422">
        <v>23084.429579659802</v>
      </c>
      <c r="CB8" s="422">
        <v>16443.738932963199</v>
      </c>
      <c r="CC8" s="422">
        <v>10249.741991669</v>
      </c>
      <c r="CD8" s="423">
        <v>5935.2618715856097</v>
      </c>
      <c r="CE8" s="421">
        <v>34630.635447675697</v>
      </c>
      <c r="CF8" s="422">
        <v>27516.2498918048</v>
      </c>
      <c r="CG8" s="422">
        <v>20937.174811935802</v>
      </c>
      <c r="CH8" s="422">
        <v>11037.920795563999</v>
      </c>
      <c r="CI8" s="423">
        <v>5478.9625688822398</v>
      </c>
      <c r="CJ8" s="421">
        <v>35769.136355277697</v>
      </c>
      <c r="CK8" s="422">
        <v>25974.614157579301</v>
      </c>
      <c r="CL8" s="422">
        <v>19696.775185525301</v>
      </c>
      <c r="CM8" s="422">
        <v>13004.2933053335</v>
      </c>
      <c r="CN8" s="423">
        <v>7253.6251923658701</v>
      </c>
      <c r="CO8" s="421">
        <v>33829.112890843098</v>
      </c>
      <c r="CP8" s="422">
        <v>23725.5608951992</v>
      </c>
      <c r="CQ8" s="422">
        <v>16499.6443686782</v>
      </c>
      <c r="CR8" s="422">
        <v>10222.018335242499</v>
      </c>
      <c r="CS8" s="423">
        <v>5672.2361257044604</v>
      </c>
      <c r="CT8" s="421">
        <v>28210.476652438199</v>
      </c>
      <c r="CU8" s="422">
        <v>21508.726321157999</v>
      </c>
      <c r="CV8" s="422">
        <v>14487.778978525899</v>
      </c>
      <c r="CW8" s="422">
        <v>7908.5844089880402</v>
      </c>
      <c r="CX8" s="423">
        <v>4382.8523907631597</v>
      </c>
      <c r="CY8" s="421">
        <v>33591.019128861299</v>
      </c>
      <c r="CZ8" s="422">
        <v>28228.247213982799</v>
      </c>
      <c r="DA8" s="422">
        <v>19135.093363765998</v>
      </c>
      <c r="DB8" s="422">
        <v>10943.6853233562</v>
      </c>
      <c r="DC8" s="423">
        <v>6505.6166823030699</v>
      </c>
      <c r="DD8" s="421">
        <v>44777.528854435797</v>
      </c>
      <c r="DE8" s="422">
        <v>31204.3725843092</v>
      </c>
      <c r="DF8" s="422">
        <v>23025.224420067902</v>
      </c>
      <c r="DG8" s="422">
        <v>15162.938441983801</v>
      </c>
      <c r="DH8" s="423">
        <v>11222.6341037249</v>
      </c>
      <c r="DI8" s="421">
        <v>36272.579292547198</v>
      </c>
      <c r="DJ8" s="422">
        <v>27347.370885075201</v>
      </c>
      <c r="DK8" s="422">
        <v>19802.725380120901</v>
      </c>
      <c r="DL8" s="422">
        <v>12056.1326072264</v>
      </c>
      <c r="DM8" s="423">
        <v>7080.6806056699197</v>
      </c>
    </row>
    <row r="9" spans="1:117" ht="15.95" customHeight="1">
      <c r="B9" s="34">
        <v>5</v>
      </c>
      <c r="C9" s="421">
        <v>73072.393835637107</v>
      </c>
      <c r="D9" s="422">
        <v>45396.5892090134</v>
      </c>
      <c r="E9" s="422">
        <v>29711.9203997273</v>
      </c>
      <c r="F9" s="422">
        <v>19474.527152055402</v>
      </c>
      <c r="G9" s="423">
        <v>12639.143118023099</v>
      </c>
      <c r="H9" s="421">
        <v>137614.88215413899</v>
      </c>
      <c r="I9" s="422">
        <v>75341.994222468493</v>
      </c>
      <c r="J9" s="422">
        <v>50790.220845007498</v>
      </c>
      <c r="K9" s="422">
        <v>36017.095565185897</v>
      </c>
      <c r="L9" s="423">
        <v>24985.270376094599</v>
      </c>
      <c r="M9" s="421">
        <v>104192.390976107</v>
      </c>
      <c r="N9" s="422">
        <v>60606.496946874002</v>
      </c>
      <c r="O9" s="422">
        <v>42665.850794180202</v>
      </c>
      <c r="P9" s="422">
        <v>30782.112219351198</v>
      </c>
      <c r="Q9" s="423">
        <v>18401.154444404499</v>
      </c>
      <c r="R9" s="421">
        <v>147325.44621350599</v>
      </c>
      <c r="S9" s="422">
        <v>85214.021800617295</v>
      </c>
      <c r="T9" s="422">
        <v>57786.360507430203</v>
      </c>
      <c r="U9" s="422">
        <v>42135.6032184469</v>
      </c>
      <c r="V9" s="423">
        <v>30055.107111380999</v>
      </c>
      <c r="W9" s="421">
        <v>48896.519770766601</v>
      </c>
      <c r="X9" s="422">
        <v>36890.777556109701</v>
      </c>
      <c r="Y9" s="422">
        <v>24841.1598498243</v>
      </c>
      <c r="Z9" s="422">
        <v>15871.6928846708</v>
      </c>
      <c r="AA9" s="423">
        <v>9399.3802515856096</v>
      </c>
      <c r="AB9" s="421">
        <v>46491.8521591034</v>
      </c>
      <c r="AC9" s="422">
        <v>37283.021942560503</v>
      </c>
      <c r="AD9" s="422">
        <v>25708.415716348401</v>
      </c>
      <c r="AE9" s="422">
        <v>17278.6617188454</v>
      </c>
      <c r="AF9" s="423">
        <v>9181.8639546052</v>
      </c>
      <c r="AG9" s="421">
        <v>65518.758110677198</v>
      </c>
      <c r="AH9" s="422">
        <v>41319.638898993799</v>
      </c>
      <c r="AI9" s="422">
        <v>27490.8334798703</v>
      </c>
      <c r="AJ9" s="422">
        <v>17092.697855024198</v>
      </c>
      <c r="AK9" s="423">
        <v>10678.2937283544</v>
      </c>
      <c r="AL9" s="421">
        <v>49715.080131991897</v>
      </c>
      <c r="AM9" s="422">
        <v>37005.739766697101</v>
      </c>
      <c r="AN9" s="422">
        <v>25051.650779429801</v>
      </c>
      <c r="AO9" s="422">
        <v>16565.9116374025</v>
      </c>
      <c r="AP9" s="423">
        <v>10105.0957225248</v>
      </c>
      <c r="AQ9" s="421">
        <v>39782.376331316103</v>
      </c>
      <c r="AR9" s="422">
        <v>32309.293286657001</v>
      </c>
      <c r="AS9" s="422">
        <v>21729.002421236899</v>
      </c>
      <c r="AT9" s="422">
        <v>11714.1924440971</v>
      </c>
      <c r="AU9" s="423">
        <v>6617.6610703536498</v>
      </c>
      <c r="AV9" s="421">
        <v>39980.615701650197</v>
      </c>
      <c r="AW9" s="422">
        <v>30863.726357240299</v>
      </c>
      <c r="AX9" s="422">
        <v>21784.846739394899</v>
      </c>
      <c r="AY9" s="422">
        <v>13242.661188890699</v>
      </c>
      <c r="AZ9" s="423">
        <v>7760.7054520802103</v>
      </c>
      <c r="BA9" s="421">
        <v>40070.885936333398</v>
      </c>
      <c r="BB9" s="422">
        <v>40173.650756167299</v>
      </c>
      <c r="BC9" s="422">
        <v>25884.959772051701</v>
      </c>
      <c r="BD9" s="422">
        <v>17261.038956960499</v>
      </c>
      <c r="BE9" s="423">
        <v>12464.808928799101</v>
      </c>
      <c r="BF9" s="421">
        <v>48756.238054627203</v>
      </c>
      <c r="BG9" s="422">
        <v>36859.455200813303</v>
      </c>
      <c r="BH9" s="422">
        <v>24788.823373019</v>
      </c>
      <c r="BI9" s="422">
        <v>15662.979621006099</v>
      </c>
      <c r="BJ9" s="423">
        <v>9068.6191786315103</v>
      </c>
      <c r="BK9" s="421">
        <v>92547.233825294097</v>
      </c>
      <c r="BL9" s="422">
        <v>53861.982251075198</v>
      </c>
      <c r="BM9" s="422">
        <v>36661.818606193199</v>
      </c>
      <c r="BN9" s="422">
        <v>25419.874677353899</v>
      </c>
      <c r="BO9" s="423">
        <v>17953.410018609498</v>
      </c>
      <c r="BP9" s="421">
        <v>32133.333333333299</v>
      </c>
      <c r="BQ9" s="422">
        <v>33912.878787878799</v>
      </c>
      <c r="BR9" s="422">
        <v>24978.1578947368</v>
      </c>
      <c r="BS9" s="422">
        <v>15488.541666666701</v>
      </c>
      <c r="BT9" s="423">
        <v>5360</v>
      </c>
      <c r="BU9" s="421">
        <v>54999.413257520602</v>
      </c>
      <c r="BV9" s="422">
        <v>43648.934532811698</v>
      </c>
      <c r="BW9" s="422">
        <v>30416.631794609999</v>
      </c>
      <c r="BX9" s="422">
        <v>21752.002142518399</v>
      </c>
      <c r="BY9" s="423">
        <v>15124.5126047903</v>
      </c>
      <c r="BZ9" s="421">
        <v>27657.140572619399</v>
      </c>
      <c r="CA9" s="422">
        <v>23250.496897627701</v>
      </c>
      <c r="CB9" s="422">
        <v>16622.2558382278</v>
      </c>
      <c r="CC9" s="422">
        <v>10390.5884585938</v>
      </c>
      <c r="CD9" s="423">
        <v>5956.3816269657</v>
      </c>
      <c r="CE9" s="421">
        <v>34646.829631325898</v>
      </c>
      <c r="CF9" s="422">
        <v>27507.017050218801</v>
      </c>
      <c r="CG9" s="422">
        <v>20864.755321014902</v>
      </c>
      <c r="CH9" s="422">
        <v>11003.536445144</v>
      </c>
      <c r="CI9" s="423">
        <v>5457.4309680930701</v>
      </c>
      <c r="CJ9" s="421">
        <v>35726.029974255202</v>
      </c>
      <c r="CK9" s="422">
        <v>26025.333046084201</v>
      </c>
      <c r="CL9" s="422">
        <v>19704.567341974001</v>
      </c>
      <c r="CM9" s="422">
        <v>12953.6968788378</v>
      </c>
      <c r="CN9" s="423">
        <v>7342.1497826795503</v>
      </c>
      <c r="CO9" s="421">
        <v>33830.116520100499</v>
      </c>
      <c r="CP9" s="422">
        <v>23730.599404074601</v>
      </c>
      <c r="CQ9" s="422">
        <v>16517.878648928301</v>
      </c>
      <c r="CR9" s="422">
        <v>10226.956911735</v>
      </c>
      <c r="CS9" s="423">
        <v>5673.4014710096499</v>
      </c>
      <c r="CT9" s="421">
        <v>28399.862566291598</v>
      </c>
      <c r="CU9" s="422">
        <v>21547.960826695198</v>
      </c>
      <c r="CV9" s="422">
        <v>14513.4068775061</v>
      </c>
      <c r="CW9" s="422">
        <v>7922.47282028261</v>
      </c>
      <c r="CX9" s="423">
        <v>4372.8996051163203</v>
      </c>
      <c r="CY9" s="421">
        <v>33591.019128861299</v>
      </c>
      <c r="CZ9" s="422">
        <v>28214.892828674201</v>
      </c>
      <c r="DA9" s="422">
        <v>19083.794700369399</v>
      </c>
      <c r="DB9" s="422">
        <v>10880.8608883344</v>
      </c>
      <c r="DC9" s="423">
        <v>6480.3216755272897</v>
      </c>
      <c r="DD9" s="421">
        <v>44777.528854435797</v>
      </c>
      <c r="DE9" s="422">
        <v>31195.080498907399</v>
      </c>
      <c r="DF9" s="422">
        <v>23023.780172040199</v>
      </c>
      <c r="DG9" s="422">
        <v>15134.9544367135</v>
      </c>
      <c r="DH9" s="423">
        <v>11204.4433325391</v>
      </c>
      <c r="DI9" s="421">
        <v>36295.054669525001</v>
      </c>
      <c r="DJ9" s="422">
        <v>27380.502570859699</v>
      </c>
      <c r="DK9" s="422">
        <v>19813.638005683901</v>
      </c>
      <c r="DL9" s="422">
        <v>12045.662677598601</v>
      </c>
      <c r="DM9" s="423">
        <v>7103.2783120970398</v>
      </c>
    </row>
    <row r="10" spans="1:117" ht="15.95" customHeight="1">
      <c r="B10" s="34">
        <v>6</v>
      </c>
      <c r="C10" s="421">
        <v>73327.735231864004</v>
      </c>
      <c r="D10" s="422">
        <v>45532.870808476</v>
      </c>
      <c r="E10" s="422">
        <v>29804.605023208602</v>
      </c>
      <c r="F10" s="422">
        <v>19548.825938977399</v>
      </c>
      <c r="G10" s="423">
        <v>12747.1426263101</v>
      </c>
      <c r="H10" s="421">
        <v>138369.84469418501</v>
      </c>
      <c r="I10" s="422">
        <v>75844.968909277799</v>
      </c>
      <c r="J10" s="422">
        <v>51172.690116857098</v>
      </c>
      <c r="K10" s="422">
        <v>36327.0470069679</v>
      </c>
      <c r="L10" s="423">
        <v>25270.9166207247</v>
      </c>
      <c r="M10" s="421">
        <v>104529.67066624299</v>
      </c>
      <c r="N10" s="422">
        <v>60725.141964114497</v>
      </c>
      <c r="O10" s="422">
        <v>42850.7414393035</v>
      </c>
      <c r="P10" s="422">
        <v>30960.1641273678</v>
      </c>
      <c r="Q10" s="423">
        <v>18447.0743244353</v>
      </c>
      <c r="R10" s="421">
        <v>148201.76224719101</v>
      </c>
      <c r="S10" s="422">
        <v>85974.477658650299</v>
      </c>
      <c r="T10" s="422">
        <v>58338.970683527099</v>
      </c>
      <c r="U10" s="422">
        <v>42599.715285677099</v>
      </c>
      <c r="V10" s="423">
        <v>30525.345113244901</v>
      </c>
      <c r="W10" s="421">
        <v>49013.428799978501</v>
      </c>
      <c r="X10" s="422">
        <v>36950.650970070303</v>
      </c>
      <c r="Y10" s="422">
        <v>24869.960552569599</v>
      </c>
      <c r="Z10" s="422">
        <v>15893.8434935065</v>
      </c>
      <c r="AA10" s="423">
        <v>9390.3385367579504</v>
      </c>
      <c r="AB10" s="421">
        <v>46605.653450780701</v>
      </c>
      <c r="AC10" s="422">
        <v>37460.220549306498</v>
      </c>
      <c r="AD10" s="422">
        <v>25797.4119142452</v>
      </c>
      <c r="AE10" s="422">
        <v>17348.796904367398</v>
      </c>
      <c r="AF10" s="423">
        <v>9194.36774593064</v>
      </c>
      <c r="AG10" s="421">
        <v>65475.727052466304</v>
      </c>
      <c r="AH10" s="422">
        <v>41226.575236613899</v>
      </c>
      <c r="AI10" s="422">
        <v>27384.140817727701</v>
      </c>
      <c r="AJ10" s="422">
        <v>17017.311169197499</v>
      </c>
      <c r="AK10" s="423">
        <v>10579.859582347501</v>
      </c>
      <c r="AL10" s="421">
        <v>49767.006947812602</v>
      </c>
      <c r="AM10" s="422">
        <v>37122.172305280197</v>
      </c>
      <c r="AN10" s="422">
        <v>25129.8431664417</v>
      </c>
      <c r="AO10" s="422">
        <v>16648.0586576928</v>
      </c>
      <c r="AP10" s="423">
        <v>10141.933541599899</v>
      </c>
      <c r="AQ10" s="421">
        <v>40110.2297952628</v>
      </c>
      <c r="AR10" s="422">
        <v>32422.1133347791</v>
      </c>
      <c r="AS10" s="422">
        <v>21790.854062745198</v>
      </c>
      <c r="AT10" s="422">
        <v>11733.5208901679</v>
      </c>
      <c r="AU10" s="423">
        <v>6534.2524924755498</v>
      </c>
      <c r="AV10" s="421">
        <v>40325.364753987204</v>
      </c>
      <c r="AW10" s="422">
        <v>30883.217499565901</v>
      </c>
      <c r="AX10" s="422">
        <v>21802.724701462299</v>
      </c>
      <c r="AY10" s="422">
        <v>13265.000697322401</v>
      </c>
      <c r="AZ10" s="423">
        <v>7760.7054520802103</v>
      </c>
      <c r="BA10" s="421">
        <v>40049.708986628699</v>
      </c>
      <c r="BB10" s="422">
        <v>40097.890590640098</v>
      </c>
      <c r="BC10" s="422">
        <v>25878.594197579499</v>
      </c>
      <c r="BD10" s="422">
        <v>17209.776913946</v>
      </c>
      <c r="BE10" s="423">
        <v>12471.0868958064</v>
      </c>
      <c r="BF10" s="421">
        <v>48884.283484824096</v>
      </c>
      <c r="BG10" s="422">
        <v>36903.918637985698</v>
      </c>
      <c r="BH10" s="422">
        <v>24805.343324556401</v>
      </c>
      <c r="BI10" s="422">
        <v>15667.092620236001</v>
      </c>
      <c r="BJ10" s="423">
        <v>9038.0742312899001</v>
      </c>
      <c r="BK10" s="421">
        <v>92921.733775097498</v>
      </c>
      <c r="BL10" s="422">
        <v>54067.028808738301</v>
      </c>
      <c r="BM10" s="422">
        <v>36841.685962428302</v>
      </c>
      <c r="BN10" s="422">
        <v>25572.238815016</v>
      </c>
      <c r="BO10" s="423">
        <v>18136.307530280599</v>
      </c>
      <c r="BP10" s="421">
        <v>32133.333333333299</v>
      </c>
      <c r="BQ10" s="422">
        <v>33864.3939393939</v>
      </c>
      <c r="BR10" s="422">
        <v>24970.2631578947</v>
      </c>
      <c r="BS10" s="422">
        <v>15559.375</v>
      </c>
      <c r="BT10" s="423">
        <v>5360</v>
      </c>
      <c r="BU10" s="421">
        <v>55050.728786060899</v>
      </c>
      <c r="BV10" s="422">
        <v>43683.180935117802</v>
      </c>
      <c r="BW10" s="422">
        <v>30492.048792937399</v>
      </c>
      <c r="BX10" s="422">
        <v>21833.237984570798</v>
      </c>
      <c r="BY10" s="423">
        <v>15275.2597873715</v>
      </c>
      <c r="BZ10" s="421">
        <v>27727.517486635901</v>
      </c>
      <c r="CA10" s="422">
        <v>23292.242515088001</v>
      </c>
      <c r="CB10" s="422">
        <v>16686.7299419845</v>
      </c>
      <c r="CC10" s="422">
        <v>10462.6216910986</v>
      </c>
      <c r="CD10" s="423">
        <v>6040.3170548293601</v>
      </c>
      <c r="CE10" s="421">
        <v>34546.852530341203</v>
      </c>
      <c r="CF10" s="422">
        <v>27440.190640994999</v>
      </c>
      <c r="CG10" s="422">
        <v>20796.9796080575</v>
      </c>
      <c r="CH10" s="422">
        <v>10960.3408343641</v>
      </c>
      <c r="CI10" s="423">
        <v>5456.0961834138398</v>
      </c>
      <c r="CJ10" s="421">
        <v>35708.8897572637</v>
      </c>
      <c r="CK10" s="422">
        <v>26057.389242967802</v>
      </c>
      <c r="CL10" s="422">
        <v>19677.8508964795</v>
      </c>
      <c r="CM10" s="422">
        <v>12940.325697166099</v>
      </c>
      <c r="CN10" s="423">
        <v>7350.9082632193504</v>
      </c>
      <c r="CO10" s="421">
        <v>33824.906441931897</v>
      </c>
      <c r="CP10" s="422">
        <v>23749.441341107002</v>
      </c>
      <c r="CQ10" s="422">
        <v>16536.895068160899</v>
      </c>
      <c r="CR10" s="422">
        <v>10235.0556107918</v>
      </c>
      <c r="CS10" s="423">
        <v>5719.5440506893401</v>
      </c>
      <c r="CT10" s="421">
        <v>28391.273767947201</v>
      </c>
      <c r="CU10" s="422">
        <v>21526.819385078699</v>
      </c>
      <c r="CV10" s="422">
        <v>14539.2291536226</v>
      </c>
      <c r="CW10" s="422">
        <v>7921.88725857996</v>
      </c>
      <c r="CX10" s="423">
        <v>4372.8996051163203</v>
      </c>
      <c r="CY10" s="421">
        <v>33596.059842316099</v>
      </c>
      <c r="CZ10" s="422">
        <v>28111.455985654298</v>
      </c>
      <c r="DA10" s="422">
        <v>18976.657261009801</v>
      </c>
      <c r="DB10" s="422">
        <v>10788.5490681306</v>
      </c>
      <c r="DC10" s="423">
        <v>6447.1645123180097</v>
      </c>
      <c r="DD10" s="421">
        <v>44777.528854435797</v>
      </c>
      <c r="DE10" s="422">
        <v>31316.056723977901</v>
      </c>
      <c r="DF10" s="422">
        <v>23007.285248009099</v>
      </c>
      <c r="DG10" s="422">
        <v>15122.5973166473</v>
      </c>
      <c r="DH10" s="423">
        <v>11147.767929473401</v>
      </c>
      <c r="DI10" s="421">
        <v>36287.140011636802</v>
      </c>
      <c r="DJ10" s="422">
        <v>27402.7432664687</v>
      </c>
      <c r="DK10" s="422">
        <v>19797.878648625199</v>
      </c>
      <c r="DL10" s="422">
        <v>12040.260969987499</v>
      </c>
      <c r="DM10" s="423">
        <v>7169.0803543237698</v>
      </c>
    </row>
    <row r="11" spans="1:117" ht="15.95" customHeight="1">
      <c r="B11" s="34">
        <v>7</v>
      </c>
      <c r="C11" s="421">
        <v>73657.078299064102</v>
      </c>
      <c r="D11" s="422">
        <v>45718.490964221797</v>
      </c>
      <c r="E11" s="422">
        <v>29941.100534468002</v>
      </c>
      <c r="F11" s="422">
        <v>19654.992534439702</v>
      </c>
      <c r="G11" s="423">
        <v>12882.9524363985</v>
      </c>
      <c r="H11" s="421">
        <v>139335.68552842399</v>
      </c>
      <c r="I11" s="422">
        <v>76428.975215674902</v>
      </c>
      <c r="J11" s="422">
        <v>51705.536877624902</v>
      </c>
      <c r="K11" s="422">
        <v>36788.545810132899</v>
      </c>
      <c r="L11" s="423">
        <v>25837.619321109301</v>
      </c>
      <c r="M11" s="421">
        <v>105121.999493971</v>
      </c>
      <c r="N11" s="422">
        <v>60945.332874840402</v>
      </c>
      <c r="O11" s="422">
        <v>43141.097454748196</v>
      </c>
      <c r="P11" s="422">
        <v>31276.9766902917</v>
      </c>
      <c r="Q11" s="423">
        <v>18766.8838537636</v>
      </c>
      <c r="R11" s="421">
        <v>149276.123186852</v>
      </c>
      <c r="S11" s="422">
        <v>86802.2216246764</v>
      </c>
      <c r="T11" s="422">
        <v>59080.633526097197</v>
      </c>
      <c r="U11" s="422">
        <v>43230.319472709503</v>
      </c>
      <c r="V11" s="423">
        <v>31282.158085274201</v>
      </c>
      <c r="W11" s="421">
        <v>49169.398641722597</v>
      </c>
      <c r="X11" s="422">
        <v>37047.305106002103</v>
      </c>
      <c r="Y11" s="422">
        <v>24925.608673076898</v>
      </c>
      <c r="Z11" s="422">
        <v>15942.4178511597</v>
      </c>
      <c r="AA11" s="423">
        <v>9423.4446607366899</v>
      </c>
      <c r="AB11" s="421">
        <v>46897.432254086903</v>
      </c>
      <c r="AC11" s="422">
        <v>37752.464909926901</v>
      </c>
      <c r="AD11" s="422">
        <v>26019.655995822301</v>
      </c>
      <c r="AE11" s="422">
        <v>17500.7874673285</v>
      </c>
      <c r="AF11" s="423">
        <v>9269.7423288848404</v>
      </c>
      <c r="AG11" s="421">
        <v>65449.124238009601</v>
      </c>
      <c r="AH11" s="422">
        <v>41132.516440963103</v>
      </c>
      <c r="AI11" s="422">
        <v>27247.7423635343</v>
      </c>
      <c r="AJ11" s="422">
        <v>16928.903411799802</v>
      </c>
      <c r="AK11" s="423">
        <v>10492.934626067299</v>
      </c>
      <c r="AL11" s="421">
        <v>49879.013688351602</v>
      </c>
      <c r="AM11" s="422">
        <v>37168.941091747503</v>
      </c>
      <c r="AN11" s="422">
        <v>25223.774350054598</v>
      </c>
      <c r="AO11" s="422">
        <v>16763.498600303199</v>
      </c>
      <c r="AP11" s="423">
        <v>10239.5376748905</v>
      </c>
      <c r="AQ11" s="421">
        <v>40506.348061968798</v>
      </c>
      <c r="AR11" s="422">
        <v>32682.418254386201</v>
      </c>
      <c r="AS11" s="422">
        <v>21822.3047192427</v>
      </c>
      <c r="AT11" s="422">
        <v>11736.0227176358</v>
      </c>
      <c r="AU11" s="423">
        <v>6534.2524924755498</v>
      </c>
      <c r="AV11" s="421">
        <v>40268.387297248897</v>
      </c>
      <c r="AW11" s="422">
        <v>30892.017578126699</v>
      </c>
      <c r="AX11" s="422">
        <v>21821.757984772401</v>
      </c>
      <c r="AY11" s="422">
        <v>13285.6590662006</v>
      </c>
      <c r="AZ11" s="423">
        <v>7753.5977663598096</v>
      </c>
      <c r="BA11" s="421">
        <v>40049.708986628699</v>
      </c>
      <c r="BB11" s="422">
        <v>40155.602106227103</v>
      </c>
      <c r="BC11" s="422">
        <v>25867.480829937798</v>
      </c>
      <c r="BD11" s="422">
        <v>17200.853268626299</v>
      </c>
      <c r="BE11" s="423">
        <v>12484.6142753927</v>
      </c>
      <c r="BF11" s="421">
        <v>49047.787553212998</v>
      </c>
      <c r="BG11" s="422">
        <v>37014.164428357901</v>
      </c>
      <c r="BH11" s="422">
        <v>24851.472742058198</v>
      </c>
      <c r="BI11" s="422">
        <v>15695.5641869341</v>
      </c>
      <c r="BJ11" s="423">
        <v>9040.9508482762394</v>
      </c>
      <c r="BK11" s="421">
        <v>93380.015054963005</v>
      </c>
      <c r="BL11" s="422">
        <v>54329.611630345004</v>
      </c>
      <c r="BM11" s="422">
        <v>37088.4268326893</v>
      </c>
      <c r="BN11" s="422">
        <v>25782.822092340601</v>
      </c>
      <c r="BO11" s="423">
        <v>18445.308064067602</v>
      </c>
      <c r="BP11" s="421">
        <v>32133.333333333299</v>
      </c>
      <c r="BQ11" s="422">
        <v>33825.757575757598</v>
      </c>
      <c r="BR11" s="422">
        <v>25085</v>
      </c>
      <c r="BS11" s="422">
        <v>15580.208333333299</v>
      </c>
      <c r="BT11" s="423">
        <v>5360</v>
      </c>
      <c r="BU11" s="421">
        <v>55064.496364606901</v>
      </c>
      <c r="BV11" s="422">
        <v>43785.626086131197</v>
      </c>
      <c r="BW11" s="422">
        <v>30593.409928650999</v>
      </c>
      <c r="BX11" s="422">
        <v>21926.072305878301</v>
      </c>
      <c r="BY11" s="423">
        <v>15458.275910353201</v>
      </c>
      <c r="BZ11" s="421">
        <v>27983.337002808701</v>
      </c>
      <c r="CA11" s="422">
        <v>23582.261757160399</v>
      </c>
      <c r="CB11" s="422">
        <v>16832.420887136399</v>
      </c>
      <c r="CC11" s="422">
        <v>10539.1873675848</v>
      </c>
      <c r="CD11" s="423">
        <v>6040.3170548293601</v>
      </c>
      <c r="CE11" s="421">
        <v>34651.707121593798</v>
      </c>
      <c r="CF11" s="422">
        <v>27439.608681934598</v>
      </c>
      <c r="CG11" s="422">
        <v>20764.506732142399</v>
      </c>
      <c r="CH11" s="422">
        <v>10907.7851870826</v>
      </c>
      <c r="CI11" s="423">
        <v>5450.5603986665801</v>
      </c>
      <c r="CJ11" s="421">
        <v>35653.510941522603</v>
      </c>
      <c r="CK11" s="422">
        <v>25966.469606901999</v>
      </c>
      <c r="CL11" s="422">
        <v>19553.7089590307</v>
      </c>
      <c r="CM11" s="422">
        <v>12789.1920767056</v>
      </c>
      <c r="CN11" s="423">
        <v>7297.30901485291</v>
      </c>
      <c r="CO11" s="421">
        <v>33853.582984366301</v>
      </c>
      <c r="CP11" s="422">
        <v>23787.047954229201</v>
      </c>
      <c r="CQ11" s="422">
        <v>16532.6379350604</v>
      </c>
      <c r="CR11" s="422">
        <v>10233.876549901301</v>
      </c>
      <c r="CS11" s="423">
        <v>5719.5440506893401</v>
      </c>
      <c r="CT11" s="421">
        <v>28466.852606389901</v>
      </c>
      <c r="CU11" s="422">
        <v>21578.938580726601</v>
      </c>
      <c r="CV11" s="422">
        <v>14683.0589913035</v>
      </c>
      <c r="CW11" s="422">
        <v>7933.5317209466202</v>
      </c>
      <c r="CX11" s="423">
        <v>4372.8996051163203</v>
      </c>
      <c r="CY11" s="421">
        <v>33676.207186247899</v>
      </c>
      <c r="CZ11" s="422">
        <v>28036.2560204617</v>
      </c>
      <c r="DA11" s="422">
        <v>18880.681884269499</v>
      </c>
      <c r="DB11" s="422">
        <v>10712.287450973499</v>
      </c>
      <c r="DC11" s="423">
        <v>6332.9510233156097</v>
      </c>
      <c r="DD11" s="421">
        <v>44812.913867355703</v>
      </c>
      <c r="DE11" s="422">
        <v>31351.565029491601</v>
      </c>
      <c r="DF11" s="422">
        <v>22959.350090329601</v>
      </c>
      <c r="DG11" s="422">
        <v>15133.7684066083</v>
      </c>
      <c r="DH11" s="423">
        <v>11059.1702538851</v>
      </c>
      <c r="DI11" s="421">
        <v>36381.615223797402</v>
      </c>
      <c r="DJ11" s="422">
        <v>27421.350007179899</v>
      </c>
      <c r="DK11" s="422">
        <v>19790.75286289</v>
      </c>
      <c r="DL11" s="422">
        <v>12025.4849433872</v>
      </c>
      <c r="DM11" s="423">
        <v>7131.2063158371102</v>
      </c>
    </row>
    <row r="12" spans="1:117" ht="15.95" customHeight="1">
      <c r="B12" s="34">
        <v>8</v>
      </c>
      <c r="C12" s="421">
        <v>73919.551564794601</v>
      </c>
      <c r="D12" s="422">
        <v>45915.438255348301</v>
      </c>
      <c r="E12" s="422">
        <v>30100.110442691301</v>
      </c>
      <c r="F12" s="422">
        <v>19783.667348527899</v>
      </c>
      <c r="G12" s="423">
        <v>13023.4294125911</v>
      </c>
      <c r="H12" s="421">
        <v>140064.58377818199</v>
      </c>
      <c r="I12" s="422">
        <v>77044.972024124305</v>
      </c>
      <c r="J12" s="422">
        <v>52310.953695160999</v>
      </c>
      <c r="K12" s="422">
        <v>37252.6558660394</v>
      </c>
      <c r="L12" s="423">
        <v>26289.741045561201</v>
      </c>
      <c r="M12" s="421">
        <v>105664.246448429</v>
      </c>
      <c r="N12" s="422">
        <v>61248.150949885399</v>
      </c>
      <c r="O12" s="422">
        <v>43488.757486066897</v>
      </c>
      <c r="P12" s="422">
        <v>31602.126146992799</v>
      </c>
      <c r="Q12" s="423">
        <v>19000.1650918995</v>
      </c>
      <c r="R12" s="421">
        <v>150059.25106749401</v>
      </c>
      <c r="S12" s="422">
        <v>87628.032125547194</v>
      </c>
      <c r="T12" s="422">
        <v>59908.012472885399</v>
      </c>
      <c r="U12" s="422">
        <v>43856.842937326597</v>
      </c>
      <c r="V12" s="423">
        <v>31902.7892266626</v>
      </c>
      <c r="W12" s="421">
        <v>49370.081594724601</v>
      </c>
      <c r="X12" s="422">
        <v>37195.468247729303</v>
      </c>
      <c r="Y12" s="422">
        <v>25006.340902623899</v>
      </c>
      <c r="Z12" s="422">
        <v>16018.362618843399</v>
      </c>
      <c r="AA12" s="423">
        <v>9478.9857747251099</v>
      </c>
      <c r="AB12" s="421">
        <v>47361.668913062102</v>
      </c>
      <c r="AC12" s="422">
        <v>38162.61431995</v>
      </c>
      <c r="AD12" s="422">
        <v>26301.188627780601</v>
      </c>
      <c r="AE12" s="422">
        <v>17715.6192260026</v>
      </c>
      <c r="AF12" s="423">
        <v>9393.6813138206508</v>
      </c>
      <c r="AG12" s="421">
        <v>65287.799397640098</v>
      </c>
      <c r="AH12" s="422">
        <v>41040.491904428498</v>
      </c>
      <c r="AI12" s="422">
        <v>27118.3157472366</v>
      </c>
      <c r="AJ12" s="422">
        <v>16844.171396962</v>
      </c>
      <c r="AK12" s="423">
        <v>10436.6648664404</v>
      </c>
      <c r="AL12" s="421">
        <v>49931.467692256701</v>
      </c>
      <c r="AM12" s="422">
        <v>37286.929024416801</v>
      </c>
      <c r="AN12" s="422">
        <v>25326.7063589668</v>
      </c>
      <c r="AO12" s="422">
        <v>16901.4893448615</v>
      </c>
      <c r="AP12" s="423">
        <v>10335.450843746699</v>
      </c>
      <c r="AQ12" s="421">
        <v>40776.485106932603</v>
      </c>
      <c r="AR12" s="422">
        <v>32911.959287255901</v>
      </c>
      <c r="AS12" s="422">
        <v>21832.999932734801</v>
      </c>
      <c r="AT12" s="422">
        <v>11764.3561172972</v>
      </c>
      <c r="AU12" s="423">
        <v>6580.8761286681702</v>
      </c>
      <c r="AV12" s="421">
        <v>40322.943400523902</v>
      </c>
      <c r="AW12" s="422">
        <v>30927.3089766964</v>
      </c>
      <c r="AX12" s="422">
        <v>21904.187886313201</v>
      </c>
      <c r="AY12" s="422">
        <v>13316.711747736301</v>
      </c>
      <c r="AZ12" s="423">
        <v>7762.8420395347202</v>
      </c>
      <c r="BA12" s="421">
        <v>40442.176152175402</v>
      </c>
      <c r="BB12" s="422">
        <v>40282.898239197799</v>
      </c>
      <c r="BC12" s="422">
        <v>25869.283074584</v>
      </c>
      <c r="BD12" s="422">
        <v>17205.948576459799</v>
      </c>
      <c r="BE12" s="423">
        <v>12501.942435778299</v>
      </c>
      <c r="BF12" s="421">
        <v>49273.873411542103</v>
      </c>
      <c r="BG12" s="422">
        <v>37170.549042292601</v>
      </c>
      <c r="BH12" s="422">
        <v>24926.685217191</v>
      </c>
      <c r="BI12" s="422">
        <v>15752.8551538096</v>
      </c>
      <c r="BJ12" s="423">
        <v>9077.5700245499702</v>
      </c>
      <c r="BK12" s="421">
        <v>93731.816114117304</v>
      </c>
      <c r="BL12" s="422">
        <v>54592.708636253403</v>
      </c>
      <c r="BM12" s="422">
        <v>37367.556974724699</v>
      </c>
      <c r="BN12" s="422">
        <v>26022.375208340902</v>
      </c>
      <c r="BO12" s="423">
        <v>18727.121967379899</v>
      </c>
      <c r="BP12" s="421">
        <v>31833.333333333299</v>
      </c>
      <c r="BQ12" s="422">
        <v>33859.090909090897</v>
      </c>
      <c r="BR12" s="422">
        <v>25208.684210526299</v>
      </c>
      <c r="BS12" s="422">
        <v>15505.625</v>
      </c>
      <c r="BT12" s="423">
        <v>5360</v>
      </c>
      <c r="BU12" s="421">
        <v>55092.732107849501</v>
      </c>
      <c r="BV12" s="422">
        <v>43854.466985315899</v>
      </c>
      <c r="BW12" s="422">
        <v>30707.186166697698</v>
      </c>
      <c r="BX12" s="422">
        <v>22064.676100446599</v>
      </c>
      <c r="BY12" s="423">
        <v>15670.3516419963</v>
      </c>
      <c r="BZ12" s="421">
        <v>28122.369348554901</v>
      </c>
      <c r="CA12" s="422">
        <v>23846.294478239699</v>
      </c>
      <c r="CB12" s="422">
        <v>17065.844412156799</v>
      </c>
      <c r="CC12" s="422">
        <v>10763.111536553</v>
      </c>
      <c r="CD12" s="423">
        <v>6244.5741822042301</v>
      </c>
      <c r="CE12" s="421">
        <v>34681.876574307302</v>
      </c>
      <c r="CF12" s="422">
        <v>27352.329481389301</v>
      </c>
      <c r="CG12" s="422">
        <v>20687.572490187798</v>
      </c>
      <c r="CH12" s="422">
        <v>10862.8964853816</v>
      </c>
      <c r="CI12" s="423">
        <v>5431.4220899380898</v>
      </c>
      <c r="CJ12" s="421">
        <v>35756.733173961002</v>
      </c>
      <c r="CK12" s="422">
        <v>25850.539160322001</v>
      </c>
      <c r="CL12" s="422">
        <v>19442.811067111601</v>
      </c>
      <c r="CM12" s="422">
        <v>12712.603758544001</v>
      </c>
      <c r="CN12" s="423">
        <v>7224.6567348880399</v>
      </c>
      <c r="CO12" s="421">
        <v>33839.212520938003</v>
      </c>
      <c r="CP12" s="422">
        <v>23810.628175766298</v>
      </c>
      <c r="CQ12" s="422">
        <v>16528.8012843383</v>
      </c>
      <c r="CR12" s="422">
        <v>10231.2226257482</v>
      </c>
      <c r="CS12" s="423">
        <v>5780.6829687649297</v>
      </c>
      <c r="CT12" s="421">
        <v>28476.987129737401</v>
      </c>
      <c r="CU12" s="422">
        <v>21707.645230231199</v>
      </c>
      <c r="CV12" s="422">
        <v>14812.479546066499</v>
      </c>
      <c r="CW12" s="422">
        <v>7940.2269139679402</v>
      </c>
      <c r="CX12" s="423">
        <v>4411.1767104472501</v>
      </c>
      <c r="CY12" s="421">
        <v>33408.864223859397</v>
      </c>
      <c r="CZ12" s="422">
        <v>27819.390775894499</v>
      </c>
      <c r="DA12" s="422">
        <v>18640.831365655598</v>
      </c>
      <c r="DB12" s="422">
        <v>10569.4647233295</v>
      </c>
      <c r="DC12" s="423">
        <v>6294.8211369401297</v>
      </c>
      <c r="DD12" s="421">
        <v>44691.539190353098</v>
      </c>
      <c r="DE12" s="422">
        <v>31393.273785884401</v>
      </c>
      <c r="DF12" s="422">
        <v>22935.464416610201</v>
      </c>
      <c r="DG12" s="422">
        <v>15131.437679361101</v>
      </c>
      <c r="DH12" s="423">
        <v>11010.254692505199</v>
      </c>
      <c r="DI12" s="421">
        <v>36341.677942816197</v>
      </c>
      <c r="DJ12" s="422">
        <v>27439.925643425599</v>
      </c>
      <c r="DK12" s="422">
        <v>19777.273168845299</v>
      </c>
      <c r="DL12" s="422">
        <v>12015.880333524199</v>
      </c>
      <c r="DM12" s="423">
        <v>7128.0655414286803</v>
      </c>
    </row>
    <row r="13" spans="1:117" ht="15.95" customHeight="1">
      <c r="B13" s="34">
        <v>9</v>
      </c>
      <c r="C13" s="421">
        <v>74263.959929016506</v>
      </c>
      <c r="D13" s="422">
        <v>46147.454561374601</v>
      </c>
      <c r="E13" s="422">
        <v>30235.4911582922</v>
      </c>
      <c r="F13" s="422">
        <v>19917.423016051798</v>
      </c>
      <c r="G13" s="423">
        <v>13173.8400129735</v>
      </c>
      <c r="H13" s="421">
        <v>141044.35382714801</v>
      </c>
      <c r="I13" s="422">
        <v>77720.270436160499</v>
      </c>
      <c r="J13" s="422">
        <v>52779.270772025397</v>
      </c>
      <c r="K13" s="422">
        <v>37784.164634757799</v>
      </c>
      <c r="L13" s="423">
        <v>26926.511332508398</v>
      </c>
      <c r="M13" s="421">
        <v>106065.159174111</v>
      </c>
      <c r="N13" s="422">
        <v>61471.187275343298</v>
      </c>
      <c r="O13" s="422">
        <v>43755.762447276102</v>
      </c>
      <c r="P13" s="422">
        <v>31944.123601286101</v>
      </c>
      <c r="Q13" s="423">
        <v>19438.557810360999</v>
      </c>
      <c r="R13" s="421">
        <v>151207.20221011399</v>
      </c>
      <c r="S13" s="422">
        <v>88606.322944812506</v>
      </c>
      <c r="T13" s="422">
        <v>60549.685473723097</v>
      </c>
      <c r="U13" s="422">
        <v>44609.8474303076</v>
      </c>
      <c r="V13" s="423">
        <v>32692.312274132299</v>
      </c>
      <c r="W13" s="421">
        <v>49542.534587783201</v>
      </c>
      <c r="X13" s="422">
        <v>37343.908195052099</v>
      </c>
      <c r="Y13" s="422">
        <v>25064.443335733198</v>
      </c>
      <c r="Z13" s="422">
        <v>16084.5613357152</v>
      </c>
      <c r="AA13" s="423">
        <v>9499.8557943846808</v>
      </c>
      <c r="AB13" s="421">
        <v>47758.869098633797</v>
      </c>
      <c r="AC13" s="422">
        <v>38677.081112201398</v>
      </c>
      <c r="AD13" s="422">
        <v>26510.400091593699</v>
      </c>
      <c r="AE13" s="422">
        <v>17943.708783880302</v>
      </c>
      <c r="AF13" s="423">
        <v>9422.6398367202491</v>
      </c>
      <c r="AG13" s="421">
        <v>65303.960412663</v>
      </c>
      <c r="AH13" s="422">
        <v>40995.405899906698</v>
      </c>
      <c r="AI13" s="422">
        <v>27052.118094871301</v>
      </c>
      <c r="AJ13" s="422">
        <v>16775.682530006201</v>
      </c>
      <c r="AK13" s="423">
        <v>10443.7346123513</v>
      </c>
      <c r="AL13" s="421">
        <v>50062.385512401197</v>
      </c>
      <c r="AM13" s="422">
        <v>37377.690276733301</v>
      </c>
      <c r="AN13" s="422">
        <v>25410.523620262698</v>
      </c>
      <c r="AO13" s="422">
        <v>17007.79705211</v>
      </c>
      <c r="AP13" s="423">
        <v>10375.477010573501</v>
      </c>
      <c r="AQ13" s="421">
        <v>40829.201729836997</v>
      </c>
      <c r="AR13" s="422">
        <v>32951.093863915703</v>
      </c>
      <c r="AS13" s="422">
        <v>21821.487046149799</v>
      </c>
      <c r="AT13" s="422">
        <v>11754.553123063301</v>
      </c>
      <c r="AU13" s="423">
        <v>6580.8761286681702</v>
      </c>
      <c r="AV13" s="421">
        <v>40322.943400523902</v>
      </c>
      <c r="AW13" s="422">
        <v>30928.0657293125</v>
      </c>
      <c r="AX13" s="422">
        <v>21920.067735442401</v>
      </c>
      <c r="AY13" s="422">
        <v>13328.4776140865</v>
      </c>
      <c r="AZ13" s="423">
        <v>7762.8420395347202</v>
      </c>
      <c r="BA13" s="421">
        <v>40525.426763048898</v>
      </c>
      <c r="BB13" s="422">
        <v>40296.880375519402</v>
      </c>
      <c r="BC13" s="422">
        <v>25871.273453423</v>
      </c>
      <c r="BD13" s="422">
        <v>17196.264085589301</v>
      </c>
      <c r="BE13" s="423">
        <v>12512.2033296297</v>
      </c>
      <c r="BF13" s="421">
        <v>49453.444542263598</v>
      </c>
      <c r="BG13" s="422">
        <v>37334.704002129401</v>
      </c>
      <c r="BH13" s="422">
        <v>24978.3939139457</v>
      </c>
      <c r="BI13" s="422">
        <v>15806.995310968299</v>
      </c>
      <c r="BJ13" s="423">
        <v>9089.46176889655</v>
      </c>
      <c r="BK13" s="421">
        <v>94221.052974063903</v>
      </c>
      <c r="BL13" s="422">
        <v>54907.943962122197</v>
      </c>
      <c r="BM13" s="422">
        <v>37595.862941040999</v>
      </c>
      <c r="BN13" s="422">
        <v>26261.198824535099</v>
      </c>
      <c r="BO13" s="423">
        <v>19027.9509818402</v>
      </c>
      <c r="BP13" s="421">
        <v>31833.333333333299</v>
      </c>
      <c r="BQ13" s="422">
        <v>33972.727272727301</v>
      </c>
      <c r="BR13" s="422">
        <v>25391.8421052632</v>
      </c>
      <c r="BS13" s="422">
        <v>15616.666666666701</v>
      </c>
      <c r="BT13" s="423">
        <v>5360</v>
      </c>
      <c r="BU13" s="421">
        <v>55156.129170154803</v>
      </c>
      <c r="BV13" s="422">
        <v>43986.844163844296</v>
      </c>
      <c r="BW13" s="422">
        <v>30817.2798975554</v>
      </c>
      <c r="BX13" s="422">
        <v>22171.9613771527</v>
      </c>
      <c r="BY13" s="423">
        <v>15802.6226599663</v>
      </c>
      <c r="BZ13" s="421">
        <v>28273.773715683601</v>
      </c>
      <c r="CA13" s="422">
        <v>24025.214975989398</v>
      </c>
      <c r="CB13" s="422">
        <v>17173.593596066399</v>
      </c>
      <c r="CC13" s="422">
        <v>10888.371133508301</v>
      </c>
      <c r="CD13" s="423">
        <v>6250.3858956494796</v>
      </c>
      <c r="CE13" s="421">
        <v>34681.876574307302</v>
      </c>
      <c r="CF13" s="422">
        <v>27375.637158924099</v>
      </c>
      <c r="CG13" s="422">
        <v>20663.413824774201</v>
      </c>
      <c r="CH13" s="422">
        <v>10836.556361180899</v>
      </c>
      <c r="CI13" s="423">
        <v>5431.4220899380898</v>
      </c>
      <c r="CJ13" s="421">
        <v>35756.733173961002</v>
      </c>
      <c r="CK13" s="422">
        <v>25864.273428357799</v>
      </c>
      <c r="CL13" s="422">
        <v>19443.481228933</v>
      </c>
      <c r="CM13" s="422">
        <v>12703.376605891701</v>
      </c>
      <c r="CN13" s="423">
        <v>7230.9197784997396</v>
      </c>
      <c r="CO13" s="421">
        <v>33839.212520938003</v>
      </c>
      <c r="CP13" s="422">
        <v>23895.1252712116</v>
      </c>
      <c r="CQ13" s="422">
        <v>16564.715396665299</v>
      </c>
      <c r="CR13" s="422">
        <v>10247.3072751565</v>
      </c>
      <c r="CS13" s="423">
        <v>5782.9900977489096</v>
      </c>
      <c r="CT13" s="421">
        <v>28652.667830810999</v>
      </c>
      <c r="CU13" s="422">
        <v>21705.815037886099</v>
      </c>
      <c r="CV13" s="422">
        <v>14832.968868780001</v>
      </c>
      <c r="CW13" s="422">
        <v>7985.55917853133</v>
      </c>
      <c r="CX13" s="423">
        <v>4404.5151944372901</v>
      </c>
      <c r="CY13" s="421">
        <v>33523.068695877002</v>
      </c>
      <c r="CZ13" s="422">
        <v>27797.169368932002</v>
      </c>
      <c r="DA13" s="422">
        <v>18613.259885650499</v>
      </c>
      <c r="DB13" s="422">
        <v>10527.922463541599</v>
      </c>
      <c r="DC13" s="423">
        <v>6267.4334584245498</v>
      </c>
      <c r="DD13" s="421">
        <v>44691.539190353098</v>
      </c>
      <c r="DE13" s="422">
        <v>31374.525148322999</v>
      </c>
      <c r="DF13" s="422">
        <v>22939.9296284212</v>
      </c>
      <c r="DG13" s="422">
        <v>15133.6438972902</v>
      </c>
      <c r="DH13" s="423">
        <v>11045.69315384</v>
      </c>
      <c r="DI13" s="421">
        <v>36384.122789901303</v>
      </c>
      <c r="DJ13" s="422">
        <v>27471.741759334702</v>
      </c>
      <c r="DK13" s="422">
        <v>19799.785291130302</v>
      </c>
      <c r="DL13" s="422">
        <v>12029.211346303</v>
      </c>
      <c r="DM13" s="423">
        <v>7136.9950990526904</v>
      </c>
    </row>
    <row r="14" spans="1:117" ht="15.95" customHeight="1">
      <c r="B14" s="34">
        <v>10</v>
      </c>
      <c r="C14" s="421">
        <v>74955.890996085902</v>
      </c>
      <c r="D14" s="422">
        <v>46498.247130122902</v>
      </c>
      <c r="E14" s="422">
        <v>30518.904415028199</v>
      </c>
      <c r="F14" s="422">
        <v>20131.1483111628</v>
      </c>
      <c r="G14" s="423">
        <v>13314.9931542637</v>
      </c>
      <c r="H14" s="421">
        <v>142859.73107093101</v>
      </c>
      <c r="I14" s="422">
        <v>78681.567526163097</v>
      </c>
      <c r="J14" s="422">
        <v>53682.849931026401</v>
      </c>
      <c r="K14" s="422">
        <v>38435.138803659102</v>
      </c>
      <c r="L14" s="423">
        <v>27406.578173117199</v>
      </c>
      <c r="M14" s="421">
        <v>107448.559103309</v>
      </c>
      <c r="N14" s="422">
        <v>61876.707164775798</v>
      </c>
      <c r="O14" s="422">
        <v>44318.071062093302</v>
      </c>
      <c r="P14" s="422">
        <v>32460.588316453101</v>
      </c>
      <c r="Q14" s="423">
        <v>19765.9410438089</v>
      </c>
      <c r="R14" s="421">
        <v>153148.08605851</v>
      </c>
      <c r="S14" s="422">
        <v>89939.962260443499</v>
      </c>
      <c r="T14" s="422">
        <v>61747.142973425398</v>
      </c>
      <c r="U14" s="422">
        <v>45418.032628879999</v>
      </c>
      <c r="V14" s="423">
        <v>33289.947056814301</v>
      </c>
      <c r="W14" s="421">
        <v>50050.415591728</v>
      </c>
      <c r="X14" s="422">
        <v>37669.112125455402</v>
      </c>
      <c r="Y14" s="422">
        <v>25277.3316528959</v>
      </c>
      <c r="Z14" s="422">
        <v>16278.464140292101</v>
      </c>
      <c r="AA14" s="423">
        <v>9505.6927891882297</v>
      </c>
      <c r="AB14" s="421">
        <v>48972.366211283297</v>
      </c>
      <c r="AC14" s="422">
        <v>39644.3617865505</v>
      </c>
      <c r="AD14" s="422">
        <v>27115.911686657899</v>
      </c>
      <c r="AE14" s="422">
        <v>18495.217794633099</v>
      </c>
      <c r="AF14" s="423">
        <v>9532.2647482559896</v>
      </c>
      <c r="AG14" s="421">
        <v>65268.434406835702</v>
      </c>
      <c r="AH14" s="422">
        <v>40965.366689495997</v>
      </c>
      <c r="AI14" s="422">
        <v>26999.631924742502</v>
      </c>
      <c r="AJ14" s="422">
        <v>16718.5865725234</v>
      </c>
      <c r="AK14" s="423">
        <v>10439.6472413675</v>
      </c>
      <c r="AL14" s="421">
        <v>50291.792556388798</v>
      </c>
      <c r="AM14" s="422">
        <v>37660.794841750103</v>
      </c>
      <c r="AN14" s="422">
        <v>25667.076024699702</v>
      </c>
      <c r="AO14" s="422">
        <v>17264.5032936998</v>
      </c>
      <c r="AP14" s="423">
        <v>10512.292667948301</v>
      </c>
      <c r="AQ14" s="421">
        <v>41069.316110381696</v>
      </c>
      <c r="AR14" s="422">
        <v>33028.082385864902</v>
      </c>
      <c r="AS14" s="422">
        <v>21883.6629568606</v>
      </c>
      <c r="AT14" s="422">
        <v>11771.4552449608</v>
      </c>
      <c r="AU14" s="423">
        <v>6578.7909142212202</v>
      </c>
      <c r="AV14" s="421">
        <v>40496.690587361198</v>
      </c>
      <c r="AW14" s="422">
        <v>31011.881776818402</v>
      </c>
      <c r="AX14" s="422">
        <v>22001.1075730183</v>
      </c>
      <c r="AY14" s="422">
        <v>13408.1552172171</v>
      </c>
      <c r="AZ14" s="423">
        <v>7373.7711767644296</v>
      </c>
      <c r="BA14" s="421">
        <v>40683.999355189</v>
      </c>
      <c r="BB14" s="422">
        <v>40293.3295340435</v>
      </c>
      <c r="BC14" s="422">
        <v>25865.760260721101</v>
      </c>
      <c r="BD14" s="422">
        <v>17198.282965593098</v>
      </c>
      <c r="BE14" s="423">
        <v>12520.7034783823</v>
      </c>
      <c r="BF14" s="421">
        <v>50009.049338922297</v>
      </c>
      <c r="BG14" s="422">
        <v>37671.378234588003</v>
      </c>
      <c r="BH14" s="422">
        <v>25180.425589945098</v>
      </c>
      <c r="BI14" s="422">
        <v>15982.016588279001</v>
      </c>
      <c r="BJ14" s="423">
        <v>9033.9105063213992</v>
      </c>
      <c r="BK14" s="421">
        <v>95123.359379014495</v>
      </c>
      <c r="BL14" s="422">
        <v>55360.061872784703</v>
      </c>
      <c r="BM14" s="422">
        <v>38031.188660477601</v>
      </c>
      <c r="BN14" s="422">
        <v>26603.319454034299</v>
      </c>
      <c r="BO14" s="423">
        <v>19334.335509141201</v>
      </c>
      <c r="BP14" s="421">
        <v>31833.333333333299</v>
      </c>
      <c r="BQ14" s="422">
        <v>33941.666666666701</v>
      </c>
      <c r="BR14" s="422">
        <v>25511.578947368402</v>
      </c>
      <c r="BS14" s="422">
        <v>15697.916666666701</v>
      </c>
      <c r="BT14" s="423">
        <v>5360</v>
      </c>
      <c r="BU14" s="421">
        <v>55266.726966602197</v>
      </c>
      <c r="BV14" s="422">
        <v>44150.579479311702</v>
      </c>
      <c r="BW14" s="422">
        <v>30998.281554998801</v>
      </c>
      <c r="BX14" s="422">
        <v>22360.5886054365</v>
      </c>
      <c r="BY14" s="423">
        <v>16032.028756428101</v>
      </c>
      <c r="BZ14" s="421">
        <v>28347.9243000815</v>
      </c>
      <c r="CA14" s="422">
        <v>24123.902195208801</v>
      </c>
      <c r="CB14" s="422">
        <v>17374.460755117801</v>
      </c>
      <c r="CC14" s="422">
        <v>11024.6128367725</v>
      </c>
      <c r="CD14" s="423">
        <v>6270.6847035144801</v>
      </c>
      <c r="CE14" s="421">
        <v>34671.755209526003</v>
      </c>
      <c r="CF14" s="422">
        <v>27344.434806372999</v>
      </c>
      <c r="CG14" s="422">
        <v>20637.512836161801</v>
      </c>
      <c r="CH14" s="422">
        <v>10815.320088861101</v>
      </c>
      <c r="CI14" s="423">
        <v>5426.3409279542802</v>
      </c>
      <c r="CJ14" s="421">
        <v>35775.4900698786</v>
      </c>
      <c r="CK14" s="422">
        <v>25868.430221406699</v>
      </c>
      <c r="CL14" s="422">
        <v>19441.9235652225</v>
      </c>
      <c r="CM14" s="422">
        <v>12710.582072310899</v>
      </c>
      <c r="CN14" s="423">
        <v>7250.9655663265803</v>
      </c>
      <c r="CO14" s="421">
        <v>33940.070979899501</v>
      </c>
      <c r="CP14" s="422">
        <v>23921.669036199601</v>
      </c>
      <c r="CQ14" s="422">
        <v>16601.245182047202</v>
      </c>
      <c r="CR14" s="422">
        <v>10256.0965502791</v>
      </c>
      <c r="CS14" s="423">
        <v>5783.7669946190299</v>
      </c>
      <c r="CT14" s="421">
        <v>28758.7019790454</v>
      </c>
      <c r="CU14" s="422">
        <v>21815.797066252198</v>
      </c>
      <c r="CV14" s="422">
        <v>14962.2294867685</v>
      </c>
      <c r="CW14" s="422">
        <v>7987.9884547455604</v>
      </c>
      <c r="CX14" s="423">
        <v>4394.47999828312</v>
      </c>
      <c r="CY14" s="421">
        <v>33767.567532635403</v>
      </c>
      <c r="CZ14" s="422">
        <v>27791.240116985598</v>
      </c>
      <c r="DA14" s="422">
        <v>18558.0266049171</v>
      </c>
      <c r="DB14" s="422">
        <v>10479.195387793599</v>
      </c>
      <c r="DC14" s="423">
        <v>6255.4212272837804</v>
      </c>
      <c r="DD14" s="421">
        <v>44708.373815676103</v>
      </c>
      <c r="DE14" s="422">
        <v>31326.7241191428</v>
      </c>
      <c r="DF14" s="422">
        <v>22955.0555056495</v>
      </c>
      <c r="DG14" s="422">
        <v>15148.4410698352</v>
      </c>
      <c r="DH14" s="423">
        <v>11029.642006194899</v>
      </c>
      <c r="DI14" s="421">
        <v>36453.942663533999</v>
      </c>
      <c r="DJ14" s="422">
        <v>27480.284292364398</v>
      </c>
      <c r="DK14" s="422">
        <v>19838.212335980701</v>
      </c>
      <c r="DL14" s="422">
        <v>12043.8614257228</v>
      </c>
      <c r="DM14" s="423">
        <v>7140.8221336086099</v>
      </c>
    </row>
    <row r="15" spans="1:117" ht="15.95" customHeight="1">
      <c r="B15" s="34">
        <v>11</v>
      </c>
      <c r="C15" s="421">
        <v>75660.408469843402</v>
      </c>
      <c r="D15" s="422">
        <v>46831.072429781401</v>
      </c>
      <c r="E15" s="422">
        <v>30774.590095192001</v>
      </c>
      <c r="F15" s="422">
        <v>20300.277896658499</v>
      </c>
      <c r="G15" s="423">
        <v>13461.839581971801</v>
      </c>
      <c r="H15" s="421">
        <v>144424.15630453001</v>
      </c>
      <c r="I15" s="422">
        <v>79485.971743736707</v>
      </c>
      <c r="J15" s="422">
        <v>54399.552368324497</v>
      </c>
      <c r="K15" s="422">
        <v>38902.387743552601</v>
      </c>
      <c r="L15" s="423">
        <v>27697.079632057099</v>
      </c>
      <c r="M15" s="421">
        <v>108137.157847608</v>
      </c>
      <c r="N15" s="422">
        <v>62206.059737132098</v>
      </c>
      <c r="O15" s="422">
        <v>44847.982595904199</v>
      </c>
      <c r="P15" s="422">
        <v>32961.3537448684</v>
      </c>
      <c r="Q15" s="423">
        <v>20043.361722657199</v>
      </c>
      <c r="R15" s="421">
        <v>154966.97374925899</v>
      </c>
      <c r="S15" s="422">
        <v>91062.626720947403</v>
      </c>
      <c r="T15" s="422">
        <v>62624.696681688503</v>
      </c>
      <c r="U15" s="422">
        <v>45846.108398969001</v>
      </c>
      <c r="V15" s="423">
        <v>33590.520850464498</v>
      </c>
      <c r="W15" s="421">
        <v>50741.129822950898</v>
      </c>
      <c r="X15" s="422">
        <v>37965.7430381468</v>
      </c>
      <c r="Y15" s="422">
        <v>25478.630117275799</v>
      </c>
      <c r="Z15" s="422">
        <v>16430.617375020902</v>
      </c>
      <c r="AA15" s="423">
        <v>9650.2008833219697</v>
      </c>
      <c r="AB15" s="421">
        <v>50153.525619895197</v>
      </c>
      <c r="AC15" s="422">
        <v>40576.373577018501</v>
      </c>
      <c r="AD15" s="422">
        <v>27710.6441131352</v>
      </c>
      <c r="AE15" s="422">
        <v>18952.892370062102</v>
      </c>
      <c r="AF15" s="423">
        <v>9944.7971008998102</v>
      </c>
      <c r="AG15" s="421">
        <v>66492.709405285903</v>
      </c>
      <c r="AH15" s="422">
        <v>40964.7043859244</v>
      </c>
      <c r="AI15" s="422">
        <v>26875.437848912799</v>
      </c>
      <c r="AJ15" s="422">
        <v>16675.202429633599</v>
      </c>
      <c r="AK15" s="423">
        <v>10394.637725885499</v>
      </c>
      <c r="AL15" s="421">
        <v>50317.078125583001</v>
      </c>
      <c r="AM15" s="422">
        <v>37794.529809729298</v>
      </c>
      <c r="AN15" s="422">
        <v>25871.607445158199</v>
      </c>
      <c r="AO15" s="422">
        <v>17408.548470268601</v>
      </c>
      <c r="AP15" s="423">
        <v>10664.814295631701</v>
      </c>
      <c r="AQ15" s="421">
        <v>41293.443637066302</v>
      </c>
      <c r="AR15" s="422">
        <v>33122.943874758603</v>
      </c>
      <c r="AS15" s="422">
        <v>22049.392270674402</v>
      </c>
      <c r="AT15" s="422">
        <v>11825.7898511849</v>
      </c>
      <c r="AU15" s="423">
        <v>6578.7909142212202</v>
      </c>
      <c r="AV15" s="421">
        <v>40471.145254092997</v>
      </c>
      <c r="AW15" s="422">
        <v>31074.5253094172</v>
      </c>
      <c r="AX15" s="422">
        <v>22081.501371087401</v>
      </c>
      <c r="AY15" s="422">
        <v>13466.960306977</v>
      </c>
      <c r="AZ15" s="423">
        <v>7409.9986084350203</v>
      </c>
      <c r="BA15" s="421">
        <v>40673.410880336698</v>
      </c>
      <c r="BB15" s="422">
        <v>40403.425263076599</v>
      </c>
      <c r="BC15" s="422">
        <v>25866.2424188593</v>
      </c>
      <c r="BD15" s="422">
        <v>17213.292847225501</v>
      </c>
      <c r="BE15" s="423">
        <v>12638.9435832984</v>
      </c>
      <c r="BF15" s="421">
        <v>50813.802166563502</v>
      </c>
      <c r="BG15" s="422">
        <v>38012.391424121102</v>
      </c>
      <c r="BH15" s="422">
        <v>25380.920211940302</v>
      </c>
      <c r="BI15" s="422">
        <v>16136.607468597</v>
      </c>
      <c r="BJ15" s="423">
        <v>9174.6627454906502</v>
      </c>
      <c r="BK15" s="421">
        <v>95941.748477087895</v>
      </c>
      <c r="BL15" s="422">
        <v>55754.229129551699</v>
      </c>
      <c r="BM15" s="422">
        <v>38410.879982815801</v>
      </c>
      <c r="BN15" s="422">
        <v>26854.307856211599</v>
      </c>
      <c r="BO15" s="423">
        <v>19572.085568096802</v>
      </c>
      <c r="BP15" s="421">
        <v>31833.333333333299</v>
      </c>
      <c r="BQ15" s="422">
        <v>34162.878787878799</v>
      </c>
      <c r="BR15" s="422">
        <v>25787.631578947399</v>
      </c>
      <c r="BS15" s="422">
        <v>15928.75</v>
      </c>
      <c r="BT15" s="423">
        <v>5140</v>
      </c>
      <c r="BU15" s="421">
        <v>55476.930023785702</v>
      </c>
      <c r="BV15" s="422">
        <v>44337.346933794099</v>
      </c>
      <c r="BW15" s="422">
        <v>31205.614717728298</v>
      </c>
      <c r="BX15" s="422">
        <v>22516.822393897699</v>
      </c>
      <c r="BY15" s="423">
        <v>16256.2703328279</v>
      </c>
      <c r="BZ15" s="421">
        <v>28477.2494337229</v>
      </c>
      <c r="CA15" s="422">
        <v>24557.964008884999</v>
      </c>
      <c r="CB15" s="422">
        <v>17596.168450175599</v>
      </c>
      <c r="CC15" s="422">
        <v>11220.7658238883</v>
      </c>
      <c r="CD15" s="423">
        <v>6313.5531816070597</v>
      </c>
      <c r="CE15" s="421">
        <v>34716.289214563803</v>
      </c>
      <c r="CF15" s="422">
        <v>27381.117773813199</v>
      </c>
      <c r="CG15" s="422">
        <v>20534.2234006777</v>
      </c>
      <c r="CH15" s="422">
        <v>10709.4466900592</v>
      </c>
      <c r="CI15" s="423">
        <v>5408.9233485271097</v>
      </c>
      <c r="CJ15" s="421">
        <v>35982.8452556087</v>
      </c>
      <c r="CK15" s="422">
        <v>25866.319564207799</v>
      </c>
      <c r="CL15" s="422">
        <v>19394.572926369401</v>
      </c>
      <c r="CM15" s="422">
        <v>12664.6202513688</v>
      </c>
      <c r="CN15" s="423">
        <v>7229.7110997116497</v>
      </c>
      <c r="CO15" s="421">
        <v>34052.832007258497</v>
      </c>
      <c r="CP15" s="422">
        <v>23949.255923039302</v>
      </c>
      <c r="CQ15" s="422">
        <v>16700.6031952921</v>
      </c>
      <c r="CR15" s="422">
        <v>10378.1118311226</v>
      </c>
      <c r="CS15" s="423">
        <v>5868.9932180723999</v>
      </c>
      <c r="CT15" s="421">
        <v>28998.3313930927</v>
      </c>
      <c r="CU15" s="422">
        <v>22056.773120264199</v>
      </c>
      <c r="CV15" s="422">
        <v>15088.959762568</v>
      </c>
      <c r="CW15" s="422">
        <v>8113.0621968061896</v>
      </c>
      <c r="CX15" s="423">
        <v>4383.9745900935704</v>
      </c>
      <c r="CY15" s="421">
        <v>33696.997544267797</v>
      </c>
      <c r="CZ15" s="422">
        <v>27671.313714878201</v>
      </c>
      <c r="DA15" s="422">
        <v>18453.407970824101</v>
      </c>
      <c r="DB15" s="422">
        <v>10393.728563300499</v>
      </c>
      <c r="DC15" s="423">
        <v>6281.5680704680499</v>
      </c>
      <c r="DD15" s="421">
        <v>44646.348837209298</v>
      </c>
      <c r="DE15" s="422">
        <v>31395.1492149978</v>
      </c>
      <c r="DF15" s="422">
        <v>22984.070727562801</v>
      </c>
      <c r="DG15" s="422">
        <v>15175.437765963001</v>
      </c>
      <c r="DH15" s="423">
        <v>11009.3728986313</v>
      </c>
      <c r="DI15" s="421">
        <v>36512.056040051699</v>
      </c>
      <c r="DJ15" s="422">
        <v>27581.853352749102</v>
      </c>
      <c r="DK15" s="422">
        <v>19881.648143410501</v>
      </c>
      <c r="DL15" s="422">
        <v>12077.087685448299</v>
      </c>
      <c r="DM15" s="423">
        <v>7170.6484243135201</v>
      </c>
    </row>
    <row r="16" spans="1:117" ht="15.95" customHeight="1">
      <c r="B16" s="35">
        <v>12</v>
      </c>
      <c r="C16" s="444">
        <v>75801.321319520503</v>
      </c>
      <c r="D16" s="445">
        <v>46914.336846866499</v>
      </c>
      <c r="E16" s="445">
        <v>30867.400830926701</v>
      </c>
      <c r="F16" s="445">
        <v>20364.648816463901</v>
      </c>
      <c r="G16" s="446">
        <v>13499.074742217301</v>
      </c>
      <c r="H16" s="444">
        <v>144719.32213767999</v>
      </c>
      <c r="I16" s="445">
        <v>79641.780349781999</v>
      </c>
      <c r="J16" s="445">
        <v>54572.920359664997</v>
      </c>
      <c r="K16" s="445">
        <v>39018.462923212603</v>
      </c>
      <c r="L16" s="446">
        <v>27797.3099797984</v>
      </c>
      <c r="M16" s="444">
        <v>108438.69958787</v>
      </c>
      <c r="N16" s="445">
        <v>62400.176510263198</v>
      </c>
      <c r="O16" s="445">
        <v>44984.807679455698</v>
      </c>
      <c r="P16" s="445">
        <v>33052.147736401297</v>
      </c>
      <c r="Q16" s="446">
        <v>20194.013726871901</v>
      </c>
      <c r="R16" s="444">
        <v>155260.28712760299</v>
      </c>
      <c r="S16" s="445">
        <v>91192.770819384503</v>
      </c>
      <c r="T16" s="445">
        <v>62829.532871174197</v>
      </c>
      <c r="U16" s="445">
        <v>45991.731550956698</v>
      </c>
      <c r="V16" s="446">
        <v>33651.926006046997</v>
      </c>
      <c r="W16" s="444">
        <v>50973.292421008002</v>
      </c>
      <c r="X16" s="445">
        <v>38080.467045018901</v>
      </c>
      <c r="Y16" s="445">
        <v>25588.728604436499</v>
      </c>
      <c r="Z16" s="445">
        <v>16489.367665094302</v>
      </c>
      <c r="AA16" s="446">
        <v>9675.7272928336406</v>
      </c>
      <c r="AB16" s="444">
        <v>50607.701717759999</v>
      </c>
      <c r="AC16" s="445">
        <v>41015.569753657001</v>
      </c>
      <c r="AD16" s="445">
        <v>28067.1953855268</v>
      </c>
      <c r="AE16" s="445">
        <v>19156.472233725599</v>
      </c>
      <c r="AF16" s="446">
        <v>9988.2546633303009</v>
      </c>
      <c r="AG16" s="444">
        <v>66600.319596842499</v>
      </c>
      <c r="AH16" s="445">
        <v>40963.953375203397</v>
      </c>
      <c r="AI16" s="445">
        <v>26845.997303194399</v>
      </c>
      <c r="AJ16" s="445">
        <v>16626.455093024601</v>
      </c>
      <c r="AK16" s="446">
        <v>10304.3728354422</v>
      </c>
      <c r="AL16" s="444">
        <v>50317.653036351701</v>
      </c>
      <c r="AM16" s="445">
        <v>37771.529660671702</v>
      </c>
      <c r="AN16" s="445">
        <v>25934.505703784202</v>
      </c>
      <c r="AO16" s="445">
        <v>17465.716875397098</v>
      </c>
      <c r="AP16" s="446">
        <v>10744.479200042701</v>
      </c>
      <c r="AQ16" s="444">
        <v>41607.946321061798</v>
      </c>
      <c r="AR16" s="445">
        <v>33156.451728161803</v>
      </c>
      <c r="AS16" s="445">
        <v>22088.9123678822</v>
      </c>
      <c r="AT16" s="445">
        <v>11845.1041205233</v>
      </c>
      <c r="AU16" s="446">
        <v>6614.2395598194098</v>
      </c>
      <c r="AV16" s="444">
        <v>40413.245448777401</v>
      </c>
      <c r="AW16" s="445">
        <v>31076.184984420801</v>
      </c>
      <c r="AX16" s="445">
        <v>22141.5889530073</v>
      </c>
      <c r="AY16" s="445">
        <v>13490.826694151099</v>
      </c>
      <c r="AZ16" s="446">
        <v>7418.4272104474403</v>
      </c>
      <c r="BA16" s="444">
        <v>40974.698805402797</v>
      </c>
      <c r="BB16" s="445">
        <v>40432.146821744602</v>
      </c>
      <c r="BC16" s="445">
        <v>25862.383989651498</v>
      </c>
      <c r="BD16" s="445">
        <v>17211.418055836901</v>
      </c>
      <c r="BE16" s="446">
        <v>12657.061043211101</v>
      </c>
      <c r="BF16" s="444">
        <v>51085.653368843901</v>
      </c>
      <c r="BG16" s="445">
        <v>38164.639456695797</v>
      </c>
      <c r="BH16" s="445">
        <v>25502.754566629999</v>
      </c>
      <c r="BI16" s="445">
        <v>16195.8333441661</v>
      </c>
      <c r="BJ16" s="446">
        <v>9174.8150383811007</v>
      </c>
      <c r="BK16" s="444">
        <v>96063.787455125101</v>
      </c>
      <c r="BL16" s="445">
        <v>55831.830106209301</v>
      </c>
      <c r="BM16" s="445">
        <v>38522.2920671834</v>
      </c>
      <c r="BN16" s="445">
        <v>26938.747041725699</v>
      </c>
      <c r="BO16" s="446">
        <v>19644.290801739899</v>
      </c>
      <c r="BP16" s="444">
        <v>31833.333333333299</v>
      </c>
      <c r="BQ16" s="445">
        <v>34262.878787878799</v>
      </c>
      <c r="BR16" s="445">
        <v>25864.210526315801</v>
      </c>
      <c r="BS16" s="445">
        <v>16026.666666666701</v>
      </c>
      <c r="BT16" s="446">
        <v>5140</v>
      </c>
      <c r="BU16" s="444">
        <v>55447.879743067897</v>
      </c>
      <c r="BV16" s="445">
        <v>44385.637732953597</v>
      </c>
      <c r="BW16" s="445">
        <v>31289.089093421899</v>
      </c>
      <c r="BX16" s="445">
        <v>22590.538277567499</v>
      </c>
      <c r="BY16" s="446">
        <v>16305.862360692099</v>
      </c>
      <c r="BZ16" s="444">
        <v>28478.599619461798</v>
      </c>
      <c r="CA16" s="445">
        <v>24572.227094850601</v>
      </c>
      <c r="CB16" s="445">
        <v>17705.526967114602</v>
      </c>
      <c r="CC16" s="445">
        <v>11293.0344721003</v>
      </c>
      <c r="CD16" s="446">
        <v>6391.4015880388397</v>
      </c>
      <c r="CE16" s="444">
        <v>34728.434852301398</v>
      </c>
      <c r="CF16" s="445">
        <v>27400.029153789499</v>
      </c>
      <c r="CG16" s="445">
        <v>20509.891513065999</v>
      </c>
      <c r="CH16" s="445">
        <v>10664.053862557699</v>
      </c>
      <c r="CI16" s="446">
        <v>5347.0406014014598</v>
      </c>
      <c r="CJ16" s="444">
        <v>35995.053788157398</v>
      </c>
      <c r="CK16" s="445">
        <v>25787.679202504201</v>
      </c>
      <c r="CL16" s="445">
        <v>19342.731324701501</v>
      </c>
      <c r="CM16" s="445">
        <v>12645.899901259199</v>
      </c>
      <c r="CN16" s="446">
        <v>7211.5004786311301</v>
      </c>
      <c r="CO16" s="444">
        <v>34108.651381909498</v>
      </c>
      <c r="CP16" s="445">
        <v>23956.306169085899</v>
      </c>
      <c r="CQ16" s="445">
        <v>16737.316217719599</v>
      </c>
      <c r="CR16" s="445">
        <v>10393.652255507801</v>
      </c>
      <c r="CS16" s="446">
        <v>5865.0644760722098</v>
      </c>
      <c r="CT16" s="444">
        <v>28987.719247186698</v>
      </c>
      <c r="CU16" s="445">
        <v>22273.3337380999</v>
      </c>
      <c r="CV16" s="445">
        <v>15207.784658847801</v>
      </c>
      <c r="CW16" s="445">
        <v>8170.5715269781003</v>
      </c>
      <c r="CX16" s="446">
        <v>4389.2282599364798</v>
      </c>
      <c r="CY16" s="444">
        <v>33451.254685278502</v>
      </c>
      <c r="CZ16" s="445">
        <v>27663.486256293501</v>
      </c>
      <c r="DA16" s="445">
        <v>18391.625144986901</v>
      </c>
      <c r="DB16" s="445">
        <v>10512.726136469701</v>
      </c>
      <c r="DC16" s="446">
        <v>6284.1133291636297</v>
      </c>
      <c r="DD16" s="444">
        <v>44624.708871662398</v>
      </c>
      <c r="DE16" s="445">
        <v>31373.0396116214</v>
      </c>
      <c r="DF16" s="445">
        <v>23002.668328594202</v>
      </c>
      <c r="DG16" s="445">
        <v>15179.637200867101</v>
      </c>
      <c r="DH16" s="446">
        <v>10973.307587430199</v>
      </c>
      <c r="DI16" s="444">
        <v>36497.548142101201</v>
      </c>
      <c r="DJ16" s="445">
        <v>27586.206512695499</v>
      </c>
      <c r="DK16" s="445">
        <v>19901.90659558</v>
      </c>
      <c r="DL16" s="445">
        <v>12109.5416460413</v>
      </c>
      <c r="DM16" s="446">
        <v>7176.9726003424503</v>
      </c>
    </row>
    <row r="17" spans="2:117" ht="15.95" customHeight="1">
      <c r="B17" s="71" t="s">
        <v>596</v>
      </c>
      <c r="C17" s="437">
        <v>75877.087748749997</v>
      </c>
      <c r="D17" s="438">
        <v>46975.4075992492</v>
      </c>
      <c r="E17" s="438">
        <v>30919.645756852799</v>
      </c>
      <c r="F17" s="438">
        <v>20400.608202866501</v>
      </c>
      <c r="G17" s="439">
        <v>13546.891051283401</v>
      </c>
      <c r="H17" s="437">
        <v>144908.39755124701</v>
      </c>
      <c r="I17" s="438">
        <v>79723.082383763205</v>
      </c>
      <c r="J17" s="438">
        <v>54647.542611782403</v>
      </c>
      <c r="K17" s="438">
        <v>39135.853421678599</v>
      </c>
      <c r="L17" s="439">
        <v>27968.7261022762</v>
      </c>
      <c r="M17" s="437">
        <v>108506.38141457101</v>
      </c>
      <c r="N17" s="438">
        <v>62445.768455582802</v>
      </c>
      <c r="O17" s="438">
        <v>45057.085000585401</v>
      </c>
      <c r="P17" s="438">
        <v>33121.832756799602</v>
      </c>
      <c r="Q17" s="439">
        <v>20352.705662190401</v>
      </c>
      <c r="R17" s="437">
        <v>155484.63221019</v>
      </c>
      <c r="S17" s="438">
        <v>91297.996781652197</v>
      </c>
      <c r="T17" s="438">
        <v>62906.174413967201</v>
      </c>
      <c r="U17" s="438">
        <v>46164.878928361402</v>
      </c>
      <c r="V17" s="439">
        <v>33833.139883023199</v>
      </c>
      <c r="W17" s="437">
        <v>51096.0903786087</v>
      </c>
      <c r="X17" s="438">
        <v>38199.331937617499</v>
      </c>
      <c r="Y17" s="438">
        <v>25669.904991625899</v>
      </c>
      <c r="Z17" s="438">
        <v>16515.6703439872</v>
      </c>
      <c r="AA17" s="439">
        <v>9721.4572455123798</v>
      </c>
      <c r="AB17" s="437">
        <v>50967.924709128398</v>
      </c>
      <c r="AC17" s="438">
        <v>41533.055553367099</v>
      </c>
      <c r="AD17" s="438">
        <v>28378.023737418102</v>
      </c>
      <c r="AE17" s="438">
        <v>19296.5658042996</v>
      </c>
      <c r="AF17" s="439">
        <v>10139.929797290501</v>
      </c>
      <c r="AG17" s="437">
        <v>66692.161392143506</v>
      </c>
      <c r="AH17" s="438">
        <v>40963.219146628799</v>
      </c>
      <c r="AI17" s="438">
        <v>26790.237950295301</v>
      </c>
      <c r="AJ17" s="438">
        <v>16534.032155454799</v>
      </c>
      <c r="AK17" s="439">
        <v>10267.6415320783</v>
      </c>
      <c r="AL17" s="437">
        <v>50135.265455359498</v>
      </c>
      <c r="AM17" s="438">
        <v>37664.569962124602</v>
      </c>
      <c r="AN17" s="438">
        <v>25921.831840044</v>
      </c>
      <c r="AO17" s="438">
        <v>17492.508918239699</v>
      </c>
      <c r="AP17" s="439">
        <v>10766.963980561801</v>
      </c>
      <c r="AQ17" s="437">
        <v>41673.944837290102</v>
      </c>
      <c r="AR17" s="438">
        <v>33177.045669527201</v>
      </c>
      <c r="AS17" s="438">
        <v>22120.9572996854</v>
      </c>
      <c r="AT17" s="438">
        <v>11855.260787741499</v>
      </c>
      <c r="AU17" s="439">
        <v>6620.2722911963901</v>
      </c>
      <c r="AV17" s="437">
        <v>40466.457741552404</v>
      </c>
      <c r="AW17" s="438">
        <v>31088.220587906399</v>
      </c>
      <c r="AX17" s="438">
        <v>22183.7080778073</v>
      </c>
      <c r="AY17" s="438">
        <v>13503.233786049101</v>
      </c>
      <c r="AZ17" s="439">
        <v>7418.4272104474403</v>
      </c>
      <c r="BA17" s="437">
        <v>40831.983472476801</v>
      </c>
      <c r="BB17" s="438">
        <v>40485.244308850299</v>
      </c>
      <c r="BC17" s="438">
        <v>25920.448988187702</v>
      </c>
      <c r="BD17" s="438">
        <v>17220.009865570901</v>
      </c>
      <c r="BE17" s="439">
        <v>12903.0128473677</v>
      </c>
      <c r="BF17" s="437">
        <v>51260.752846433599</v>
      </c>
      <c r="BG17" s="438">
        <v>38345.032029063201</v>
      </c>
      <c r="BH17" s="438">
        <v>25607.2658855913</v>
      </c>
      <c r="BI17" s="438">
        <v>16221.9888983282</v>
      </c>
      <c r="BJ17" s="439">
        <v>9231.4397473761492</v>
      </c>
      <c r="BK17" s="437">
        <v>96116.442399069507</v>
      </c>
      <c r="BL17" s="438">
        <v>55855.554768317597</v>
      </c>
      <c r="BM17" s="438">
        <v>38571.348766565199</v>
      </c>
      <c r="BN17" s="438">
        <v>27003.223681861102</v>
      </c>
      <c r="BO17" s="439">
        <v>19733.2827245392</v>
      </c>
      <c r="BP17" s="437">
        <v>31833.333333333299</v>
      </c>
      <c r="BQ17" s="438">
        <v>34337.878787878799</v>
      </c>
      <c r="BR17" s="438">
        <v>25973.1578947368</v>
      </c>
      <c r="BS17" s="438">
        <v>16057.5</v>
      </c>
      <c r="BT17" s="439">
        <v>5140</v>
      </c>
      <c r="BU17" s="437">
        <v>55403.635614144703</v>
      </c>
      <c r="BV17" s="438">
        <v>44399.150357021499</v>
      </c>
      <c r="BW17" s="438">
        <v>31336.202609836499</v>
      </c>
      <c r="BX17" s="438">
        <v>22634.939477319502</v>
      </c>
      <c r="BY17" s="439">
        <v>16354.2352004106</v>
      </c>
      <c r="BZ17" s="437">
        <v>28478.599619461798</v>
      </c>
      <c r="CA17" s="438">
        <v>24620.022098515499</v>
      </c>
      <c r="CB17" s="438">
        <v>17764.3185112801</v>
      </c>
      <c r="CC17" s="438">
        <v>11325.5013380705</v>
      </c>
      <c r="CD17" s="439">
        <v>6542.7052507022299</v>
      </c>
      <c r="CE17" s="437">
        <v>34722.362033432597</v>
      </c>
      <c r="CF17" s="438">
        <v>27456.895467739701</v>
      </c>
      <c r="CG17" s="438">
        <v>20504.754871056899</v>
      </c>
      <c r="CH17" s="438">
        <v>10641.407123135599</v>
      </c>
      <c r="CI17" s="439">
        <v>5328.4234165589496</v>
      </c>
      <c r="CJ17" s="437">
        <v>36022.113368885599</v>
      </c>
      <c r="CK17" s="438">
        <v>25773.8323176306</v>
      </c>
      <c r="CL17" s="438">
        <v>19305.679994271501</v>
      </c>
      <c r="CM17" s="438">
        <v>12618.718743002701</v>
      </c>
      <c r="CN17" s="439">
        <v>7155.7313834412598</v>
      </c>
      <c r="CO17" s="437">
        <v>34142.104759910697</v>
      </c>
      <c r="CP17" s="438">
        <v>23970.1888090057</v>
      </c>
      <c r="CQ17" s="438">
        <v>16743.8739172653</v>
      </c>
      <c r="CR17" s="438">
        <v>10407.482315900999</v>
      </c>
      <c r="CS17" s="439">
        <v>5877.9202088706297</v>
      </c>
      <c r="CT17" s="437">
        <v>29176.552515845298</v>
      </c>
      <c r="CU17" s="438">
        <v>22527.2255682922</v>
      </c>
      <c r="CV17" s="438">
        <v>15412.732014572301</v>
      </c>
      <c r="CW17" s="438">
        <v>8235.5762577221394</v>
      </c>
      <c r="CX17" s="439">
        <v>4415.66143016568</v>
      </c>
      <c r="CY17" s="437">
        <v>33398.690383869704</v>
      </c>
      <c r="CZ17" s="438">
        <v>27682.6846691711</v>
      </c>
      <c r="DA17" s="438">
        <v>18320.989088166101</v>
      </c>
      <c r="DB17" s="438">
        <v>10500.8694120948</v>
      </c>
      <c r="DC17" s="439">
        <v>6278.63502901421</v>
      </c>
      <c r="DD17" s="437">
        <v>44484.278208440999</v>
      </c>
      <c r="DE17" s="438">
        <v>31331.058569295299</v>
      </c>
      <c r="DF17" s="438">
        <v>22957.7766652793</v>
      </c>
      <c r="DG17" s="438">
        <v>15132.1141065017</v>
      </c>
      <c r="DH17" s="439">
        <v>10934.138604294099</v>
      </c>
      <c r="DI17" s="437">
        <v>36491.551274733603</v>
      </c>
      <c r="DJ17" s="438">
        <v>27609.358729928299</v>
      </c>
      <c r="DK17" s="438">
        <v>19904.110954033898</v>
      </c>
      <c r="DL17" s="438">
        <v>12102.3553399013</v>
      </c>
      <c r="DM17" s="439">
        <v>7167.0859410707399</v>
      </c>
    </row>
    <row r="18" spans="2:117" ht="15.95" customHeight="1">
      <c r="B18" s="71">
        <v>2</v>
      </c>
      <c r="C18" s="437">
        <v>75915.983569476506</v>
      </c>
      <c r="D18" s="438">
        <v>47042.074325733804</v>
      </c>
      <c r="E18" s="438">
        <v>30957.755210687901</v>
      </c>
      <c r="F18" s="438">
        <v>20427.135954696001</v>
      </c>
      <c r="G18" s="439">
        <v>13575.880074922999</v>
      </c>
      <c r="H18" s="437">
        <v>144936.705960516</v>
      </c>
      <c r="I18" s="438">
        <v>79801.249695959297</v>
      </c>
      <c r="J18" s="438">
        <v>54741.978004442499</v>
      </c>
      <c r="K18" s="438">
        <v>39254.977517940802</v>
      </c>
      <c r="L18" s="439">
        <v>28016.774445872601</v>
      </c>
      <c r="M18" s="437">
        <v>108510.59207240801</v>
      </c>
      <c r="N18" s="438">
        <v>62489.486917736896</v>
      </c>
      <c r="O18" s="438">
        <v>45128.956867691901</v>
      </c>
      <c r="P18" s="438">
        <v>33245.117881645398</v>
      </c>
      <c r="Q18" s="439">
        <v>20361.335887861798</v>
      </c>
      <c r="R18" s="437">
        <v>155519.94197545401</v>
      </c>
      <c r="S18" s="438">
        <v>91399.243056932304</v>
      </c>
      <c r="T18" s="438">
        <v>63020.039937832596</v>
      </c>
      <c r="U18" s="438">
        <v>46279.139726394496</v>
      </c>
      <c r="V18" s="439">
        <v>33911.540581341898</v>
      </c>
      <c r="W18" s="437">
        <v>51265.917837268498</v>
      </c>
      <c r="X18" s="438">
        <v>38274.863984522599</v>
      </c>
      <c r="Y18" s="438">
        <v>25719.192591196799</v>
      </c>
      <c r="Z18" s="438">
        <v>16527.185617021201</v>
      </c>
      <c r="AA18" s="439">
        <v>9743.8699987897999</v>
      </c>
      <c r="AB18" s="437">
        <v>51194.3319415449</v>
      </c>
      <c r="AC18" s="438">
        <v>41745.374922856397</v>
      </c>
      <c r="AD18" s="438">
        <v>28508.516698769999</v>
      </c>
      <c r="AE18" s="438">
        <v>19381.887649838001</v>
      </c>
      <c r="AF18" s="439">
        <v>10182.8894323122</v>
      </c>
      <c r="AG18" s="437">
        <v>66682.944356621796</v>
      </c>
      <c r="AH18" s="438">
        <v>40978.321131181001</v>
      </c>
      <c r="AI18" s="438">
        <v>26771.978311599301</v>
      </c>
      <c r="AJ18" s="438">
        <v>16467.7255728702</v>
      </c>
      <c r="AK18" s="439">
        <v>10253.7370983781</v>
      </c>
      <c r="AL18" s="437">
        <v>50237.684022725502</v>
      </c>
      <c r="AM18" s="438">
        <v>37663.677673206003</v>
      </c>
      <c r="AN18" s="438">
        <v>25952.515708921699</v>
      </c>
      <c r="AO18" s="438">
        <v>17516.3542310056</v>
      </c>
      <c r="AP18" s="439">
        <v>10808.577245541001</v>
      </c>
      <c r="AQ18" s="437">
        <v>42266.162318606999</v>
      </c>
      <c r="AR18" s="438">
        <v>33320.4670890259</v>
      </c>
      <c r="AS18" s="438">
        <v>22132.656061917201</v>
      </c>
      <c r="AT18" s="438">
        <v>11854.887557566701</v>
      </c>
      <c r="AU18" s="439">
        <v>6643.2096501128699</v>
      </c>
      <c r="AV18" s="437">
        <v>40496.120270497398</v>
      </c>
      <c r="AW18" s="438">
        <v>31105.356378031502</v>
      </c>
      <c r="AX18" s="438">
        <v>22270.583402734701</v>
      </c>
      <c r="AY18" s="438">
        <v>13513.3267624745</v>
      </c>
      <c r="AZ18" s="439">
        <v>7418.4272104474403</v>
      </c>
      <c r="BA18" s="437">
        <v>40831.983472476801</v>
      </c>
      <c r="BB18" s="438">
        <v>40489.290144067403</v>
      </c>
      <c r="BC18" s="438">
        <v>25922.227702530199</v>
      </c>
      <c r="BD18" s="438">
        <v>17184.968405595799</v>
      </c>
      <c r="BE18" s="439">
        <v>12895.7270055797</v>
      </c>
      <c r="BF18" s="437">
        <v>51442.132580773497</v>
      </c>
      <c r="BG18" s="438">
        <v>38441.386485242801</v>
      </c>
      <c r="BH18" s="438">
        <v>25661.1791178284</v>
      </c>
      <c r="BI18" s="438">
        <v>16229.7972089337</v>
      </c>
      <c r="BJ18" s="439">
        <v>9244.8534321716306</v>
      </c>
      <c r="BK18" s="437">
        <v>96114.978896991495</v>
      </c>
      <c r="BL18" s="438">
        <v>55921.276288112997</v>
      </c>
      <c r="BM18" s="438">
        <v>38616.8652996936</v>
      </c>
      <c r="BN18" s="438">
        <v>27060.467615588401</v>
      </c>
      <c r="BO18" s="439">
        <v>19785.995484983701</v>
      </c>
      <c r="BP18" s="437">
        <v>31833.333333333299</v>
      </c>
      <c r="BQ18" s="438">
        <v>34337.878787878799</v>
      </c>
      <c r="BR18" s="438">
        <v>25969.210526315801</v>
      </c>
      <c r="BS18" s="438">
        <v>16071.666666666701</v>
      </c>
      <c r="BT18" s="439">
        <v>5045</v>
      </c>
      <c r="BU18" s="437">
        <v>55356.349251200503</v>
      </c>
      <c r="BV18" s="438">
        <v>44470.366224334102</v>
      </c>
      <c r="BW18" s="438">
        <v>31354.266367650001</v>
      </c>
      <c r="BX18" s="438">
        <v>22665.825844757499</v>
      </c>
      <c r="BY18" s="439">
        <v>16413.597041384699</v>
      </c>
      <c r="BZ18" s="437">
        <v>28544.087931503102</v>
      </c>
      <c r="CA18" s="438">
        <v>24655.787640347498</v>
      </c>
      <c r="CB18" s="438">
        <v>17794.397557291399</v>
      </c>
      <c r="CC18" s="438">
        <v>11359.103697807701</v>
      </c>
      <c r="CD18" s="439">
        <v>6628.2012916638996</v>
      </c>
      <c r="CE18" s="437">
        <v>34681.290359514504</v>
      </c>
      <c r="CF18" s="438">
        <v>27414.7332919486</v>
      </c>
      <c r="CG18" s="438">
        <v>20485.855340738701</v>
      </c>
      <c r="CH18" s="438">
        <v>10620.8526831368</v>
      </c>
      <c r="CI18" s="439">
        <v>5341.1183617933202</v>
      </c>
      <c r="CJ18" s="437">
        <v>35964.766917984598</v>
      </c>
      <c r="CK18" s="438">
        <v>25742.4591387646</v>
      </c>
      <c r="CL18" s="438">
        <v>19283.696328754901</v>
      </c>
      <c r="CM18" s="438">
        <v>12582.4444217205</v>
      </c>
      <c r="CN18" s="439">
        <v>7158.3045453150398</v>
      </c>
      <c r="CO18" s="437">
        <v>34148.697305974303</v>
      </c>
      <c r="CP18" s="438">
        <v>24014.354944351398</v>
      </c>
      <c r="CQ18" s="438">
        <v>16766.847721262999</v>
      </c>
      <c r="CR18" s="438">
        <v>10417.6493515701</v>
      </c>
      <c r="CS18" s="439">
        <v>5877.2654185372703</v>
      </c>
      <c r="CT18" s="437">
        <v>29260.880222480901</v>
      </c>
      <c r="CU18" s="438">
        <v>22587.6424373421</v>
      </c>
      <c r="CV18" s="438">
        <v>15481.3825791533</v>
      </c>
      <c r="CW18" s="438">
        <v>8280.3190989536106</v>
      </c>
      <c r="CX18" s="439">
        <v>4415.66143016568</v>
      </c>
      <c r="CY18" s="437">
        <v>33370.072702597899</v>
      </c>
      <c r="CZ18" s="438">
        <v>27678.4149599554</v>
      </c>
      <c r="DA18" s="438">
        <v>18287.479023948599</v>
      </c>
      <c r="DB18" s="438">
        <v>10461.022583862001</v>
      </c>
      <c r="DC18" s="439">
        <v>6262.1419264046699</v>
      </c>
      <c r="DD18" s="437">
        <v>44309.039621016404</v>
      </c>
      <c r="DE18" s="438">
        <v>31381.855251702302</v>
      </c>
      <c r="DF18" s="438">
        <v>22950.681660378999</v>
      </c>
      <c r="DG18" s="438">
        <v>15094.534631099999</v>
      </c>
      <c r="DH18" s="439">
        <v>10903.468548963499</v>
      </c>
      <c r="DI18" s="437">
        <v>36442.792332572302</v>
      </c>
      <c r="DJ18" s="438">
        <v>27636.726438060501</v>
      </c>
      <c r="DK18" s="438">
        <v>19908.695102594302</v>
      </c>
      <c r="DL18" s="438">
        <v>12089.6406065683</v>
      </c>
      <c r="DM18" s="439">
        <v>7171.2141525276902</v>
      </c>
    </row>
    <row r="19" spans="2:117" ht="15.95" customHeight="1">
      <c r="B19" s="71">
        <v>3</v>
      </c>
      <c r="C19" s="437">
        <v>76078.449199195995</v>
      </c>
      <c r="D19" s="438">
        <v>47126.727559395498</v>
      </c>
      <c r="E19" s="438">
        <v>31011.617542616201</v>
      </c>
      <c r="F19" s="438">
        <v>20466.605343545201</v>
      </c>
      <c r="G19" s="439">
        <v>13616.076274733499</v>
      </c>
      <c r="H19" s="437">
        <v>145271.160273585</v>
      </c>
      <c r="I19" s="438">
        <v>79953.464425943006</v>
      </c>
      <c r="J19" s="438">
        <v>54888.132030515</v>
      </c>
      <c r="K19" s="438">
        <v>39389.198792640404</v>
      </c>
      <c r="L19" s="439">
        <v>28181.714159482999</v>
      </c>
      <c r="M19" s="437">
        <v>108817.401593242</v>
      </c>
      <c r="N19" s="438">
        <v>62581.126245236403</v>
      </c>
      <c r="O19" s="438">
        <v>45217.801629665599</v>
      </c>
      <c r="P19" s="438">
        <v>33337.404733537798</v>
      </c>
      <c r="Q19" s="439">
        <v>20426.112150150999</v>
      </c>
      <c r="R19" s="437">
        <v>155862.428201059</v>
      </c>
      <c r="S19" s="438">
        <v>91592.040200437506</v>
      </c>
      <c r="T19" s="438">
        <v>63215.544696710102</v>
      </c>
      <c r="U19" s="438">
        <v>46462.3728259524</v>
      </c>
      <c r="V19" s="439">
        <v>34153.607178851402</v>
      </c>
      <c r="W19" s="437">
        <v>51492.267972552101</v>
      </c>
      <c r="X19" s="438">
        <v>38353.292581913702</v>
      </c>
      <c r="Y19" s="438">
        <v>25772.0908278889</v>
      </c>
      <c r="Z19" s="438">
        <v>16564.541437887201</v>
      </c>
      <c r="AA19" s="439">
        <v>9745.51499548028</v>
      </c>
      <c r="AB19" s="437">
        <v>51577.822919337297</v>
      </c>
      <c r="AC19" s="438">
        <v>41929.044220875803</v>
      </c>
      <c r="AD19" s="438">
        <v>28668.922994234999</v>
      </c>
      <c r="AE19" s="438">
        <v>19469.437935051599</v>
      </c>
      <c r="AF19" s="439">
        <v>10208.9013370741</v>
      </c>
      <c r="AG19" s="437">
        <v>66682.944356621796</v>
      </c>
      <c r="AH19" s="438">
        <v>40955.132974998996</v>
      </c>
      <c r="AI19" s="438">
        <v>26715.412021926099</v>
      </c>
      <c r="AJ19" s="438">
        <v>16454.886355974799</v>
      </c>
      <c r="AK19" s="439">
        <v>10251.3162226108</v>
      </c>
      <c r="AL19" s="437">
        <v>50286.783236329298</v>
      </c>
      <c r="AM19" s="438">
        <v>37695.077810274197</v>
      </c>
      <c r="AN19" s="438">
        <v>25986.391131076402</v>
      </c>
      <c r="AO19" s="438">
        <v>17542.502821423099</v>
      </c>
      <c r="AP19" s="439">
        <v>10821.957305350799</v>
      </c>
      <c r="AQ19" s="437">
        <v>42849.7829546867</v>
      </c>
      <c r="AR19" s="438">
        <v>33535.229653954601</v>
      </c>
      <c r="AS19" s="438">
        <v>22151.078819158101</v>
      </c>
      <c r="AT19" s="438">
        <v>11884.207304031601</v>
      </c>
      <c r="AU19" s="439">
        <v>6562.3631489842001</v>
      </c>
      <c r="AV19" s="437">
        <v>40521.014929420096</v>
      </c>
      <c r="AW19" s="438">
        <v>31119.514763606701</v>
      </c>
      <c r="AX19" s="438">
        <v>22331.650719219298</v>
      </c>
      <c r="AY19" s="438">
        <v>13548.064325032799</v>
      </c>
      <c r="AZ19" s="439">
        <v>7408.4065153785796</v>
      </c>
      <c r="BA19" s="437">
        <v>40982.627435009803</v>
      </c>
      <c r="BB19" s="438">
        <v>40572.066503238602</v>
      </c>
      <c r="BC19" s="438">
        <v>25976.996624900301</v>
      </c>
      <c r="BD19" s="438">
        <v>17237.1003546764</v>
      </c>
      <c r="BE19" s="439">
        <v>12916.613085371901</v>
      </c>
      <c r="BF19" s="437">
        <v>51698.859295059003</v>
      </c>
      <c r="BG19" s="438">
        <v>38532.628355236702</v>
      </c>
      <c r="BH19" s="438">
        <v>25718.807188217801</v>
      </c>
      <c r="BI19" s="438">
        <v>16270.522425446799</v>
      </c>
      <c r="BJ19" s="439">
        <v>9240.9983339536102</v>
      </c>
      <c r="BK19" s="437">
        <v>96271.512388472998</v>
      </c>
      <c r="BL19" s="438">
        <v>56011.1102469334</v>
      </c>
      <c r="BM19" s="438">
        <v>38697.792513194603</v>
      </c>
      <c r="BN19" s="438">
        <v>27128.491302771399</v>
      </c>
      <c r="BO19" s="439">
        <v>19877.591002749599</v>
      </c>
      <c r="BP19" s="437">
        <v>31833.333333333299</v>
      </c>
      <c r="BQ19" s="438">
        <v>34656.060606060601</v>
      </c>
      <c r="BR19" s="438">
        <v>26102.1052631579</v>
      </c>
      <c r="BS19" s="438">
        <v>16102.5</v>
      </c>
      <c r="BT19" s="439">
        <v>5045</v>
      </c>
      <c r="BU19" s="437">
        <v>55354.843915132602</v>
      </c>
      <c r="BV19" s="438">
        <v>44532.443458396803</v>
      </c>
      <c r="BW19" s="438">
        <v>31404.856406398801</v>
      </c>
      <c r="BX19" s="438">
        <v>22707.311869006498</v>
      </c>
      <c r="BY19" s="439">
        <v>16474.619635441901</v>
      </c>
      <c r="BZ19" s="437">
        <v>28544.087931503102</v>
      </c>
      <c r="CA19" s="438">
        <v>24762.443682052701</v>
      </c>
      <c r="CB19" s="438">
        <v>17860.712986873201</v>
      </c>
      <c r="CC19" s="438">
        <v>11388.723484923001</v>
      </c>
      <c r="CD19" s="439">
        <v>6632.6635038595095</v>
      </c>
      <c r="CE19" s="437">
        <v>34599.147011678499</v>
      </c>
      <c r="CF19" s="438">
        <v>27377.965739394702</v>
      </c>
      <c r="CG19" s="438">
        <v>20468.200125958501</v>
      </c>
      <c r="CH19" s="438">
        <v>10599.5074038976</v>
      </c>
      <c r="CI19" s="439">
        <v>5341.1183617933202</v>
      </c>
      <c r="CJ19" s="437">
        <v>35964.766917984598</v>
      </c>
      <c r="CK19" s="438">
        <v>25754.6981461369</v>
      </c>
      <c r="CL19" s="438">
        <v>19251.809938536899</v>
      </c>
      <c r="CM19" s="438">
        <v>12564.0652428553</v>
      </c>
      <c r="CN19" s="439">
        <v>7154.8747206767202</v>
      </c>
      <c r="CO19" s="437">
        <v>34207.051577331098</v>
      </c>
      <c r="CP19" s="438">
        <v>24093.513014720502</v>
      </c>
      <c r="CQ19" s="438">
        <v>16783.0198605636</v>
      </c>
      <c r="CR19" s="438">
        <v>10423.833381333699</v>
      </c>
      <c r="CS19" s="439">
        <v>5850.0762568854097</v>
      </c>
      <c r="CT19" s="437">
        <v>29362.9478722028</v>
      </c>
      <c r="CU19" s="438">
        <v>22737.363148436001</v>
      </c>
      <c r="CV19" s="438">
        <v>15525.539339905499</v>
      </c>
      <c r="CW19" s="438">
        <v>8316.0813268222591</v>
      </c>
      <c r="CX19" s="439">
        <v>4412.9968237617004</v>
      </c>
      <c r="CY19" s="437">
        <v>33504.491728059998</v>
      </c>
      <c r="CZ19" s="438">
        <v>27742.897716779498</v>
      </c>
      <c r="DA19" s="438">
        <v>18238.3915865528</v>
      </c>
      <c r="DB19" s="438">
        <v>10428.681558779899</v>
      </c>
      <c r="DC19" s="439">
        <v>6257.6817297334901</v>
      </c>
      <c r="DD19" s="437">
        <v>44285.685615848401</v>
      </c>
      <c r="DE19" s="438">
        <v>31415.852757453598</v>
      </c>
      <c r="DF19" s="438">
        <v>22905.617519356801</v>
      </c>
      <c r="DG19" s="438">
        <v>15051.743932179001</v>
      </c>
      <c r="DH19" s="439">
        <v>10862.844293542999</v>
      </c>
      <c r="DI19" s="437">
        <v>36461.908470054201</v>
      </c>
      <c r="DJ19" s="438">
        <v>27693.3705070715</v>
      </c>
      <c r="DK19" s="438">
        <v>19898.9752969582</v>
      </c>
      <c r="DL19" s="438">
        <v>12076.097208286499</v>
      </c>
      <c r="DM19" s="439">
        <v>7161.7323880085596</v>
      </c>
    </row>
    <row r="20" spans="2:117" ht="15.95" customHeight="1">
      <c r="B20" s="71">
        <v>4</v>
      </c>
      <c r="C20" s="437">
        <v>76232.403162189294</v>
      </c>
      <c r="D20" s="438">
        <v>47208.512711672302</v>
      </c>
      <c r="E20" s="438">
        <v>31063.809493167199</v>
      </c>
      <c r="F20" s="438">
        <v>20513.834516061201</v>
      </c>
      <c r="G20" s="439">
        <v>13653.297135315201</v>
      </c>
      <c r="H20" s="437">
        <v>145697.42351694801</v>
      </c>
      <c r="I20" s="438">
        <v>80211.883494664697</v>
      </c>
      <c r="J20" s="438">
        <v>55055.783306040998</v>
      </c>
      <c r="K20" s="438">
        <v>39560.163860249697</v>
      </c>
      <c r="L20" s="439">
        <v>28332.1383148233</v>
      </c>
      <c r="M20" s="437">
        <v>109209.99820722399</v>
      </c>
      <c r="N20" s="438">
        <v>62668.979620842401</v>
      </c>
      <c r="O20" s="438">
        <v>45319.6649066588</v>
      </c>
      <c r="P20" s="438">
        <v>33446.114022258902</v>
      </c>
      <c r="Q20" s="439">
        <v>20577.790321742701</v>
      </c>
      <c r="R20" s="437">
        <v>156298.47294034701</v>
      </c>
      <c r="S20" s="438">
        <v>91964.729537398598</v>
      </c>
      <c r="T20" s="438">
        <v>63439.847998543097</v>
      </c>
      <c r="U20" s="438">
        <v>46706.100772528698</v>
      </c>
      <c r="V20" s="439">
        <v>34303.065728827998</v>
      </c>
      <c r="W20" s="437">
        <v>51621.551239829801</v>
      </c>
      <c r="X20" s="438">
        <v>38417.176295384699</v>
      </c>
      <c r="Y20" s="438">
        <v>25830.267933339801</v>
      </c>
      <c r="Z20" s="438">
        <v>16599.961941118599</v>
      </c>
      <c r="AA20" s="439">
        <v>9753.3765963516198</v>
      </c>
      <c r="AB20" s="437">
        <v>51894.304746731097</v>
      </c>
      <c r="AC20" s="438">
        <v>42103.2425025064</v>
      </c>
      <c r="AD20" s="438">
        <v>28834.5489527338</v>
      </c>
      <c r="AE20" s="438">
        <v>19536.7246896039</v>
      </c>
      <c r="AF20" s="439">
        <v>10245.500518147801</v>
      </c>
      <c r="AG20" s="437">
        <v>66706.020421341906</v>
      </c>
      <c r="AH20" s="438">
        <v>40977.355354464198</v>
      </c>
      <c r="AI20" s="438">
        <v>26665.3743373996</v>
      </c>
      <c r="AJ20" s="438">
        <v>16429.116924727001</v>
      </c>
      <c r="AK20" s="439">
        <v>10239.9566231183</v>
      </c>
      <c r="AL20" s="437">
        <v>50400.800738516002</v>
      </c>
      <c r="AM20" s="438">
        <v>37711.261791522098</v>
      </c>
      <c r="AN20" s="438">
        <v>26044.015406303999</v>
      </c>
      <c r="AO20" s="438">
        <v>17612.922388778101</v>
      </c>
      <c r="AP20" s="439">
        <v>10821.957305350799</v>
      </c>
      <c r="AQ20" s="437">
        <v>42858.058725510004</v>
      </c>
      <c r="AR20" s="438">
        <v>33548.297716781803</v>
      </c>
      <c r="AS20" s="438">
        <v>22182.0129676875</v>
      </c>
      <c r="AT20" s="438">
        <v>11891.5356005332</v>
      </c>
      <c r="AU20" s="439">
        <v>6562.3631489842001</v>
      </c>
      <c r="AV20" s="437">
        <v>40521.014929420096</v>
      </c>
      <c r="AW20" s="438">
        <v>31134.449205786001</v>
      </c>
      <c r="AX20" s="438">
        <v>22357.9142507994</v>
      </c>
      <c r="AY20" s="438">
        <v>13610.337161531999</v>
      </c>
      <c r="AZ20" s="439">
        <v>7431.6126810818496</v>
      </c>
      <c r="BA20" s="437">
        <v>40930.879657910802</v>
      </c>
      <c r="BB20" s="438">
        <v>40677.039311356799</v>
      </c>
      <c r="BC20" s="438">
        <v>26043.640579153802</v>
      </c>
      <c r="BD20" s="438">
        <v>17243.102804439401</v>
      </c>
      <c r="BE20" s="439">
        <v>12863.108018675999</v>
      </c>
      <c r="BF20" s="437">
        <v>51830.7587502522</v>
      </c>
      <c r="BG20" s="438">
        <v>38609.508234600798</v>
      </c>
      <c r="BH20" s="438">
        <v>25777.121749407099</v>
      </c>
      <c r="BI20" s="438">
        <v>16295.420641762599</v>
      </c>
      <c r="BJ20" s="439">
        <v>9252.5445806155294</v>
      </c>
      <c r="BK20" s="437">
        <v>96469.206932295405</v>
      </c>
      <c r="BL20" s="438">
        <v>56118.036985454499</v>
      </c>
      <c r="BM20" s="438">
        <v>38774.304149834701</v>
      </c>
      <c r="BN20" s="438">
        <v>27220.0123245615</v>
      </c>
      <c r="BO20" s="439">
        <v>19956.985605054801</v>
      </c>
      <c r="BP20" s="437">
        <v>31833.333333333299</v>
      </c>
      <c r="BQ20" s="438">
        <v>34870.4545454545</v>
      </c>
      <c r="BR20" s="438">
        <v>26088.947368421101</v>
      </c>
      <c r="BS20" s="438">
        <v>16070</v>
      </c>
      <c r="BT20" s="439">
        <v>5045</v>
      </c>
      <c r="BU20" s="437">
        <v>55340.870408942399</v>
      </c>
      <c r="BV20" s="438">
        <v>44561.691586911496</v>
      </c>
      <c r="BW20" s="438">
        <v>31428.211380025499</v>
      </c>
      <c r="BX20" s="438">
        <v>22759.116394364901</v>
      </c>
      <c r="BY20" s="439">
        <v>16525.473778337</v>
      </c>
      <c r="BZ20" s="437">
        <v>28744.942194436899</v>
      </c>
      <c r="CA20" s="438">
        <v>24825.083216020299</v>
      </c>
      <c r="CB20" s="438">
        <v>17926.1228471334</v>
      </c>
      <c r="CC20" s="438">
        <v>11451.104706767799</v>
      </c>
      <c r="CD20" s="439">
        <v>6632.6635038595095</v>
      </c>
      <c r="CE20" s="437">
        <v>34555.913670712202</v>
      </c>
      <c r="CF20" s="438">
        <v>27355.652234193301</v>
      </c>
      <c r="CG20" s="438">
        <v>20426.738157742599</v>
      </c>
      <c r="CH20" s="438">
        <v>10579.9202218589</v>
      </c>
      <c r="CI20" s="439">
        <v>5325.4722634192804</v>
      </c>
      <c r="CJ20" s="437">
        <v>35967.893067304198</v>
      </c>
      <c r="CK20" s="438">
        <v>25703.7480531603</v>
      </c>
      <c r="CL20" s="438">
        <v>19185.700135926199</v>
      </c>
      <c r="CM20" s="438">
        <v>12519.202676173099</v>
      </c>
      <c r="CN20" s="439">
        <v>7178.3874201124399</v>
      </c>
      <c r="CO20" s="437">
        <v>34257.917015633699</v>
      </c>
      <c r="CP20" s="438">
        <v>24093.513014720502</v>
      </c>
      <c r="CQ20" s="438">
        <v>16801.2445434197</v>
      </c>
      <c r="CR20" s="438">
        <v>10436.4405846675</v>
      </c>
      <c r="CS20" s="439">
        <v>5841.3457191072002</v>
      </c>
      <c r="CT20" s="437">
        <v>29439.779782693098</v>
      </c>
      <c r="CU20" s="438">
        <v>22788.181586360999</v>
      </c>
      <c r="CV20" s="438">
        <v>15605.7711868802</v>
      </c>
      <c r="CW20" s="438">
        <v>8315.1520748713392</v>
      </c>
      <c r="CX20" s="439">
        <v>4433.12387329384</v>
      </c>
      <c r="CY20" s="437">
        <v>33506.5855628797</v>
      </c>
      <c r="CZ20" s="438">
        <v>27734.145188220398</v>
      </c>
      <c r="DA20" s="438">
        <v>18210.117394076999</v>
      </c>
      <c r="DB20" s="438">
        <v>10418.6305145283</v>
      </c>
      <c r="DC20" s="439">
        <v>6159.0205531811398</v>
      </c>
      <c r="DD20" s="437">
        <v>44226.322997415999</v>
      </c>
      <c r="DE20" s="438">
        <v>31377.564480883801</v>
      </c>
      <c r="DF20" s="438">
        <v>22882.589004429501</v>
      </c>
      <c r="DG20" s="438">
        <v>15012.886839278401</v>
      </c>
      <c r="DH20" s="439">
        <v>10837.657255182299</v>
      </c>
      <c r="DI20" s="437">
        <v>36475.322296113402</v>
      </c>
      <c r="DJ20" s="438">
        <v>27692.249863384299</v>
      </c>
      <c r="DK20" s="438">
        <v>19891.0449496275</v>
      </c>
      <c r="DL20" s="438">
        <v>12062.6089891558</v>
      </c>
      <c r="DM20" s="439">
        <v>7153.9404388285402</v>
      </c>
    </row>
    <row r="21" spans="2:117" ht="15.95" customHeight="1">
      <c r="B21" s="71">
        <v>5</v>
      </c>
      <c r="C21" s="437">
        <v>76575.000889652307</v>
      </c>
      <c r="D21" s="438">
        <v>47374.9542689921</v>
      </c>
      <c r="E21" s="438">
        <v>31182.438144968899</v>
      </c>
      <c r="F21" s="438">
        <v>20587.622090578101</v>
      </c>
      <c r="G21" s="439">
        <v>13709.1612940985</v>
      </c>
      <c r="H21" s="437">
        <v>146740.737542997</v>
      </c>
      <c r="I21" s="438">
        <v>80784.896935768804</v>
      </c>
      <c r="J21" s="438">
        <v>55574.7986851038</v>
      </c>
      <c r="K21" s="438">
        <v>39907.398018251901</v>
      </c>
      <c r="L21" s="439">
        <v>28512.463816511699</v>
      </c>
      <c r="M21" s="437">
        <v>109914.332799476</v>
      </c>
      <c r="N21" s="438">
        <v>63015.839683587401</v>
      </c>
      <c r="O21" s="438">
        <v>45505.937210529999</v>
      </c>
      <c r="P21" s="438">
        <v>33609.785409057098</v>
      </c>
      <c r="Q21" s="439">
        <v>20653.2858816232</v>
      </c>
      <c r="R21" s="437">
        <v>157440.27398488799</v>
      </c>
      <c r="S21" s="438">
        <v>92689.254145468905</v>
      </c>
      <c r="T21" s="438">
        <v>64245.398458009498</v>
      </c>
      <c r="U21" s="438">
        <v>47267.878157561099</v>
      </c>
      <c r="V21" s="439">
        <v>34564.111359908202</v>
      </c>
      <c r="W21" s="437">
        <v>51824.473975890403</v>
      </c>
      <c r="X21" s="438">
        <v>38499.930100520702</v>
      </c>
      <c r="Y21" s="438">
        <v>25878.858302368499</v>
      </c>
      <c r="Z21" s="438">
        <v>16626.010096100799</v>
      </c>
      <c r="AA21" s="439">
        <v>9763.2757731691399</v>
      </c>
      <c r="AB21" s="437">
        <v>52439.174938040996</v>
      </c>
      <c r="AC21" s="438">
        <v>42358.5131367625</v>
      </c>
      <c r="AD21" s="438">
        <v>28950.6116364466</v>
      </c>
      <c r="AE21" s="438">
        <v>19595.953925985199</v>
      </c>
      <c r="AF21" s="439">
        <v>10277.3190905874</v>
      </c>
      <c r="AG21" s="437">
        <v>66656.825703097595</v>
      </c>
      <c r="AH21" s="438">
        <v>40979.058875930597</v>
      </c>
      <c r="AI21" s="438">
        <v>26659.449139168901</v>
      </c>
      <c r="AJ21" s="438">
        <v>16411.689838230701</v>
      </c>
      <c r="AK21" s="439">
        <v>10225.119329287099</v>
      </c>
      <c r="AL21" s="437">
        <v>50404.526399408001</v>
      </c>
      <c r="AM21" s="438">
        <v>37779.203435465599</v>
      </c>
      <c r="AN21" s="438">
        <v>26107.128770926</v>
      </c>
      <c r="AO21" s="438">
        <v>17671.723435376502</v>
      </c>
      <c r="AP21" s="439">
        <v>10830.145119085801</v>
      </c>
      <c r="AQ21" s="437">
        <v>43071.241697481499</v>
      </c>
      <c r="AR21" s="438">
        <v>33586.884207482697</v>
      </c>
      <c r="AS21" s="438">
        <v>22188.961981487701</v>
      </c>
      <c r="AT21" s="438">
        <v>11887.769902637599</v>
      </c>
      <c r="AU21" s="439">
        <v>6612.4082957110604</v>
      </c>
      <c r="AV21" s="437">
        <v>40464.656124424502</v>
      </c>
      <c r="AW21" s="438">
        <v>31123.098249161201</v>
      </c>
      <c r="AX21" s="438">
        <v>22373.2101962991</v>
      </c>
      <c r="AY21" s="438">
        <v>13621.785656718401</v>
      </c>
      <c r="AZ21" s="439">
        <v>7435.9629272818102</v>
      </c>
      <c r="BA21" s="437">
        <v>40969.690490735098</v>
      </c>
      <c r="BB21" s="438">
        <v>40662.7344132043</v>
      </c>
      <c r="BC21" s="438">
        <v>26094.7969100273</v>
      </c>
      <c r="BD21" s="438">
        <v>17251.2475048122</v>
      </c>
      <c r="BE21" s="439">
        <v>12798.377685895201</v>
      </c>
      <c r="BF21" s="437">
        <v>52067.819112416197</v>
      </c>
      <c r="BG21" s="438">
        <v>38696.297729144702</v>
      </c>
      <c r="BH21" s="438">
        <v>25822.101119978699</v>
      </c>
      <c r="BI21" s="438">
        <v>16311.621809931499</v>
      </c>
      <c r="BJ21" s="439">
        <v>9263.2458544717701</v>
      </c>
      <c r="BK21" s="437">
        <v>96942.607036975605</v>
      </c>
      <c r="BL21" s="438">
        <v>56362.991004985997</v>
      </c>
      <c r="BM21" s="438">
        <v>38988.0409751345</v>
      </c>
      <c r="BN21" s="438">
        <v>27371.0371465315</v>
      </c>
      <c r="BO21" s="439">
        <v>20088.4431146438</v>
      </c>
      <c r="BP21" s="437">
        <v>31833.333333333299</v>
      </c>
      <c r="BQ21" s="438">
        <v>35071.212121212098</v>
      </c>
      <c r="BR21" s="438">
        <v>26070.526315789499</v>
      </c>
      <c r="BS21" s="438">
        <v>16114.166666666701</v>
      </c>
      <c r="BT21" s="439">
        <v>5045</v>
      </c>
      <c r="BU21" s="437">
        <v>55328.0058654862</v>
      </c>
      <c r="BV21" s="438">
        <v>44634.518031454201</v>
      </c>
      <c r="BW21" s="438">
        <v>31483.970722333299</v>
      </c>
      <c r="BX21" s="438">
        <v>22822.875448895302</v>
      </c>
      <c r="BY21" s="439">
        <v>16657.388372644298</v>
      </c>
      <c r="BZ21" s="437">
        <v>28752.125305789599</v>
      </c>
      <c r="CA21" s="438">
        <v>24931.594818019301</v>
      </c>
      <c r="CB21" s="438">
        <v>17969.7900995944</v>
      </c>
      <c r="CC21" s="438">
        <v>11486.8261029324</v>
      </c>
      <c r="CD21" s="439">
        <v>6632.6635038595095</v>
      </c>
      <c r="CE21" s="437">
        <v>34547.816578887097</v>
      </c>
      <c r="CF21" s="438">
        <v>27301.9651796775</v>
      </c>
      <c r="CG21" s="438">
        <v>20398.524573989202</v>
      </c>
      <c r="CH21" s="438">
        <v>10561.738259469799</v>
      </c>
      <c r="CI21" s="439">
        <v>5314.0607728416899</v>
      </c>
      <c r="CJ21" s="437">
        <v>35904.174788525197</v>
      </c>
      <c r="CK21" s="438">
        <v>25690.458730563601</v>
      </c>
      <c r="CL21" s="438">
        <v>19166.226224768801</v>
      </c>
      <c r="CM21" s="438">
        <v>12481.276434727501</v>
      </c>
      <c r="CN21" s="439">
        <v>7143.2632405446602</v>
      </c>
      <c r="CO21" s="437">
        <v>34296.631420993901</v>
      </c>
      <c r="CP21" s="438">
        <v>24093.513014720502</v>
      </c>
      <c r="CQ21" s="438">
        <v>16827.9336697576</v>
      </c>
      <c r="CR21" s="438">
        <v>10469.0881885622</v>
      </c>
      <c r="CS21" s="439">
        <v>5875.9526538669697</v>
      </c>
      <c r="CT21" s="437">
        <v>29441.4975423619</v>
      </c>
      <c r="CU21" s="438">
        <v>22866.5332960948</v>
      </c>
      <c r="CV21" s="438">
        <v>15701.9036818652</v>
      </c>
      <c r="CW21" s="438">
        <v>8369.6926720324609</v>
      </c>
      <c r="CX21" s="439">
        <v>4478.7810112456</v>
      </c>
      <c r="CY21" s="437">
        <v>33506.5855628797</v>
      </c>
      <c r="CZ21" s="438">
        <v>27716.589368018998</v>
      </c>
      <c r="DA21" s="438">
        <v>18183.7284235679</v>
      </c>
      <c r="DB21" s="438">
        <v>10361.433878785099</v>
      </c>
      <c r="DC21" s="439">
        <v>6109.6350637617697</v>
      </c>
      <c r="DD21" s="437">
        <v>44210.543496985403</v>
      </c>
      <c r="DE21" s="438">
        <v>31331.060222902601</v>
      </c>
      <c r="DF21" s="438">
        <v>22817.293116399898</v>
      </c>
      <c r="DG21" s="438">
        <v>14962.3422374113</v>
      </c>
      <c r="DH21" s="439">
        <v>10729.209951552701</v>
      </c>
      <c r="DI21" s="437">
        <v>36468.086755778597</v>
      </c>
      <c r="DJ21" s="438">
        <v>27692.282648711</v>
      </c>
      <c r="DK21" s="438">
        <v>19881.0689313943</v>
      </c>
      <c r="DL21" s="438">
        <v>12047.0371400774</v>
      </c>
      <c r="DM21" s="439">
        <v>7128.7744364009804</v>
      </c>
    </row>
    <row r="22" spans="2:117" ht="15.95" customHeight="1">
      <c r="B22" s="71">
        <v>6</v>
      </c>
      <c r="C22" s="437">
        <v>77230.2363169741</v>
      </c>
      <c r="D22" s="438">
        <v>47773.241002654097</v>
      </c>
      <c r="E22" s="438">
        <v>31384.5387780364</v>
      </c>
      <c r="F22" s="438">
        <v>20762.018655582699</v>
      </c>
      <c r="G22" s="439">
        <v>13868.3105681302</v>
      </c>
      <c r="H22" s="437">
        <v>148868.05446860599</v>
      </c>
      <c r="I22" s="438">
        <v>82320.650454233502</v>
      </c>
      <c r="J22" s="438">
        <v>56466.987417323398</v>
      </c>
      <c r="K22" s="438">
        <v>40769.993482462603</v>
      </c>
      <c r="L22" s="439">
        <v>29104.313574413201</v>
      </c>
      <c r="M22" s="437">
        <v>111565.92600245</v>
      </c>
      <c r="N22" s="438">
        <v>63581.167453508897</v>
      </c>
      <c r="O22" s="438">
        <v>45996.470839527203</v>
      </c>
      <c r="P22" s="438">
        <v>34140.522966767501</v>
      </c>
      <c r="Q22" s="439">
        <v>21037.565573854201</v>
      </c>
      <c r="R22" s="437">
        <v>159705.80758796199</v>
      </c>
      <c r="S22" s="438">
        <v>94875.143154646401</v>
      </c>
      <c r="T22" s="438">
        <v>65483.464492800202</v>
      </c>
      <c r="U22" s="438">
        <v>48518.340212089199</v>
      </c>
      <c r="V22" s="439">
        <v>35315.792195360598</v>
      </c>
      <c r="W22" s="437">
        <v>51971.738937836199</v>
      </c>
      <c r="X22" s="438">
        <v>38597.405669834799</v>
      </c>
      <c r="Y22" s="438">
        <v>25930.478743988999</v>
      </c>
      <c r="Z22" s="438">
        <v>16670.877562619498</v>
      </c>
      <c r="AA22" s="439">
        <v>9818.2199990367808</v>
      </c>
      <c r="AB22" s="437">
        <v>52759.525632103898</v>
      </c>
      <c r="AC22" s="438">
        <v>42673.955970933202</v>
      </c>
      <c r="AD22" s="438">
        <v>29116.428718615301</v>
      </c>
      <c r="AE22" s="438">
        <v>19720.877242601699</v>
      </c>
      <c r="AF22" s="439">
        <v>10373.1473688201</v>
      </c>
      <c r="AG22" s="437">
        <v>66672.542852272003</v>
      </c>
      <c r="AH22" s="438">
        <v>40991.525004584902</v>
      </c>
      <c r="AI22" s="438">
        <v>26662.1554658772</v>
      </c>
      <c r="AJ22" s="438">
        <v>16386.686411921499</v>
      </c>
      <c r="AK22" s="439">
        <v>10211.267016424899</v>
      </c>
      <c r="AL22" s="437">
        <v>50460.394975479503</v>
      </c>
      <c r="AM22" s="438">
        <v>37803.123788762197</v>
      </c>
      <c r="AN22" s="438">
        <v>26135.472239388</v>
      </c>
      <c r="AO22" s="438">
        <v>17731.509213223799</v>
      </c>
      <c r="AP22" s="439">
        <v>10924.7114973833</v>
      </c>
      <c r="AQ22" s="437">
        <v>43238.7402991626</v>
      </c>
      <c r="AR22" s="438">
        <v>33661.737207885402</v>
      </c>
      <c r="AS22" s="438">
        <v>22215.973588790301</v>
      </c>
      <c r="AT22" s="438">
        <v>11911.094329494001</v>
      </c>
      <c r="AU22" s="439">
        <v>6612.4082957110604</v>
      </c>
      <c r="AV22" s="437">
        <v>40503.217412053098</v>
      </c>
      <c r="AW22" s="438">
        <v>31126.331985733101</v>
      </c>
      <c r="AX22" s="438">
        <v>22390.234039880401</v>
      </c>
      <c r="AY22" s="438">
        <v>13654.448634893201</v>
      </c>
      <c r="AZ22" s="439">
        <v>7468.6290230500199</v>
      </c>
      <c r="BA22" s="437">
        <v>40954.113215231097</v>
      </c>
      <c r="BB22" s="438">
        <v>40654.791770467098</v>
      </c>
      <c r="BC22" s="438">
        <v>26071.420994513701</v>
      </c>
      <c r="BD22" s="438">
        <v>17236.1700378852</v>
      </c>
      <c r="BE22" s="439">
        <v>12806.3313965137</v>
      </c>
      <c r="BF22" s="437">
        <v>52230.747234303301</v>
      </c>
      <c r="BG22" s="438">
        <v>38813.813993555297</v>
      </c>
      <c r="BH22" s="438">
        <v>25879.509149539899</v>
      </c>
      <c r="BI22" s="438">
        <v>16352.004163604201</v>
      </c>
      <c r="BJ22" s="439">
        <v>9299.6196136426406</v>
      </c>
      <c r="BK22" s="437">
        <v>97979.252614327401</v>
      </c>
      <c r="BL22" s="438">
        <v>56984.701171556699</v>
      </c>
      <c r="BM22" s="438">
        <v>39363.270562900703</v>
      </c>
      <c r="BN22" s="438">
        <v>27716.538556001298</v>
      </c>
      <c r="BO22" s="439">
        <v>20410.267464043201</v>
      </c>
      <c r="BP22" s="437">
        <v>31833.333333333299</v>
      </c>
      <c r="BQ22" s="438">
        <v>35581.060606060601</v>
      </c>
      <c r="BR22" s="438">
        <v>26477.1052631579</v>
      </c>
      <c r="BS22" s="438">
        <v>16271.25</v>
      </c>
      <c r="BT22" s="439">
        <v>5045</v>
      </c>
      <c r="BU22" s="437">
        <v>55447.093430755798</v>
      </c>
      <c r="BV22" s="438">
        <v>44797.641481207298</v>
      </c>
      <c r="BW22" s="438">
        <v>31612.7806176798</v>
      </c>
      <c r="BX22" s="438">
        <v>22949.9109341365</v>
      </c>
      <c r="BY22" s="439">
        <v>16848.887570272698</v>
      </c>
      <c r="BZ22" s="437">
        <v>28850.7134638036</v>
      </c>
      <c r="CA22" s="438">
        <v>24937.8310247505</v>
      </c>
      <c r="CB22" s="438">
        <v>17992.6523937856</v>
      </c>
      <c r="CC22" s="438">
        <v>11490.2157497181</v>
      </c>
      <c r="CD22" s="439">
        <v>6632.6635038595095</v>
      </c>
      <c r="CE22" s="437">
        <v>34266.799862605898</v>
      </c>
      <c r="CF22" s="438">
        <v>27291.409042572501</v>
      </c>
      <c r="CG22" s="438">
        <v>20365.476553038901</v>
      </c>
      <c r="CH22" s="438">
        <v>10520.691642132701</v>
      </c>
      <c r="CI22" s="439">
        <v>5303.6963262807003</v>
      </c>
      <c r="CJ22" s="437">
        <v>35887.865943361503</v>
      </c>
      <c r="CK22" s="438">
        <v>25696.747895913799</v>
      </c>
      <c r="CL22" s="438">
        <v>19150.5166671529</v>
      </c>
      <c r="CM22" s="438">
        <v>12473.7620691514</v>
      </c>
      <c r="CN22" s="439">
        <v>7148.3052358591904</v>
      </c>
      <c r="CO22" s="437">
        <v>34309.3477805695</v>
      </c>
      <c r="CP22" s="438">
        <v>24104.112273408799</v>
      </c>
      <c r="CQ22" s="438">
        <v>16832.595718160999</v>
      </c>
      <c r="CR22" s="438">
        <v>10480.302395201599</v>
      </c>
      <c r="CS22" s="439">
        <v>5867.2221160887702</v>
      </c>
      <c r="CT22" s="437">
        <v>29546.619777519099</v>
      </c>
      <c r="CU22" s="438">
        <v>22886.8606712648</v>
      </c>
      <c r="CV22" s="438">
        <v>15790.854000383501</v>
      </c>
      <c r="CW22" s="438">
        <v>8414.71805181319</v>
      </c>
      <c r="CX22" s="439">
        <v>4527.0890205167798</v>
      </c>
      <c r="CY22" s="437">
        <v>33394.782667700703</v>
      </c>
      <c r="CZ22" s="438">
        <v>27706.879712889899</v>
      </c>
      <c r="DA22" s="438">
        <v>18110.212221054</v>
      </c>
      <c r="DB22" s="438">
        <v>10353.797494751299</v>
      </c>
      <c r="DC22" s="439">
        <v>6116.3253587685504</v>
      </c>
      <c r="DD22" s="437">
        <v>44191.008613264399</v>
      </c>
      <c r="DE22" s="438">
        <v>31246.1631236342</v>
      </c>
      <c r="DF22" s="438">
        <v>22728.276378438699</v>
      </c>
      <c r="DG22" s="438">
        <v>14893.592835912001</v>
      </c>
      <c r="DH22" s="439">
        <v>10662.8350276653</v>
      </c>
      <c r="DI22" s="437">
        <v>36431.662089395097</v>
      </c>
      <c r="DJ22" s="438">
        <v>27694.8023789332</v>
      </c>
      <c r="DK22" s="438">
        <v>19860.663549246001</v>
      </c>
      <c r="DL22" s="438">
        <v>12029.1827119025</v>
      </c>
      <c r="DM22" s="439">
        <v>7123.9382641411503</v>
      </c>
    </row>
    <row r="23" spans="2:117" ht="15.95" customHeight="1">
      <c r="B23" s="71">
        <v>7</v>
      </c>
      <c r="C23" s="437">
        <v>77764.9160399338</v>
      </c>
      <c r="D23" s="438">
        <v>48045.631326860901</v>
      </c>
      <c r="E23" s="438">
        <v>31550.2126185866</v>
      </c>
      <c r="F23" s="438">
        <v>20906.9749909766</v>
      </c>
      <c r="G23" s="439">
        <v>13997.482419071999</v>
      </c>
      <c r="H23" s="437">
        <v>150048.233349446</v>
      </c>
      <c r="I23" s="438">
        <v>83084.6788906742</v>
      </c>
      <c r="J23" s="438">
        <v>57138.778242265398</v>
      </c>
      <c r="K23" s="438">
        <v>41423.1714589322</v>
      </c>
      <c r="L23" s="439">
        <v>29633.7963635995</v>
      </c>
      <c r="M23" s="437">
        <v>112102.515719449</v>
      </c>
      <c r="N23" s="438">
        <v>63954.739550252198</v>
      </c>
      <c r="O23" s="438">
        <v>46527.883691741103</v>
      </c>
      <c r="P23" s="438">
        <v>34693.156435984703</v>
      </c>
      <c r="Q23" s="439">
        <v>21908.499782312301</v>
      </c>
      <c r="R23" s="437">
        <v>161072.974738769</v>
      </c>
      <c r="S23" s="438">
        <v>95900.757317137803</v>
      </c>
      <c r="T23" s="438">
        <v>66276.139016612302</v>
      </c>
      <c r="U23" s="438">
        <v>49289.031902830102</v>
      </c>
      <c r="V23" s="439">
        <v>35582.353892831699</v>
      </c>
      <c r="W23" s="437">
        <v>52476.537945293603</v>
      </c>
      <c r="X23" s="438">
        <v>38746.3445614749</v>
      </c>
      <c r="Y23" s="438">
        <v>25996.2072230474</v>
      </c>
      <c r="Z23" s="438">
        <v>16708.4929869103</v>
      </c>
      <c r="AA23" s="439">
        <v>9887.2329778064304</v>
      </c>
      <c r="AB23" s="437">
        <v>53333.311662943001</v>
      </c>
      <c r="AC23" s="438">
        <v>42889.399773996302</v>
      </c>
      <c r="AD23" s="438">
        <v>29233.425450781298</v>
      </c>
      <c r="AE23" s="438">
        <v>19778.979756002798</v>
      </c>
      <c r="AF23" s="439">
        <v>10470.2586315843</v>
      </c>
      <c r="AG23" s="437">
        <v>68037.425066641896</v>
      </c>
      <c r="AH23" s="438">
        <v>41143.572015604201</v>
      </c>
      <c r="AI23" s="438">
        <v>26689.085076830499</v>
      </c>
      <c r="AJ23" s="438">
        <v>16393.919401043298</v>
      </c>
      <c r="AK23" s="439">
        <v>10212.610756780899</v>
      </c>
      <c r="AL23" s="437">
        <v>50672.113367284801</v>
      </c>
      <c r="AM23" s="438">
        <v>38005.976069193297</v>
      </c>
      <c r="AN23" s="438">
        <v>26249.679197458099</v>
      </c>
      <c r="AO23" s="438">
        <v>17818.167523870699</v>
      </c>
      <c r="AP23" s="439">
        <v>11060.151260279799</v>
      </c>
      <c r="AQ23" s="437">
        <v>43356.069111912097</v>
      </c>
      <c r="AR23" s="438">
        <v>33661.737207885402</v>
      </c>
      <c r="AS23" s="438">
        <v>22259.929154813999</v>
      </c>
      <c r="AT23" s="438">
        <v>11904.501829688001</v>
      </c>
      <c r="AU23" s="439">
        <v>6645.5760910459003</v>
      </c>
      <c r="AV23" s="437">
        <v>40503.217412053098</v>
      </c>
      <c r="AW23" s="438">
        <v>31240.988826442099</v>
      </c>
      <c r="AX23" s="438">
        <v>22430.7591720124</v>
      </c>
      <c r="AY23" s="438">
        <v>13671.7758860994</v>
      </c>
      <c r="AZ23" s="439">
        <v>7470.8497288232402</v>
      </c>
      <c r="BA23" s="437">
        <v>40619.659947057597</v>
      </c>
      <c r="BB23" s="438">
        <v>40653.173436380297</v>
      </c>
      <c r="BC23" s="438">
        <v>26041.452384486001</v>
      </c>
      <c r="BD23" s="438">
        <v>17250.334813548601</v>
      </c>
      <c r="BE23" s="439">
        <v>12815.801412239</v>
      </c>
      <c r="BF23" s="437">
        <v>52785.773266764998</v>
      </c>
      <c r="BG23" s="438">
        <v>38948.063759870602</v>
      </c>
      <c r="BH23" s="438">
        <v>25933.183936797501</v>
      </c>
      <c r="BI23" s="438">
        <v>16374.87509874</v>
      </c>
      <c r="BJ23" s="439">
        <v>9337.4990898954093</v>
      </c>
      <c r="BK23" s="437">
        <v>98640.680964475599</v>
      </c>
      <c r="BL23" s="438">
        <v>57386.993267032602</v>
      </c>
      <c r="BM23" s="438">
        <v>39673.1459251083</v>
      </c>
      <c r="BN23" s="438">
        <v>28001.717765275502</v>
      </c>
      <c r="BO23" s="439">
        <v>20675.817244510399</v>
      </c>
      <c r="BP23" s="437">
        <v>31983.333333333299</v>
      </c>
      <c r="BQ23" s="438">
        <v>36423.484848484797</v>
      </c>
      <c r="BR23" s="438">
        <v>27004.078947368402</v>
      </c>
      <c r="BS23" s="438">
        <v>16577.708333333299</v>
      </c>
      <c r="BT23" s="439">
        <v>5045</v>
      </c>
      <c r="BU23" s="437">
        <v>55669.441210127399</v>
      </c>
      <c r="BV23" s="438">
        <v>45010.990687327299</v>
      </c>
      <c r="BW23" s="438">
        <v>31739.2992357236</v>
      </c>
      <c r="BX23" s="438">
        <v>23078.315980322401</v>
      </c>
      <c r="BY23" s="439">
        <v>16960.118338100699</v>
      </c>
      <c r="BZ23" s="437">
        <v>28869.992615747</v>
      </c>
      <c r="CA23" s="438">
        <v>24935.725102242101</v>
      </c>
      <c r="CB23" s="438">
        <v>18032.332812136501</v>
      </c>
      <c r="CC23" s="438">
        <v>11521.6261816472</v>
      </c>
      <c r="CD23" s="439">
        <v>6632.6635038595095</v>
      </c>
      <c r="CE23" s="437">
        <v>34266.799862605898</v>
      </c>
      <c r="CF23" s="438">
        <v>27290.499901078601</v>
      </c>
      <c r="CG23" s="438">
        <v>20347.8134950965</v>
      </c>
      <c r="CH23" s="438">
        <v>10516.490340558001</v>
      </c>
      <c r="CI23" s="439">
        <v>5294.4705286073904</v>
      </c>
      <c r="CJ23" s="437">
        <v>35887.865943361503</v>
      </c>
      <c r="CK23" s="438">
        <v>25705.437008604698</v>
      </c>
      <c r="CL23" s="438">
        <v>19127.1039876256</v>
      </c>
      <c r="CM23" s="438">
        <v>12450.9578572843</v>
      </c>
      <c r="CN23" s="439">
        <v>7166.2792158633702</v>
      </c>
      <c r="CO23" s="437">
        <v>34309.3477805695</v>
      </c>
      <c r="CP23" s="438">
        <v>24107.157984987702</v>
      </c>
      <c r="CQ23" s="438">
        <v>16829.197547788201</v>
      </c>
      <c r="CR23" s="438">
        <v>10492.24611727</v>
      </c>
      <c r="CS23" s="439">
        <v>5894.7701149425302</v>
      </c>
      <c r="CT23" s="437">
        <v>30101.053550640299</v>
      </c>
      <c r="CU23" s="438">
        <v>23007.925369147099</v>
      </c>
      <c r="CV23" s="438">
        <v>15835.1280966663</v>
      </c>
      <c r="CW23" s="438">
        <v>8506.5113016787509</v>
      </c>
      <c r="CX23" s="439">
        <v>4527.0890205167798</v>
      </c>
      <c r="CY23" s="437">
        <v>33324.791068889797</v>
      </c>
      <c r="CZ23" s="438">
        <v>27701.484399755002</v>
      </c>
      <c r="DA23" s="438">
        <v>18083.759943021902</v>
      </c>
      <c r="DB23" s="438">
        <v>10331.128705549199</v>
      </c>
      <c r="DC23" s="439">
        <v>6111.8651620973596</v>
      </c>
      <c r="DD23" s="437">
        <v>43980.776055124901</v>
      </c>
      <c r="DE23" s="438">
        <v>31094.847525642999</v>
      </c>
      <c r="DF23" s="438">
        <v>22581.145041716001</v>
      </c>
      <c r="DG23" s="438">
        <v>14847.7525409052</v>
      </c>
      <c r="DH23" s="439">
        <v>10511.553689143</v>
      </c>
      <c r="DI23" s="437">
        <v>36409.167854677697</v>
      </c>
      <c r="DJ23" s="438">
        <v>27700.997121298002</v>
      </c>
      <c r="DK23" s="438">
        <v>19831.712642221701</v>
      </c>
      <c r="DL23" s="438">
        <v>12027.448928588499</v>
      </c>
      <c r="DM23" s="439">
        <v>7110.9087385312896</v>
      </c>
    </row>
    <row r="24" spans="2:117" ht="15.95" customHeight="1">
      <c r="B24" s="71">
        <v>8</v>
      </c>
      <c r="C24" s="437">
        <v>78635.991888059201</v>
      </c>
      <c r="D24" s="438">
        <v>48561.250741784002</v>
      </c>
      <c r="E24" s="438">
        <v>31819.195434207901</v>
      </c>
      <c r="F24" s="438">
        <v>21075.425379633602</v>
      </c>
      <c r="G24" s="439">
        <v>14142.1974523593</v>
      </c>
      <c r="H24" s="437">
        <v>152530.38373807701</v>
      </c>
      <c r="I24" s="438">
        <v>84759.522001586301</v>
      </c>
      <c r="J24" s="438">
        <v>58279.359533479197</v>
      </c>
      <c r="K24" s="438">
        <v>42193.659910953502</v>
      </c>
      <c r="L24" s="439">
        <v>30196.563009040201</v>
      </c>
      <c r="M24" s="437">
        <v>113029.991048992</v>
      </c>
      <c r="N24" s="438">
        <v>64781.6076307904</v>
      </c>
      <c r="O24" s="438">
        <v>47252.921334536397</v>
      </c>
      <c r="P24" s="438">
        <v>35479.901970541097</v>
      </c>
      <c r="Q24" s="439">
        <v>22578.700461884298</v>
      </c>
      <c r="R24" s="437">
        <v>164006.82011543601</v>
      </c>
      <c r="S24" s="438">
        <v>98143.700216531302</v>
      </c>
      <c r="T24" s="438">
        <v>67774.557454827096</v>
      </c>
      <c r="U24" s="438">
        <v>50040.519514287102</v>
      </c>
      <c r="V24" s="439">
        <v>36062.395231107199</v>
      </c>
      <c r="W24" s="437">
        <v>52964.608922025298</v>
      </c>
      <c r="X24" s="438">
        <v>38958.182848235498</v>
      </c>
      <c r="Y24" s="438">
        <v>26086.3591634021</v>
      </c>
      <c r="Z24" s="438">
        <v>16760.438673227</v>
      </c>
      <c r="AA24" s="439">
        <v>9940.8231759333394</v>
      </c>
      <c r="AB24" s="437">
        <v>53471.188330952602</v>
      </c>
      <c r="AC24" s="438">
        <v>43201.794126316599</v>
      </c>
      <c r="AD24" s="438">
        <v>29363.944322442701</v>
      </c>
      <c r="AE24" s="438">
        <v>19853.828188165498</v>
      </c>
      <c r="AF24" s="439">
        <v>10576.464652209101</v>
      </c>
      <c r="AG24" s="437">
        <v>69357.129052755598</v>
      </c>
      <c r="AH24" s="438">
        <v>41558.443162983203</v>
      </c>
      <c r="AI24" s="438">
        <v>26871.435765420702</v>
      </c>
      <c r="AJ24" s="438">
        <v>16446.704520343901</v>
      </c>
      <c r="AK24" s="439">
        <v>10229.4814490965</v>
      </c>
      <c r="AL24" s="437">
        <v>51421.148327094401</v>
      </c>
      <c r="AM24" s="438">
        <v>38072.098492134101</v>
      </c>
      <c r="AN24" s="438">
        <v>26375.238858589</v>
      </c>
      <c r="AO24" s="438">
        <v>17922.9833795126</v>
      </c>
      <c r="AP24" s="439">
        <v>11109.9394335861</v>
      </c>
      <c r="AQ24" s="437">
        <v>43672.225570203402</v>
      </c>
      <c r="AR24" s="438">
        <v>33853.631876245701</v>
      </c>
      <c r="AS24" s="438">
        <v>22299.988601941899</v>
      </c>
      <c r="AT24" s="438">
        <v>11946.4297059491</v>
      </c>
      <c r="AU24" s="439">
        <v>6695.8488525206903</v>
      </c>
      <c r="AV24" s="437">
        <v>40571.537865846702</v>
      </c>
      <c r="AW24" s="438">
        <v>31317.339934256201</v>
      </c>
      <c r="AX24" s="438">
        <v>22463.922463310701</v>
      </c>
      <c r="AY24" s="438">
        <v>13702.535573594099</v>
      </c>
      <c r="AZ24" s="439">
        <v>7503.0805145222303</v>
      </c>
      <c r="BA24" s="437">
        <v>40809.770583044898</v>
      </c>
      <c r="BB24" s="438">
        <v>40578.701455013601</v>
      </c>
      <c r="BC24" s="438">
        <v>25928.001115907799</v>
      </c>
      <c r="BD24" s="438">
        <v>17140.392079610301</v>
      </c>
      <c r="BE24" s="439">
        <v>12849.041668943501</v>
      </c>
      <c r="BF24" s="437">
        <v>53229.121243054899</v>
      </c>
      <c r="BG24" s="438">
        <v>39199.603475783901</v>
      </c>
      <c r="BH24" s="438">
        <v>26014.532099428299</v>
      </c>
      <c r="BI24" s="438">
        <v>16410.925643147901</v>
      </c>
      <c r="BJ24" s="439">
        <v>9392.8712552043507</v>
      </c>
      <c r="BK24" s="437">
        <v>99910.353572430293</v>
      </c>
      <c r="BL24" s="438">
        <v>58146.359185296496</v>
      </c>
      <c r="BM24" s="438">
        <v>40179.241222218901</v>
      </c>
      <c r="BN24" s="438">
        <v>28344.890762466999</v>
      </c>
      <c r="BO24" s="439">
        <v>20963.3914731777</v>
      </c>
      <c r="BP24" s="437">
        <v>31983.333333333299</v>
      </c>
      <c r="BQ24" s="438">
        <v>37750.757575757598</v>
      </c>
      <c r="BR24" s="438">
        <v>27669.868421052601</v>
      </c>
      <c r="BS24" s="438">
        <v>17201.666666666701</v>
      </c>
      <c r="BT24" s="439">
        <v>5045</v>
      </c>
      <c r="BU24" s="437">
        <v>55828.494356869</v>
      </c>
      <c r="BV24" s="438">
        <v>45330.0243635593</v>
      </c>
      <c r="BW24" s="438">
        <v>31932.563636743798</v>
      </c>
      <c r="BX24" s="438">
        <v>23241.560121741699</v>
      </c>
      <c r="BY24" s="439">
        <v>17116.682324637499</v>
      </c>
      <c r="BZ24" s="437">
        <v>28980.914424209499</v>
      </c>
      <c r="CA24" s="438">
        <v>24965.2949146098</v>
      </c>
      <c r="CB24" s="438">
        <v>18068.567383696402</v>
      </c>
      <c r="CC24" s="438">
        <v>11558.8509134089</v>
      </c>
      <c r="CD24" s="439">
        <v>6632.6635038595095</v>
      </c>
      <c r="CE24" s="437">
        <v>34262.7513166934</v>
      </c>
      <c r="CF24" s="438">
        <v>27160.537389379999</v>
      </c>
      <c r="CG24" s="438">
        <v>20212.989954264001</v>
      </c>
      <c r="CH24" s="438">
        <v>10439.922123476699</v>
      </c>
      <c r="CI24" s="439">
        <v>5241.4555343900902</v>
      </c>
      <c r="CJ24" s="437">
        <v>35887.865943361503</v>
      </c>
      <c r="CK24" s="438">
        <v>25686.128326403501</v>
      </c>
      <c r="CL24" s="438">
        <v>19078.038307122999</v>
      </c>
      <c r="CM24" s="438">
        <v>12352.0842754123</v>
      </c>
      <c r="CN24" s="439">
        <v>7126.4718155684504</v>
      </c>
      <c r="CO24" s="437">
        <v>34350.779941373497</v>
      </c>
      <c r="CP24" s="438">
        <v>24093.883127360499</v>
      </c>
      <c r="CQ24" s="438">
        <v>16838.293653182802</v>
      </c>
      <c r="CR24" s="438">
        <v>10504.233274436499</v>
      </c>
      <c r="CS24" s="439">
        <v>5909.9297927213702</v>
      </c>
      <c r="CT24" s="437">
        <v>30390.6153796404</v>
      </c>
      <c r="CU24" s="438">
        <v>23096.688240722699</v>
      </c>
      <c r="CV24" s="438">
        <v>15852.461063316299</v>
      </c>
      <c r="CW24" s="438">
        <v>8542.6793012964899</v>
      </c>
      <c r="CX24" s="439">
        <v>4527.0890205167798</v>
      </c>
      <c r="CY24" s="437">
        <v>33304.259855240998</v>
      </c>
      <c r="CZ24" s="438">
        <v>27637.288908167098</v>
      </c>
      <c r="DA24" s="438">
        <v>17984.0816724662</v>
      </c>
      <c r="DB24" s="438">
        <v>10249.2394101191</v>
      </c>
      <c r="DC24" s="439">
        <v>6108.5200145939698</v>
      </c>
      <c r="DD24" s="437">
        <v>43824.769164513396</v>
      </c>
      <c r="DE24" s="438">
        <v>31054.4588587342</v>
      </c>
      <c r="DF24" s="438">
        <v>22448.6753598373</v>
      </c>
      <c r="DG24" s="438">
        <v>14790.950864460099</v>
      </c>
      <c r="DH24" s="439">
        <v>10511.553689143</v>
      </c>
      <c r="DI24" s="437">
        <v>36403.026979133501</v>
      </c>
      <c r="DJ24" s="438">
        <v>27724.1367619105</v>
      </c>
      <c r="DK24" s="438">
        <v>19784.4621423108</v>
      </c>
      <c r="DL24" s="438">
        <v>11995.6422492984</v>
      </c>
      <c r="DM24" s="439">
        <v>7104.1110145121102</v>
      </c>
    </row>
    <row r="25" spans="2:117" ht="15.95" customHeight="1">
      <c r="B25" s="71">
        <v>9</v>
      </c>
      <c r="C25" s="437">
        <v>78814.909611019102</v>
      </c>
      <c r="D25" s="438">
        <v>48719.098051303103</v>
      </c>
      <c r="E25" s="438">
        <v>31914.562912371901</v>
      </c>
      <c r="F25" s="438">
        <v>21144.545435101601</v>
      </c>
      <c r="G25" s="439">
        <v>14182.3880579464</v>
      </c>
      <c r="H25" s="437">
        <v>152831.76732499199</v>
      </c>
      <c r="I25" s="438">
        <v>85098.564399538896</v>
      </c>
      <c r="J25" s="438">
        <v>58587.1190431586</v>
      </c>
      <c r="K25" s="438">
        <v>42473.197220321199</v>
      </c>
      <c r="L25" s="439">
        <v>30325.598987479701</v>
      </c>
      <c r="M25" s="437">
        <v>113451.751776401</v>
      </c>
      <c r="N25" s="438">
        <v>65145.350858728503</v>
      </c>
      <c r="O25" s="438">
        <v>47548.986585772203</v>
      </c>
      <c r="P25" s="438">
        <v>35728.509933142901</v>
      </c>
      <c r="Q25" s="439">
        <v>22537.393662700099</v>
      </c>
      <c r="R25" s="437">
        <v>164273.22935146201</v>
      </c>
      <c r="S25" s="438">
        <v>98466.194324985496</v>
      </c>
      <c r="T25" s="438">
        <v>68092.387242547498</v>
      </c>
      <c r="U25" s="438">
        <v>50356.206211799101</v>
      </c>
      <c r="V25" s="439">
        <v>36322.596893831098</v>
      </c>
      <c r="W25" s="437">
        <v>53263.887655423401</v>
      </c>
      <c r="X25" s="438">
        <v>39093.450249894697</v>
      </c>
      <c r="Y25" s="438">
        <v>26138.881203870002</v>
      </c>
      <c r="Z25" s="438">
        <v>16781.338936447501</v>
      </c>
      <c r="AA25" s="439">
        <v>9994.3025605593593</v>
      </c>
      <c r="AB25" s="437">
        <v>53557.893577018403</v>
      </c>
      <c r="AC25" s="438">
        <v>43294.563165074098</v>
      </c>
      <c r="AD25" s="438">
        <v>29382.240924835802</v>
      </c>
      <c r="AE25" s="438">
        <v>19859.352817098799</v>
      </c>
      <c r="AF25" s="439">
        <v>10615.5870867455</v>
      </c>
      <c r="AG25" s="437">
        <v>70289.732115181905</v>
      </c>
      <c r="AH25" s="438">
        <v>41838.167353930403</v>
      </c>
      <c r="AI25" s="438">
        <v>27034.298618081099</v>
      </c>
      <c r="AJ25" s="438">
        <v>16506.916897479099</v>
      </c>
      <c r="AK25" s="439">
        <v>10290.8563076501</v>
      </c>
      <c r="AL25" s="437">
        <v>51536.171977017497</v>
      </c>
      <c r="AM25" s="438">
        <v>38191.489386009896</v>
      </c>
      <c r="AN25" s="438">
        <v>26464.5842646444</v>
      </c>
      <c r="AO25" s="438">
        <v>17960.327862013201</v>
      </c>
      <c r="AP25" s="439">
        <v>11225.697203531599</v>
      </c>
      <c r="AQ25" s="437">
        <v>43996.632158615997</v>
      </c>
      <c r="AR25" s="438">
        <v>34001.921011596802</v>
      </c>
      <c r="AS25" s="438">
        <v>22340.2578330857</v>
      </c>
      <c r="AT25" s="438">
        <v>11962.968796299199</v>
      </c>
      <c r="AU25" s="439">
        <v>6697.9340669676403</v>
      </c>
      <c r="AV25" s="437">
        <v>40648.116355117403</v>
      </c>
      <c r="AW25" s="438">
        <v>31378.764060720699</v>
      </c>
      <c r="AX25" s="438">
        <v>22486.7512953556</v>
      </c>
      <c r="AY25" s="438">
        <v>13718.2656912394</v>
      </c>
      <c r="AZ25" s="439">
        <v>7503.0805145222303</v>
      </c>
      <c r="BA25" s="437">
        <v>40989.112875856903</v>
      </c>
      <c r="BB25" s="438">
        <v>40587.448419810702</v>
      </c>
      <c r="BC25" s="438">
        <v>25843.390129004201</v>
      </c>
      <c r="BD25" s="438">
        <v>17089.616540291699</v>
      </c>
      <c r="BE25" s="439">
        <v>12784.8747745943</v>
      </c>
      <c r="BF25" s="437">
        <v>53559.976901676397</v>
      </c>
      <c r="BG25" s="438">
        <v>39339.196556421601</v>
      </c>
      <c r="BH25" s="438">
        <v>26057.8983761653</v>
      </c>
      <c r="BI25" s="438">
        <v>16426.8820372193</v>
      </c>
      <c r="BJ25" s="439">
        <v>9417.1614461703393</v>
      </c>
      <c r="BK25" s="437">
        <v>100064.881095726</v>
      </c>
      <c r="BL25" s="438">
        <v>58365.368038491499</v>
      </c>
      <c r="BM25" s="438">
        <v>40362.757450020799</v>
      </c>
      <c r="BN25" s="438">
        <v>28505.431312570199</v>
      </c>
      <c r="BO25" s="439">
        <v>21071.5761874534</v>
      </c>
      <c r="BP25" s="437">
        <v>31983.333333333299</v>
      </c>
      <c r="BQ25" s="438">
        <v>38044.696969696997</v>
      </c>
      <c r="BR25" s="438">
        <v>27822.5</v>
      </c>
      <c r="BS25" s="438">
        <v>17212.291666666701</v>
      </c>
      <c r="BT25" s="439">
        <v>5045</v>
      </c>
      <c r="BU25" s="437">
        <v>55844.757112995103</v>
      </c>
      <c r="BV25" s="438">
        <v>45493.049767832003</v>
      </c>
      <c r="BW25" s="438">
        <v>32059.338856643699</v>
      </c>
      <c r="BX25" s="438">
        <v>23367.330747069402</v>
      </c>
      <c r="BY25" s="439">
        <v>17207.4502438376</v>
      </c>
      <c r="BZ25" s="437">
        <v>29285.253103198302</v>
      </c>
      <c r="CA25" s="438">
        <v>25043.649894161401</v>
      </c>
      <c r="CB25" s="438">
        <v>18162.228261588902</v>
      </c>
      <c r="CC25" s="438">
        <v>11576.2610177965</v>
      </c>
      <c r="CD25" s="439">
        <v>6632.6635038595095</v>
      </c>
      <c r="CE25" s="437">
        <v>34085.430501488401</v>
      </c>
      <c r="CF25" s="438">
        <v>27051.932496597601</v>
      </c>
      <c r="CG25" s="438">
        <v>20134.803404044502</v>
      </c>
      <c r="CH25" s="438">
        <v>10380.7590619452</v>
      </c>
      <c r="CI25" s="439">
        <v>5234.7641676304502</v>
      </c>
      <c r="CJ25" s="437">
        <v>35829.855185729997</v>
      </c>
      <c r="CK25" s="438">
        <v>25637.972393182099</v>
      </c>
      <c r="CL25" s="438">
        <v>18997.575605313999</v>
      </c>
      <c r="CM25" s="438">
        <v>12263.078225876099</v>
      </c>
      <c r="CN25" s="439">
        <v>7054.7350203071101</v>
      </c>
      <c r="CO25" s="437">
        <v>34330.172738693502</v>
      </c>
      <c r="CP25" s="438">
        <v>24074.104701423999</v>
      </c>
      <c r="CQ25" s="438">
        <v>16850.563503631602</v>
      </c>
      <c r="CR25" s="438">
        <v>10495.1170794643</v>
      </c>
      <c r="CS25" s="439">
        <v>5909.4932658324597</v>
      </c>
      <c r="CT25" s="437">
        <v>30424.346462294699</v>
      </c>
      <c r="CU25" s="438">
        <v>23219.7793617641</v>
      </c>
      <c r="CV25" s="438">
        <v>15915.3833276818</v>
      </c>
      <c r="CW25" s="438">
        <v>8626.8555720312797</v>
      </c>
      <c r="CX25" s="439">
        <v>4541.08850545111</v>
      </c>
      <c r="CY25" s="437">
        <v>33172.832945586102</v>
      </c>
      <c r="CZ25" s="438">
        <v>27571.416848745899</v>
      </c>
      <c r="DA25" s="438">
        <v>17944.9623434143</v>
      </c>
      <c r="DB25" s="438">
        <v>10201.024490710901</v>
      </c>
      <c r="DC25" s="439">
        <v>6068.3782445533197</v>
      </c>
      <c r="DD25" s="437">
        <v>43929.756244616699</v>
      </c>
      <c r="DE25" s="438">
        <v>30923.732426386199</v>
      </c>
      <c r="DF25" s="438">
        <v>22322.193538026899</v>
      </c>
      <c r="DG25" s="438">
        <v>14641.934268782499</v>
      </c>
      <c r="DH25" s="439">
        <v>10389.2435734519</v>
      </c>
      <c r="DI25" s="437">
        <v>36411.829928586601</v>
      </c>
      <c r="DJ25" s="438">
        <v>27689.388277171998</v>
      </c>
      <c r="DK25" s="438">
        <v>19742.889624572701</v>
      </c>
      <c r="DL25" s="438">
        <v>11945.704632405799</v>
      </c>
      <c r="DM25" s="439">
        <v>7061.3784657794604</v>
      </c>
    </row>
    <row r="26" spans="2:117" ht="15.95" customHeight="1">
      <c r="B26" s="71">
        <v>10</v>
      </c>
      <c r="C26" s="437">
        <v>79135.836414894497</v>
      </c>
      <c r="D26" s="438">
        <v>48905.557392577102</v>
      </c>
      <c r="E26" s="438">
        <v>32047.771739913202</v>
      </c>
      <c r="F26" s="438">
        <v>21231.395655256201</v>
      </c>
      <c r="G26" s="439">
        <v>14233.8631534253</v>
      </c>
      <c r="H26" s="437">
        <v>153661.87940552999</v>
      </c>
      <c r="I26" s="438">
        <v>85633.099268166203</v>
      </c>
      <c r="J26" s="438">
        <v>59218.6606279466</v>
      </c>
      <c r="K26" s="438">
        <v>42904.554562172103</v>
      </c>
      <c r="L26" s="439">
        <v>30514.291992848401</v>
      </c>
      <c r="M26" s="437">
        <v>113982.657403106</v>
      </c>
      <c r="N26" s="438">
        <v>65402.251817554898</v>
      </c>
      <c r="O26" s="438">
        <v>47999.926880614301</v>
      </c>
      <c r="P26" s="438">
        <v>36057.902547272803</v>
      </c>
      <c r="Q26" s="439">
        <v>22572.833827099301</v>
      </c>
      <c r="R26" s="437">
        <v>165190.27281666099</v>
      </c>
      <c r="S26" s="438">
        <v>99186.729676862305</v>
      </c>
      <c r="T26" s="438">
        <v>68879.450035721005</v>
      </c>
      <c r="U26" s="438">
        <v>50906.737183384801</v>
      </c>
      <c r="V26" s="439">
        <v>36629.296157138597</v>
      </c>
      <c r="W26" s="437">
        <v>53438.237159169599</v>
      </c>
      <c r="X26" s="438">
        <v>39208.435418030502</v>
      </c>
      <c r="Y26" s="438">
        <v>26179.235625946199</v>
      </c>
      <c r="Z26" s="438">
        <v>16801.687211382701</v>
      </c>
      <c r="AA26" s="439">
        <v>9992.6673887110592</v>
      </c>
      <c r="AB26" s="437">
        <v>53673.209964716902</v>
      </c>
      <c r="AC26" s="438">
        <v>43310.610234744403</v>
      </c>
      <c r="AD26" s="438">
        <v>29387.7224372319</v>
      </c>
      <c r="AE26" s="438">
        <v>19873.561146670501</v>
      </c>
      <c r="AF26" s="439">
        <v>10618.243289354001</v>
      </c>
      <c r="AG26" s="437">
        <v>70912.127192982502</v>
      </c>
      <c r="AH26" s="438">
        <v>42126.519586863098</v>
      </c>
      <c r="AI26" s="438">
        <v>27178.6872538647</v>
      </c>
      <c r="AJ26" s="438">
        <v>16519.150064531299</v>
      </c>
      <c r="AK26" s="439">
        <v>10255.3242979117</v>
      </c>
      <c r="AL26" s="437">
        <v>51417.170383083198</v>
      </c>
      <c r="AM26" s="438">
        <v>38285.589872831202</v>
      </c>
      <c r="AN26" s="438">
        <v>26505.285076627501</v>
      </c>
      <c r="AO26" s="438">
        <v>17996.617052089401</v>
      </c>
      <c r="AP26" s="439">
        <v>11243.4457883869</v>
      </c>
      <c r="AQ26" s="437">
        <v>44104.108940695703</v>
      </c>
      <c r="AR26" s="438">
        <v>34144.626021045697</v>
      </c>
      <c r="AS26" s="438">
        <v>22407.589649429501</v>
      </c>
      <c r="AT26" s="438">
        <v>11989.174559430699</v>
      </c>
      <c r="AU26" s="439">
        <v>6697.9340669676403</v>
      </c>
      <c r="AV26" s="437">
        <v>40773.231565989299</v>
      </c>
      <c r="AW26" s="438">
        <v>31503.921652480301</v>
      </c>
      <c r="AX26" s="438">
        <v>22516.282131841599</v>
      </c>
      <c r="AY26" s="438">
        <v>13752.8383042439</v>
      </c>
      <c r="AZ26" s="439">
        <v>7491.0520409619603</v>
      </c>
      <c r="BA26" s="437">
        <v>40929.005463924499</v>
      </c>
      <c r="BB26" s="438">
        <v>40515.581162557697</v>
      </c>
      <c r="BC26" s="438">
        <v>25753.6686972221</v>
      </c>
      <c r="BD26" s="438">
        <v>17078.119297692199</v>
      </c>
      <c r="BE26" s="439">
        <v>12782.5433052221</v>
      </c>
      <c r="BF26" s="437">
        <v>53784.599784593302</v>
      </c>
      <c r="BG26" s="438">
        <v>39459.871919666301</v>
      </c>
      <c r="BH26" s="438">
        <v>26098.166671835199</v>
      </c>
      <c r="BI26" s="438">
        <v>16442.437758781802</v>
      </c>
      <c r="BJ26" s="439">
        <v>9406.4413209248596</v>
      </c>
      <c r="BK26" s="437">
        <v>100506.62575887699</v>
      </c>
      <c r="BL26" s="438">
        <v>58628.815506574501</v>
      </c>
      <c r="BM26" s="438">
        <v>40624.8849304467</v>
      </c>
      <c r="BN26" s="438">
        <v>28695.565360585701</v>
      </c>
      <c r="BO26" s="439">
        <v>21201.0628394126</v>
      </c>
      <c r="BP26" s="437">
        <v>31983.333333333299</v>
      </c>
      <c r="BQ26" s="438">
        <v>38209.090909090897</v>
      </c>
      <c r="BR26" s="438">
        <v>28006.973684210501</v>
      </c>
      <c r="BS26" s="438">
        <v>17211.041666666701</v>
      </c>
      <c r="BT26" s="439">
        <v>5045</v>
      </c>
      <c r="BU26" s="437">
        <v>55993.410708016898</v>
      </c>
      <c r="BV26" s="438">
        <v>45618.894274997299</v>
      </c>
      <c r="BW26" s="438">
        <v>32139.298023272499</v>
      </c>
      <c r="BX26" s="438">
        <v>23461.099881051199</v>
      </c>
      <c r="BY26" s="439">
        <v>17326.4822188703</v>
      </c>
      <c r="BZ26" s="437">
        <v>29320.467563649501</v>
      </c>
      <c r="CA26" s="438">
        <v>25074.089406892901</v>
      </c>
      <c r="CB26" s="438">
        <v>18202.192178428901</v>
      </c>
      <c r="CC26" s="438">
        <v>11608.2706899932</v>
      </c>
      <c r="CD26" s="439">
        <v>6632.6635038595095</v>
      </c>
      <c r="CE26" s="437">
        <v>34025.137394092097</v>
      </c>
      <c r="CF26" s="438">
        <v>27046.0744406499</v>
      </c>
      <c r="CG26" s="438">
        <v>20065.640981849301</v>
      </c>
      <c r="CH26" s="438">
        <v>10313.899939458899</v>
      </c>
      <c r="CI26" s="439">
        <v>5186.2625008504001</v>
      </c>
      <c r="CJ26" s="437">
        <v>36014.334773813898</v>
      </c>
      <c r="CK26" s="438">
        <v>25618.079665924299</v>
      </c>
      <c r="CL26" s="438">
        <v>18940.704518992901</v>
      </c>
      <c r="CM26" s="438">
        <v>12159.945291751201</v>
      </c>
      <c r="CN26" s="439">
        <v>7019.7449948337098</v>
      </c>
      <c r="CO26" s="437">
        <v>34330.172738693502</v>
      </c>
      <c r="CP26" s="438">
        <v>24113.672475775998</v>
      </c>
      <c r="CQ26" s="438">
        <v>16857.246383903999</v>
      </c>
      <c r="CR26" s="438">
        <v>10510.202847419399</v>
      </c>
      <c r="CS26" s="439">
        <v>5923.5850288152296</v>
      </c>
      <c r="CT26" s="437">
        <v>30454.329646876198</v>
      </c>
      <c r="CU26" s="438">
        <v>23395.328832329498</v>
      </c>
      <c r="CV26" s="438">
        <v>15954.3680201028</v>
      </c>
      <c r="CW26" s="438">
        <v>8654.4318055791791</v>
      </c>
      <c r="CX26" s="439">
        <v>4537.42467164563</v>
      </c>
      <c r="CY26" s="437">
        <v>33065.617810520896</v>
      </c>
      <c r="CZ26" s="438">
        <v>27481.5176121515</v>
      </c>
      <c r="DA26" s="438">
        <v>17877.499518026401</v>
      </c>
      <c r="DB26" s="438">
        <v>10071.7002411836</v>
      </c>
      <c r="DC26" s="439">
        <v>6048.3073595329897</v>
      </c>
      <c r="DD26" s="437">
        <v>43872.329888027598</v>
      </c>
      <c r="DE26" s="438">
        <v>30902.7054658987</v>
      </c>
      <c r="DF26" s="438">
        <v>22196.0785515385</v>
      </c>
      <c r="DG26" s="438">
        <v>14619.9311831123</v>
      </c>
      <c r="DH26" s="439">
        <v>10339.664906149899</v>
      </c>
      <c r="DI26" s="437">
        <v>36407.531983381101</v>
      </c>
      <c r="DJ26" s="438">
        <v>27694.955335849801</v>
      </c>
      <c r="DK26" s="438">
        <v>19694.254587767999</v>
      </c>
      <c r="DL26" s="438">
        <v>11907.9999022588</v>
      </c>
      <c r="DM26" s="439">
        <v>7035.56079058247</v>
      </c>
    </row>
    <row r="27" spans="2:117" ht="15.95" customHeight="1">
      <c r="B27" s="71">
        <v>11</v>
      </c>
      <c r="C27" s="437">
        <v>79551.881144019906</v>
      </c>
      <c r="D27" s="438">
        <v>49192.177472749398</v>
      </c>
      <c r="E27" s="438">
        <v>32236.660691272999</v>
      </c>
      <c r="F27" s="438">
        <v>21316.6049826087</v>
      </c>
      <c r="G27" s="439">
        <v>14195.109304626099</v>
      </c>
      <c r="H27" s="437">
        <v>154710.83335406799</v>
      </c>
      <c r="I27" s="438">
        <v>86613.533709291194</v>
      </c>
      <c r="J27" s="438">
        <v>60060.535493803603</v>
      </c>
      <c r="K27" s="438">
        <v>43378.6592588126</v>
      </c>
      <c r="L27" s="439">
        <v>30203.390321525701</v>
      </c>
      <c r="M27" s="437">
        <v>115152.050824734</v>
      </c>
      <c r="N27" s="438">
        <v>65718.573771451396</v>
      </c>
      <c r="O27" s="438">
        <v>48496.515158154303</v>
      </c>
      <c r="P27" s="438">
        <v>36374.880981220696</v>
      </c>
      <c r="Q27" s="439">
        <v>22580.1137471199</v>
      </c>
      <c r="R27" s="437">
        <v>166204.23430420901</v>
      </c>
      <c r="S27" s="438">
        <v>100612.085430536</v>
      </c>
      <c r="T27" s="438">
        <v>70018.661578799103</v>
      </c>
      <c r="U27" s="438">
        <v>51564.486827353998</v>
      </c>
      <c r="V27" s="439">
        <v>36073.3914000531</v>
      </c>
      <c r="W27" s="437">
        <v>53778.456866726403</v>
      </c>
      <c r="X27" s="438">
        <v>39320.179327115999</v>
      </c>
      <c r="Y27" s="438">
        <v>26243.523046679398</v>
      </c>
      <c r="Z27" s="438">
        <v>16818.271346440601</v>
      </c>
      <c r="AA27" s="439">
        <v>10027.974303888401</v>
      </c>
      <c r="AB27" s="437">
        <v>53761.512532200402</v>
      </c>
      <c r="AC27" s="438">
        <v>43378.6751255532</v>
      </c>
      <c r="AD27" s="438">
        <v>29393.2119487645</v>
      </c>
      <c r="AE27" s="438">
        <v>19845.837345213498</v>
      </c>
      <c r="AF27" s="439">
        <v>10646.5897659488</v>
      </c>
      <c r="AG27" s="437">
        <v>71918.649520591804</v>
      </c>
      <c r="AH27" s="438">
        <v>42342.1841238501</v>
      </c>
      <c r="AI27" s="438">
        <v>27338.211221567599</v>
      </c>
      <c r="AJ27" s="438">
        <v>16567.744607425699</v>
      </c>
      <c r="AK27" s="439">
        <v>10322.861073963601</v>
      </c>
      <c r="AL27" s="437">
        <v>51451.097959598199</v>
      </c>
      <c r="AM27" s="438">
        <v>38316.6755935166</v>
      </c>
      <c r="AN27" s="438">
        <v>26564.830290459799</v>
      </c>
      <c r="AO27" s="438">
        <v>18046.340791672799</v>
      </c>
      <c r="AP27" s="439">
        <v>11261.432633771199</v>
      </c>
      <c r="AQ27" s="437">
        <v>44815.419592778497</v>
      </c>
      <c r="AR27" s="438">
        <v>34380.500170389401</v>
      </c>
      <c r="AS27" s="438">
        <v>22548.722145608801</v>
      </c>
      <c r="AT27" s="438">
        <v>12038.8141256407</v>
      </c>
      <c r="AU27" s="439">
        <v>6850.4133747178303</v>
      </c>
      <c r="AV27" s="437">
        <v>40845.215340480798</v>
      </c>
      <c r="AW27" s="438">
        <v>31567.370885816399</v>
      </c>
      <c r="AX27" s="438">
        <v>22558.796677873899</v>
      </c>
      <c r="AY27" s="438">
        <v>13765.2530221497</v>
      </c>
      <c r="AZ27" s="439">
        <v>7485.2797224006299</v>
      </c>
      <c r="BA27" s="437">
        <v>40929.005463924499</v>
      </c>
      <c r="BB27" s="438">
        <v>40629.264776383003</v>
      </c>
      <c r="BC27" s="438">
        <v>25723.407457320998</v>
      </c>
      <c r="BD27" s="438">
        <v>17012.195538714401</v>
      </c>
      <c r="BE27" s="439">
        <v>12760.7480738056</v>
      </c>
      <c r="BF27" s="437">
        <v>54177.310655683003</v>
      </c>
      <c r="BG27" s="438">
        <v>39593.591784343698</v>
      </c>
      <c r="BH27" s="438">
        <v>26163.633195163999</v>
      </c>
      <c r="BI27" s="438">
        <v>16449.058643797998</v>
      </c>
      <c r="BJ27" s="439">
        <v>9449.8659621608294</v>
      </c>
      <c r="BK27" s="437">
        <v>101033.78458688701</v>
      </c>
      <c r="BL27" s="438">
        <v>59074.485142440397</v>
      </c>
      <c r="BM27" s="438">
        <v>40976.886735205102</v>
      </c>
      <c r="BN27" s="438">
        <v>28892.0957255885</v>
      </c>
      <c r="BO27" s="439">
        <v>21130.600756130301</v>
      </c>
      <c r="BP27" s="437">
        <v>31983.333333333299</v>
      </c>
      <c r="BQ27" s="438">
        <v>38275.757575757598</v>
      </c>
      <c r="BR27" s="438">
        <v>28064.868421052601</v>
      </c>
      <c r="BS27" s="438">
        <v>17211.041666666701</v>
      </c>
      <c r="BT27" s="439">
        <v>5045</v>
      </c>
      <c r="BU27" s="437">
        <v>56085.412933749198</v>
      </c>
      <c r="BV27" s="438">
        <v>45809.283261149001</v>
      </c>
      <c r="BW27" s="438">
        <v>32249.460293939999</v>
      </c>
      <c r="BX27" s="438">
        <v>23538.586682175799</v>
      </c>
      <c r="BY27" s="439">
        <v>17405.407053837102</v>
      </c>
      <c r="BZ27" s="437">
        <v>29438.737745764302</v>
      </c>
      <c r="CA27" s="438">
        <v>25118.816562711901</v>
      </c>
      <c r="CB27" s="438">
        <v>18234.545356266499</v>
      </c>
      <c r="CC27" s="438">
        <v>11635.2905977802</v>
      </c>
      <c r="CD27" s="439">
        <v>6657.3120562670001</v>
      </c>
      <c r="CE27" s="437">
        <v>33894.551179299298</v>
      </c>
      <c r="CF27" s="438">
        <v>26989.784388121101</v>
      </c>
      <c r="CG27" s="438">
        <v>19976.661645208202</v>
      </c>
      <c r="CH27" s="438">
        <v>10279.6591503974</v>
      </c>
      <c r="CI27" s="439">
        <v>5169.9605415334399</v>
      </c>
      <c r="CJ27" s="437">
        <v>35984.034111805799</v>
      </c>
      <c r="CK27" s="438">
        <v>25514.518992543599</v>
      </c>
      <c r="CL27" s="438">
        <v>18901.734672008799</v>
      </c>
      <c r="CM27" s="438">
        <v>12111.9655239972</v>
      </c>
      <c r="CN27" s="439">
        <v>6991.05027672917</v>
      </c>
      <c r="CO27" s="437">
        <v>34439.023939140097</v>
      </c>
      <c r="CP27" s="438">
        <v>24124.177694616799</v>
      </c>
      <c r="CQ27" s="438">
        <v>16895.373743546301</v>
      </c>
      <c r="CR27" s="438">
        <v>10557.0339878714</v>
      </c>
      <c r="CS27" s="439">
        <v>5902.6482949660904</v>
      </c>
      <c r="CT27" s="437">
        <v>30740.495731470699</v>
      </c>
      <c r="CU27" s="438">
        <v>23621.154556052101</v>
      </c>
      <c r="CV27" s="438">
        <v>16102.527048399401</v>
      </c>
      <c r="CW27" s="438">
        <v>8731.5737601747896</v>
      </c>
      <c r="CX27" s="439">
        <v>4534.42698944115</v>
      </c>
      <c r="CY27" s="437">
        <v>32948.852591443698</v>
      </c>
      <c r="CZ27" s="438">
        <v>27499.317709230101</v>
      </c>
      <c r="DA27" s="438">
        <v>17881.528306174401</v>
      </c>
      <c r="DB27" s="438">
        <v>10025.9913818979</v>
      </c>
      <c r="DC27" s="439">
        <v>6034.1049897494704</v>
      </c>
      <c r="DD27" s="437">
        <v>43825.535745047397</v>
      </c>
      <c r="DE27" s="438">
        <v>30641.129162414501</v>
      </c>
      <c r="DF27" s="438">
        <v>22039.6495755707</v>
      </c>
      <c r="DG27" s="438">
        <v>14443.7290648117</v>
      </c>
      <c r="DH27" s="439">
        <v>10226.471487570499</v>
      </c>
      <c r="DI27" s="437">
        <v>36408.390917578101</v>
      </c>
      <c r="DJ27" s="438">
        <v>27632.306954203901</v>
      </c>
      <c r="DK27" s="438">
        <v>19659.431365214001</v>
      </c>
      <c r="DL27" s="438">
        <v>11860.508953562799</v>
      </c>
      <c r="DM27" s="439">
        <v>7005.1185803528497</v>
      </c>
    </row>
    <row r="28" spans="2:117" ht="15.95" customHeight="1">
      <c r="B28" s="35">
        <v>12</v>
      </c>
      <c r="C28" s="444">
        <v>80238.0101809193</v>
      </c>
      <c r="D28" s="445">
        <v>49561.8351086275</v>
      </c>
      <c r="E28" s="445">
        <v>32428.795808128401</v>
      </c>
      <c r="F28" s="445">
        <v>21416.887717213001</v>
      </c>
      <c r="G28" s="446">
        <v>14265.462770353301</v>
      </c>
      <c r="H28" s="444">
        <v>156815.824926862</v>
      </c>
      <c r="I28" s="445">
        <v>87990.202620409196</v>
      </c>
      <c r="J28" s="445">
        <v>61018.916035499002</v>
      </c>
      <c r="K28" s="445">
        <v>43937.352117109498</v>
      </c>
      <c r="L28" s="446">
        <v>30479.035959766501</v>
      </c>
      <c r="M28" s="444">
        <v>115658.337804294</v>
      </c>
      <c r="N28" s="445">
        <v>66107.2325310827</v>
      </c>
      <c r="O28" s="445">
        <v>48909.2822470463</v>
      </c>
      <c r="P28" s="445">
        <v>36661.603133416596</v>
      </c>
      <c r="Q28" s="446">
        <v>22636.1681306473</v>
      </c>
      <c r="R28" s="444">
        <v>168773.71319729</v>
      </c>
      <c r="S28" s="445">
        <v>102650.67048065799</v>
      </c>
      <c r="T28" s="445">
        <v>71446.886292242998</v>
      </c>
      <c r="U28" s="445">
        <v>52441.051727797101</v>
      </c>
      <c r="V28" s="446">
        <v>36518.1245545899</v>
      </c>
      <c r="W28" s="444">
        <v>53958.185697210502</v>
      </c>
      <c r="X28" s="445">
        <v>39389.0130993516</v>
      </c>
      <c r="Y28" s="445">
        <v>26288.840943880201</v>
      </c>
      <c r="Z28" s="445">
        <v>16825.7253331709</v>
      </c>
      <c r="AA28" s="446">
        <v>10030.902719367101</v>
      </c>
      <c r="AB28" s="444">
        <v>53890.0603108328</v>
      </c>
      <c r="AC28" s="445">
        <v>43401.399315518604</v>
      </c>
      <c r="AD28" s="445">
        <v>29388.203064867499</v>
      </c>
      <c r="AE28" s="445">
        <v>19828.036416737701</v>
      </c>
      <c r="AF28" s="446">
        <v>10629.498470832101</v>
      </c>
      <c r="AG28" s="444">
        <v>72231.148435724201</v>
      </c>
      <c r="AH28" s="445">
        <v>42468.746512262798</v>
      </c>
      <c r="AI28" s="445">
        <v>27406.412550448898</v>
      </c>
      <c r="AJ28" s="445">
        <v>16603.038060996099</v>
      </c>
      <c r="AK28" s="446">
        <v>10322.861073963601</v>
      </c>
      <c r="AL28" s="444">
        <v>51423.7864646163</v>
      </c>
      <c r="AM28" s="445">
        <v>38316.508907060503</v>
      </c>
      <c r="AN28" s="445">
        <v>26604.079962153501</v>
      </c>
      <c r="AO28" s="445">
        <v>18081.733560005101</v>
      </c>
      <c r="AP28" s="446">
        <v>11226.031587098199</v>
      </c>
      <c r="AQ28" s="444">
        <v>45413.589474931301</v>
      </c>
      <c r="AR28" s="445">
        <v>34693.212847362098</v>
      </c>
      <c r="AS28" s="445">
        <v>22716.582732773899</v>
      </c>
      <c r="AT28" s="445">
        <v>12071.750939011101</v>
      </c>
      <c r="AU28" s="446">
        <v>6932.4017118133897</v>
      </c>
      <c r="AV28" s="444">
        <v>40867.9574080401</v>
      </c>
      <c r="AW28" s="445">
        <v>31622.813342610101</v>
      </c>
      <c r="AX28" s="445">
        <v>22601.4834955554</v>
      </c>
      <c r="AY28" s="445">
        <v>13822.6925655218</v>
      </c>
      <c r="AZ28" s="446">
        <v>7548.7725504888303</v>
      </c>
      <c r="BA28" s="444">
        <v>40878.445496504399</v>
      </c>
      <c r="BB28" s="445">
        <v>40564.930183603799</v>
      </c>
      <c r="BC28" s="445">
        <v>25700.079072792701</v>
      </c>
      <c r="BD28" s="445">
        <v>16861.822971455898</v>
      </c>
      <c r="BE28" s="446">
        <v>12773.8018736756</v>
      </c>
      <c r="BF28" s="444">
        <v>54392.521258241897</v>
      </c>
      <c r="BG28" s="445">
        <v>39681.225272344302</v>
      </c>
      <c r="BH28" s="445">
        <v>26210.459896303</v>
      </c>
      <c r="BI28" s="445">
        <v>16448.1129808962</v>
      </c>
      <c r="BJ28" s="446">
        <v>9470.7589746324193</v>
      </c>
      <c r="BK28" s="444">
        <v>102095.221980827</v>
      </c>
      <c r="BL28" s="445">
        <v>59672.9958894515</v>
      </c>
      <c r="BM28" s="445">
        <v>41349.331057813099</v>
      </c>
      <c r="BN28" s="445">
        <v>29116.274762126199</v>
      </c>
      <c r="BO28" s="446">
        <v>21294.424218473599</v>
      </c>
      <c r="BP28" s="444">
        <v>32030</v>
      </c>
      <c r="BQ28" s="445">
        <v>38275.757575757598</v>
      </c>
      <c r="BR28" s="445">
        <v>28071.447368421101</v>
      </c>
      <c r="BS28" s="445">
        <v>17211.041666666701</v>
      </c>
      <c r="BT28" s="446">
        <v>5045</v>
      </c>
      <c r="BU28" s="444">
        <v>56292.838018435497</v>
      </c>
      <c r="BV28" s="445">
        <v>46035.401123453899</v>
      </c>
      <c r="BW28" s="445">
        <v>32328.823474973899</v>
      </c>
      <c r="BX28" s="445">
        <v>23622.5048290593</v>
      </c>
      <c r="BY28" s="446">
        <v>17546.027107398</v>
      </c>
      <c r="BZ28" s="444">
        <v>29475.852360242799</v>
      </c>
      <c r="CA28" s="445">
        <v>25143.3421129698</v>
      </c>
      <c r="CB28" s="445">
        <v>18263.274329969499</v>
      </c>
      <c r="CC28" s="445">
        <v>11651.8097827158</v>
      </c>
      <c r="CD28" s="446">
        <v>6708.6776480215904</v>
      </c>
      <c r="CE28" s="444">
        <v>33795.215250744201</v>
      </c>
      <c r="CF28" s="445">
        <v>26925.414698865599</v>
      </c>
      <c r="CG28" s="445">
        <v>19888.131310984299</v>
      </c>
      <c r="CH28" s="445">
        <v>10231.0951471558</v>
      </c>
      <c r="CI28" s="446">
        <v>5157.6038846179999</v>
      </c>
      <c r="CJ28" s="444">
        <v>36038.136723060001</v>
      </c>
      <c r="CK28" s="445">
        <v>25498.989548592799</v>
      </c>
      <c r="CL28" s="445">
        <v>18863.067136186801</v>
      </c>
      <c r="CM28" s="445">
        <v>12080.0568192014</v>
      </c>
      <c r="CN28" s="446">
        <v>6921.6108670457697</v>
      </c>
      <c r="CO28" s="444">
        <v>34419.353364042399</v>
      </c>
      <c r="CP28" s="445">
        <v>24116.776208398402</v>
      </c>
      <c r="CQ28" s="445">
        <v>16936.100281339099</v>
      </c>
      <c r="CR28" s="445">
        <v>10574.5668130017</v>
      </c>
      <c r="CS28" s="446">
        <v>5893.4812302989803</v>
      </c>
      <c r="CT28" s="444">
        <v>31074.0586599405</v>
      </c>
      <c r="CU28" s="445">
        <v>23994.877112881299</v>
      </c>
      <c r="CV28" s="445">
        <v>16158.066139411299</v>
      </c>
      <c r="CW28" s="445">
        <v>8756.9103858717299</v>
      </c>
      <c r="CX28" s="446">
        <v>4542.0053223452696</v>
      </c>
      <c r="CY28" s="444">
        <v>32948.852591443698</v>
      </c>
      <c r="CZ28" s="445">
        <v>27486.683596604998</v>
      </c>
      <c r="DA28" s="445">
        <v>17870.460816446099</v>
      </c>
      <c r="DB28" s="445">
        <v>9983.5308499043604</v>
      </c>
      <c r="DC28" s="446">
        <v>5971.3227527016197</v>
      </c>
      <c r="DD28" s="444">
        <v>43675.527131782903</v>
      </c>
      <c r="DE28" s="445">
        <v>30417.067363165101</v>
      </c>
      <c r="DF28" s="445">
        <v>21885.541059010699</v>
      </c>
      <c r="DG28" s="445">
        <v>14348.8338258612</v>
      </c>
      <c r="DH28" s="446">
        <v>10182.805376856501</v>
      </c>
      <c r="DI28" s="444">
        <v>36389.879528600803</v>
      </c>
      <c r="DJ28" s="445">
        <v>27588.5722785951</v>
      </c>
      <c r="DK28" s="445">
        <v>19613.9548094042</v>
      </c>
      <c r="DL28" s="445">
        <v>11825.2955821499</v>
      </c>
      <c r="DM28" s="446">
        <v>6972.6877311527896</v>
      </c>
    </row>
    <row r="29" spans="2:117" ht="15.95" customHeight="1">
      <c r="B29" s="71" t="s">
        <v>613</v>
      </c>
      <c r="C29" s="437">
        <v>81453.412908171595</v>
      </c>
      <c r="D29" s="438">
        <v>50187.315169359797</v>
      </c>
      <c r="E29" s="438">
        <v>32728.188739966201</v>
      </c>
      <c r="F29" s="438">
        <v>21589.583492175901</v>
      </c>
      <c r="G29" s="439">
        <v>14412.823695070399</v>
      </c>
      <c r="H29" s="437">
        <v>160144.987582039</v>
      </c>
      <c r="I29" s="438">
        <v>90002.3147720938</v>
      </c>
      <c r="J29" s="438">
        <v>62386.682544162803</v>
      </c>
      <c r="K29" s="438">
        <v>44966.913186998499</v>
      </c>
      <c r="L29" s="439">
        <v>31138.751909635099</v>
      </c>
      <c r="M29" s="437">
        <v>117305.035812362</v>
      </c>
      <c r="N29" s="438">
        <v>66953.848097211099</v>
      </c>
      <c r="O29" s="438">
        <v>49588.665995632502</v>
      </c>
      <c r="P29" s="438">
        <v>37187.897618500698</v>
      </c>
      <c r="Q29" s="439">
        <v>22745.680111576901</v>
      </c>
      <c r="R29" s="437">
        <v>172591.69880244799</v>
      </c>
      <c r="S29" s="438">
        <v>105443.605581148</v>
      </c>
      <c r="T29" s="438">
        <v>73407.4399217022</v>
      </c>
      <c r="U29" s="438">
        <v>54058.817238338102</v>
      </c>
      <c r="V29" s="439">
        <v>37601.503198519</v>
      </c>
      <c r="W29" s="437">
        <v>54424.866036038897</v>
      </c>
      <c r="X29" s="438">
        <v>39534.404423950204</v>
      </c>
      <c r="Y29" s="438">
        <v>26330.778844309301</v>
      </c>
      <c r="Z29" s="438">
        <v>16813.615503917699</v>
      </c>
      <c r="AA29" s="439">
        <v>10053.862571624</v>
      </c>
      <c r="AB29" s="437">
        <v>53937.991807981998</v>
      </c>
      <c r="AC29" s="438">
        <v>43376.856498027097</v>
      </c>
      <c r="AD29" s="438">
        <v>29394.1197400091</v>
      </c>
      <c r="AE29" s="438">
        <v>19759.350331061301</v>
      </c>
      <c r="AF29" s="439">
        <v>10667.1915756749</v>
      </c>
      <c r="AG29" s="437">
        <v>73876.676146343496</v>
      </c>
      <c r="AH29" s="438">
        <v>42915.193361492798</v>
      </c>
      <c r="AI29" s="438">
        <v>27499.364969274098</v>
      </c>
      <c r="AJ29" s="438">
        <v>16590.0910563752</v>
      </c>
      <c r="AK29" s="439">
        <v>10285.853050097699</v>
      </c>
      <c r="AL29" s="437">
        <v>51746.9755562188</v>
      </c>
      <c r="AM29" s="438">
        <v>38359.319428907998</v>
      </c>
      <c r="AN29" s="438">
        <v>26611.391717062601</v>
      </c>
      <c r="AO29" s="438">
        <v>18092.678336102701</v>
      </c>
      <c r="AP29" s="439">
        <v>11292.297741108599</v>
      </c>
      <c r="AQ29" s="437">
        <v>45874.377505321398</v>
      </c>
      <c r="AR29" s="438">
        <v>35067.0343721924</v>
      </c>
      <c r="AS29" s="438">
        <v>22800.968504514902</v>
      </c>
      <c r="AT29" s="438">
        <v>12107.5000945457</v>
      </c>
      <c r="AU29" s="439">
        <v>6932.4017118133897</v>
      </c>
      <c r="AV29" s="437">
        <v>40927.244776329797</v>
      </c>
      <c r="AW29" s="438">
        <v>31671.231185217199</v>
      </c>
      <c r="AX29" s="438">
        <v>22672.515705407801</v>
      </c>
      <c r="AY29" s="438">
        <v>13882.9587468108</v>
      </c>
      <c r="AZ29" s="439">
        <v>7543.4885285092396</v>
      </c>
      <c r="BA29" s="437">
        <v>40877.005277268698</v>
      </c>
      <c r="BB29" s="438">
        <v>40567.092703249</v>
      </c>
      <c r="BC29" s="438">
        <v>25709.931888144802</v>
      </c>
      <c r="BD29" s="438">
        <v>16790.824641427</v>
      </c>
      <c r="BE29" s="439">
        <v>12781.5127229012</v>
      </c>
      <c r="BF29" s="437">
        <v>54883.792573332197</v>
      </c>
      <c r="BG29" s="438">
        <v>39854.565540634401</v>
      </c>
      <c r="BH29" s="438">
        <v>26261.007243539301</v>
      </c>
      <c r="BI29" s="438">
        <v>16429.071904242399</v>
      </c>
      <c r="BJ29" s="439">
        <v>9473.4216399584093</v>
      </c>
      <c r="BK29" s="437">
        <v>103909.07468530899</v>
      </c>
      <c r="BL29" s="438">
        <v>60670.780658034302</v>
      </c>
      <c r="BM29" s="438">
        <v>41923.077461323999</v>
      </c>
      <c r="BN29" s="438">
        <v>29502.2616977297</v>
      </c>
      <c r="BO29" s="439">
        <v>21596.813077922401</v>
      </c>
      <c r="BP29" s="437">
        <v>32030</v>
      </c>
      <c r="BQ29" s="438">
        <v>38575.757575757598</v>
      </c>
      <c r="BR29" s="438">
        <v>28295.2631578947</v>
      </c>
      <c r="BS29" s="438">
        <v>17307.291666666701</v>
      </c>
      <c r="BT29" s="439">
        <v>4990</v>
      </c>
      <c r="BU29" s="437">
        <v>56852.253247894201</v>
      </c>
      <c r="BV29" s="438">
        <v>46582.823071307197</v>
      </c>
      <c r="BW29" s="438">
        <v>32531.812690290499</v>
      </c>
      <c r="BX29" s="438">
        <v>23741.836778998098</v>
      </c>
      <c r="BY29" s="439">
        <v>17657.044269815698</v>
      </c>
      <c r="BZ29" s="437">
        <v>29663.834601793998</v>
      </c>
      <c r="CA29" s="438">
        <v>25226.665575741401</v>
      </c>
      <c r="CB29" s="438">
        <v>18269.2808981833</v>
      </c>
      <c r="CC29" s="438">
        <v>11651.387935901101</v>
      </c>
      <c r="CD29" s="439">
        <v>6691.8643421139896</v>
      </c>
      <c r="CE29" s="437">
        <v>33791.528509274103</v>
      </c>
      <c r="CF29" s="438">
        <v>26916.444879930299</v>
      </c>
      <c r="CG29" s="438">
        <v>19884.890443001299</v>
      </c>
      <c r="CH29" s="438">
        <v>10227.312889454401</v>
      </c>
      <c r="CI29" s="439">
        <v>5193.1302129396599</v>
      </c>
      <c r="CJ29" s="437">
        <v>36007.229220301597</v>
      </c>
      <c r="CK29" s="438">
        <v>25359.731221841899</v>
      </c>
      <c r="CL29" s="438">
        <v>18819.803306853701</v>
      </c>
      <c r="CM29" s="438">
        <v>11997.182335292</v>
      </c>
      <c r="CN29" s="439">
        <v>6944.4985692217497</v>
      </c>
      <c r="CO29" s="437">
        <v>34448.391610831903</v>
      </c>
      <c r="CP29" s="438">
        <v>24167.032490145499</v>
      </c>
      <c r="CQ29" s="438">
        <v>16920.091222213701</v>
      </c>
      <c r="CR29" s="438">
        <v>10583.217705871401</v>
      </c>
      <c r="CS29" s="439">
        <v>5893.4812302989803</v>
      </c>
      <c r="CT29" s="437">
        <v>31777.305005820701</v>
      </c>
      <c r="CU29" s="438">
        <v>24120.148873130001</v>
      </c>
      <c r="CV29" s="438">
        <v>16257.9417323211</v>
      </c>
      <c r="CW29" s="438">
        <v>8776.7428068421596</v>
      </c>
      <c r="CX29" s="439">
        <v>4534.3445789338102</v>
      </c>
      <c r="CY29" s="437">
        <v>33016.0621041747</v>
      </c>
      <c r="CZ29" s="438">
        <v>27329.988541535899</v>
      </c>
      <c r="DA29" s="438">
        <v>17823.757939494</v>
      </c>
      <c r="DB29" s="438">
        <v>9914.8451691623595</v>
      </c>
      <c r="DC29" s="439">
        <v>5944.36768129539</v>
      </c>
      <c r="DD29" s="437">
        <v>43553.992248062001</v>
      </c>
      <c r="DE29" s="438">
        <v>30223.174556472299</v>
      </c>
      <c r="DF29" s="438">
        <v>21772.970411152601</v>
      </c>
      <c r="DG29" s="438">
        <v>14243.272108052999</v>
      </c>
      <c r="DH29" s="439">
        <v>10139.3378206656</v>
      </c>
      <c r="DI29" s="437">
        <v>36434.051040228696</v>
      </c>
      <c r="DJ29" s="438">
        <v>27531.951919867301</v>
      </c>
      <c r="DK29" s="438">
        <v>19582.0904523223</v>
      </c>
      <c r="DL29" s="438">
        <v>11780.209894185</v>
      </c>
      <c r="DM29" s="439">
        <v>6975.0175172798999</v>
      </c>
    </row>
    <row r="30" spans="2:117" ht="15.95" customHeight="1">
      <c r="B30" s="71">
        <v>2</v>
      </c>
      <c r="C30" s="437">
        <v>82394.406600492206</v>
      </c>
      <c r="D30" s="438">
        <v>50758.896936155601</v>
      </c>
      <c r="E30" s="438">
        <v>33003.654125140201</v>
      </c>
      <c r="F30" s="438">
        <v>21724.942289640101</v>
      </c>
      <c r="G30" s="439">
        <v>14505.707773080099</v>
      </c>
      <c r="H30" s="437">
        <v>162924.02578155501</v>
      </c>
      <c r="I30" s="438">
        <v>92070.243824941906</v>
      </c>
      <c r="J30" s="438">
        <v>63665.9909931492</v>
      </c>
      <c r="K30" s="438">
        <v>45720.873988099796</v>
      </c>
      <c r="L30" s="439">
        <v>31576.486590636701</v>
      </c>
      <c r="M30" s="437">
        <v>118221.78754597899</v>
      </c>
      <c r="N30" s="438">
        <v>67832.003733888298</v>
      </c>
      <c r="O30" s="438">
        <v>50215.341120398902</v>
      </c>
      <c r="P30" s="438">
        <v>37664.726004050601</v>
      </c>
      <c r="Q30" s="439">
        <v>22880.035950115402</v>
      </c>
      <c r="R30" s="437">
        <v>175911.80534805701</v>
      </c>
      <c r="S30" s="438">
        <v>108308.621814464</v>
      </c>
      <c r="T30" s="438">
        <v>75248.750575909406</v>
      </c>
      <c r="U30" s="438">
        <v>55136.682948681802</v>
      </c>
      <c r="V30" s="439">
        <v>38272.842696960899</v>
      </c>
      <c r="W30" s="437">
        <v>54599.124826058098</v>
      </c>
      <c r="X30" s="438">
        <v>39622.726738930804</v>
      </c>
      <c r="Y30" s="438">
        <v>26346.3698945539</v>
      </c>
      <c r="Z30" s="438">
        <v>16821.377829608398</v>
      </c>
      <c r="AA30" s="439">
        <v>10053.784522415899</v>
      </c>
      <c r="AB30" s="437">
        <v>53956.715025210899</v>
      </c>
      <c r="AC30" s="438">
        <v>43348.459804448197</v>
      </c>
      <c r="AD30" s="438">
        <v>29385.2438461581</v>
      </c>
      <c r="AE30" s="438">
        <v>19777.407879932001</v>
      </c>
      <c r="AF30" s="439">
        <v>10660.901008492599</v>
      </c>
      <c r="AG30" s="437">
        <v>74505.085187940407</v>
      </c>
      <c r="AH30" s="438">
        <v>43142.495184412001</v>
      </c>
      <c r="AI30" s="438">
        <v>27575.453514798199</v>
      </c>
      <c r="AJ30" s="438">
        <v>16625.2083759294</v>
      </c>
      <c r="AK30" s="439">
        <v>10278.5081267359</v>
      </c>
      <c r="AL30" s="437">
        <v>51820.228923379203</v>
      </c>
      <c r="AM30" s="438">
        <v>38372.745570859399</v>
      </c>
      <c r="AN30" s="438">
        <v>26617.7672380193</v>
      </c>
      <c r="AO30" s="438">
        <v>18094.3813129808</v>
      </c>
      <c r="AP30" s="439">
        <v>11300.328019865399</v>
      </c>
      <c r="AQ30" s="437">
        <v>46111.218353324097</v>
      </c>
      <c r="AR30" s="438">
        <v>35387.896955709097</v>
      </c>
      <c r="AS30" s="438">
        <v>22784.005465343402</v>
      </c>
      <c r="AT30" s="438">
        <v>12106.0417915916</v>
      </c>
      <c r="AU30" s="439">
        <v>6962.5653686982696</v>
      </c>
      <c r="AV30" s="437">
        <v>40909.843927093701</v>
      </c>
      <c r="AW30" s="438">
        <v>31766.481229446101</v>
      </c>
      <c r="AX30" s="438">
        <v>22726.223630443899</v>
      </c>
      <c r="AY30" s="438">
        <v>13887.969617041999</v>
      </c>
      <c r="AZ30" s="439">
        <v>7526.9182009562501</v>
      </c>
      <c r="BA30" s="437">
        <v>40877.005277268698</v>
      </c>
      <c r="BB30" s="438">
        <v>40523.735441982499</v>
      </c>
      <c r="BC30" s="438">
        <v>25685.360824458599</v>
      </c>
      <c r="BD30" s="438">
        <v>16745.675766042299</v>
      </c>
      <c r="BE30" s="439">
        <v>12778.9383921361</v>
      </c>
      <c r="BF30" s="437">
        <v>55075.361282972699</v>
      </c>
      <c r="BG30" s="438">
        <v>39963.293904959202</v>
      </c>
      <c r="BH30" s="438">
        <v>26278.8896435145</v>
      </c>
      <c r="BI30" s="438">
        <v>16438.655941693902</v>
      </c>
      <c r="BJ30" s="439">
        <v>9469.5433066867499</v>
      </c>
      <c r="BK30" s="437">
        <v>105403.608431291</v>
      </c>
      <c r="BL30" s="438">
        <v>61590.006225619501</v>
      </c>
      <c r="BM30" s="438">
        <v>42461.174811915502</v>
      </c>
      <c r="BN30" s="438">
        <v>29779.2639468421</v>
      </c>
      <c r="BO30" s="439">
        <v>21791.172201370398</v>
      </c>
      <c r="BP30" s="437">
        <v>32243.333333333299</v>
      </c>
      <c r="BQ30" s="438">
        <v>38781.818181818198</v>
      </c>
      <c r="BR30" s="438">
        <v>28292.631578947399</v>
      </c>
      <c r="BS30" s="438">
        <v>17303.75</v>
      </c>
      <c r="BT30" s="439">
        <v>4950</v>
      </c>
      <c r="BU30" s="437">
        <v>57308.492166581702</v>
      </c>
      <c r="BV30" s="438">
        <v>46956.7537002178</v>
      </c>
      <c r="BW30" s="438">
        <v>32724.491470729299</v>
      </c>
      <c r="BX30" s="438">
        <v>23820.503972102801</v>
      </c>
      <c r="BY30" s="439">
        <v>17728.525557361801</v>
      </c>
      <c r="BZ30" s="437">
        <v>29700.539141070902</v>
      </c>
      <c r="CA30" s="438">
        <v>25227.883156250598</v>
      </c>
      <c r="CB30" s="438">
        <v>18275.166591930902</v>
      </c>
      <c r="CC30" s="438">
        <v>11652.460689867899</v>
      </c>
      <c r="CD30" s="439">
        <v>6691.8643421139896</v>
      </c>
      <c r="CE30" s="437">
        <v>33692.192580718998</v>
      </c>
      <c r="CF30" s="438">
        <v>26835.685650682401</v>
      </c>
      <c r="CG30" s="438">
        <v>19871.482618893901</v>
      </c>
      <c r="CH30" s="438">
        <v>10201.7255847211</v>
      </c>
      <c r="CI30" s="439">
        <v>5187.5121436832396</v>
      </c>
      <c r="CJ30" s="437">
        <v>36007.229220301597</v>
      </c>
      <c r="CK30" s="438">
        <v>25361.846644432699</v>
      </c>
      <c r="CL30" s="438">
        <v>18786.079429604801</v>
      </c>
      <c r="CM30" s="438">
        <v>12024.338918859199</v>
      </c>
      <c r="CN30" s="439">
        <v>6939.2328631787204</v>
      </c>
      <c r="CO30" s="437">
        <v>34529.8433137912</v>
      </c>
      <c r="CP30" s="438">
        <v>24190.483425164599</v>
      </c>
      <c r="CQ30" s="438">
        <v>16909.895054099899</v>
      </c>
      <c r="CR30" s="438">
        <v>10594.0957466698</v>
      </c>
      <c r="CS30" s="439">
        <v>5910.3781004234697</v>
      </c>
      <c r="CT30" s="437">
        <v>32074.006596817999</v>
      </c>
      <c r="CU30" s="438">
        <v>24120.148873130001</v>
      </c>
      <c r="CV30" s="438">
        <v>16297.0875031329</v>
      </c>
      <c r="CW30" s="438">
        <v>8832.7184632264598</v>
      </c>
      <c r="CX30" s="439">
        <v>4562.3590007725998</v>
      </c>
      <c r="CY30" s="437">
        <v>33016.0621041747</v>
      </c>
      <c r="CZ30" s="438">
        <v>27326.550660558802</v>
      </c>
      <c r="DA30" s="438">
        <v>17794.508343751699</v>
      </c>
      <c r="DB30" s="438">
        <v>9893.6916819730195</v>
      </c>
      <c r="DC30" s="439">
        <v>5925.4118454428599</v>
      </c>
      <c r="DD30" s="437">
        <v>43446.043927648599</v>
      </c>
      <c r="DE30" s="438">
        <v>30183.526035666699</v>
      </c>
      <c r="DF30" s="438">
        <v>21726.516362934199</v>
      </c>
      <c r="DG30" s="438">
        <v>14188.153048276399</v>
      </c>
      <c r="DH30" s="439">
        <v>10134.7869509967</v>
      </c>
      <c r="DI30" s="437">
        <v>36433.4130805104</v>
      </c>
      <c r="DJ30" s="438">
        <v>27525.073893168999</v>
      </c>
      <c r="DK30" s="438">
        <v>19561.591695766201</v>
      </c>
      <c r="DL30" s="438">
        <v>11769.5656186014</v>
      </c>
      <c r="DM30" s="439">
        <v>6973.8019706002196</v>
      </c>
    </row>
    <row r="31" spans="2:117" ht="15.95" customHeight="1">
      <c r="B31" s="71">
        <v>3</v>
      </c>
      <c r="C31" s="437">
        <v>83716.862081908897</v>
      </c>
      <c r="D31" s="438">
        <v>51500.109374250402</v>
      </c>
      <c r="E31" s="438">
        <v>33429.473678689603</v>
      </c>
      <c r="F31" s="438">
        <v>21962.1217647876</v>
      </c>
      <c r="G31" s="439">
        <v>14696.7337886447</v>
      </c>
      <c r="H31" s="437">
        <v>167000.68360000401</v>
      </c>
      <c r="I31" s="438">
        <v>94683.215563305697</v>
      </c>
      <c r="J31" s="438">
        <v>65729.603871025902</v>
      </c>
      <c r="K31" s="438">
        <v>47057.955001078903</v>
      </c>
      <c r="L31" s="439">
        <v>32399.298655885999</v>
      </c>
      <c r="M31" s="437">
        <v>120036.50128106801</v>
      </c>
      <c r="N31" s="438">
        <v>69346.180679326106</v>
      </c>
      <c r="O31" s="438">
        <v>51345.388337182601</v>
      </c>
      <c r="P31" s="438">
        <v>38478.385391533498</v>
      </c>
      <c r="Q31" s="439">
        <v>23016.517085990301</v>
      </c>
      <c r="R31" s="437">
        <v>180645.64795872199</v>
      </c>
      <c r="S31" s="438">
        <v>111657.729720859</v>
      </c>
      <c r="T31" s="438">
        <v>78116.284952706905</v>
      </c>
      <c r="U31" s="438">
        <v>57085.525071470103</v>
      </c>
      <c r="V31" s="439">
        <v>39624.136610708403</v>
      </c>
      <c r="W31" s="437">
        <v>54879.894542094196</v>
      </c>
      <c r="X31" s="438">
        <v>39740.530762565999</v>
      </c>
      <c r="Y31" s="438">
        <v>26389.625582782799</v>
      </c>
      <c r="Z31" s="438">
        <v>16825.130897011699</v>
      </c>
      <c r="AA31" s="439">
        <v>10098.545023364301</v>
      </c>
      <c r="AB31" s="437">
        <v>54096.227673393601</v>
      </c>
      <c r="AC31" s="438">
        <v>43288.926788931298</v>
      </c>
      <c r="AD31" s="438">
        <v>29373.943517734198</v>
      </c>
      <c r="AE31" s="438">
        <v>19740.160951171001</v>
      </c>
      <c r="AF31" s="439">
        <v>10724.529559700701</v>
      </c>
      <c r="AG31" s="437">
        <v>75294.503285599203</v>
      </c>
      <c r="AH31" s="438">
        <v>43611.1248912683</v>
      </c>
      <c r="AI31" s="438">
        <v>27714.285641929298</v>
      </c>
      <c r="AJ31" s="438">
        <v>16670.570280865901</v>
      </c>
      <c r="AK31" s="439">
        <v>10274.8215204197</v>
      </c>
      <c r="AL31" s="437">
        <v>52003.441830723801</v>
      </c>
      <c r="AM31" s="438">
        <v>38390.698734364298</v>
      </c>
      <c r="AN31" s="438">
        <v>26617.0162412754</v>
      </c>
      <c r="AO31" s="438">
        <v>18096.3590576682</v>
      </c>
      <c r="AP31" s="439">
        <v>11409.326204208101</v>
      </c>
      <c r="AQ31" s="437">
        <v>46420.483575579099</v>
      </c>
      <c r="AR31" s="438">
        <v>35589.233867220202</v>
      </c>
      <c r="AS31" s="438">
        <v>22920.644421045901</v>
      </c>
      <c r="AT31" s="438">
        <v>12120.642749566399</v>
      </c>
      <c r="AU31" s="439">
        <v>6962.5653686982696</v>
      </c>
      <c r="AV31" s="437">
        <v>40962.408880645999</v>
      </c>
      <c r="AW31" s="438">
        <v>31830.093186817001</v>
      </c>
      <c r="AX31" s="438">
        <v>22776.162377956101</v>
      </c>
      <c r="AY31" s="438">
        <v>13945.1899198475</v>
      </c>
      <c r="AZ31" s="439">
        <v>7506.1027081995298</v>
      </c>
      <c r="BA31" s="437">
        <v>40851.131388719201</v>
      </c>
      <c r="BB31" s="438">
        <v>40482.780800486202</v>
      </c>
      <c r="BC31" s="438">
        <v>25639.827136873399</v>
      </c>
      <c r="BD31" s="438">
        <v>16702.3299970148</v>
      </c>
      <c r="BE31" s="439">
        <v>12769.138934931399</v>
      </c>
      <c r="BF31" s="437">
        <v>55372.849908441298</v>
      </c>
      <c r="BG31" s="438">
        <v>40108.303078022698</v>
      </c>
      <c r="BH31" s="438">
        <v>26333.0871564181</v>
      </c>
      <c r="BI31" s="438">
        <v>16442.9427506543</v>
      </c>
      <c r="BJ31" s="439">
        <v>9484.1963125347793</v>
      </c>
      <c r="BK31" s="437">
        <v>107483.75782407699</v>
      </c>
      <c r="BL31" s="438">
        <v>62776.179773268297</v>
      </c>
      <c r="BM31" s="438">
        <v>43286.215108073797</v>
      </c>
      <c r="BN31" s="438">
        <v>30282.168408246402</v>
      </c>
      <c r="BO31" s="439">
        <v>22194.149382612999</v>
      </c>
      <c r="BP31" s="437">
        <v>32243.333333333299</v>
      </c>
      <c r="BQ31" s="438">
        <v>39124.242424242402</v>
      </c>
      <c r="BR31" s="438">
        <v>28551.8421052632</v>
      </c>
      <c r="BS31" s="438">
        <v>17372.083333333299</v>
      </c>
      <c r="BT31" s="439">
        <v>4920</v>
      </c>
      <c r="BU31" s="437">
        <v>57725.177736607802</v>
      </c>
      <c r="BV31" s="438">
        <v>47474.278087029103</v>
      </c>
      <c r="BW31" s="438">
        <v>32957.920102782897</v>
      </c>
      <c r="BX31" s="438">
        <v>23981.777882631101</v>
      </c>
      <c r="BY31" s="439">
        <v>17911.498539839798</v>
      </c>
      <c r="BZ31" s="437">
        <v>29718.496919452798</v>
      </c>
      <c r="CA31" s="438">
        <v>25227.883156250598</v>
      </c>
      <c r="CB31" s="438">
        <v>18298.876851593901</v>
      </c>
      <c r="CC31" s="438">
        <v>11658.9516880183</v>
      </c>
      <c r="CD31" s="439">
        <v>6740.9486762656798</v>
      </c>
      <c r="CE31" s="437">
        <v>33690.603389054297</v>
      </c>
      <c r="CF31" s="438">
        <v>26795.689798810901</v>
      </c>
      <c r="CG31" s="438">
        <v>19769.219688151901</v>
      </c>
      <c r="CH31" s="438">
        <v>10174.7281105277</v>
      </c>
      <c r="CI31" s="439">
        <v>5116.6519491121799</v>
      </c>
      <c r="CJ31" s="437">
        <v>35993.807006252297</v>
      </c>
      <c r="CK31" s="438">
        <v>25384.391009888201</v>
      </c>
      <c r="CL31" s="438">
        <v>18760.575808441001</v>
      </c>
      <c r="CM31" s="438">
        <v>12005.8003247745</v>
      </c>
      <c r="CN31" s="439">
        <v>6932.9768400991998</v>
      </c>
      <c r="CO31" s="437">
        <v>34656.388539921798</v>
      </c>
      <c r="CP31" s="438">
        <v>24186.597644900001</v>
      </c>
      <c r="CQ31" s="438">
        <v>16897.054595149199</v>
      </c>
      <c r="CR31" s="438">
        <v>10583.7640700184</v>
      </c>
      <c r="CS31" s="439">
        <v>5971.0753972044404</v>
      </c>
      <c r="CT31" s="437">
        <v>32763.487905833699</v>
      </c>
      <c r="CU31" s="438">
        <v>24192.4118418496</v>
      </c>
      <c r="CV31" s="438">
        <v>16395.061471774101</v>
      </c>
      <c r="CW31" s="438">
        <v>8847.3689120243307</v>
      </c>
      <c r="CX31" s="439">
        <v>4570.6464074169498</v>
      </c>
      <c r="CY31" s="437">
        <v>33313.829326612402</v>
      </c>
      <c r="CZ31" s="438">
        <v>27298.501367548099</v>
      </c>
      <c r="DA31" s="438">
        <v>17731.597514459601</v>
      </c>
      <c r="DB31" s="438">
        <v>9845.8989012533802</v>
      </c>
      <c r="DC31" s="439">
        <v>5881.3813023385101</v>
      </c>
      <c r="DD31" s="437">
        <v>43151.623600344501</v>
      </c>
      <c r="DE31" s="438">
        <v>30154.208724104701</v>
      </c>
      <c r="DF31" s="438">
        <v>21587.226138241698</v>
      </c>
      <c r="DG31" s="438">
        <v>14081.4861363213</v>
      </c>
      <c r="DH31" s="439">
        <v>10054.531212771</v>
      </c>
      <c r="DI31" s="437">
        <v>36465.423584563403</v>
      </c>
      <c r="DJ31" s="438">
        <v>27531.332484334798</v>
      </c>
      <c r="DK31" s="438">
        <v>19515.7770704049</v>
      </c>
      <c r="DL31" s="438">
        <v>11730.1278236134</v>
      </c>
      <c r="DM31" s="439">
        <v>6957.8319448437096</v>
      </c>
    </row>
    <row r="32" spans="2:117" ht="15.95" customHeight="1">
      <c r="B32" s="71">
        <v>4</v>
      </c>
      <c r="C32" s="437">
        <v>84672.079280895399</v>
      </c>
      <c r="D32" s="438">
        <v>51966.240414492502</v>
      </c>
      <c r="E32" s="438">
        <v>33669.602156958499</v>
      </c>
      <c r="F32" s="438">
        <v>22106.4316141698</v>
      </c>
      <c r="G32" s="439">
        <v>14767.8951443522</v>
      </c>
      <c r="H32" s="437">
        <v>169051.17885539099</v>
      </c>
      <c r="I32" s="438">
        <v>96175.325242234903</v>
      </c>
      <c r="J32" s="438">
        <v>66959.879520735107</v>
      </c>
      <c r="K32" s="438">
        <v>48060.204279415397</v>
      </c>
      <c r="L32" s="439">
        <v>32818.6752151611</v>
      </c>
      <c r="M32" s="437">
        <v>122350.28799862201</v>
      </c>
      <c r="N32" s="438">
        <v>70756.746221092399</v>
      </c>
      <c r="O32" s="438">
        <v>52430.4853265938</v>
      </c>
      <c r="P32" s="438">
        <v>39236.901930911503</v>
      </c>
      <c r="Q32" s="439">
        <v>23149.125865478101</v>
      </c>
      <c r="R32" s="437">
        <v>182619.64656411301</v>
      </c>
      <c r="S32" s="438">
        <v>113204.469790324</v>
      </c>
      <c r="T32" s="438">
        <v>79471.578317893494</v>
      </c>
      <c r="U32" s="438">
        <v>58372.642615883298</v>
      </c>
      <c r="V32" s="439">
        <v>40264.327298948701</v>
      </c>
      <c r="W32" s="437">
        <v>55568.201441792997</v>
      </c>
      <c r="X32" s="438">
        <v>39829.1291828678</v>
      </c>
      <c r="Y32" s="438">
        <v>26406.632011685899</v>
      </c>
      <c r="Z32" s="438">
        <v>16794.114045876999</v>
      </c>
      <c r="AA32" s="439">
        <v>10095.8103015125</v>
      </c>
      <c r="AB32" s="437">
        <v>54159.000384573097</v>
      </c>
      <c r="AC32" s="438">
        <v>43228.211610860199</v>
      </c>
      <c r="AD32" s="438">
        <v>29339.5202649852</v>
      </c>
      <c r="AE32" s="438">
        <v>19673.131063581201</v>
      </c>
      <c r="AF32" s="439">
        <v>10717.1705970074</v>
      </c>
      <c r="AG32" s="437">
        <v>77818.075289814602</v>
      </c>
      <c r="AH32" s="438">
        <v>43887.740449414203</v>
      </c>
      <c r="AI32" s="438">
        <v>27895.504368435599</v>
      </c>
      <c r="AJ32" s="438">
        <v>16697.0045183607</v>
      </c>
      <c r="AK32" s="439">
        <v>10274.8215204197</v>
      </c>
      <c r="AL32" s="437">
        <v>52101.603064748102</v>
      </c>
      <c r="AM32" s="438">
        <v>38452.235573930797</v>
      </c>
      <c r="AN32" s="438">
        <v>26617.678360140901</v>
      </c>
      <c r="AO32" s="438">
        <v>18089.942146327201</v>
      </c>
      <c r="AP32" s="439">
        <v>11424.6758072555</v>
      </c>
      <c r="AQ32" s="437">
        <v>47104.3861088669</v>
      </c>
      <c r="AR32" s="438">
        <v>35936.164379317801</v>
      </c>
      <c r="AS32" s="438">
        <v>23023.354333971201</v>
      </c>
      <c r="AT32" s="438">
        <v>12171.2060389791</v>
      </c>
      <c r="AU32" s="439">
        <v>6975.6362866817199</v>
      </c>
      <c r="AV32" s="437">
        <v>41435.832256875001</v>
      </c>
      <c r="AW32" s="438">
        <v>31914.1324647775</v>
      </c>
      <c r="AX32" s="438">
        <v>22807.864310819601</v>
      </c>
      <c r="AY32" s="438">
        <v>13957.2511514077</v>
      </c>
      <c r="AZ32" s="439">
        <v>7453.95809248555</v>
      </c>
      <c r="BA32" s="437">
        <v>40762.367644064303</v>
      </c>
      <c r="BB32" s="438">
        <v>40230.248228279597</v>
      </c>
      <c r="BC32" s="438">
        <v>25370.044531793599</v>
      </c>
      <c r="BD32" s="438">
        <v>16403.497460062801</v>
      </c>
      <c r="BE32" s="439">
        <v>12797.119603164499</v>
      </c>
      <c r="BF32" s="437">
        <v>56162.293695136599</v>
      </c>
      <c r="BG32" s="438">
        <v>40204.274638092298</v>
      </c>
      <c r="BH32" s="438">
        <v>26354.157435505898</v>
      </c>
      <c r="BI32" s="438">
        <v>16404.5300553421</v>
      </c>
      <c r="BJ32" s="439">
        <v>9472.9856666688393</v>
      </c>
      <c r="BK32" s="437">
        <v>108779.46038329101</v>
      </c>
      <c r="BL32" s="438">
        <v>63546.932300701497</v>
      </c>
      <c r="BM32" s="438">
        <v>43793.050371188401</v>
      </c>
      <c r="BN32" s="438">
        <v>30652.123144415698</v>
      </c>
      <c r="BO32" s="439">
        <v>22365.1751031616</v>
      </c>
      <c r="BP32" s="437">
        <v>32243.333333333299</v>
      </c>
      <c r="BQ32" s="438">
        <v>39124.242424242402</v>
      </c>
      <c r="BR32" s="438">
        <v>28605.789473684199</v>
      </c>
      <c r="BS32" s="438">
        <v>17438.333333333299</v>
      </c>
      <c r="BT32" s="439">
        <v>4910</v>
      </c>
      <c r="BU32" s="437">
        <v>58468.388383252699</v>
      </c>
      <c r="BV32" s="438">
        <v>47930.783196097298</v>
      </c>
      <c r="BW32" s="438">
        <v>33124.676818537002</v>
      </c>
      <c r="BX32" s="438">
        <v>24091.884114900899</v>
      </c>
      <c r="BY32" s="439">
        <v>17947.047519681601</v>
      </c>
      <c r="BZ32" s="437">
        <v>29726.1140255504</v>
      </c>
      <c r="CA32" s="438">
        <v>25223.748805462499</v>
      </c>
      <c r="CB32" s="438">
        <v>18326.894404946001</v>
      </c>
      <c r="CC32" s="438">
        <v>11661.082316198201</v>
      </c>
      <c r="CD32" s="439">
        <v>6778.0962886780399</v>
      </c>
      <c r="CE32" s="437">
        <v>33725.016029310696</v>
      </c>
      <c r="CF32" s="438">
        <v>26753.267510048601</v>
      </c>
      <c r="CG32" s="438">
        <v>19726.1970314471</v>
      </c>
      <c r="CH32" s="438">
        <v>10139.2714169803</v>
      </c>
      <c r="CI32" s="439">
        <v>5154.9451663378504</v>
      </c>
      <c r="CJ32" s="437">
        <v>36020.866586980497</v>
      </c>
      <c r="CK32" s="438">
        <v>25387.533364142699</v>
      </c>
      <c r="CL32" s="438">
        <v>18708.8161325111</v>
      </c>
      <c r="CM32" s="438">
        <v>11912.8370710907</v>
      </c>
      <c r="CN32" s="439">
        <v>6937.8880105459602</v>
      </c>
      <c r="CO32" s="437">
        <v>34605.5894053601</v>
      </c>
      <c r="CP32" s="438">
        <v>24176.944457396999</v>
      </c>
      <c r="CQ32" s="438">
        <v>16851.662083076899</v>
      </c>
      <c r="CR32" s="438">
        <v>10563.3575778759</v>
      </c>
      <c r="CS32" s="439">
        <v>5937.8993536472799</v>
      </c>
      <c r="CT32" s="437">
        <v>32794.513646358799</v>
      </c>
      <c r="CU32" s="438">
        <v>24368.392145910198</v>
      </c>
      <c r="CV32" s="438">
        <v>16535.167127308501</v>
      </c>
      <c r="CW32" s="438">
        <v>8910.1160854911795</v>
      </c>
      <c r="CX32" s="439">
        <v>4667.6367070134802</v>
      </c>
      <c r="CY32" s="437">
        <v>33037.283184696898</v>
      </c>
      <c r="CZ32" s="438">
        <v>26965.119901450202</v>
      </c>
      <c r="DA32" s="438">
        <v>17540.265447395901</v>
      </c>
      <c r="DB32" s="438">
        <v>9746.2393403720907</v>
      </c>
      <c r="DC32" s="439">
        <v>5784.1002988290102</v>
      </c>
      <c r="DD32" s="437">
        <v>42707.3057708872</v>
      </c>
      <c r="DE32" s="438">
        <v>29943.9470759172</v>
      </c>
      <c r="DF32" s="438">
        <v>21305.179699430901</v>
      </c>
      <c r="DG32" s="438">
        <v>13791.719452712699</v>
      </c>
      <c r="DH32" s="439">
        <v>9847.8086860985404</v>
      </c>
      <c r="DI32" s="437">
        <v>36316.143979416702</v>
      </c>
      <c r="DJ32" s="438">
        <v>27439.6770297818</v>
      </c>
      <c r="DK32" s="438">
        <v>19408.939443327399</v>
      </c>
      <c r="DL32" s="438">
        <v>11626.2147821291</v>
      </c>
      <c r="DM32" s="439">
        <v>6931.1675605461796</v>
      </c>
    </row>
    <row r="33" spans="2:117" ht="15.95" customHeight="1">
      <c r="B33" s="71">
        <v>5</v>
      </c>
      <c r="C33" s="437">
        <v>85139.787535961004</v>
      </c>
      <c r="D33" s="438">
        <v>52195.121673376401</v>
      </c>
      <c r="E33" s="438">
        <v>33800.224734422103</v>
      </c>
      <c r="F33" s="438">
        <v>22155.209842906901</v>
      </c>
      <c r="G33" s="439">
        <v>14803.8413836778</v>
      </c>
      <c r="H33" s="437">
        <v>170001.82683402399</v>
      </c>
      <c r="I33" s="438">
        <v>96846.144220414397</v>
      </c>
      <c r="J33" s="438">
        <v>67568.1953033256</v>
      </c>
      <c r="K33" s="438">
        <v>48422.766607899299</v>
      </c>
      <c r="L33" s="439">
        <v>33049.229789338402</v>
      </c>
      <c r="M33" s="437">
        <v>123120.57806868599</v>
      </c>
      <c r="N33" s="438">
        <v>71310.774467654599</v>
      </c>
      <c r="O33" s="438">
        <v>52948.5078524407</v>
      </c>
      <c r="P33" s="438">
        <v>39609.165778729701</v>
      </c>
      <c r="Q33" s="439">
        <v>23346.204711291201</v>
      </c>
      <c r="R33" s="437">
        <v>183622.69569427599</v>
      </c>
      <c r="S33" s="438">
        <v>113953.53256997401</v>
      </c>
      <c r="T33" s="438">
        <v>80157.648342450193</v>
      </c>
      <c r="U33" s="438">
        <v>58723.866069651798</v>
      </c>
      <c r="V33" s="439">
        <v>40520.658526994499</v>
      </c>
      <c r="W33" s="437">
        <v>55869.366210453198</v>
      </c>
      <c r="X33" s="438">
        <v>39966.919309945697</v>
      </c>
      <c r="Y33" s="438">
        <v>26447.1562305396</v>
      </c>
      <c r="Z33" s="438">
        <v>16793.422655971401</v>
      </c>
      <c r="AA33" s="439">
        <v>10103.5107074232</v>
      </c>
      <c r="AB33" s="437">
        <v>54189.142188282101</v>
      </c>
      <c r="AC33" s="438">
        <v>43253.907642064398</v>
      </c>
      <c r="AD33" s="438">
        <v>29305.186723510698</v>
      </c>
      <c r="AE33" s="438">
        <v>19641.9170320085</v>
      </c>
      <c r="AF33" s="439">
        <v>10721.5031341624</v>
      </c>
      <c r="AG33" s="437">
        <v>78652.050554832298</v>
      </c>
      <c r="AH33" s="438">
        <v>44202.384625563704</v>
      </c>
      <c r="AI33" s="438">
        <v>28014.377863755701</v>
      </c>
      <c r="AJ33" s="438">
        <v>16751.0000138301</v>
      </c>
      <c r="AK33" s="439">
        <v>10274.8215204197</v>
      </c>
      <c r="AL33" s="437">
        <v>52153.906469839603</v>
      </c>
      <c r="AM33" s="438">
        <v>38434.072177852097</v>
      </c>
      <c r="AN33" s="438">
        <v>26645.165589402499</v>
      </c>
      <c r="AO33" s="438">
        <v>18091.901065171201</v>
      </c>
      <c r="AP33" s="439">
        <v>11424.6758072555</v>
      </c>
      <c r="AQ33" s="437">
        <v>47729.023827742603</v>
      </c>
      <c r="AR33" s="438">
        <v>36529.831417743197</v>
      </c>
      <c r="AS33" s="438">
        <v>23214.935694037998</v>
      </c>
      <c r="AT33" s="438">
        <v>12222.9961852419</v>
      </c>
      <c r="AU33" s="439">
        <v>7062.0471218961602</v>
      </c>
      <c r="AV33" s="437">
        <v>41473.284889995201</v>
      </c>
      <c r="AW33" s="438">
        <v>32006.272844576401</v>
      </c>
      <c r="AX33" s="438">
        <v>22865.3398156531</v>
      </c>
      <c r="AY33" s="438">
        <v>13994.1906255172</v>
      </c>
      <c r="AZ33" s="439">
        <v>7453.95809248555</v>
      </c>
      <c r="BA33" s="437">
        <v>41221.600319011697</v>
      </c>
      <c r="BB33" s="438">
        <v>40123.628973444</v>
      </c>
      <c r="BC33" s="438">
        <v>25246.563310307702</v>
      </c>
      <c r="BD33" s="438">
        <v>16236.1766742441</v>
      </c>
      <c r="BE33" s="439">
        <v>12770.040557852601</v>
      </c>
      <c r="BF33" s="437">
        <v>56506.107364007403</v>
      </c>
      <c r="BG33" s="438">
        <v>40384.555524847499</v>
      </c>
      <c r="BH33" s="438">
        <v>26397.923172199298</v>
      </c>
      <c r="BI33" s="438">
        <v>16403.0418638712</v>
      </c>
      <c r="BJ33" s="439">
        <v>9484.2951680664592</v>
      </c>
      <c r="BK33" s="437">
        <v>109420.281530871</v>
      </c>
      <c r="BL33" s="438">
        <v>63876.858690076901</v>
      </c>
      <c r="BM33" s="438">
        <v>44055.678738916497</v>
      </c>
      <c r="BN33" s="438">
        <v>30784.932759059298</v>
      </c>
      <c r="BO33" s="439">
        <v>22447.742966900201</v>
      </c>
      <c r="BP33" s="437">
        <v>32243.333333333299</v>
      </c>
      <c r="BQ33" s="438">
        <v>39237.878787878799</v>
      </c>
      <c r="BR33" s="438">
        <v>28746.578947368402</v>
      </c>
      <c r="BS33" s="438">
        <v>17590.416666666701</v>
      </c>
      <c r="BT33" s="439">
        <v>4870</v>
      </c>
      <c r="BU33" s="437">
        <v>58897.8400912574</v>
      </c>
      <c r="BV33" s="438">
        <v>48114.801967989697</v>
      </c>
      <c r="BW33" s="438">
        <v>33223.2567059129</v>
      </c>
      <c r="BX33" s="438">
        <v>24128.679425246199</v>
      </c>
      <c r="BY33" s="439">
        <v>17945.9034496772</v>
      </c>
      <c r="BZ33" s="437">
        <v>29801.791066412999</v>
      </c>
      <c r="CA33" s="438">
        <v>25223.496282804801</v>
      </c>
      <c r="CB33" s="438">
        <v>18331.251737089398</v>
      </c>
      <c r="CC33" s="438">
        <v>11665.8860377454</v>
      </c>
      <c r="CD33" s="439">
        <v>6787.0207130692497</v>
      </c>
      <c r="CE33" s="437">
        <v>33935.540416762102</v>
      </c>
      <c r="CF33" s="438">
        <v>26604.456670507599</v>
      </c>
      <c r="CG33" s="438">
        <v>19652.223448544599</v>
      </c>
      <c r="CH33" s="438">
        <v>10053.5260815848</v>
      </c>
      <c r="CI33" s="439">
        <v>5131.5665351384496</v>
      </c>
      <c r="CJ33" s="437">
        <v>35925.022526664201</v>
      </c>
      <c r="CK33" s="438">
        <v>25378.652721553</v>
      </c>
      <c r="CL33" s="438">
        <v>18688.645616693299</v>
      </c>
      <c r="CM33" s="438">
        <v>11856.9288069794</v>
      </c>
      <c r="CN33" s="439">
        <v>6937.8880105459602</v>
      </c>
      <c r="CO33" s="437">
        <v>34627.807963428197</v>
      </c>
      <c r="CP33" s="438">
        <v>24180.880263778399</v>
      </c>
      <c r="CQ33" s="438">
        <v>16837.685582951999</v>
      </c>
      <c r="CR33" s="438">
        <v>10552.652146103601</v>
      </c>
      <c r="CS33" s="439">
        <v>5991.8873181137997</v>
      </c>
      <c r="CT33" s="437">
        <v>32911.316129866798</v>
      </c>
      <c r="CU33" s="438">
        <v>24539.992107052702</v>
      </c>
      <c r="CV33" s="438">
        <v>16631.148656273399</v>
      </c>
      <c r="CW33" s="438">
        <v>8939.3809117993696</v>
      </c>
      <c r="CX33" s="439">
        <v>4709.4737745729199</v>
      </c>
      <c r="CY33" s="437">
        <v>33015.889233553098</v>
      </c>
      <c r="CZ33" s="438">
        <v>26767.3982724448</v>
      </c>
      <c r="DA33" s="438">
        <v>17433.3873885637</v>
      </c>
      <c r="DB33" s="438">
        <v>9688.7895989517892</v>
      </c>
      <c r="DC33" s="439">
        <v>5721.63704437263</v>
      </c>
      <c r="DD33" s="437">
        <v>42512.987080103398</v>
      </c>
      <c r="DE33" s="438">
        <v>29799.658680573601</v>
      </c>
      <c r="DF33" s="438">
        <v>21124.608537324901</v>
      </c>
      <c r="DG33" s="438">
        <v>13650.4335716729</v>
      </c>
      <c r="DH33" s="439">
        <v>9686.3540756625098</v>
      </c>
      <c r="DI33" s="437">
        <v>36292.777654994497</v>
      </c>
      <c r="DJ33" s="438">
        <v>27376.8844901597</v>
      </c>
      <c r="DK33" s="438">
        <v>19344.294456469499</v>
      </c>
      <c r="DL33" s="438">
        <v>11566.79851977</v>
      </c>
      <c r="DM33" s="439">
        <v>6915.8327126508902</v>
      </c>
    </row>
    <row r="34" spans="2:117" ht="15.95" customHeight="1">
      <c r="B34" s="71">
        <v>6</v>
      </c>
      <c r="C34" s="437">
        <v>85413.664544689294</v>
      </c>
      <c r="D34" s="438">
        <v>52395.967592191497</v>
      </c>
      <c r="E34" s="438">
        <v>33887.408315185501</v>
      </c>
      <c r="F34" s="438">
        <v>22210.820591176402</v>
      </c>
      <c r="G34" s="439">
        <v>14854.5624240048</v>
      </c>
      <c r="H34" s="437">
        <v>170412.092718356</v>
      </c>
      <c r="I34" s="438">
        <v>97408.249299711199</v>
      </c>
      <c r="J34" s="438">
        <v>68012.265930646594</v>
      </c>
      <c r="K34" s="438">
        <v>48832.783816414303</v>
      </c>
      <c r="L34" s="439">
        <v>33325.767084062703</v>
      </c>
      <c r="M34" s="437">
        <v>123838.011899718</v>
      </c>
      <c r="N34" s="438">
        <v>71927.717346676101</v>
      </c>
      <c r="O34" s="438">
        <v>53449.538727824503</v>
      </c>
      <c r="P34" s="438">
        <v>39979.340476113903</v>
      </c>
      <c r="Q34" s="439">
        <v>23570.248512596601</v>
      </c>
      <c r="R34" s="437">
        <v>183943.71706336501</v>
      </c>
      <c r="S34" s="438">
        <v>114478.89913539001</v>
      </c>
      <c r="T34" s="438">
        <v>80552.668785183196</v>
      </c>
      <c r="U34" s="438">
        <v>59180.450132954</v>
      </c>
      <c r="V34" s="439">
        <v>40837.616349555799</v>
      </c>
      <c r="W34" s="437">
        <v>56094.362629734802</v>
      </c>
      <c r="X34" s="438">
        <v>40007.400566626398</v>
      </c>
      <c r="Y34" s="438">
        <v>26469.298718563299</v>
      </c>
      <c r="Z34" s="438">
        <v>16787.681469954099</v>
      </c>
      <c r="AA34" s="439">
        <v>10106.8365832123</v>
      </c>
      <c r="AB34" s="437">
        <v>54240.992046051098</v>
      </c>
      <c r="AC34" s="438">
        <v>43240.274979212103</v>
      </c>
      <c r="AD34" s="438">
        <v>29232.562144978601</v>
      </c>
      <c r="AE34" s="438">
        <v>19592.130453205998</v>
      </c>
      <c r="AF34" s="439">
        <v>10742.425942776301</v>
      </c>
      <c r="AG34" s="437">
        <v>79363.576452172798</v>
      </c>
      <c r="AH34" s="438">
        <v>44316.325463406101</v>
      </c>
      <c r="AI34" s="438">
        <v>28081.9710120413</v>
      </c>
      <c r="AJ34" s="438">
        <v>16788.587389427499</v>
      </c>
      <c r="AK34" s="439">
        <v>10226.2003223262</v>
      </c>
      <c r="AL34" s="437">
        <v>52160.255386005701</v>
      </c>
      <c r="AM34" s="438">
        <v>38426.183595758099</v>
      </c>
      <c r="AN34" s="438">
        <v>26649.283639731799</v>
      </c>
      <c r="AO34" s="438">
        <v>18079.011042599101</v>
      </c>
      <c r="AP34" s="439">
        <v>11433.1181690341</v>
      </c>
      <c r="AQ34" s="437">
        <v>48184.078770023203</v>
      </c>
      <c r="AR34" s="438">
        <v>36737.583671530498</v>
      </c>
      <c r="AS34" s="438">
        <v>23458.685787168601</v>
      </c>
      <c r="AT34" s="438">
        <v>12286.8629235842</v>
      </c>
      <c r="AU34" s="439">
        <v>7113.7401241534999</v>
      </c>
      <c r="AV34" s="437">
        <v>41495.313008063997</v>
      </c>
      <c r="AW34" s="438">
        <v>32017.2090516383</v>
      </c>
      <c r="AX34" s="438">
        <v>22880.4032660876</v>
      </c>
      <c r="AY34" s="438">
        <v>14002.5355246619</v>
      </c>
      <c r="AZ34" s="439">
        <v>7453.95809248555</v>
      </c>
      <c r="BA34" s="437">
        <v>41221.600319011697</v>
      </c>
      <c r="BB34" s="438">
        <v>40096.248082574399</v>
      </c>
      <c r="BC34" s="438">
        <v>25164.846902853002</v>
      </c>
      <c r="BD34" s="438">
        <v>16147.4554114812</v>
      </c>
      <c r="BE34" s="439">
        <v>12752.8589036022</v>
      </c>
      <c r="BF34" s="437">
        <v>56768.574748680803</v>
      </c>
      <c r="BG34" s="438">
        <v>40438.215523203202</v>
      </c>
      <c r="BH34" s="438">
        <v>26424.547257444799</v>
      </c>
      <c r="BI34" s="438">
        <v>16399.449938447699</v>
      </c>
      <c r="BJ34" s="439">
        <v>9485.2230031927993</v>
      </c>
      <c r="BK34" s="437">
        <v>109765.025914782</v>
      </c>
      <c r="BL34" s="438">
        <v>64206.544015853302</v>
      </c>
      <c r="BM34" s="438">
        <v>44241.9864647637</v>
      </c>
      <c r="BN34" s="438">
        <v>30928.166201535001</v>
      </c>
      <c r="BO34" s="439">
        <v>22561.538267833501</v>
      </c>
      <c r="BP34" s="437">
        <v>32243.333333333299</v>
      </c>
      <c r="BQ34" s="438">
        <v>39463.636363636397</v>
      </c>
      <c r="BR34" s="438">
        <v>28829.210526315801</v>
      </c>
      <c r="BS34" s="438">
        <v>17592.083333333299</v>
      </c>
      <c r="BT34" s="439">
        <v>4870</v>
      </c>
      <c r="BU34" s="437">
        <v>59231.904415593497</v>
      </c>
      <c r="BV34" s="438">
        <v>48365.132199560903</v>
      </c>
      <c r="BW34" s="438">
        <v>33288.816617691002</v>
      </c>
      <c r="BX34" s="438">
        <v>24161.5520641849</v>
      </c>
      <c r="BY34" s="439">
        <v>17971.899667067901</v>
      </c>
      <c r="BZ34" s="437">
        <v>29874.087886200999</v>
      </c>
      <c r="CA34" s="438">
        <v>25270.619196346001</v>
      </c>
      <c r="CB34" s="438">
        <v>18366.691285926499</v>
      </c>
      <c r="CC34" s="438">
        <v>11644.5857943794</v>
      </c>
      <c r="CD34" s="439">
        <v>6800.8535708756299</v>
      </c>
      <c r="CE34" s="437">
        <v>33880.079001602899</v>
      </c>
      <c r="CF34" s="438">
        <v>26526.743041886199</v>
      </c>
      <c r="CG34" s="438">
        <v>19573.164950199101</v>
      </c>
      <c r="CH34" s="438">
        <v>9971.8395940482096</v>
      </c>
      <c r="CI34" s="439">
        <v>5102.5158684264197</v>
      </c>
      <c r="CJ34" s="437">
        <v>36000.417892607598</v>
      </c>
      <c r="CK34" s="438">
        <v>25269.1389172298</v>
      </c>
      <c r="CL34" s="438">
        <v>18655.220392991701</v>
      </c>
      <c r="CM34" s="438">
        <v>11787.9271986146</v>
      </c>
      <c r="CN34" s="439">
        <v>6911.8713147229901</v>
      </c>
      <c r="CO34" s="437">
        <v>34601.913560859903</v>
      </c>
      <c r="CP34" s="438">
        <v>24127.0946388392</v>
      </c>
      <c r="CQ34" s="438">
        <v>16810.952066854701</v>
      </c>
      <c r="CR34" s="438">
        <v>10543.9260289957</v>
      </c>
      <c r="CS34" s="439">
        <v>6014.5827363326698</v>
      </c>
      <c r="CT34" s="437">
        <v>32969.493597206099</v>
      </c>
      <c r="CU34" s="438">
        <v>24599.388114435598</v>
      </c>
      <c r="CV34" s="438">
        <v>16689.456300161801</v>
      </c>
      <c r="CW34" s="438">
        <v>9008.0180885667705</v>
      </c>
      <c r="CX34" s="439">
        <v>4715.46913898189</v>
      </c>
      <c r="CY34" s="437">
        <v>33183.913015380604</v>
      </c>
      <c r="CZ34" s="438">
        <v>26705.491120581901</v>
      </c>
      <c r="DA34" s="438">
        <v>17348.095326300499</v>
      </c>
      <c r="DB34" s="438">
        <v>9644.7432662893298</v>
      </c>
      <c r="DC34" s="439">
        <v>5719.6008374161702</v>
      </c>
      <c r="DD34" s="437">
        <v>42390.335055986201</v>
      </c>
      <c r="DE34" s="438">
        <v>29710.778685301499</v>
      </c>
      <c r="DF34" s="438">
        <v>20957.358485677501</v>
      </c>
      <c r="DG34" s="438">
        <v>13541.207011509299</v>
      </c>
      <c r="DH34" s="439">
        <v>9663.5568395414703</v>
      </c>
      <c r="DI34" s="437">
        <v>36295.674598908001</v>
      </c>
      <c r="DJ34" s="438">
        <v>27328.340227020199</v>
      </c>
      <c r="DK34" s="438">
        <v>19279.761833352</v>
      </c>
      <c r="DL34" s="438">
        <v>11515.6055001438</v>
      </c>
      <c r="DM34" s="439">
        <v>6903.8603954509399</v>
      </c>
    </row>
    <row r="35" spans="2:117" ht="15.95" customHeight="1">
      <c r="B35" s="71">
        <v>7</v>
      </c>
      <c r="C35" s="437">
        <v>85809.782574435696</v>
      </c>
      <c r="D35" s="438">
        <v>52652.675144946799</v>
      </c>
      <c r="E35" s="438">
        <v>33996.1909177122</v>
      </c>
      <c r="F35" s="438">
        <v>22276.717899700601</v>
      </c>
      <c r="G35" s="439">
        <v>14859.6048174687</v>
      </c>
      <c r="H35" s="437">
        <v>171500.211071939</v>
      </c>
      <c r="I35" s="438">
        <v>98295.388374467395</v>
      </c>
      <c r="J35" s="438">
        <v>68618.468785798905</v>
      </c>
      <c r="K35" s="438">
        <v>49367.782457329398</v>
      </c>
      <c r="L35" s="439">
        <v>33490.087541307497</v>
      </c>
      <c r="M35" s="437">
        <v>125116.787352124</v>
      </c>
      <c r="N35" s="438">
        <v>72859.007942483906</v>
      </c>
      <c r="O35" s="438">
        <v>54136.222164717197</v>
      </c>
      <c r="P35" s="438">
        <v>40509.906342127702</v>
      </c>
      <c r="Q35" s="439">
        <v>23675.792306797401</v>
      </c>
      <c r="R35" s="437">
        <v>184976.44194069199</v>
      </c>
      <c r="S35" s="438">
        <v>115336.458955012</v>
      </c>
      <c r="T35" s="438">
        <v>81089.567388258496</v>
      </c>
      <c r="U35" s="438">
        <v>59720.629681881001</v>
      </c>
      <c r="V35" s="439">
        <v>41047.195439632997</v>
      </c>
      <c r="W35" s="437">
        <v>56252.702361719501</v>
      </c>
      <c r="X35" s="438">
        <v>40097.177421451699</v>
      </c>
      <c r="Y35" s="438">
        <v>26480.980731728501</v>
      </c>
      <c r="Z35" s="438">
        <v>16767.411433295001</v>
      </c>
      <c r="AA35" s="439">
        <v>10082.4084196526</v>
      </c>
      <c r="AB35" s="437">
        <v>53944.803745620098</v>
      </c>
      <c r="AC35" s="438">
        <v>43200.375090552698</v>
      </c>
      <c r="AD35" s="438">
        <v>29159.891745027799</v>
      </c>
      <c r="AE35" s="438">
        <v>19499.616822355001</v>
      </c>
      <c r="AF35" s="439">
        <v>10646.1174299869</v>
      </c>
      <c r="AG35" s="437">
        <v>79770.828947368398</v>
      </c>
      <c r="AH35" s="438">
        <v>44487.8260599934</v>
      </c>
      <c r="AI35" s="438">
        <v>28126.189654817001</v>
      </c>
      <c r="AJ35" s="438">
        <v>16824.783969122502</v>
      </c>
      <c r="AK35" s="439">
        <v>10227.3524671673</v>
      </c>
      <c r="AL35" s="437">
        <v>52237.104862847002</v>
      </c>
      <c r="AM35" s="438">
        <v>38421.356186076198</v>
      </c>
      <c r="AN35" s="438">
        <v>26627.573167491199</v>
      </c>
      <c r="AO35" s="438">
        <v>18072.5961452597</v>
      </c>
      <c r="AP35" s="439">
        <v>11433.1181690341</v>
      </c>
      <c r="AQ35" s="437">
        <v>49181.297232105397</v>
      </c>
      <c r="AR35" s="438">
        <v>37406.229943100298</v>
      </c>
      <c r="AS35" s="438">
        <v>23694.917882066198</v>
      </c>
      <c r="AT35" s="438">
        <v>12369.4295075102</v>
      </c>
      <c r="AU35" s="439">
        <v>7070.9955793829904</v>
      </c>
      <c r="AV35" s="437">
        <v>41517.4139728093</v>
      </c>
      <c r="AW35" s="438">
        <v>32049.996000924199</v>
      </c>
      <c r="AX35" s="438">
        <v>22962.1284761428</v>
      </c>
      <c r="AY35" s="438">
        <v>14011.168902522</v>
      </c>
      <c r="AZ35" s="439">
        <v>7469.02552986513</v>
      </c>
      <c r="BA35" s="437">
        <v>41832.104798751097</v>
      </c>
      <c r="BB35" s="438">
        <v>39965.224624242299</v>
      </c>
      <c r="BC35" s="438">
        <v>24986.531825884002</v>
      </c>
      <c r="BD35" s="438">
        <v>15968.656895222901</v>
      </c>
      <c r="BE35" s="439">
        <v>12715.968258015901</v>
      </c>
      <c r="BF35" s="437">
        <v>56940.879966146698</v>
      </c>
      <c r="BG35" s="438">
        <v>40553.768051359002</v>
      </c>
      <c r="BH35" s="438">
        <v>26444.531980095799</v>
      </c>
      <c r="BI35" s="438">
        <v>16375.0144260872</v>
      </c>
      <c r="BJ35" s="439">
        <v>9449.3456282696097</v>
      </c>
      <c r="BK35" s="437">
        <v>110363.685945719</v>
      </c>
      <c r="BL35" s="438">
        <v>64633.955733443203</v>
      </c>
      <c r="BM35" s="438">
        <v>44488.040107799803</v>
      </c>
      <c r="BN35" s="438">
        <v>31115.772268326298</v>
      </c>
      <c r="BO35" s="439">
        <v>22629.4805997441</v>
      </c>
      <c r="BP35" s="437">
        <v>32243.333333333299</v>
      </c>
      <c r="BQ35" s="438">
        <v>39533.333333333299</v>
      </c>
      <c r="BR35" s="438">
        <v>28942.368421052601</v>
      </c>
      <c r="BS35" s="438">
        <v>17610.416666666701</v>
      </c>
      <c r="BT35" s="439">
        <v>4870</v>
      </c>
      <c r="BU35" s="437">
        <v>59431.780743392403</v>
      </c>
      <c r="BV35" s="438">
        <v>48588.306390904501</v>
      </c>
      <c r="BW35" s="438">
        <v>33369.194858463299</v>
      </c>
      <c r="BX35" s="438">
        <v>24202.948344441102</v>
      </c>
      <c r="BY35" s="439">
        <v>17989.470851503898</v>
      </c>
      <c r="BZ35" s="437">
        <v>29996.668705264099</v>
      </c>
      <c r="CA35" s="438">
        <v>25251.813005130902</v>
      </c>
      <c r="CB35" s="438">
        <v>18334.688643307902</v>
      </c>
      <c r="CC35" s="438">
        <v>11626.487067624999</v>
      </c>
      <c r="CD35" s="439">
        <v>6800.8535708756299</v>
      </c>
      <c r="CE35" s="437">
        <v>33850.035493473799</v>
      </c>
      <c r="CF35" s="438">
        <v>26401.9849664633</v>
      </c>
      <c r="CG35" s="438">
        <v>19402.811952104199</v>
      </c>
      <c r="CH35" s="438">
        <v>9899.53277251705</v>
      </c>
      <c r="CI35" s="439">
        <v>5051.1449418327802</v>
      </c>
      <c r="CJ35" s="437">
        <v>35922.462302316999</v>
      </c>
      <c r="CK35" s="438">
        <v>25178.554774808399</v>
      </c>
      <c r="CL35" s="438">
        <v>18578.5138619672</v>
      </c>
      <c r="CM35" s="438">
        <v>11751.3543201545</v>
      </c>
      <c r="CN35" s="439">
        <v>6870.5751377799997</v>
      </c>
      <c r="CO35" s="437">
        <v>34659.613693467298</v>
      </c>
      <c r="CP35" s="438">
        <v>24012.369149389498</v>
      </c>
      <c r="CQ35" s="438">
        <v>16778.1051815418</v>
      </c>
      <c r="CR35" s="438">
        <v>10510.9837579615</v>
      </c>
      <c r="CS35" s="439">
        <v>6000.8321393320002</v>
      </c>
      <c r="CT35" s="437">
        <v>33010.408097270702</v>
      </c>
      <c r="CU35" s="438">
        <v>24764.898363124201</v>
      </c>
      <c r="CV35" s="438">
        <v>16739.130177028099</v>
      </c>
      <c r="CW35" s="438">
        <v>9060.7925288018596</v>
      </c>
      <c r="CX35" s="439">
        <v>4742.8835093140997</v>
      </c>
      <c r="CY35" s="437">
        <v>33302.746219464898</v>
      </c>
      <c r="CZ35" s="438">
        <v>26511.753068718699</v>
      </c>
      <c r="DA35" s="438">
        <v>17242.6564783467</v>
      </c>
      <c r="DB35" s="438">
        <v>9566.58650031047</v>
      </c>
      <c r="DC35" s="439">
        <v>5630.7697453003902</v>
      </c>
      <c r="DD35" s="437">
        <v>42142.834625322997</v>
      </c>
      <c r="DE35" s="438">
        <v>29318.983571169101</v>
      </c>
      <c r="DF35" s="438">
        <v>20765.4356586422</v>
      </c>
      <c r="DG35" s="438">
        <v>13361.1176540378</v>
      </c>
      <c r="DH35" s="439">
        <v>9465.3339025229707</v>
      </c>
      <c r="DI35" s="437">
        <v>36257.555606438698</v>
      </c>
      <c r="DJ35" s="438">
        <v>27177.192851654101</v>
      </c>
      <c r="DK35" s="438">
        <v>19183.825634756999</v>
      </c>
      <c r="DL35" s="438">
        <v>11440.328389747699</v>
      </c>
      <c r="DM35" s="439">
        <v>6842.8354218753202</v>
      </c>
    </row>
    <row r="36" spans="2:117" ht="15.95" customHeight="1">
      <c r="B36" s="71">
        <v>8</v>
      </c>
      <c r="C36" s="437">
        <v>86420.377795296998</v>
      </c>
      <c r="D36" s="438">
        <v>53090.846451025798</v>
      </c>
      <c r="E36" s="438">
        <v>34227.2357225694</v>
      </c>
      <c r="F36" s="438">
        <v>22434.731616040499</v>
      </c>
      <c r="G36" s="439">
        <v>14976.505561502699</v>
      </c>
      <c r="H36" s="437">
        <v>173166.596790813</v>
      </c>
      <c r="I36" s="438">
        <v>99740.226138121507</v>
      </c>
      <c r="J36" s="438">
        <v>69798.172008990907</v>
      </c>
      <c r="K36" s="438">
        <v>50302.026656239097</v>
      </c>
      <c r="L36" s="439">
        <v>33964.797886864697</v>
      </c>
      <c r="M36" s="437">
        <v>125928.50678737101</v>
      </c>
      <c r="N36" s="438">
        <v>73863.749513143994</v>
      </c>
      <c r="O36" s="438">
        <v>55032.272713480197</v>
      </c>
      <c r="P36" s="438">
        <v>41259.408791871298</v>
      </c>
      <c r="Q36" s="439">
        <v>24028.0752617914</v>
      </c>
      <c r="R36" s="437">
        <v>186891.14223469299</v>
      </c>
      <c r="S36" s="438">
        <v>117076.138601028</v>
      </c>
      <c r="T36" s="438">
        <v>82513.532469725105</v>
      </c>
      <c r="U36" s="438">
        <v>60870.795065535</v>
      </c>
      <c r="V36" s="439">
        <v>41616.176130445601</v>
      </c>
      <c r="W36" s="437">
        <v>56519.484262456303</v>
      </c>
      <c r="X36" s="438">
        <v>40255.008758158903</v>
      </c>
      <c r="Y36" s="438">
        <v>26478.5829044571</v>
      </c>
      <c r="Z36" s="438">
        <v>16728.401146809301</v>
      </c>
      <c r="AA36" s="439">
        <v>10069.774171507501</v>
      </c>
      <c r="AB36" s="437">
        <v>53879.509638745403</v>
      </c>
      <c r="AC36" s="438">
        <v>43140.374192491203</v>
      </c>
      <c r="AD36" s="438">
        <v>29040.899203416699</v>
      </c>
      <c r="AE36" s="438">
        <v>19403.332538402501</v>
      </c>
      <c r="AF36" s="439">
        <v>10621.7164594075</v>
      </c>
      <c r="AG36" s="437">
        <v>79956.409919823098</v>
      </c>
      <c r="AH36" s="438">
        <v>44720.695578781699</v>
      </c>
      <c r="AI36" s="438">
        <v>28178.428005352798</v>
      </c>
      <c r="AJ36" s="438">
        <v>16818.109369164798</v>
      </c>
      <c r="AK36" s="439">
        <v>10186.6999279909</v>
      </c>
      <c r="AL36" s="437">
        <v>52464.368912891201</v>
      </c>
      <c r="AM36" s="438">
        <v>38588.131808131402</v>
      </c>
      <c r="AN36" s="438">
        <v>26610.5573240093</v>
      </c>
      <c r="AO36" s="438">
        <v>18051.7589358443</v>
      </c>
      <c r="AP36" s="439">
        <v>11430.3742123251</v>
      </c>
      <c r="AQ36" s="437">
        <v>50678.491063382702</v>
      </c>
      <c r="AR36" s="438">
        <v>38130.574909383802</v>
      </c>
      <c r="AS36" s="438">
        <v>23863.872633026702</v>
      </c>
      <c r="AT36" s="438">
        <v>12407.7065231582</v>
      </c>
      <c r="AU36" s="439">
        <v>7083.2152934537198</v>
      </c>
      <c r="AV36" s="437">
        <v>41785.345166241001</v>
      </c>
      <c r="AW36" s="438">
        <v>32182.6651924994</v>
      </c>
      <c r="AX36" s="438">
        <v>23012.3086232317</v>
      </c>
      <c r="AY36" s="438">
        <v>13996.2142566579</v>
      </c>
      <c r="AZ36" s="439">
        <v>7469.02552986513</v>
      </c>
      <c r="BA36" s="437">
        <v>41821.312699382303</v>
      </c>
      <c r="BB36" s="438">
        <v>39886.927671055499</v>
      </c>
      <c r="BC36" s="438">
        <v>24898.894461884898</v>
      </c>
      <c r="BD36" s="438">
        <v>15817.717375751399</v>
      </c>
      <c r="BE36" s="439">
        <v>12700.060836778899</v>
      </c>
      <c r="BF36" s="437">
        <v>57214.434283648297</v>
      </c>
      <c r="BG36" s="438">
        <v>40709.162447421899</v>
      </c>
      <c r="BH36" s="438">
        <v>26445.768777213099</v>
      </c>
      <c r="BI36" s="438">
        <v>16330.540498333899</v>
      </c>
      <c r="BJ36" s="439">
        <v>9432.0759093972592</v>
      </c>
      <c r="BK36" s="437">
        <v>111287.474281063</v>
      </c>
      <c r="BL36" s="438">
        <v>65326.2764270888</v>
      </c>
      <c r="BM36" s="438">
        <v>44964.000895630699</v>
      </c>
      <c r="BN36" s="438">
        <v>31482.625579453001</v>
      </c>
      <c r="BO36" s="439">
        <v>22902.263748650999</v>
      </c>
      <c r="BP36" s="437">
        <v>32243.333333333299</v>
      </c>
      <c r="BQ36" s="438">
        <v>39624.242424242402</v>
      </c>
      <c r="BR36" s="438">
        <v>28967.368421052601</v>
      </c>
      <c r="BS36" s="438">
        <v>17629.166666666701</v>
      </c>
      <c r="BT36" s="439">
        <v>4870</v>
      </c>
      <c r="BU36" s="437">
        <v>59735.409851455101</v>
      </c>
      <c r="BV36" s="438">
        <v>48909.783925409298</v>
      </c>
      <c r="BW36" s="438">
        <v>33514.471390687802</v>
      </c>
      <c r="BX36" s="438">
        <v>24350.1084281767</v>
      </c>
      <c r="BY36" s="439">
        <v>18195.699457096602</v>
      </c>
      <c r="BZ36" s="437">
        <v>29858.243499139298</v>
      </c>
      <c r="CA36" s="438">
        <v>25250.010473738999</v>
      </c>
      <c r="CB36" s="438">
        <v>18333.2806930388</v>
      </c>
      <c r="CC36" s="438">
        <v>11619.142426124899</v>
      </c>
      <c r="CD36" s="439">
        <v>6802.1922345343201</v>
      </c>
      <c r="CE36" s="437">
        <v>33701.475841538799</v>
      </c>
      <c r="CF36" s="438">
        <v>26219.242972332198</v>
      </c>
      <c r="CG36" s="438">
        <v>19329.732087204098</v>
      </c>
      <c r="CH36" s="438">
        <v>9843.4288407076892</v>
      </c>
      <c r="CI36" s="439">
        <v>5004.1393087965198</v>
      </c>
      <c r="CJ36" s="437">
        <v>35905.978300845898</v>
      </c>
      <c r="CK36" s="438">
        <v>25144.429083655101</v>
      </c>
      <c r="CL36" s="438">
        <v>18506.756195802402</v>
      </c>
      <c r="CM36" s="438">
        <v>11735.7462252815</v>
      </c>
      <c r="CN36" s="439">
        <v>6851.6930136662004</v>
      </c>
      <c r="CO36" s="437">
        <v>34627.735552763799</v>
      </c>
      <c r="CP36" s="438">
        <v>23994.975689818501</v>
      </c>
      <c r="CQ36" s="438">
        <v>16741.575069600902</v>
      </c>
      <c r="CR36" s="438">
        <v>10506.463267814401</v>
      </c>
      <c r="CS36" s="439">
        <v>6000.4436908969301</v>
      </c>
      <c r="CT36" s="437">
        <v>33047.887077997701</v>
      </c>
      <c r="CU36" s="438">
        <v>24855.242252768599</v>
      </c>
      <c r="CV36" s="438">
        <v>16803.120232593199</v>
      </c>
      <c r="CW36" s="438">
        <v>9106.7336944841209</v>
      </c>
      <c r="CX36" s="439">
        <v>4761.0412910979503</v>
      </c>
      <c r="CY36" s="437">
        <v>33302.746219464898</v>
      </c>
      <c r="CZ36" s="438">
        <v>26380.061094958899</v>
      </c>
      <c r="DA36" s="438">
        <v>17110.168191830599</v>
      </c>
      <c r="DB36" s="438">
        <v>9485.7973049145294</v>
      </c>
      <c r="DC36" s="439">
        <v>5629.23494562007</v>
      </c>
      <c r="DD36" s="437">
        <v>41981.837209302299</v>
      </c>
      <c r="DE36" s="438">
        <v>29189.859965751599</v>
      </c>
      <c r="DF36" s="438">
        <v>20684.401508461699</v>
      </c>
      <c r="DG36" s="438">
        <v>13267.569683204099</v>
      </c>
      <c r="DH36" s="439">
        <v>9350.1944510629291</v>
      </c>
      <c r="DI36" s="437">
        <v>36180.592521061197</v>
      </c>
      <c r="DJ36" s="438">
        <v>27112.5426399592</v>
      </c>
      <c r="DK36" s="438">
        <v>19127.520066773701</v>
      </c>
      <c r="DL36" s="438">
        <v>11398.177847818601</v>
      </c>
      <c r="DM36" s="439">
        <v>6809.3068769921101</v>
      </c>
    </row>
    <row r="37" spans="2:117" ht="15.95" customHeight="1">
      <c r="B37" s="71">
        <v>9</v>
      </c>
      <c r="C37" s="437">
        <v>88420.523793301196</v>
      </c>
      <c r="D37" s="438">
        <v>54586.417533512496</v>
      </c>
      <c r="E37" s="438">
        <v>35036.5551354981</v>
      </c>
      <c r="F37" s="438">
        <v>22983.7694531665</v>
      </c>
      <c r="G37" s="439">
        <v>15424.440095146099</v>
      </c>
      <c r="H37" s="437">
        <v>178886.13182762699</v>
      </c>
      <c r="I37" s="438">
        <v>104839.932112364</v>
      </c>
      <c r="J37" s="438">
        <v>73276.825698689499</v>
      </c>
      <c r="K37" s="438">
        <v>53010.1410404423</v>
      </c>
      <c r="L37" s="439">
        <v>35660.934356458602</v>
      </c>
      <c r="M37" s="437">
        <v>130139.364491103</v>
      </c>
      <c r="N37" s="438">
        <v>77715.224131750205</v>
      </c>
      <c r="O37" s="438">
        <v>57705.108219395101</v>
      </c>
      <c r="P37" s="438">
        <v>43364.243951245597</v>
      </c>
      <c r="Q37" s="439">
        <v>25968.031301299801</v>
      </c>
      <c r="R37" s="437">
        <v>193049.00808921101</v>
      </c>
      <c r="S37" s="438">
        <v>123012.095577614</v>
      </c>
      <c r="T37" s="438">
        <v>86686.100459363399</v>
      </c>
      <c r="U37" s="438">
        <v>64284.005972558298</v>
      </c>
      <c r="V37" s="439">
        <v>43124.569032769497</v>
      </c>
      <c r="W37" s="437">
        <v>56889.188996368997</v>
      </c>
      <c r="X37" s="438">
        <v>40480.208444817603</v>
      </c>
      <c r="Y37" s="438">
        <v>26550.837188238002</v>
      </c>
      <c r="Z37" s="438">
        <v>16721.592773349599</v>
      </c>
      <c r="AA37" s="439">
        <v>10107.882079295199</v>
      </c>
      <c r="AB37" s="437">
        <v>53841.863256785</v>
      </c>
      <c r="AC37" s="438">
        <v>43111.700791652402</v>
      </c>
      <c r="AD37" s="438">
        <v>28986.021604609301</v>
      </c>
      <c r="AE37" s="438">
        <v>19340.417768937801</v>
      </c>
      <c r="AF37" s="439">
        <v>10651.992215145099</v>
      </c>
      <c r="AG37" s="437">
        <v>80969.966317442595</v>
      </c>
      <c r="AH37" s="438">
        <v>45270.408932591803</v>
      </c>
      <c r="AI37" s="438">
        <v>28321.112305619699</v>
      </c>
      <c r="AJ37" s="438">
        <v>16828.150076415001</v>
      </c>
      <c r="AK37" s="439">
        <v>10183.945581730301</v>
      </c>
      <c r="AL37" s="437">
        <v>52594.214245295901</v>
      </c>
      <c r="AM37" s="438">
        <v>38646.246578734201</v>
      </c>
      <c r="AN37" s="438">
        <v>26642.595995648</v>
      </c>
      <c r="AO37" s="438">
        <v>18064.866413460699</v>
      </c>
      <c r="AP37" s="439">
        <v>11510.282272419799</v>
      </c>
      <c r="AQ37" s="437">
        <v>51661.977276346697</v>
      </c>
      <c r="AR37" s="438">
        <v>38596.309535611399</v>
      </c>
      <c r="AS37" s="438">
        <v>24148.9863342485</v>
      </c>
      <c r="AT37" s="438">
        <v>12473.7872124156</v>
      </c>
      <c r="AU37" s="439">
        <v>7083.2152934537198</v>
      </c>
      <c r="AV37" s="437">
        <v>42067.264570148698</v>
      </c>
      <c r="AW37" s="438">
        <v>32578.007928460502</v>
      </c>
      <c r="AX37" s="438">
        <v>23157.453833924999</v>
      </c>
      <c r="AY37" s="438">
        <v>14006.373915620399</v>
      </c>
      <c r="AZ37" s="439">
        <v>7511.6327517305399</v>
      </c>
      <c r="BA37" s="437">
        <v>41821.312699382303</v>
      </c>
      <c r="BB37" s="438">
        <v>39839.927927865603</v>
      </c>
      <c r="BC37" s="438">
        <v>24848.788069629802</v>
      </c>
      <c r="BD37" s="438">
        <v>15739.188444154301</v>
      </c>
      <c r="BE37" s="439">
        <v>12687.1891829536</v>
      </c>
      <c r="BF37" s="437">
        <v>57625.245196249198</v>
      </c>
      <c r="BG37" s="438">
        <v>40979.885728996</v>
      </c>
      <c r="BH37" s="438">
        <v>26528.022273102699</v>
      </c>
      <c r="BI37" s="438">
        <v>16317.7445276502</v>
      </c>
      <c r="BJ37" s="439">
        <v>9450.5925459205591</v>
      </c>
      <c r="BK37" s="437">
        <v>114464.505638175</v>
      </c>
      <c r="BL37" s="438">
        <v>67737.469809464004</v>
      </c>
      <c r="BM37" s="438">
        <v>46526.511332734699</v>
      </c>
      <c r="BN37" s="438">
        <v>32632.594648594299</v>
      </c>
      <c r="BO37" s="439">
        <v>23835.466527240798</v>
      </c>
      <c r="BP37" s="437">
        <v>32243.333333333299</v>
      </c>
      <c r="BQ37" s="438">
        <v>39739.3939393939</v>
      </c>
      <c r="BR37" s="438">
        <v>28977.8947368421</v>
      </c>
      <c r="BS37" s="438">
        <v>17770.833333333299</v>
      </c>
      <c r="BT37" s="439">
        <v>4870</v>
      </c>
      <c r="BU37" s="437">
        <v>60894.479107918101</v>
      </c>
      <c r="BV37" s="438">
        <v>50091.5174218545</v>
      </c>
      <c r="BW37" s="438">
        <v>34219.8447872287</v>
      </c>
      <c r="BX37" s="438">
        <v>24916.252654321601</v>
      </c>
      <c r="BY37" s="439">
        <v>18822.4967371087</v>
      </c>
      <c r="BZ37" s="437">
        <v>29974.991936214501</v>
      </c>
      <c r="CA37" s="438">
        <v>25322.409293416102</v>
      </c>
      <c r="CB37" s="438">
        <v>18302.494722067499</v>
      </c>
      <c r="CC37" s="438">
        <v>11599.222849440301</v>
      </c>
      <c r="CD37" s="439">
        <v>6802.1922345343201</v>
      </c>
      <c r="CE37" s="437">
        <v>33701.475841538799</v>
      </c>
      <c r="CF37" s="438">
        <v>26176.892525215299</v>
      </c>
      <c r="CG37" s="438">
        <v>19237.465449546798</v>
      </c>
      <c r="CH37" s="438">
        <v>9826.1792826734709</v>
      </c>
      <c r="CI37" s="439">
        <v>4993.2014898972702</v>
      </c>
      <c r="CJ37" s="437">
        <v>35684.306730415599</v>
      </c>
      <c r="CK37" s="438">
        <v>25139.167268226</v>
      </c>
      <c r="CL37" s="438">
        <v>18456.179770261599</v>
      </c>
      <c r="CM37" s="438">
        <v>11704.9380756849</v>
      </c>
      <c r="CN37" s="439">
        <v>6821.12650439975</v>
      </c>
      <c r="CO37" s="437">
        <v>34598.645658849797</v>
      </c>
      <c r="CP37" s="438">
        <v>23998.4062390299</v>
      </c>
      <c r="CQ37" s="438">
        <v>16718.4964776222</v>
      </c>
      <c r="CR37" s="438">
        <v>10503.8512963426</v>
      </c>
      <c r="CS37" s="439">
        <v>5984.1269462221799</v>
      </c>
      <c r="CT37" s="437">
        <v>33047.887077997701</v>
      </c>
      <c r="CU37" s="438">
        <v>24909.910020400199</v>
      </c>
      <c r="CV37" s="438">
        <v>16869.525539058399</v>
      </c>
      <c r="CW37" s="438">
        <v>9145.3018711341592</v>
      </c>
      <c r="CX37" s="439">
        <v>4788.8617048673696</v>
      </c>
      <c r="CY37" s="437">
        <v>33302.746219464898</v>
      </c>
      <c r="CZ37" s="438">
        <v>26326.615672588799</v>
      </c>
      <c r="DA37" s="438">
        <v>17040.454379938601</v>
      </c>
      <c r="DB37" s="438">
        <v>9370.5206197499792</v>
      </c>
      <c r="DC37" s="439">
        <v>5615.6754056777499</v>
      </c>
      <c r="DD37" s="437">
        <v>42044.863049095598</v>
      </c>
      <c r="DE37" s="438">
        <v>29098.350005477401</v>
      </c>
      <c r="DF37" s="438">
        <v>20587.536353625801</v>
      </c>
      <c r="DG37" s="438">
        <v>13165.8858181244</v>
      </c>
      <c r="DH37" s="439">
        <v>9333.5815264871708</v>
      </c>
      <c r="DI37" s="437">
        <v>36171.570959877499</v>
      </c>
      <c r="DJ37" s="438">
        <v>27092.889457639401</v>
      </c>
      <c r="DK37" s="438">
        <v>19075.346167955599</v>
      </c>
      <c r="DL37" s="438">
        <v>11352.7994680764</v>
      </c>
      <c r="DM37" s="439">
        <v>6793.7160187613099</v>
      </c>
    </row>
    <row r="38" spans="2:117" ht="15.95" customHeight="1">
      <c r="B38" s="71">
        <v>10</v>
      </c>
      <c r="C38" s="437">
        <v>89687.960872800293</v>
      </c>
      <c r="D38" s="438">
        <v>55349.182325375798</v>
      </c>
      <c r="E38" s="438">
        <v>35490.263901662896</v>
      </c>
      <c r="F38" s="438">
        <v>23278.272314789301</v>
      </c>
      <c r="G38" s="439">
        <v>15767.348720573</v>
      </c>
      <c r="H38" s="437">
        <v>182268.845921436</v>
      </c>
      <c r="I38" s="438">
        <v>106978.74029841401</v>
      </c>
      <c r="J38" s="438">
        <v>75050.855555560702</v>
      </c>
      <c r="K38" s="438">
        <v>54587.689017905301</v>
      </c>
      <c r="L38" s="439">
        <v>37300.356864809</v>
      </c>
      <c r="M38" s="437">
        <v>132610.64009401199</v>
      </c>
      <c r="N38" s="438">
        <v>79451.445905762594</v>
      </c>
      <c r="O38" s="438">
        <v>59371.820829732802</v>
      </c>
      <c r="P38" s="438">
        <v>44816.2010038484</v>
      </c>
      <c r="Q38" s="439">
        <v>27100.934557579902</v>
      </c>
      <c r="R38" s="437">
        <v>196696.53134416099</v>
      </c>
      <c r="S38" s="438">
        <v>125420.616016186</v>
      </c>
      <c r="T38" s="438">
        <v>88552.544428373396</v>
      </c>
      <c r="U38" s="438">
        <v>66008.341243155504</v>
      </c>
      <c r="V38" s="439">
        <v>45154.016555551301</v>
      </c>
      <c r="W38" s="437">
        <v>57100.576506839803</v>
      </c>
      <c r="X38" s="438">
        <v>40685.633432128103</v>
      </c>
      <c r="Y38" s="438">
        <v>26659.850529541702</v>
      </c>
      <c r="Z38" s="438">
        <v>16702.543353636302</v>
      </c>
      <c r="AA38" s="439">
        <v>10106.9861230896</v>
      </c>
      <c r="AB38" s="437">
        <v>53900.851249557403</v>
      </c>
      <c r="AC38" s="438">
        <v>43047.054689971599</v>
      </c>
      <c r="AD38" s="438">
        <v>28896.4745463135</v>
      </c>
      <c r="AE38" s="438">
        <v>19215.746742456002</v>
      </c>
      <c r="AF38" s="439">
        <v>10592.4823703367</v>
      </c>
      <c r="AG38" s="437">
        <v>81227.192853305198</v>
      </c>
      <c r="AH38" s="438">
        <v>45553.961720562002</v>
      </c>
      <c r="AI38" s="438">
        <v>28483.115756454401</v>
      </c>
      <c r="AJ38" s="438">
        <v>16871.813912625901</v>
      </c>
      <c r="AK38" s="439">
        <v>10156.803312416399</v>
      </c>
      <c r="AL38" s="437">
        <v>52874.757286705099</v>
      </c>
      <c r="AM38" s="438">
        <v>38818.262639403001</v>
      </c>
      <c r="AN38" s="438">
        <v>26686.8042077592</v>
      </c>
      <c r="AO38" s="438">
        <v>18081.518782675601</v>
      </c>
      <c r="AP38" s="439">
        <v>11492.488830147</v>
      </c>
      <c r="AQ38" s="437">
        <v>52061.815226721897</v>
      </c>
      <c r="AR38" s="438">
        <v>39298.863363177297</v>
      </c>
      <c r="AS38" s="438">
        <v>24695.9710299781</v>
      </c>
      <c r="AT38" s="438">
        <v>12576.1565517283</v>
      </c>
      <c r="AU38" s="439">
        <v>7351.5368698269403</v>
      </c>
      <c r="AV38" s="437">
        <v>42483.552768152003</v>
      </c>
      <c r="AW38" s="438">
        <v>32970.943516942403</v>
      </c>
      <c r="AX38" s="438">
        <v>23388.916424618899</v>
      </c>
      <c r="AY38" s="438">
        <v>14035.106726387599</v>
      </c>
      <c r="AZ38" s="439">
        <v>7533.9662991507903</v>
      </c>
      <c r="BA38" s="437">
        <v>41821.312699382303</v>
      </c>
      <c r="BB38" s="438">
        <v>39794.323363104901</v>
      </c>
      <c r="BC38" s="438">
        <v>24717.059447093299</v>
      </c>
      <c r="BD38" s="438">
        <v>15532.517693198601</v>
      </c>
      <c r="BE38" s="439">
        <v>12559.101048554099</v>
      </c>
      <c r="BF38" s="437">
        <v>57824.781098677297</v>
      </c>
      <c r="BG38" s="438">
        <v>41194.413240214097</v>
      </c>
      <c r="BH38" s="438">
        <v>26653.148765444399</v>
      </c>
      <c r="BI38" s="438">
        <v>16287.961550457299</v>
      </c>
      <c r="BJ38" s="439">
        <v>9457.6162554328803</v>
      </c>
      <c r="BK38" s="437">
        <v>116504.157575356</v>
      </c>
      <c r="BL38" s="438">
        <v>68959.368845317702</v>
      </c>
      <c r="BM38" s="438">
        <v>47387.773332915298</v>
      </c>
      <c r="BN38" s="438">
        <v>33282.321734359597</v>
      </c>
      <c r="BO38" s="439">
        <v>24591.781535199902</v>
      </c>
      <c r="BP38" s="437">
        <v>32243.333333333299</v>
      </c>
      <c r="BQ38" s="438">
        <v>39748.484848484797</v>
      </c>
      <c r="BR38" s="438">
        <v>29009.473684210501</v>
      </c>
      <c r="BS38" s="438">
        <v>17766.666666666701</v>
      </c>
      <c r="BT38" s="439">
        <v>4870</v>
      </c>
      <c r="BU38" s="437">
        <v>61891.920287278299</v>
      </c>
      <c r="BV38" s="438">
        <v>50943.772309481101</v>
      </c>
      <c r="BW38" s="438">
        <v>34693.026228568197</v>
      </c>
      <c r="BX38" s="438">
        <v>25206.487391310999</v>
      </c>
      <c r="BY38" s="439">
        <v>19161.624118823998</v>
      </c>
      <c r="BZ38" s="437">
        <v>29981.294735888401</v>
      </c>
      <c r="CA38" s="438">
        <v>25265.394232824401</v>
      </c>
      <c r="CB38" s="438">
        <v>18235.960676697701</v>
      </c>
      <c r="CC38" s="438">
        <v>11469.8904415498</v>
      </c>
      <c r="CD38" s="439">
        <v>6641.9867073629302</v>
      </c>
      <c r="CE38" s="437">
        <v>33597.706663613499</v>
      </c>
      <c r="CF38" s="438">
        <v>26120.378583870999</v>
      </c>
      <c r="CG38" s="438">
        <v>19092.2345795777</v>
      </c>
      <c r="CH38" s="438">
        <v>9713.25387918245</v>
      </c>
      <c r="CI38" s="439">
        <v>4925.2850329954399</v>
      </c>
      <c r="CJ38" s="437">
        <v>35623.981243104099</v>
      </c>
      <c r="CK38" s="438">
        <v>25012.842681272301</v>
      </c>
      <c r="CL38" s="438">
        <v>18380.045429656599</v>
      </c>
      <c r="CM38" s="438">
        <v>11624.6115288159</v>
      </c>
      <c r="CN38" s="439">
        <v>6732.8286076730001</v>
      </c>
      <c r="CO38" s="437">
        <v>34670.954424902302</v>
      </c>
      <c r="CP38" s="438">
        <v>23983.603266593102</v>
      </c>
      <c r="CQ38" s="438">
        <v>16731.9528240125</v>
      </c>
      <c r="CR38" s="438">
        <v>10496.2194028914</v>
      </c>
      <c r="CS38" s="439">
        <v>5978.88862355526</v>
      </c>
      <c r="CT38" s="437">
        <v>33305.398396067802</v>
      </c>
      <c r="CU38" s="438">
        <v>24951.7487128424</v>
      </c>
      <c r="CV38" s="438">
        <v>16949.268562797799</v>
      </c>
      <c r="CW38" s="438">
        <v>9158.0849748888995</v>
      </c>
      <c r="CX38" s="439">
        <v>4794.8570692763296</v>
      </c>
      <c r="CY38" s="437">
        <v>33302.746219464898</v>
      </c>
      <c r="CZ38" s="438">
        <v>26249.254396013701</v>
      </c>
      <c r="DA38" s="438">
        <v>16902.190141938499</v>
      </c>
      <c r="DB38" s="438">
        <v>9302.9957651060704</v>
      </c>
      <c r="DC38" s="439">
        <v>5594.78760554571</v>
      </c>
      <c r="DD38" s="437">
        <v>41985.500430663204</v>
      </c>
      <c r="DE38" s="438">
        <v>28871.428644076601</v>
      </c>
      <c r="DF38" s="438">
        <v>20432.740975377499</v>
      </c>
      <c r="DG38" s="438">
        <v>13092.240003839999</v>
      </c>
      <c r="DH38" s="439">
        <v>9265.5130648876202</v>
      </c>
      <c r="DI38" s="437">
        <v>36165.277412746502</v>
      </c>
      <c r="DJ38" s="438">
        <v>27001.029141128201</v>
      </c>
      <c r="DK38" s="438">
        <v>18992.135148751498</v>
      </c>
      <c r="DL38" s="438">
        <v>11288.9939169728</v>
      </c>
      <c r="DM38" s="439">
        <v>6729.5830665245703</v>
      </c>
    </row>
    <row r="39" spans="2:117" ht="15.95" customHeight="1">
      <c r="B39" s="71">
        <v>11</v>
      </c>
      <c r="C39" s="437">
        <v>90405.334903783601</v>
      </c>
      <c r="D39" s="438">
        <v>55679.137596372399</v>
      </c>
      <c r="E39" s="438">
        <v>35678.840549405897</v>
      </c>
      <c r="F39" s="438">
        <v>23381.4489208749</v>
      </c>
      <c r="G39" s="439">
        <v>15860.8635120535</v>
      </c>
      <c r="H39" s="437">
        <v>184289.36895204999</v>
      </c>
      <c r="I39" s="438">
        <v>108000.760226307</v>
      </c>
      <c r="J39" s="438">
        <v>75915.491375232901</v>
      </c>
      <c r="K39" s="438">
        <v>55297.805047102403</v>
      </c>
      <c r="L39" s="439">
        <v>37735.490718751702</v>
      </c>
      <c r="M39" s="437">
        <v>133924.163495705</v>
      </c>
      <c r="N39" s="438">
        <v>80370.766282265497</v>
      </c>
      <c r="O39" s="438">
        <v>60131.960071672103</v>
      </c>
      <c r="P39" s="438">
        <v>45531.957328304197</v>
      </c>
      <c r="Q39" s="439">
        <v>27396.831604264298</v>
      </c>
      <c r="R39" s="437">
        <v>198922.465908882</v>
      </c>
      <c r="S39" s="438">
        <v>126511.439377355</v>
      </c>
      <c r="T39" s="438">
        <v>89507.165397354605</v>
      </c>
      <c r="U39" s="438">
        <v>66711.865047043102</v>
      </c>
      <c r="V39" s="439">
        <v>45696.364177852003</v>
      </c>
      <c r="W39" s="437">
        <v>57399.463852477696</v>
      </c>
      <c r="X39" s="438">
        <v>40850.846737235399</v>
      </c>
      <c r="Y39" s="438">
        <v>26710.203888855001</v>
      </c>
      <c r="Z39" s="438">
        <v>16667.741895545401</v>
      </c>
      <c r="AA39" s="439">
        <v>10104.591409684601</v>
      </c>
      <c r="AB39" s="437">
        <v>53722.1102687128</v>
      </c>
      <c r="AC39" s="438">
        <v>42982.754758146802</v>
      </c>
      <c r="AD39" s="438">
        <v>28795.704415108699</v>
      </c>
      <c r="AE39" s="438">
        <v>19089.038442426099</v>
      </c>
      <c r="AF39" s="439">
        <v>10606.1792917804</v>
      </c>
      <c r="AG39" s="437">
        <v>81943.353119252803</v>
      </c>
      <c r="AH39" s="438">
        <v>45709.018926066099</v>
      </c>
      <c r="AI39" s="438">
        <v>28585.424274311299</v>
      </c>
      <c r="AJ39" s="438">
        <v>16891.951336979</v>
      </c>
      <c r="AK39" s="439">
        <v>10157.165929431099</v>
      </c>
      <c r="AL39" s="437">
        <v>53040.232388994598</v>
      </c>
      <c r="AM39" s="438">
        <v>38822.985954675802</v>
      </c>
      <c r="AN39" s="438">
        <v>26721.845636108799</v>
      </c>
      <c r="AO39" s="438">
        <v>18092.072443336201</v>
      </c>
      <c r="AP39" s="439">
        <v>11492.488830147</v>
      </c>
      <c r="AQ39" s="437">
        <v>53222.323229184498</v>
      </c>
      <c r="AR39" s="438">
        <v>39993.022037031304</v>
      </c>
      <c r="AS39" s="438">
        <v>25010.734481441199</v>
      </c>
      <c r="AT39" s="438">
        <v>12619.774488532101</v>
      </c>
      <c r="AU39" s="439">
        <v>7494.0142964635097</v>
      </c>
      <c r="AV39" s="437">
        <v>43140.741883178503</v>
      </c>
      <c r="AW39" s="438">
        <v>33544.5157979332</v>
      </c>
      <c r="AX39" s="438">
        <v>23594.367203359001</v>
      </c>
      <c r="AY39" s="438">
        <v>14040.435475132799</v>
      </c>
      <c r="AZ39" s="439">
        <v>7497.9293691572102</v>
      </c>
      <c r="BA39" s="437">
        <v>41339.126450824697</v>
      </c>
      <c r="BB39" s="438">
        <v>39735.253676843698</v>
      </c>
      <c r="BC39" s="438">
        <v>24499.638925617801</v>
      </c>
      <c r="BD39" s="438">
        <v>15343.0704348406</v>
      </c>
      <c r="BE39" s="439">
        <v>12246.8116549182</v>
      </c>
      <c r="BF39" s="437">
        <v>58146.532119784402</v>
      </c>
      <c r="BG39" s="438">
        <v>41403.353300899798</v>
      </c>
      <c r="BH39" s="438">
        <v>26707.3092841504</v>
      </c>
      <c r="BI39" s="438">
        <v>16239.524311395</v>
      </c>
      <c r="BJ39" s="439">
        <v>9454.0991662150609</v>
      </c>
      <c r="BK39" s="437">
        <v>117588.49704326301</v>
      </c>
      <c r="BL39" s="438">
        <v>69458.582763953294</v>
      </c>
      <c r="BM39" s="438">
        <v>47769.790131905604</v>
      </c>
      <c r="BN39" s="438">
        <v>33559.879355911398</v>
      </c>
      <c r="BO39" s="439">
        <v>24826.645094938802</v>
      </c>
      <c r="BP39" s="437">
        <v>32243.333333333299</v>
      </c>
      <c r="BQ39" s="438">
        <v>39807.575757575803</v>
      </c>
      <c r="BR39" s="438">
        <v>28902.8947368421</v>
      </c>
      <c r="BS39" s="438">
        <v>17757.083333333299</v>
      </c>
      <c r="BT39" s="439">
        <v>4870</v>
      </c>
      <c r="BU39" s="437">
        <v>62200.914813892799</v>
      </c>
      <c r="BV39" s="438">
        <v>51211.316601856102</v>
      </c>
      <c r="BW39" s="438">
        <v>34850.307839615103</v>
      </c>
      <c r="BX39" s="438">
        <v>25308.851061184501</v>
      </c>
      <c r="BY39" s="439">
        <v>19319.238808478</v>
      </c>
      <c r="BZ39" s="437">
        <v>29930.171785811399</v>
      </c>
      <c r="CA39" s="438">
        <v>25281.805734293801</v>
      </c>
      <c r="CB39" s="438">
        <v>18162.333312544499</v>
      </c>
      <c r="CC39" s="438">
        <v>11423.3667331132</v>
      </c>
      <c r="CD39" s="439">
        <v>6632.5835489792798</v>
      </c>
      <c r="CE39" s="437">
        <v>33353.873368445202</v>
      </c>
      <c r="CF39" s="438">
        <v>25752.3378075933</v>
      </c>
      <c r="CG39" s="438">
        <v>18754.7867557014</v>
      </c>
      <c r="CH39" s="438">
        <v>9498.0046288677004</v>
      </c>
      <c r="CI39" s="439">
        <v>4813.7595550717697</v>
      </c>
      <c r="CJ39" s="437">
        <v>35299.160536962103</v>
      </c>
      <c r="CK39" s="438">
        <v>24945.901857154298</v>
      </c>
      <c r="CL39" s="438">
        <v>18271.135615297098</v>
      </c>
      <c r="CM39" s="438">
        <v>11516.077448469799</v>
      </c>
      <c r="CN39" s="439">
        <v>6682.6283432932496</v>
      </c>
      <c r="CO39" s="437">
        <v>34747.252582356203</v>
      </c>
      <c r="CP39" s="438">
        <v>23917.798362897</v>
      </c>
      <c r="CQ39" s="438">
        <v>16729.1001838392</v>
      </c>
      <c r="CR39" s="438">
        <v>10481.322673042099</v>
      </c>
      <c r="CS39" s="439">
        <v>5975.3964084439804</v>
      </c>
      <c r="CT39" s="437">
        <v>33590.238649592597</v>
      </c>
      <c r="CU39" s="438">
        <v>25138.082985234101</v>
      </c>
      <c r="CV39" s="438">
        <v>17059.3449600481</v>
      </c>
      <c r="CW39" s="438">
        <v>9221.5733282537803</v>
      </c>
      <c r="CX39" s="439">
        <v>4812.8431625032199</v>
      </c>
      <c r="CY39" s="437">
        <v>33271.542264443597</v>
      </c>
      <c r="CZ39" s="438">
        <v>26105.688669849402</v>
      </c>
      <c r="DA39" s="438">
        <v>16789.363143173199</v>
      </c>
      <c r="DB39" s="438">
        <v>9168.9447528783494</v>
      </c>
      <c r="DC39" s="439">
        <v>5466.4179610132396</v>
      </c>
      <c r="DD39" s="437">
        <v>41852.697674418603</v>
      </c>
      <c r="DE39" s="438">
        <v>28728.9714418326</v>
      </c>
      <c r="DF39" s="438">
        <v>20336.336596499899</v>
      </c>
      <c r="DG39" s="438">
        <v>13005.933280953501</v>
      </c>
      <c r="DH39" s="439">
        <v>9075.1919360389693</v>
      </c>
      <c r="DI39" s="437">
        <v>36078.318729867999</v>
      </c>
      <c r="DJ39" s="438">
        <v>26899.3473098287</v>
      </c>
      <c r="DK39" s="438">
        <v>18902.357935870201</v>
      </c>
      <c r="DL39" s="438">
        <v>11209.5595067412</v>
      </c>
      <c r="DM39" s="439">
        <v>6676.69280003523</v>
      </c>
    </row>
    <row r="40" spans="2:117" ht="15.95" customHeight="1">
      <c r="B40" s="35">
        <v>12</v>
      </c>
      <c r="C40" s="444">
        <v>90563.557039662905</v>
      </c>
      <c r="D40" s="445">
        <v>55813.680751455096</v>
      </c>
      <c r="E40" s="445">
        <v>35746.8979704456</v>
      </c>
      <c r="F40" s="445">
        <v>23396.893656103301</v>
      </c>
      <c r="G40" s="446">
        <v>15843.383073696399</v>
      </c>
      <c r="H40" s="444">
        <v>184537.12970254</v>
      </c>
      <c r="I40" s="445">
        <v>108355.716525101</v>
      </c>
      <c r="J40" s="445">
        <v>76168.527478122196</v>
      </c>
      <c r="K40" s="445">
        <v>55493.9026057109</v>
      </c>
      <c r="L40" s="446">
        <v>37737.787198944701</v>
      </c>
      <c r="M40" s="444">
        <v>134637.613028202</v>
      </c>
      <c r="N40" s="445">
        <v>80926.157548710893</v>
      </c>
      <c r="O40" s="445">
        <v>60595.636558736303</v>
      </c>
      <c r="P40" s="445">
        <v>45725.460610023998</v>
      </c>
      <c r="Q40" s="446">
        <v>27455.460084881601</v>
      </c>
      <c r="R40" s="444">
        <v>199034.92553159801</v>
      </c>
      <c r="S40" s="445">
        <v>126732.114525585</v>
      </c>
      <c r="T40" s="445">
        <v>89578.812723389201</v>
      </c>
      <c r="U40" s="445">
        <v>66910.994726663193</v>
      </c>
      <c r="V40" s="446">
        <v>45655.284440480602</v>
      </c>
      <c r="W40" s="444">
        <v>57706.856414770104</v>
      </c>
      <c r="X40" s="445">
        <v>41000.701812533902</v>
      </c>
      <c r="Y40" s="445">
        <v>26762.491538569</v>
      </c>
      <c r="Z40" s="445">
        <v>16683.897427719501</v>
      </c>
      <c r="AA40" s="446">
        <v>10109.149479490799</v>
      </c>
      <c r="AB40" s="444">
        <v>53704.733423677499</v>
      </c>
      <c r="AC40" s="445">
        <v>43014.764422878303</v>
      </c>
      <c r="AD40" s="445">
        <v>28744.1349492915</v>
      </c>
      <c r="AE40" s="445">
        <v>19066.749442603399</v>
      </c>
      <c r="AF40" s="446">
        <v>10583.668296936599</v>
      </c>
      <c r="AG40" s="444">
        <v>82419.047124584104</v>
      </c>
      <c r="AH40" s="445">
        <v>45909.103961255802</v>
      </c>
      <c r="AI40" s="445">
        <v>28636.772036568302</v>
      </c>
      <c r="AJ40" s="445">
        <v>16914.3538995005</v>
      </c>
      <c r="AK40" s="446">
        <v>10144.0337928197</v>
      </c>
      <c r="AL40" s="444">
        <v>53050.332937440697</v>
      </c>
      <c r="AM40" s="445">
        <v>38863.648750705099</v>
      </c>
      <c r="AN40" s="445">
        <v>26701.674269399198</v>
      </c>
      <c r="AO40" s="445">
        <v>18097.350810379001</v>
      </c>
      <c r="AP40" s="446">
        <v>11520.558359144101</v>
      </c>
      <c r="AQ40" s="444">
        <v>54495.563784705497</v>
      </c>
      <c r="AR40" s="445">
        <v>40495.467538234298</v>
      </c>
      <c r="AS40" s="445">
        <v>25430.072422670499</v>
      </c>
      <c r="AT40" s="445">
        <v>12741.2491086999</v>
      </c>
      <c r="AU40" s="446">
        <v>7624.5527652370201</v>
      </c>
      <c r="AV40" s="444">
        <v>43540.630170118398</v>
      </c>
      <c r="AW40" s="445">
        <v>33885.556203909502</v>
      </c>
      <c r="AX40" s="445">
        <v>23703.435030703298</v>
      </c>
      <c r="AY40" s="445">
        <v>14078.0742266175</v>
      </c>
      <c r="AZ40" s="446">
        <v>7497.9293691572102</v>
      </c>
      <c r="BA40" s="444">
        <v>41481.841783750802</v>
      </c>
      <c r="BB40" s="445">
        <v>39583.884567713299</v>
      </c>
      <c r="BC40" s="445">
        <v>24375.446361547401</v>
      </c>
      <c r="BD40" s="445">
        <v>15283.193793296899</v>
      </c>
      <c r="BE40" s="446">
        <v>12025.7926085135</v>
      </c>
      <c r="BF40" s="444">
        <v>58504.873440253301</v>
      </c>
      <c r="BG40" s="445">
        <v>41582.958668485</v>
      </c>
      <c r="BH40" s="445">
        <v>26777.613147862299</v>
      </c>
      <c r="BI40" s="445">
        <v>16258.9500067922</v>
      </c>
      <c r="BJ40" s="446">
        <v>9447.6376739046991</v>
      </c>
      <c r="BK40" s="444">
        <v>117713.46866539901</v>
      </c>
      <c r="BL40" s="445">
        <v>69623.261495029597</v>
      </c>
      <c r="BM40" s="445">
        <v>47892.597363244502</v>
      </c>
      <c r="BN40" s="445">
        <v>33600.618945476097</v>
      </c>
      <c r="BO40" s="446">
        <v>24800.2211838039</v>
      </c>
      <c r="BP40" s="444">
        <v>32243.333333333299</v>
      </c>
      <c r="BQ40" s="445">
        <v>39940.909090909103</v>
      </c>
      <c r="BR40" s="445">
        <v>28941.052631578899</v>
      </c>
      <c r="BS40" s="445">
        <v>17784.583333333299</v>
      </c>
      <c r="BT40" s="446">
        <v>4870</v>
      </c>
      <c r="BU40" s="444">
        <v>62223.2948861072</v>
      </c>
      <c r="BV40" s="445">
        <v>51280.445087273903</v>
      </c>
      <c r="BW40" s="445">
        <v>34923.813637477899</v>
      </c>
      <c r="BX40" s="445">
        <v>25270.355942414099</v>
      </c>
      <c r="BY40" s="446">
        <v>19255.928113488699</v>
      </c>
      <c r="BZ40" s="444">
        <v>29911.634139711899</v>
      </c>
      <c r="CA40" s="445">
        <v>25288.067576912799</v>
      </c>
      <c r="CB40" s="445">
        <v>18132.020870362699</v>
      </c>
      <c r="CC40" s="445">
        <v>11379.2671742655</v>
      </c>
      <c r="CD40" s="446">
        <v>6632.5835489792798</v>
      </c>
      <c r="CE40" s="444">
        <v>33157.251202198298</v>
      </c>
      <c r="CF40" s="445">
        <v>25596.377250171401</v>
      </c>
      <c r="CG40" s="445">
        <v>18653.056897421498</v>
      </c>
      <c r="CH40" s="445">
        <v>9465.4448991908994</v>
      </c>
      <c r="CI40" s="446">
        <v>4889.9629566637204</v>
      </c>
      <c r="CJ40" s="444">
        <v>35251.900514895198</v>
      </c>
      <c r="CK40" s="445">
        <v>24919.820922287301</v>
      </c>
      <c r="CL40" s="445">
        <v>18201.7999571908</v>
      </c>
      <c r="CM40" s="445">
        <v>11476.780422383301</v>
      </c>
      <c r="CN40" s="446">
        <v>6646.48534511862</v>
      </c>
      <c r="CO40" s="444">
        <v>34775.228573422697</v>
      </c>
      <c r="CP40" s="445">
        <v>23945.237126172098</v>
      </c>
      <c r="CQ40" s="445">
        <v>16697.997179396702</v>
      </c>
      <c r="CR40" s="445">
        <v>10462.127284808599</v>
      </c>
      <c r="CS40" s="446">
        <v>5974.6195115738501</v>
      </c>
      <c r="CT40" s="444">
        <v>33769.044431509501</v>
      </c>
      <c r="CU40" s="445">
        <v>25290.035578978001</v>
      </c>
      <c r="CV40" s="445">
        <v>17087.657277277802</v>
      </c>
      <c r="CW40" s="445">
        <v>9249.2806179540094</v>
      </c>
      <c r="CX40" s="446">
        <v>4821.7460726242598</v>
      </c>
      <c r="CY40" s="444">
        <v>33024.964133385001</v>
      </c>
      <c r="CZ40" s="445">
        <v>26049.868359927201</v>
      </c>
      <c r="DA40" s="445">
        <v>16704.145381594699</v>
      </c>
      <c r="DB40" s="445">
        <v>9089.4606210092206</v>
      </c>
      <c r="DC40" s="446">
        <v>5450.8072726640903</v>
      </c>
      <c r="DD40" s="444">
        <v>41803.316106804501</v>
      </c>
      <c r="DE40" s="445">
        <v>28613.826259953101</v>
      </c>
      <c r="DF40" s="445">
        <v>20263.641323460099</v>
      </c>
      <c r="DG40" s="445">
        <v>12967.417155364999</v>
      </c>
      <c r="DH40" s="446">
        <v>9009.5940221851597</v>
      </c>
      <c r="DI40" s="444">
        <v>36017.108511645602</v>
      </c>
      <c r="DJ40" s="445">
        <v>26861.279388228999</v>
      </c>
      <c r="DK40" s="445">
        <v>18847.656967200201</v>
      </c>
      <c r="DL40" s="445">
        <v>11175.5010991124</v>
      </c>
      <c r="DM40" s="446">
        <v>6666.4943782867103</v>
      </c>
    </row>
    <row r="41" spans="2:117" ht="15.95" customHeight="1">
      <c r="B41" s="71" t="s">
        <v>626</v>
      </c>
      <c r="C41" s="437">
        <v>88556.956798675499</v>
      </c>
      <c r="D41" s="438">
        <v>56506.843936192803</v>
      </c>
      <c r="E41" s="438">
        <v>40114.141499833502</v>
      </c>
      <c r="F41" s="438">
        <v>24470.7417409712</v>
      </c>
      <c r="G41" s="439">
        <v>15064.2334145247</v>
      </c>
      <c r="H41" s="437">
        <v>181960.73506453901</v>
      </c>
      <c r="I41" s="438">
        <v>106792.476585153</v>
      </c>
      <c r="J41" s="438">
        <v>89033.322399367404</v>
      </c>
      <c r="K41" s="438">
        <v>58290.971194759601</v>
      </c>
      <c r="L41" s="439">
        <v>35040.1779596782</v>
      </c>
      <c r="M41" s="437">
        <v>134943.71333926701</v>
      </c>
      <c r="N41" s="438">
        <v>81963.676808295393</v>
      </c>
      <c r="O41" s="438">
        <v>61064.706352090201</v>
      </c>
      <c r="P41" s="438">
        <v>48266.277770919703</v>
      </c>
      <c r="Q41" s="439">
        <v>34873.857709209798</v>
      </c>
      <c r="R41" s="437">
        <v>196570.49140068199</v>
      </c>
      <c r="S41" s="438">
        <v>124860.889735736</v>
      </c>
      <c r="T41" s="438">
        <v>101274.298006082</v>
      </c>
      <c r="U41" s="438">
        <v>67235.102665235099</v>
      </c>
      <c r="V41" s="439">
        <v>35239.6588228123</v>
      </c>
      <c r="W41" s="437">
        <v>57576.330053323501</v>
      </c>
      <c r="X41" s="438">
        <v>41762.094450951598</v>
      </c>
      <c r="Y41" s="438">
        <v>27394.6053055015</v>
      </c>
      <c r="Z41" s="438">
        <v>16837.289397564298</v>
      </c>
      <c r="AA41" s="439">
        <v>10628.719907939399</v>
      </c>
      <c r="AB41" s="437">
        <v>53728.286832705897</v>
      </c>
      <c r="AC41" s="438">
        <v>43279.140037603698</v>
      </c>
      <c r="AD41" s="438">
        <v>29562.949752634398</v>
      </c>
      <c r="AE41" s="438">
        <v>19452.3450801615</v>
      </c>
      <c r="AF41" s="439">
        <v>11361.498069900999</v>
      </c>
      <c r="AG41" s="437">
        <v>80687.921050677804</v>
      </c>
      <c r="AH41" s="438">
        <v>46312.094537120603</v>
      </c>
      <c r="AI41" s="438">
        <v>28177.463294961999</v>
      </c>
      <c r="AJ41" s="438">
        <v>16964.5758827604</v>
      </c>
      <c r="AK41" s="439">
        <v>10867.9230326248</v>
      </c>
      <c r="AL41" s="437">
        <v>54913.085752539599</v>
      </c>
      <c r="AM41" s="438">
        <v>39315.755852003698</v>
      </c>
      <c r="AN41" s="438">
        <v>28382.101162352399</v>
      </c>
      <c r="AO41" s="438">
        <v>18248.829075987102</v>
      </c>
      <c r="AP41" s="439">
        <v>10964.5115117569</v>
      </c>
      <c r="AQ41" s="437">
        <v>54826.187918304502</v>
      </c>
      <c r="AR41" s="438">
        <v>41501.033414604302</v>
      </c>
      <c r="AS41" s="438">
        <v>25733.429585868202</v>
      </c>
      <c r="AT41" s="438">
        <v>12994.689011316699</v>
      </c>
      <c r="AU41" s="439">
        <v>8606.6481476061108</v>
      </c>
      <c r="AV41" s="437">
        <v>44101.287830330701</v>
      </c>
      <c r="AW41" s="438">
        <v>34013.754766262697</v>
      </c>
      <c r="AX41" s="438">
        <v>24970.020033836201</v>
      </c>
      <c r="AY41" s="438">
        <v>14450.159145010901</v>
      </c>
      <c r="AZ41" s="439">
        <v>7538.7377801264802</v>
      </c>
      <c r="BA41" s="437">
        <v>43316.716012830002</v>
      </c>
      <c r="BB41" s="438">
        <v>39686.848722348899</v>
      </c>
      <c r="BC41" s="438">
        <v>24507.448959403398</v>
      </c>
      <c r="BD41" s="438">
        <v>15448.7776779216</v>
      </c>
      <c r="BE41" s="439">
        <v>14022.182816889401</v>
      </c>
      <c r="BF41" s="437">
        <v>58095.223076420501</v>
      </c>
      <c r="BG41" s="438">
        <v>42381.478182620798</v>
      </c>
      <c r="BH41" s="438">
        <v>26911.514051541999</v>
      </c>
      <c r="BI41" s="438">
        <v>16496.137468035598</v>
      </c>
      <c r="BJ41" s="439">
        <v>10526.385116830301</v>
      </c>
      <c r="BK41" s="437">
        <v>115031.84657776399</v>
      </c>
      <c r="BL41" s="438">
        <v>71102.099598596396</v>
      </c>
      <c r="BM41" s="438">
        <v>49200.553190427003</v>
      </c>
      <c r="BN41" s="438">
        <v>34790.7538746715</v>
      </c>
      <c r="BO41" s="439">
        <v>22090.632172409401</v>
      </c>
      <c r="BP41" s="437">
        <v>32243.333333333299</v>
      </c>
      <c r="BQ41" s="438">
        <v>39998.484848484899</v>
      </c>
      <c r="BR41" s="438">
        <v>29160.512820512798</v>
      </c>
      <c r="BS41" s="438">
        <v>17826.25</v>
      </c>
      <c r="BT41" s="439">
        <v>4280</v>
      </c>
      <c r="BU41" s="437">
        <v>62046.484026346399</v>
      </c>
      <c r="BV41" s="438">
        <v>51041.386995787798</v>
      </c>
      <c r="BW41" s="438">
        <v>38061.292179485899</v>
      </c>
      <c r="BX41" s="438">
        <v>24606.395608537299</v>
      </c>
      <c r="BY41" s="439">
        <v>17698.000668849501</v>
      </c>
      <c r="BZ41" s="437">
        <v>29753.939057145501</v>
      </c>
      <c r="CA41" s="438">
        <v>25106.412538539102</v>
      </c>
      <c r="CB41" s="438">
        <v>18414.1373840751</v>
      </c>
      <c r="CC41" s="438">
        <v>11456.3443050563</v>
      </c>
      <c r="CD41" s="439">
        <v>6728.1808160579103</v>
      </c>
      <c r="CE41" s="437">
        <v>34003.6391708968</v>
      </c>
      <c r="CF41" s="438">
        <v>25096.293673626798</v>
      </c>
      <c r="CG41" s="438">
        <v>19247.745327052799</v>
      </c>
      <c r="CH41" s="438">
        <v>9527.8655918843397</v>
      </c>
      <c r="CI41" s="439">
        <v>5017.6721877260698</v>
      </c>
      <c r="CJ41" s="437">
        <v>32220.154880187001</v>
      </c>
      <c r="CK41" s="438">
        <v>25123.426655363401</v>
      </c>
      <c r="CL41" s="438">
        <v>18787.834873790998</v>
      </c>
      <c r="CM41" s="438">
        <v>11551.157623811099</v>
      </c>
      <c r="CN41" s="439">
        <v>6766.7312708339996</v>
      </c>
      <c r="CO41" s="437">
        <v>34818.065046451797</v>
      </c>
      <c r="CP41" s="438">
        <v>24160.106795067899</v>
      </c>
      <c r="CQ41" s="438">
        <v>16718.6352214914</v>
      </c>
      <c r="CR41" s="438">
        <v>10428.1310359418</v>
      </c>
      <c r="CS41" s="439">
        <v>5970.0135346893103</v>
      </c>
      <c r="CT41" s="437">
        <v>34023.394912736701</v>
      </c>
      <c r="CU41" s="438">
        <v>25666.492385786802</v>
      </c>
      <c r="CV41" s="438">
        <v>18083.816546807699</v>
      </c>
      <c r="CW41" s="438">
        <v>9604.6642652115606</v>
      </c>
      <c r="CX41" s="439">
        <v>5221.9350844409601</v>
      </c>
      <c r="CY41" s="437">
        <v>32843.519003296497</v>
      </c>
      <c r="CZ41" s="438">
        <v>26129.572944219501</v>
      </c>
      <c r="DA41" s="438">
        <v>15833.810079108</v>
      </c>
      <c r="DB41" s="438">
        <v>8966.9211367196494</v>
      </c>
      <c r="DC41" s="439">
        <v>5707.0211506478599</v>
      </c>
      <c r="DD41" s="437">
        <v>40967.481664137602</v>
      </c>
      <c r="DE41" s="438">
        <v>28654.146444910901</v>
      </c>
      <c r="DF41" s="438">
        <v>20451.430195015899</v>
      </c>
      <c r="DG41" s="438">
        <v>12789.552043891999</v>
      </c>
      <c r="DH41" s="439">
        <v>8684.8093978198795</v>
      </c>
      <c r="DI41" s="437">
        <v>35226.460094577502</v>
      </c>
      <c r="DJ41" s="438">
        <v>27070.991939293399</v>
      </c>
      <c r="DK41" s="438">
        <v>20454.030838402901</v>
      </c>
      <c r="DL41" s="438">
        <v>11392.579524844599</v>
      </c>
      <c r="DM41" s="439">
        <v>6841.5623304577202</v>
      </c>
    </row>
    <row r="42" spans="2:117" ht="15.95" customHeight="1">
      <c r="B42" s="71">
        <v>2</v>
      </c>
      <c r="C42" s="437">
        <v>88631.287708913602</v>
      </c>
      <c r="D42" s="438">
        <v>56506.553347984598</v>
      </c>
      <c r="E42" s="438">
        <v>40085.3360632271</v>
      </c>
      <c r="F42" s="438">
        <v>24435.677735100398</v>
      </c>
      <c r="G42" s="439">
        <v>15044.475194573501</v>
      </c>
      <c r="H42" s="437">
        <v>181883.72190004299</v>
      </c>
      <c r="I42" s="438">
        <v>106725.754257252</v>
      </c>
      <c r="J42" s="438">
        <v>88830.837437934097</v>
      </c>
      <c r="K42" s="438">
        <v>58199.4500850685</v>
      </c>
      <c r="L42" s="439">
        <v>35070.896107244102</v>
      </c>
      <c r="M42" s="437">
        <v>135037.11126233899</v>
      </c>
      <c r="N42" s="438">
        <v>82012.829224975794</v>
      </c>
      <c r="O42" s="438">
        <v>61195.455473722403</v>
      </c>
      <c r="P42" s="438">
        <v>48313.086140337597</v>
      </c>
      <c r="Q42" s="439">
        <v>34954.773682217798</v>
      </c>
      <c r="R42" s="437">
        <v>196440.52582927101</v>
      </c>
      <c r="S42" s="438">
        <v>124709.843043484</v>
      </c>
      <c r="T42" s="438">
        <v>100925.967062308</v>
      </c>
      <c r="U42" s="438">
        <v>67020.162614426896</v>
      </c>
      <c r="V42" s="439">
        <v>35210.170798739797</v>
      </c>
      <c r="W42" s="437">
        <v>57903.6276810126</v>
      </c>
      <c r="X42" s="438">
        <v>41789.704808363596</v>
      </c>
      <c r="Y42" s="438">
        <v>27414.376988866399</v>
      </c>
      <c r="Z42" s="438">
        <v>16812.674827824001</v>
      </c>
      <c r="AA42" s="439">
        <v>10601.3561167023</v>
      </c>
      <c r="AB42" s="437">
        <v>53504.353333885003</v>
      </c>
      <c r="AC42" s="438">
        <v>43085.436753891699</v>
      </c>
      <c r="AD42" s="438">
        <v>29494.235125491199</v>
      </c>
      <c r="AE42" s="438">
        <v>19380.0689666853</v>
      </c>
      <c r="AF42" s="439">
        <v>11368.774578771299</v>
      </c>
      <c r="AG42" s="437">
        <v>82233.276523081993</v>
      </c>
      <c r="AH42" s="438">
        <v>46362.4547554612</v>
      </c>
      <c r="AI42" s="438">
        <v>28184.488437751599</v>
      </c>
      <c r="AJ42" s="438">
        <v>16995.649443734099</v>
      </c>
      <c r="AK42" s="439">
        <v>10823.131104083899</v>
      </c>
      <c r="AL42" s="437">
        <v>55217.4281605531</v>
      </c>
      <c r="AM42" s="438">
        <v>39405.855505568201</v>
      </c>
      <c r="AN42" s="438">
        <v>28370.254103215299</v>
      </c>
      <c r="AO42" s="438">
        <v>18249.950070173902</v>
      </c>
      <c r="AP42" s="439">
        <v>10964.5115117569</v>
      </c>
      <c r="AQ42" s="437">
        <v>55102.717093745698</v>
      </c>
      <c r="AR42" s="438">
        <v>41884.698790644201</v>
      </c>
      <c r="AS42" s="438">
        <v>25827.302360660098</v>
      </c>
      <c r="AT42" s="438">
        <v>13043.1404641273</v>
      </c>
      <c r="AU42" s="439">
        <v>8607.1411582688706</v>
      </c>
      <c r="AV42" s="437">
        <v>44359.505852605398</v>
      </c>
      <c r="AW42" s="438">
        <v>34151.7952139802</v>
      </c>
      <c r="AX42" s="438">
        <v>25169.181318907002</v>
      </c>
      <c r="AY42" s="438">
        <v>14480.7144165968</v>
      </c>
      <c r="AZ42" s="439">
        <v>7587.9129256461601</v>
      </c>
      <c r="BA42" s="437">
        <v>43228.642363681203</v>
      </c>
      <c r="BB42" s="438">
        <v>39588.075570580797</v>
      </c>
      <c r="BC42" s="438">
        <v>24297.723047171399</v>
      </c>
      <c r="BD42" s="438">
        <v>15213.4777655324</v>
      </c>
      <c r="BE42" s="439">
        <v>13726.624260901201</v>
      </c>
      <c r="BF42" s="437">
        <v>58426.993182781502</v>
      </c>
      <c r="BG42" s="438">
        <v>42393.266996172497</v>
      </c>
      <c r="BH42" s="438">
        <v>26946.753888882398</v>
      </c>
      <c r="BI42" s="438">
        <v>16465.302926285101</v>
      </c>
      <c r="BJ42" s="439">
        <v>10490.682022798401</v>
      </c>
      <c r="BK42" s="437">
        <v>115033.023092264</v>
      </c>
      <c r="BL42" s="438">
        <v>71106.452941444702</v>
      </c>
      <c r="BM42" s="438">
        <v>49161.824509035403</v>
      </c>
      <c r="BN42" s="438">
        <v>34755.9933503219</v>
      </c>
      <c r="BO42" s="439">
        <v>22078.5897902543</v>
      </c>
      <c r="BP42" s="437">
        <v>32243.333333333299</v>
      </c>
      <c r="BQ42" s="438">
        <v>39972.727272727301</v>
      </c>
      <c r="BR42" s="438">
        <v>29114.358974358998</v>
      </c>
      <c r="BS42" s="438">
        <v>17802.916666666701</v>
      </c>
      <c r="BT42" s="439">
        <v>4280</v>
      </c>
      <c r="BU42" s="437">
        <v>62068.673102671601</v>
      </c>
      <c r="BV42" s="438">
        <v>51080.993039551802</v>
      </c>
      <c r="BW42" s="438">
        <v>38081.379399035002</v>
      </c>
      <c r="BX42" s="438">
        <v>24597.134407146699</v>
      </c>
      <c r="BY42" s="439">
        <v>17658.528296263401</v>
      </c>
      <c r="BZ42" s="437">
        <v>29702.209873112901</v>
      </c>
      <c r="CA42" s="438">
        <v>25035.5661779287</v>
      </c>
      <c r="CB42" s="438">
        <v>18369.408419877502</v>
      </c>
      <c r="CC42" s="438">
        <v>11366.669620950801</v>
      </c>
      <c r="CD42" s="439">
        <v>6697.1860556357096</v>
      </c>
      <c r="CE42" s="437">
        <v>33778.677241962803</v>
      </c>
      <c r="CF42" s="438">
        <v>24918.955911140099</v>
      </c>
      <c r="CG42" s="438">
        <v>19102.270460731801</v>
      </c>
      <c r="CH42" s="438">
        <v>9443.7014980096792</v>
      </c>
      <c r="CI42" s="439">
        <v>4987.2817582321904</v>
      </c>
      <c r="CJ42" s="437">
        <v>32178.8807714787</v>
      </c>
      <c r="CK42" s="438">
        <v>25131.535844919199</v>
      </c>
      <c r="CL42" s="438">
        <v>18742.165178212701</v>
      </c>
      <c r="CM42" s="438">
        <v>11551.206601042901</v>
      </c>
      <c r="CN42" s="439">
        <v>6766.7312708339996</v>
      </c>
      <c r="CO42" s="437">
        <v>34821.564039064302</v>
      </c>
      <c r="CP42" s="438">
        <v>24161.182862374299</v>
      </c>
      <c r="CQ42" s="438">
        <v>16690.841980431502</v>
      </c>
      <c r="CR42" s="438">
        <v>10409.1970355671</v>
      </c>
      <c r="CS42" s="439">
        <v>5955.9927270671797</v>
      </c>
      <c r="CT42" s="437">
        <v>34009.4327887115</v>
      </c>
      <c r="CU42" s="438">
        <v>25747.524037026</v>
      </c>
      <c r="CV42" s="438">
        <v>18115.0060368739</v>
      </c>
      <c r="CW42" s="438">
        <v>9566.7371602488492</v>
      </c>
      <c r="CX42" s="439">
        <v>5205.1764168098298</v>
      </c>
      <c r="CY42" s="437">
        <v>32751.273834916901</v>
      </c>
      <c r="CZ42" s="438">
        <v>26123.409002897701</v>
      </c>
      <c r="DA42" s="438">
        <v>15737.3182501269</v>
      </c>
      <c r="DB42" s="438">
        <v>8918.0139981414504</v>
      </c>
      <c r="DC42" s="439">
        <v>5647.3644532559101</v>
      </c>
      <c r="DD42" s="437">
        <v>40897.9242539201</v>
      </c>
      <c r="DE42" s="438">
        <v>28599.579259760099</v>
      </c>
      <c r="DF42" s="438">
        <v>20387.589282365199</v>
      </c>
      <c r="DG42" s="438">
        <v>12748.359782392399</v>
      </c>
      <c r="DH42" s="439">
        <v>8676.1745422796103</v>
      </c>
      <c r="DI42" s="437">
        <v>35159.202036558199</v>
      </c>
      <c r="DJ42" s="438">
        <v>27037.471982359701</v>
      </c>
      <c r="DK42" s="438">
        <v>20395.907745736899</v>
      </c>
      <c r="DL42" s="438">
        <v>11352.4373215184</v>
      </c>
      <c r="DM42" s="439">
        <v>6821.5540833779896</v>
      </c>
    </row>
    <row r="43" spans="2:117" ht="15.95" customHeight="1">
      <c r="B43" s="71">
        <v>3</v>
      </c>
      <c r="C43" s="437">
        <v>88550.705592550104</v>
      </c>
      <c r="D43" s="438">
        <v>56452.141811868802</v>
      </c>
      <c r="E43" s="438">
        <v>40007.261027369699</v>
      </c>
      <c r="F43" s="438">
        <v>24363.967394843101</v>
      </c>
      <c r="G43" s="439">
        <v>14999.651834509499</v>
      </c>
      <c r="H43" s="437">
        <v>181578.52351423501</v>
      </c>
      <c r="I43" s="438">
        <v>106518.915999891</v>
      </c>
      <c r="J43" s="438">
        <v>88433.058770947406</v>
      </c>
      <c r="K43" s="438">
        <v>58060.516769861701</v>
      </c>
      <c r="L43" s="439">
        <v>34961.117917536503</v>
      </c>
      <c r="M43" s="437">
        <v>134924.610687193</v>
      </c>
      <c r="N43" s="438">
        <v>81997.186655297104</v>
      </c>
      <c r="O43" s="438">
        <v>61382.510431230599</v>
      </c>
      <c r="P43" s="438">
        <v>48355.211426896902</v>
      </c>
      <c r="Q43" s="439">
        <v>34893.965289696898</v>
      </c>
      <c r="R43" s="437">
        <v>196075.44980857699</v>
      </c>
      <c r="S43" s="438">
        <v>124363.86786816</v>
      </c>
      <c r="T43" s="438">
        <v>100272.225278686</v>
      </c>
      <c r="U43" s="438">
        <v>66719.687008639303</v>
      </c>
      <c r="V43" s="439">
        <v>35041.659307568203</v>
      </c>
      <c r="W43" s="437">
        <v>57994.879501385003</v>
      </c>
      <c r="X43" s="438">
        <v>41838.933593613801</v>
      </c>
      <c r="Y43" s="438">
        <v>27419.670914006801</v>
      </c>
      <c r="Z43" s="438">
        <v>16783.460902564901</v>
      </c>
      <c r="AA43" s="439">
        <v>10593.311409252799</v>
      </c>
      <c r="AB43" s="437">
        <v>53536.425122391804</v>
      </c>
      <c r="AC43" s="438">
        <v>43006.962319031598</v>
      </c>
      <c r="AD43" s="438">
        <v>29445.168976044199</v>
      </c>
      <c r="AE43" s="438">
        <v>19323.549647900702</v>
      </c>
      <c r="AF43" s="439">
        <v>11348.198681891699</v>
      </c>
      <c r="AG43" s="437">
        <v>82441.631238214002</v>
      </c>
      <c r="AH43" s="438">
        <v>46484.357077105902</v>
      </c>
      <c r="AI43" s="438">
        <v>28208.515704016201</v>
      </c>
      <c r="AJ43" s="438">
        <v>17023.005642232602</v>
      </c>
      <c r="AK43" s="439">
        <v>10827.948844086901</v>
      </c>
      <c r="AL43" s="437">
        <v>55207.346127144701</v>
      </c>
      <c r="AM43" s="438">
        <v>39435.628950711704</v>
      </c>
      <c r="AN43" s="438">
        <v>28336.972728061701</v>
      </c>
      <c r="AO43" s="438">
        <v>18249.901392668002</v>
      </c>
      <c r="AP43" s="439">
        <v>10952.426148828799</v>
      </c>
      <c r="AQ43" s="437">
        <v>55279.569706230701</v>
      </c>
      <c r="AR43" s="438">
        <v>42215.106896904799</v>
      </c>
      <c r="AS43" s="438">
        <v>26081.774973207099</v>
      </c>
      <c r="AT43" s="438">
        <v>13091.4098567081</v>
      </c>
      <c r="AU43" s="439">
        <v>8656.7620311520004</v>
      </c>
      <c r="AV43" s="437">
        <v>44465.973718185698</v>
      </c>
      <c r="AW43" s="438">
        <v>34320.9169435726</v>
      </c>
      <c r="AX43" s="438">
        <v>25274.008462027799</v>
      </c>
      <c r="AY43" s="438">
        <v>14523.721554191001</v>
      </c>
      <c r="AZ43" s="439">
        <v>7598.6574281536596</v>
      </c>
      <c r="BA43" s="437">
        <v>43357.805946212698</v>
      </c>
      <c r="BB43" s="438">
        <v>39293.134343355399</v>
      </c>
      <c r="BC43" s="438">
        <v>23953.8989151633</v>
      </c>
      <c r="BD43" s="438">
        <v>14884.0964655849</v>
      </c>
      <c r="BE43" s="439">
        <v>13617.508691529099</v>
      </c>
      <c r="BF43" s="437">
        <v>58537.988377697002</v>
      </c>
      <c r="BG43" s="438">
        <v>42447.421641302099</v>
      </c>
      <c r="BH43" s="438">
        <v>26970.919174405401</v>
      </c>
      <c r="BI43" s="438">
        <v>16429.0401162526</v>
      </c>
      <c r="BJ43" s="439">
        <v>10483.8687327806</v>
      </c>
      <c r="BK43" s="437">
        <v>114856.266080033</v>
      </c>
      <c r="BL43" s="438">
        <v>71012.444386908202</v>
      </c>
      <c r="BM43" s="438">
        <v>49058.696366919197</v>
      </c>
      <c r="BN43" s="438">
        <v>34676.275863168303</v>
      </c>
      <c r="BO43" s="439">
        <v>22018.851555396999</v>
      </c>
      <c r="BP43" s="437">
        <v>32243.333333333299</v>
      </c>
      <c r="BQ43" s="438">
        <v>40107.575757575803</v>
      </c>
      <c r="BR43" s="438">
        <v>29236.1538461538</v>
      </c>
      <c r="BS43" s="438">
        <v>17769.583333333299</v>
      </c>
      <c r="BT43" s="439">
        <v>4280</v>
      </c>
      <c r="BU43" s="437">
        <v>61984.593438572498</v>
      </c>
      <c r="BV43" s="438">
        <v>51045.528466843803</v>
      </c>
      <c r="BW43" s="438">
        <v>38079.316051992202</v>
      </c>
      <c r="BX43" s="438">
        <v>24534.677101708399</v>
      </c>
      <c r="BY43" s="439">
        <v>17614.529725427099</v>
      </c>
      <c r="BZ43" s="437">
        <v>29538.164304899499</v>
      </c>
      <c r="CA43" s="438">
        <v>24940.597000311798</v>
      </c>
      <c r="CB43" s="438">
        <v>18224.0340834001</v>
      </c>
      <c r="CC43" s="438">
        <v>11237.847103283901</v>
      </c>
      <c r="CD43" s="439">
        <v>6622.9331605791403</v>
      </c>
      <c r="CE43" s="437">
        <v>33742.185420191803</v>
      </c>
      <c r="CF43" s="438">
        <v>24783.793080436601</v>
      </c>
      <c r="CG43" s="438">
        <v>18981.533600491501</v>
      </c>
      <c r="CH43" s="438">
        <v>9310.0370545919195</v>
      </c>
      <c r="CI43" s="439">
        <v>4929.1420354071197</v>
      </c>
      <c r="CJ43" s="437">
        <v>32105.005844535401</v>
      </c>
      <c r="CK43" s="438">
        <v>25034.371056855402</v>
      </c>
      <c r="CL43" s="438">
        <v>18581.324493398701</v>
      </c>
      <c r="CM43" s="438">
        <v>11445.262306222299</v>
      </c>
      <c r="CN43" s="439">
        <v>6712.3811845504097</v>
      </c>
      <c r="CO43" s="437">
        <v>34762.418814360899</v>
      </c>
      <c r="CP43" s="438">
        <v>24090.977295230099</v>
      </c>
      <c r="CQ43" s="438">
        <v>16648.4510640222</v>
      </c>
      <c r="CR43" s="438">
        <v>10337.344406348</v>
      </c>
      <c r="CS43" s="439">
        <v>5917.7188552981597</v>
      </c>
      <c r="CT43" s="437">
        <v>34751.5079217725</v>
      </c>
      <c r="CU43" s="438">
        <v>25914.327062804801</v>
      </c>
      <c r="CV43" s="438">
        <v>18209.071967353899</v>
      </c>
      <c r="CW43" s="438">
        <v>9616.8574381401304</v>
      </c>
      <c r="CX43" s="439">
        <v>5415.5699388167204</v>
      </c>
      <c r="CY43" s="437">
        <v>32593.338019520401</v>
      </c>
      <c r="CZ43" s="438">
        <v>26083.6750346437</v>
      </c>
      <c r="DA43" s="438">
        <v>15660.016093199099</v>
      </c>
      <c r="DB43" s="438">
        <v>8822.4727136029396</v>
      </c>
      <c r="DC43" s="439">
        <v>5595.8195915197002</v>
      </c>
      <c r="DD43" s="437">
        <v>40863.680450177002</v>
      </c>
      <c r="DE43" s="438">
        <v>28432.523161361099</v>
      </c>
      <c r="DF43" s="438">
        <v>20200.2685928106</v>
      </c>
      <c r="DG43" s="438">
        <v>12625.340623272499</v>
      </c>
      <c r="DH43" s="439">
        <v>8537.5938988252692</v>
      </c>
      <c r="DI43" s="437">
        <v>35137.408069901998</v>
      </c>
      <c r="DJ43" s="438">
        <v>26961.7808924606</v>
      </c>
      <c r="DK43" s="438">
        <v>20304.660550826899</v>
      </c>
      <c r="DL43" s="438">
        <v>11260.108804514</v>
      </c>
      <c r="DM43" s="439">
        <v>6771.4568031300396</v>
      </c>
    </row>
    <row r="44" spans="2:117" ht="15.95" customHeight="1">
      <c r="B44" s="71">
        <v>4</v>
      </c>
      <c r="C44" s="437">
        <v>88479.183782701497</v>
      </c>
      <c r="D44" s="438">
        <v>56352.660283798803</v>
      </c>
      <c r="E44" s="438">
        <v>39920.368983514003</v>
      </c>
      <c r="F44" s="438">
        <v>24304.236544756499</v>
      </c>
      <c r="G44" s="439">
        <v>14968.3811401487</v>
      </c>
      <c r="H44" s="437">
        <v>181366.38782692101</v>
      </c>
      <c r="I44" s="438">
        <v>106227.014182178</v>
      </c>
      <c r="J44" s="438">
        <v>88210.300568147606</v>
      </c>
      <c r="K44" s="438">
        <v>58042.613295837597</v>
      </c>
      <c r="L44" s="439">
        <v>34951.229059756799</v>
      </c>
      <c r="M44" s="437">
        <v>135204.78086022101</v>
      </c>
      <c r="N44" s="438">
        <v>82136.672543044202</v>
      </c>
      <c r="O44" s="438">
        <v>61632.629173410904</v>
      </c>
      <c r="P44" s="438">
        <v>48502.579985987097</v>
      </c>
      <c r="Q44" s="439">
        <v>34907.926209664503</v>
      </c>
      <c r="R44" s="437">
        <v>195710.33827552499</v>
      </c>
      <c r="S44" s="438">
        <v>123758.036607203</v>
      </c>
      <c r="T44" s="438">
        <v>99842.503844717299</v>
      </c>
      <c r="U44" s="438">
        <v>66554.326178058996</v>
      </c>
      <c r="V44" s="439">
        <v>35003.1655490794</v>
      </c>
      <c r="W44" s="437">
        <v>58043.474198081698</v>
      </c>
      <c r="X44" s="438">
        <v>41812.259474931903</v>
      </c>
      <c r="Y44" s="438">
        <v>27388.5992840074</v>
      </c>
      <c r="Z44" s="438">
        <v>16731.9244581569</v>
      </c>
      <c r="AA44" s="439">
        <v>10543.989007916</v>
      </c>
      <c r="AB44" s="437">
        <v>53477.775523009703</v>
      </c>
      <c r="AC44" s="438">
        <v>42868.847112605203</v>
      </c>
      <c r="AD44" s="438">
        <v>29306.189091098498</v>
      </c>
      <c r="AE44" s="438">
        <v>19218.235653128901</v>
      </c>
      <c r="AF44" s="439">
        <v>11256.66087424</v>
      </c>
      <c r="AG44" s="437">
        <v>82408.779128988695</v>
      </c>
      <c r="AH44" s="438">
        <v>46500.433477195002</v>
      </c>
      <c r="AI44" s="438">
        <v>28174.7010445417</v>
      </c>
      <c r="AJ44" s="438">
        <v>17052.4659806778</v>
      </c>
      <c r="AK44" s="439">
        <v>10778.151214547799</v>
      </c>
      <c r="AL44" s="437">
        <v>55177.081962567798</v>
      </c>
      <c r="AM44" s="438">
        <v>39409.002784704098</v>
      </c>
      <c r="AN44" s="438">
        <v>28277.8949209534</v>
      </c>
      <c r="AO44" s="438">
        <v>18240.087931346399</v>
      </c>
      <c r="AP44" s="439">
        <v>10982.7785160229</v>
      </c>
      <c r="AQ44" s="437">
        <v>55845.256438934302</v>
      </c>
      <c r="AR44" s="438">
        <v>42370.8032973882</v>
      </c>
      <c r="AS44" s="438">
        <v>26220.840071767801</v>
      </c>
      <c r="AT44" s="438">
        <v>13123.86200827</v>
      </c>
      <c r="AU44" s="439">
        <v>8655.1873238553198</v>
      </c>
      <c r="AV44" s="437">
        <v>44732.232872089102</v>
      </c>
      <c r="AW44" s="438">
        <v>34516.614140015103</v>
      </c>
      <c r="AX44" s="438">
        <v>25397.039198512601</v>
      </c>
      <c r="AY44" s="438">
        <v>14534.5303313842</v>
      </c>
      <c r="AZ44" s="439">
        <v>7598.1147726346198</v>
      </c>
      <c r="BA44" s="437">
        <v>43110.068159388102</v>
      </c>
      <c r="BB44" s="438">
        <v>38895.236253659197</v>
      </c>
      <c r="BC44" s="438">
        <v>23663.186645158701</v>
      </c>
      <c r="BD44" s="438">
        <v>14531.672205290601</v>
      </c>
      <c r="BE44" s="439">
        <v>13336.9049490284</v>
      </c>
      <c r="BF44" s="437">
        <v>58601.9475352929</v>
      </c>
      <c r="BG44" s="438">
        <v>42420.7353815756</v>
      </c>
      <c r="BH44" s="438">
        <v>26953.5484010974</v>
      </c>
      <c r="BI44" s="438">
        <v>16367.419735556299</v>
      </c>
      <c r="BJ44" s="439">
        <v>10410.264900039399</v>
      </c>
      <c r="BK44" s="437">
        <v>114725.97746434</v>
      </c>
      <c r="BL44" s="438">
        <v>70856.382339850199</v>
      </c>
      <c r="BM44" s="438">
        <v>48957.9606379096</v>
      </c>
      <c r="BN44" s="438">
        <v>34627.073452864402</v>
      </c>
      <c r="BO44" s="439">
        <v>22007.442178485398</v>
      </c>
      <c r="BP44" s="437">
        <v>32243.333333333299</v>
      </c>
      <c r="BQ44" s="438">
        <v>40283.333333333299</v>
      </c>
      <c r="BR44" s="438">
        <v>29225.897435897401</v>
      </c>
      <c r="BS44" s="438">
        <v>17786.25</v>
      </c>
      <c r="BT44" s="439">
        <v>4080</v>
      </c>
      <c r="BU44" s="437">
        <v>61914.447793929598</v>
      </c>
      <c r="BV44" s="438">
        <v>50964.049286080699</v>
      </c>
      <c r="BW44" s="438">
        <v>38017.609687647499</v>
      </c>
      <c r="BX44" s="438">
        <v>24458.324790229901</v>
      </c>
      <c r="BY44" s="439">
        <v>17591.193310046099</v>
      </c>
      <c r="BZ44" s="437">
        <v>29538.164304899499</v>
      </c>
      <c r="CA44" s="438">
        <v>24847.172542554799</v>
      </c>
      <c r="CB44" s="438">
        <v>18027.641155945999</v>
      </c>
      <c r="CC44" s="438">
        <v>11008.186970308399</v>
      </c>
      <c r="CD44" s="439">
        <v>6501.1973162983804</v>
      </c>
      <c r="CE44" s="437">
        <v>33743.528482797497</v>
      </c>
      <c r="CF44" s="438">
        <v>24952.837228615499</v>
      </c>
      <c r="CG44" s="438">
        <v>18913.4926830968</v>
      </c>
      <c r="CH44" s="438">
        <v>9252.3500188857306</v>
      </c>
      <c r="CI44" s="439">
        <v>4942.8319886531099</v>
      </c>
      <c r="CJ44" s="437">
        <v>32067.84628872</v>
      </c>
      <c r="CK44" s="438">
        <v>24946.5480264496</v>
      </c>
      <c r="CL44" s="438">
        <v>18480.0035921692</v>
      </c>
      <c r="CM44" s="438">
        <v>11296.7374646058</v>
      </c>
      <c r="CN44" s="439">
        <v>6635.0122980910401</v>
      </c>
      <c r="CO44" s="437">
        <v>34695.392461383497</v>
      </c>
      <c r="CP44" s="438">
        <v>24013.197213646701</v>
      </c>
      <c r="CQ44" s="438">
        <v>16533.7318395539</v>
      </c>
      <c r="CR44" s="438">
        <v>10274.862562812899</v>
      </c>
      <c r="CS44" s="439">
        <v>5917.7188552981597</v>
      </c>
      <c r="CT44" s="437">
        <v>34896.142158682997</v>
      </c>
      <c r="CU44" s="438">
        <v>26252.764208221401</v>
      </c>
      <c r="CV44" s="438">
        <v>18448.639587692502</v>
      </c>
      <c r="CW44" s="438">
        <v>9829.6527577978195</v>
      </c>
      <c r="CX44" s="439">
        <v>5558.3381556607101</v>
      </c>
      <c r="CY44" s="437">
        <v>32539.551095598199</v>
      </c>
      <c r="CZ44" s="438">
        <v>25949.854565639002</v>
      </c>
      <c r="DA44" s="438">
        <v>15485.005139414799</v>
      </c>
      <c r="DB44" s="438">
        <v>8697.1067171023697</v>
      </c>
      <c r="DC44" s="439">
        <v>5579.7329625001203</v>
      </c>
      <c r="DD44" s="437">
        <v>40646.649595346498</v>
      </c>
      <c r="DE44" s="438">
        <v>28385.895280753</v>
      </c>
      <c r="DF44" s="438">
        <v>20039.923427050398</v>
      </c>
      <c r="DG44" s="438">
        <v>12520.201896716901</v>
      </c>
      <c r="DH44" s="439">
        <v>8472.5116326242605</v>
      </c>
      <c r="DI44" s="437">
        <v>35071.091320862601</v>
      </c>
      <c r="DJ44" s="438">
        <v>26950.442279791499</v>
      </c>
      <c r="DK44" s="438">
        <v>20197.159033459298</v>
      </c>
      <c r="DL44" s="438">
        <v>11180.468217985301</v>
      </c>
      <c r="DM44" s="439">
        <v>6740.5752812815999</v>
      </c>
    </row>
    <row r="45" spans="2:117" ht="15.95" customHeight="1">
      <c r="B45" s="71">
        <v>5</v>
      </c>
      <c r="C45" s="437">
        <v>88454.801595362107</v>
      </c>
      <c r="D45" s="438">
        <v>56344.625964970401</v>
      </c>
      <c r="E45" s="438">
        <v>39880.2043048169</v>
      </c>
      <c r="F45" s="438">
        <v>24269.576731150399</v>
      </c>
      <c r="G45" s="439">
        <v>14924.0278598471</v>
      </c>
      <c r="H45" s="437">
        <v>181220.185951105</v>
      </c>
      <c r="I45" s="438">
        <v>106235.50935859</v>
      </c>
      <c r="J45" s="438">
        <v>88250.225547004695</v>
      </c>
      <c r="K45" s="438">
        <v>58052.2162414548</v>
      </c>
      <c r="L45" s="439">
        <v>34885.6659581274</v>
      </c>
      <c r="M45" s="437">
        <v>135221.97349656199</v>
      </c>
      <c r="N45" s="438">
        <v>82156.334349902201</v>
      </c>
      <c r="O45" s="438">
        <v>61770.680580776898</v>
      </c>
      <c r="P45" s="438">
        <v>48523.499524214902</v>
      </c>
      <c r="Q45" s="439">
        <v>34896.953408564201</v>
      </c>
      <c r="R45" s="437">
        <v>195513.36427672801</v>
      </c>
      <c r="S45" s="438">
        <v>123758.40560376699</v>
      </c>
      <c r="T45" s="438">
        <v>99839.482000044605</v>
      </c>
      <c r="U45" s="438">
        <v>66553.832346864307</v>
      </c>
      <c r="V45" s="439">
        <v>34872.128037463102</v>
      </c>
      <c r="W45" s="437">
        <v>58135.771531812898</v>
      </c>
      <c r="X45" s="438">
        <v>41839.420553141797</v>
      </c>
      <c r="Y45" s="438">
        <v>27360.117155806402</v>
      </c>
      <c r="Z45" s="438">
        <v>16688.156548283801</v>
      </c>
      <c r="AA45" s="439">
        <v>10519.1166180378</v>
      </c>
      <c r="AB45" s="437">
        <v>53463.225469915698</v>
      </c>
      <c r="AC45" s="438">
        <v>42816.263245747999</v>
      </c>
      <c r="AD45" s="438">
        <v>29207.653277450001</v>
      </c>
      <c r="AE45" s="438">
        <v>19177.014571368902</v>
      </c>
      <c r="AF45" s="439">
        <v>11250.5290806794</v>
      </c>
      <c r="AG45" s="437">
        <v>82560.042125113207</v>
      </c>
      <c r="AH45" s="438">
        <v>46548.642734346402</v>
      </c>
      <c r="AI45" s="438">
        <v>28167.952989559501</v>
      </c>
      <c r="AJ45" s="438">
        <v>17043.987965266399</v>
      </c>
      <c r="AK45" s="439">
        <v>10779.861761273</v>
      </c>
      <c r="AL45" s="437">
        <v>55202.287046088903</v>
      </c>
      <c r="AM45" s="438">
        <v>39391.192352402599</v>
      </c>
      <c r="AN45" s="438">
        <v>28187.018847589999</v>
      </c>
      <c r="AO45" s="438">
        <v>18130.778581146202</v>
      </c>
      <c r="AP45" s="439">
        <v>10967.9387018938</v>
      </c>
      <c r="AQ45" s="437">
        <v>55997.718226061203</v>
      </c>
      <c r="AR45" s="438">
        <v>42533.072350043702</v>
      </c>
      <c r="AS45" s="438">
        <v>26242.785657808599</v>
      </c>
      <c r="AT45" s="438">
        <v>13101.869195601001</v>
      </c>
      <c r="AU45" s="439">
        <v>8590.8865398285598</v>
      </c>
      <c r="AV45" s="437">
        <v>45207.291398143199</v>
      </c>
      <c r="AW45" s="438">
        <v>34657.825452518598</v>
      </c>
      <c r="AX45" s="438">
        <v>25520.0598860666</v>
      </c>
      <c r="AY45" s="438">
        <v>14543.970876859999</v>
      </c>
      <c r="AZ45" s="439">
        <v>7625.9366938097101</v>
      </c>
      <c r="BA45" s="437">
        <v>43023.437885516898</v>
      </c>
      <c r="BB45" s="438">
        <v>38902.415839499401</v>
      </c>
      <c r="BC45" s="438">
        <v>23577.653127164998</v>
      </c>
      <c r="BD45" s="438">
        <v>14441.9432411339</v>
      </c>
      <c r="BE45" s="439">
        <v>13178.937601056799</v>
      </c>
      <c r="BF45" s="437">
        <v>58707.316783053</v>
      </c>
      <c r="BG45" s="438">
        <v>42459.282709428597</v>
      </c>
      <c r="BH45" s="438">
        <v>26955.589914083299</v>
      </c>
      <c r="BI45" s="438">
        <v>16339.4923926708</v>
      </c>
      <c r="BJ45" s="439">
        <v>10382.3350139882</v>
      </c>
      <c r="BK45" s="437">
        <v>114655.754778193</v>
      </c>
      <c r="BL45" s="438">
        <v>70847.045810526295</v>
      </c>
      <c r="BM45" s="438">
        <v>48909.0253350325</v>
      </c>
      <c r="BN45" s="438">
        <v>34598.502716633899</v>
      </c>
      <c r="BO45" s="439">
        <v>21955.952260050701</v>
      </c>
      <c r="BP45" s="437">
        <v>32146.666666666701</v>
      </c>
      <c r="BQ45" s="438">
        <v>40288.787878787902</v>
      </c>
      <c r="BR45" s="438">
        <v>29244.358974358998</v>
      </c>
      <c r="BS45" s="438">
        <v>17743.333333333299</v>
      </c>
      <c r="BT45" s="439">
        <v>4020</v>
      </c>
      <c r="BU45" s="437">
        <v>61899.604339345598</v>
      </c>
      <c r="BV45" s="438">
        <v>50943.139825286999</v>
      </c>
      <c r="BW45" s="438">
        <v>37942.8260180082</v>
      </c>
      <c r="BX45" s="438">
        <v>24425.125846299601</v>
      </c>
      <c r="BY45" s="439">
        <v>17537.970180562599</v>
      </c>
      <c r="BZ45" s="437">
        <v>29433.5852551635</v>
      </c>
      <c r="CA45" s="438">
        <v>24740.168388796599</v>
      </c>
      <c r="CB45" s="438">
        <v>17970.565816786198</v>
      </c>
      <c r="CC45" s="438">
        <v>10926.14917311</v>
      </c>
      <c r="CD45" s="439">
        <v>6462.0253277900101</v>
      </c>
      <c r="CE45" s="437">
        <v>33731.063733784496</v>
      </c>
      <c r="CF45" s="438">
        <v>25051.133088571802</v>
      </c>
      <c r="CG45" s="438">
        <v>18803.170546834001</v>
      </c>
      <c r="CH45" s="438">
        <v>9163.7531924145005</v>
      </c>
      <c r="CI45" s="439">
        <v>4906.80524241085</v>
      </c>
      <c r="CJ45" s="437">
        <v>31953.1648158971</v>
      </c>
      <c r="CK45" s="438">
        <v>24849.3862484458</v>
      </c>
      <c r="CL45" s="438">
        <v>18448.056116175201</v>
      </c>
      <c r="CM45" s="438">
        <v>11280.8059291342</v>
      </c>
      <c r="CN45" s="439">
        <v>6591.6461528773698</v>
      </c>
      <c r="CO45" s="437">
        <v>34592.066823371402</v>
      </c>
      <c r="CP45" s="438">
        <v>23894.379250451999</v>
      </c>
      <c r="CQ45" s="438">
        <v>16448.298548897601</v>
      </c>
      <c r="CR45" s="438">
        <v>10217.157688662101</v>
      </c>
      <c r="CS45" s="439">
        <v>5937.4471252131498</v>
      </c>
      <c r="CT45" s="437">
        <v>35109.256405495697</v>
      </c>
      <c r="CU45" s="438">
        <v>26253.850303573199</v>
      </c>
      <c r="CV45" s="438">
        <v>18461.820726181999</v>
      </c>
      <c r="CW45" s="438">
        <v>9823.9355581207201</v>
      </c>
      <c r="CX45" s="439">
        <v>5559.5584305333696</v>
      </c>
      <c r="CY45" s="437">
        <v>32537.9480964385</v>
      </c>
      <c r="CZ45" s="438">
        <v>25936.9293540086</v>
      </c>
      <c r="DA45" s="438">
        <v>15406.4783624133</v>
      </c>
      <c r="DB45" s="438">
        <v>8626.9485387411696</v>
      </c>
      <c r="DC45" s="439">
        <v>5506.9364916797404</v>
      </c>
      <c r="DD45" s="437">
        <v>40545.011591637201</v>
      </c>
      <c r="DE45" s="438">
        <v>28220.584252514502</v>
      </c>
      <c r="DF45" s="438">
        <v>19984.0975048451</v>
      </c>
      <c r="DG45" s="438">
        <v>12460.4256956801</v>
      </c>
      <c r="DH45" s="439">
        <v>8379.6457826224996</v>
      </c>
      <c r="DI45" s="437">
        <v>35010.627879014901</v>
      </c>
      <c r="DJ45" s="438">
        <v>26879.779335946099</v>
      </c>
      <c r="DK45" s="438">
        <v>20145.8191251809</v>
      </c>
      <c r="DL45" s="438">
        <v>11126.065879932499</v>
      </c>
      <c r="DM45" s="439">
        <v>6695.1113687262696</v>
      </c>
    </row>
    <row r="46" spans="2:117" ht="15.95" customHeight="1">
      <c r="B46" s="71">
        <v>6</v>
      </c>
      <c r="C46" s="437">
        <v>88529.646223560194</v>
      </c>
      <c r="D46" s="438">
        <v>56367.043175018902</v>
      </c>
      <c r="E46" s="438">
        <v>39868.595755622897</v>
      </c>
      <c r="F46" s="438">
        <v>24237.2582814052</v>
      </c>
      <c r="G46" s="439">
        <v>14864.9627222283</v>
      </c>
      <c r="H46" s="437">
        <v>181538.27071103</v>
      </c>
      <c r="I46" s="438">
        <v>106410.58559992599</v>
      </c>
      <c r="J46" s="438">
        <v>88551.984855435498</v>
      </c>
      <c r="K46" s="438">
        <v>58196.0908308133</v>
      </c>
      <c r="L46" s="439">
        <v>34828.4890042517</v>
      </c>
      <c r="M46" s="437">
        <v>135247.064209309</v>
      </c>
      <c r="N46" s="438">
        <v>82171.777209627893</v>
      </c>
      <c r="O46" s="438">
        <v>61850.4720492782</v>
      </c>
      <c r="P46" s="438">
        <v>48552.987749259097</v>
      </c>
      <c r="Q46" s="439">
        <v>34816.971402923496</v>
      </c>
      <c r="R46" s="437">
        <v>195922.492056396</v>
      </c>
      <c r="S46" s="438">
        <v>124049.65024299199</v>
      </c>
      <c r="T46" s="438">
        <v>100238.38958744099</v>
      </c>
      <c r="U46" s="438">
        <v>66799.763591484196</v>
      </c>
      <c r="V46" s="439">
        <v>34842.302962850903</v>
      </c>
      <c r="W46" s="437">
        <v>58163.486696957298</v>
      </c>
      <c r="X46" s="438">
        <v>41808.965731806602</v>
      </c>
      <c r="Y46" s="438">
        <v>27268.450449532698</v>
      </c>
      <c r="Z46" s="438">
        <v>16649.881294457999</v>
      </c>
      <c r="AA46" s="439">
        <v>10459.313024709199</v>
      </c>
      <c r="AB46" s="437">
        <v>53338.465087639503</v>
      </c>
      <c r="AC46" s="438">
        <v>42690.741141112398</v>
      </c>
      <c r="AD46" s="438">
        <v>28993.407494363499</v>
      </c>
      <c r="AE46" s="438">
        <v>19033.329518015798</v>
      </c>
      <c r="AF46" s="439">
        <v>11218.823513892399</v>
      </c>
      <c r="AG46" s="437">
        <v>82652.283650348196</v>
      </c>
      <c r="AH46" s="438">
        <v>46574.079513655699</v>
      </c>
      <c r="AI46" s="438">
        <v>28196.522069468301</v>
      </c>
      <c r="AJ46" s="438">
        <v>17099.001326825</v>
      </c>
      <c r="AK46" s="439">
        <v>10781.8282281925</v>
      </c>
      <c r="AL46" s="437">
        <v>55103.640809849698</v>
      </c>
      <c r="AM46" s="438">
        <v>39348.679969399702</v>
      </c>
      <c r="AN46" s="438">
        <v>28014.7422063587</v>
      </c>
      <c r="AO46" s="438">
        <v>18073.912173640401</v>
      </c>
      <c r="AP46" s="439">
        <v>10892.805259736</v>
      </c>
      <c r="AQ46" s="437">
        <v>56178.902350553799</v>
      </c>
      <c r="AR46" s="438">
        <v>42580.321082943898</v>
      </c>
      <c r="AS46" s="438">
        <v>26246.006075940699</v>
      </c>
      <c r="AT46" s="438">
        <v>13137.7656479077</v>
      </c>
      <c r="AU46" s="439">
        <v>8361.3034601714407</v>
      </c>
      <c r="AV46" s="437">
        <v>45658.9488774247</v>
      </c>
      <c r="AW46" s="438">
        <v>34718.2725711612</v>
      </c>
      <c r="AX46" s="438">
        <v>25598.2360794261</v>
      </c>
      <c r="AY46" s="438">
        <v>14605.2403578136</v>
      </c>
      <c r="AZ46" s="439">
        <v>7654.9726070114903</v>
      </c>
      <c r="BA46" s="437">
        <v>43007.480569948202</v>
      </c>
      <c r="BB46" s="438">
        <v>38820.934092050098</v>
      </c>
      <c r="BC46" s="438">
        <v>23415.6518741242</v>
      </c>
      <c r="BD46" s="438">
        <v>14294.9862472851</v>
      </c>
      <c r="BE46" s="439">
        <v>13129.502233864199</v>
      </c>
      <c r="BF46" s="437">
        <v>58759.6515632839</v>
      </c>
      <c r="BG46" s="438">
        <v>42431.880718778302</v>
      </c>
      <c r="BH46" s="438">
        <v>26903.358263957001</v>
      </c>
      <c r="BI46" s="438">
        <v>16305.7103940096</v>
      </c>
      <c r="BJ46" s="439">
        <v>10327.203297085</v>
      </c>
      <c r="BK46" s="437">
        <v>114780.650831615</v>
      </c>
      <c r="BL46" s="438">
        <v>70905.955623530303</v>
      </c>
      <c r="BM46" s="438">
        <v>48938.391364521303</v>
      </c>
      <c r="BN46" s="438">
        <v>34599.157028093803</v>
      </c>
      <c r="BO46" s="439">
        <v>21883.122500740999</v>
      </c>
      <c r="BP46" s="437">
        <v>32146.666666666701</v>
      </c>
      <c r="BQ46" s="438">
        <v>40291.515151515101</v>
      </c>
      <c r="BR46" s="438">
        <v>29191.538461538501</v>
      </c>
      <c r="BS46" s="438">
        <v>17780</v>
      </c>
      <c r="BT46" s="439">
        <v>4020</v>
      </c>
      <c r="BU46" s="437">
        <v>61880.337978857497</v>
      </c>
      <c r="BV46" s="438">
        <v>50936.328908365504</v>
      </c>
      <c r="BW46" s="438">
        <v>37909.165371816103</v>
      </c>
      <c r="BX46" s="438">
        <v>24354.1362919477</v>
      </c>
      <c r="BY46" s="439">
        <v>17456.877841043701</v>
      </c>
      <c r="BZ46" s="437">
        <v>29372.163563952901</v>
      </c>
      <c r="CA46" s="438">
        <v>24557.5638415506</v>
      </c>
      <c r="CB46" s="438">
        <v>17821.761906920201</v>
      </c>
      <c r="CC46" s="438">
        <v>10786.1914059887</v>
      </c>
      <c r="CD46" s="439">
        <v>6395.5283747184003</v>
      </c>
      <c r="CE46" s="437">
        <v>33646.8822617033</v>
      </c>
      <c r="CF46" s="438">
        <v>25154.192022015799</v>
      </c>
      <c r="CG46" s="438">
        <v>18552.728981766799</v>
      </c>
      <c r="CH46" s="438">
        <v>9039.7487868291391</v>
      </c>
      <c r="CI46" s="439">
        <v>4887.4262133938901</v>
      </c>
      <c r="CJ46" s="437">
        <v>31929.7562828755</v>
      </c>
      <c r="CK46" s="438">
        <v>24816.7545970385</v>
      </c>
      <c r="CL46" s="438">
        <v>18373.692050476599</v>
      </c>
      <c r="CM46" s="438">
        <v>11190.5007780261</v>
      </c>
      <c r="CN46" s="439">
        <v>6494.6300242773104</v>
      </c>
      <c r="CO46" s="437">
        <v>34539.3597492724</v>
      </c>
      <c r="CP46" s="438">
        <v>23868.847780559001</v>
      </c>
      <c r="CQ46" s="438">
        <v>16289.0218626674</v>
      </c>
      <c r="CR46" s="438">
        <v>10064.536403509401</v>
      </c>
      <c r="CS46" s="439">
        <v>5917.4233217456303</v>
      </c>
      <c r="CT46" s="437">
        <v>35102.585716054004</v>
      </c>
      <c r="CU46" s="438">
        <v>26269.6346172987</v>
      </c>
      <c r="CV46" s="438">
        <v>18602.0945908391</v>
      </c>
      <c r="CW46" s="438">
        <v>9817.8924871675408</v>
      </c>
      <c r="CX46" s="439">
        <v>5580.7983212272802</v>
      </c>
      <c r="CY46" s="437">
        <v>32165.897000840301</v>
      </c>
      <c r="CZ46" s="438">
        <v>25886.057857084401</v>
      </c>
      <c r="DA46" s="438">
        <v>15224.760594892699</v>
      </c>
      <c r="DB46" s="438">
        <v>8520.6701422841397</v>
      </c>
      <c r="DC46" s="439">
        <v>5494.8733404117402</v>
      </c>
      <c r="DD46" s="437">
        <v>40501.9648878773</v>
      </c>
      <c r="DE46" s="438">
        <v>28168.227314073501</v>
      </c>
      <c r="DF46" s="438">
        <v>19856.2499105795</v>
      </c>
      <c r="DG46" s="438">
        <v>12350.4659947288</v>
      </c>
      <c r="DH46" s="439">
        <v>8314.1078685575194</v>
      </c>
      <c r="DI46" s="437">
        <v>34926.151036002302</v>
      </c>
      <c r="DJ46" s="438">
        <v>26849.4775214822</v>
      </c>
      <c r="DK46" s="438">
        <v>20026.198579407599</v>
      </c>
      <c r="DL46" s="438">
        <v>11026.7113400908</v>
      </c>
      <c r="DM46" s="439">
        <v>6656.1238090934303</v>
      </c>
    </row>
    <row r="47" spans="2:117" ht="15.95" customHeight="1">
      <c r="B47" s="71">
        <v>7</v>
      </c>
      <c r="C47" s="437">
        <v>89230.235081352002</v>
      </c>
      <c r="D47" s="438">
        <v>56635.424531403398</v>
      </c>
      <c r="E47" s="438">
        <v>40072.171183549603</v>
      </c>
      <c r="F47" s="438">
        <v>24315.410800026701</v>
      </c>
      <c r="G47" s="439">
        <v>14923.343067035001</v>
      </c>
      <c r="H47" s="437">
        <v>183934.139624426</v>
      </c>
      <c r="I47" s="438">
        <v>107487.87343461299</v>
      </c>
      <c r="J47" s="438">
        <v>90049.4396866975</v>
      </c>
      <c r="K47" s="438">
        <v>58898.6444873445</v>
      </c>
      <c r="L47" s="439">
        <v>35344.073824616797</v>
      </c>
      <c r="M47" s="437">
        <v>136389.294545488</v>
      </c>
      <c r="N47" s="438">
        <v>82604.219391976207</v>
      </c>
      <c r="O47" s="438">
        <v>62346.2575469804</v>
      </c>
      <c r="P47" s="438">
        <v>48983.654843220902</v>
      </c>
      <c r="Q47" s="439">
        <v>35495.544906577401</v>
      </c>
      <c r="R47" s="437">
        <v>198707.90827573999</v>
      </c>
      <c r="S47" s="438">
        <v>125596.205129229</v>
      </c>
      <c r="T47" s="438">
        <v>102174.24329612299</v>
      </c>
      <c r="U47" s="438">
        <v>67744.897151246303</v>
      </c>
      <c r="V47" s="439">
        <v>35162.402728738401</v>
      </c>
      <c r="W47" s="437">
        <v>58316.557495923596</v>
      </c>
      <c r="X47" s="438">
        <v>41883.065818977499</v>
      </c>
      <c r="Y47" s="438">
        <v>27249.398415286101</v>
      </c>
      <c r="Z47" s="438">
        <v>16620.273660069</v>
      </c>
      <c r="AA47" s="439">
        <v>10443.3298177123</v>
      </c>
      <c r="AB47" s="437">
        <v>53335.995293257802</v>
      </c>
      <c r="AC47" s="438">
        <v>42589.426606297398</v>
      </c>
      <c r="AD47" s="438">
        <v>28895.2655538121</v>
      </c>
      <c r="AE47" s="438">
        <v>18907.3760399659</v>
      </c>
      <c r="AF47" s="439">
        <v>11192.381630293599</v>
      </c>
      <c r="AG47" s="437">
        <v>82986.606916417906</v>
      </c>
      <c r="AH47" s="438">
        <v>46639.222876421598</v>
      </c>
      <c r="AI47" s="438">
        <v>28175.416612889701</v>
      </c>
      <c r="AJ47" s="438">
        <v>17108.578070376701</v>
      </c>
      <c r="AK47" s="439">
        <v>10800.353933657299</v>
      </c>
      <c r="AL47" s="437">
        <v>55103.640809849698</v>
      </c>
      <c r="AM47" s="438">
        <v>39379.394312796299</v>
      </c>
      <c r="AN47" s="438">
        <v>27934.966747670001</v>
      </c>
      <c r="AO47" s="438">
        <v>18054.954739411802</v>
      </c>
      <c r="AP47" s="439">
        <v>10885.6454232857</v>
      </c>
      <c r="AQ47" s="437">
        <v>56504.577993226099</v>
      </c>
      <c r="AR47" s="438">
        <v>42922.678261341098</v>
      </c>
      <c r="AS47" s="438">
        <v>26247.497539829099</v>
      </c>
      <c r="AT47" s="438">
        <v>13192.1080472466</v>
      </c>
      <c r="AU47" s="439">
        <v>8363.7837612377207</v>
      </c>
      <c r="AV47" s="437">
        <v>46160.175862087402</v>
      </c>
      <c r="AW47" s="438">
        <v>35101.510415450997</v>
      </c>
      <c r="AX47" s="438">
        <v>25795.566054258401</v>
      </c>
      <c r="AY47" s="438">
        <v>14623.8818813219</v>
      </c>
      <c r="AZ47" s="439">
        <v>7610.3657883414098</v>
      </c>
      <c r="BA47" s="437">
        <v>42942.898778682502</v>
      </c>
      <c r="BB47" s="438">
        <v>38832.109218320002</v>
      </c>
      <c r="BC47" s="438">
        <v>23227.9994949506</v>
      </c>
      <c r="BD47" s="438">
        <v>14236.625380474899</v>
      </c>
      <c r="BE47" s="439">
        <v>13043.377737426799</v>
      </c>
      <c r="BF47" s="437">
        <v>58942.545901007099</v>
      </c>
      <c r="BG47" s="438">
        <v>42516.965558383599</v>
      </c>
      <c r="BH47" s="438">
        <v>26914.012638152399</v>
      </c>
      <c r="BI47" s="438">
        <v>16273.5287360985</v>
      </c>
      <c r="BJ47" s="439">
        <v>10308.5311074825</v>
      </c>
      <c r="BK47" s="437">
        <v>115904.69942901</v>
      </c>
      <c r="BL47" s="438">
        <v>71357.295266889094</v>
      </c>
      <c r="BM47" s="438">
        <v>49281.608143096702</v>
      </c>
      <c r="BN47" s="438">
        <v>34809.577711148799</v>
      </c>
      <c r="BO47" s="439">
        <v>22043.461416750699</v>
      </c>
      <c r="BP47" s="437">
        <v>32146.666666666701</v>
      </c>
      <c r="BQ47" s="438">
        <v>40458.181818181802</v>
      </c>
      <c r="BR47" s="438">
        <v>29261.7948717949</v>
      </c>
      <c r="BS47" s="438">
        <v>17626.25</v>
      </c>
      <c r="BT47" s="439">
        <v>4020</v>
      </c>
      <c r="BU47" s="437">
        <v>61994.305833421997</v>
      </c>
      <c r="BV47" s="438">
        <v>51007.198095644097</v>
      </c>
      <c r="BW47" s="438">
        <v>37889.613906252402</v>
      </c>
      <c r="BX47" s="438">
        <v>24325.392096075801</v>
      </c>
      <c r="BY47" s="439">
        <v>17460.2219899136</v>
      </c>
      <c r="BZ47" s="437">
        <v>29287.3085116236</v>
      </c>
      <c r="CA47" s="438">
        <v>24332.116701485302</v>
      </c>
      <c r="CB47" s="438">
        <v>17530.451905836198</v>
      </c>
      <c r="CC47" s="438">
        <v>10612.400517206501</v>
      </c>
      <c r="CD47" s="439">
        <v>6281.3021141823001</v>
      </c>
      <c r="CE47" s="437">
        <v>33605.464114495197</v>
      </c>
      <c r="CF47" s="438">
        <v>25113.3742669864</v>
      </c>
      <c r="CG47" s="438">
        <v>18407.928915994398</v>
      </c>
      <c r="CH47" s="438">
        <v>8901.8852346055392</v>
      </c>
      <c r="CI47" s="439">
        <v>4854.8073523698504</v>
      </c>
      <c r="CJ47" s="437">
        <v>31922.111630625401</v>
      </c>
      <c r="CK47" s="438">
        <v>24707.202630270102</v>
      </c>
      <c r="CL47" s="438">
        <v>18244.951613593301</v>
      </c>
      <c r="CM47" s="438">
        <v>11122.004936973401</v>
      </c>
      <c r="CN47" s="439">
        <v>6427.2176476735604</v>
      </c>
      <c r="CO47" s="437">
        <v>34467.728481083497</v>
      </c>
      <c r="CP47" s="438">
        <v>23800.3965962082</v>
      </c>
      <c r="CQ47" s="438">
        <v>16250.043758166001</v>
      </c>
      <c r="CR47" s="438">
        <v>10031.337847783099</v>
      </c>
      <c r="CS47" s="439">
        <v>5903.8572137381798</v>
      </c>
      <c r="CT47" s="437">
        <v>35111.052110409699</v>
      </c>
      <c r="CU47" s="438">
        <v>26415.9121130686</v>
      </c>
      <c r="CV47" s="438">
        <v>18652.3710911376</v>
      </c>
      <c r="CW47" s="438">
        <v>9820.2099709284503</v>
      </c>
      <c r="CX47" s="439">
        <v>5548.4334719752496</v>
      </c>
      <c r="CY47" s="437">
        <v>32106.1820502876</v>
      </c>
      <c r="CZ47" s="438">
        <v>25806.793422571602</v>
      </c>
      <c r="DA47" s="438">
        <v>15136.5922470736</v>
      </c>
      <c r="DB47" s="438">
        <v>8478.2837966683801</v>
      </c>
      <c r="DC47" s="439">
        <v>5469.9394655491596</v>
      </c>
      <c r="DD47" s="437">
        <v>40187.185761254397</v>
      </c>
      <c r="DE47" s="438">
        <v>27977.565600753001</v>
      </c>
      <c r="DF47" s="438">
        <v>19688.754405352702</v>
      </c>
      <c r="DG47" s="438">
        <v>12238.365412422199</v>
      </c>
      <c r="DH47" s="439">
        <v>8232.4814883409199</v>
      </c>
      <c r="DI47" s="437">
        <v>34824.537518830897</v>
      </c>
      <c r="DJ47" s="438">
        <v>26757.834834834499</v>
      </c>
      <c r="DK47" s="438">
        <v>19917.4219344872</v>
      </c>
      <c r="DL47" s="438">
        <v>10945.789755477799</v>
      </c>
      <c r="DM47" s="439">
        <v>6604.1608327467102</v>
      </c>
    </row>
    <row r="48" spans="2:117" ht="15.95" customHeight="1">
      <c r="B48" s="71">
        <v>8</v>
      </c>
      <c r="C48" s="437">
        <v>89872.343793797001</v>
      </c>
      <c r="D48" s="438">
        <v>57004.081024939303</v>
      </c>
      <c r="E48" s="438">
        <v>40239.826514707303</v>
      </c>
      <c r="F48" s="438">
        <v>24422.0211941737</v>
      </c>
      <c r="G48" s="439">
        <v>14959.1238207685</v>
      </c>
      <c r="H48" s="437">
        <v>186138.74157502301</v>
      </c>
      <c r="I48" s="438">
        <v>108931.37807405699</v>
      </c>
      <c r="J48" s="438">
        <v>91012.1945430388</v>
      </c>
      <c r="K48" s="438">
        <v>59558.000415751303</v>
      </c>
      <c r="L48" s="439">
        <v>35551.908335273904</v>
      </c>
      <c r="M48" s="437">
        <v>137053.49423292701</v>
      </c>
      <c r="N48" s="438">
        <v>83303.484184502697</v>
      </c>
      <c r="O48" s="438">
        <v>62867.1454848598</v>
      </c>
      <c r="P48" s="438">
        <v>49423.198203668297</v>
      </c>
      <c r="Q48" s="439">
        <v>35689.135728977002</v>
      </c>
      <c r="R48" s="437">
        <v>201391.16457105201</v>
      </c>
      <c r="S48" s="438">
        <v>127581.307959406</v>
      </c>
      <c r="T48" s="438">
        <v>103330.389279189</v>
      </c>
      <c r="U48" s="438">
        <v>68600.372045447701</v>
      </c>
      <c r="V48" s="439">
        <v>35387.320806909498</v>
      </c>
      <c r="W48" s="437">
        <v>58471.372075634303</v>
      </c>
      <c r="X48" s="438">
        <v>41919.242258305603</v>
      </c>
      <c r="Y48" s="438">
        <v>27264.6558359052</v>
      </c>
      <c r="Z48" s="438">
        <v>16612.535766097</v>
      </c>
      <c r="AA48" s="439">
        <v>10426.8354505929</v>
      </c>
      <c r="AB48" s="437">
        <v>53223.5149159461</v>
      </c>
      <c r="AC48" s="438">
        <v>42444.112315528502</v>
      </c>
      <c r="AD48" s="438">
        <v>28757.1073793533</v>
      </c>
      <c r="AE48" s="438">
        <v>18820.005961317602</v>
      </c>
      <c r="AF48" s="439">
        <v>11166.839101388299</v>
      </c>
      <c r="AG48" s="437">
        <v>83176.569720997199</v>
      </c>
      <c r="AH48" s="438">
        <v>46719.734489840397</v>
      </c>
      <c r="AI48" s="438">
        <v>28184.371810268502</v>
      </c>
      <c r="AJ48" s="438">
        <v>17107.2920301425</v>
      </c>
      <c r="AK48" s="439">
        <v>10774.9954592834</v>
      </c>
      <c r="AL48" s="437">
        <v>55253.073642340001</v>
      </c>
      <c r="AM48" s="438">
        <v>39401.271018037703</v>
      </c>
      <c r="AN48" s="438">
        <v>27907.859241252499</v>
      </c>
      <c r="AO48" s="438">
        <v>18050.570333857399</v>
      </c>
      <c r="AP48" s="439">
        <v>10888.567726749599</v>
      </c>
      <c r="AQ48" s="437">
        <v>57346.365786198803</v>
      </c>
      <c r="AR48" s="438">
        <v>43097.158800900397</v>
      </c>
      <c r="AS48" s="438">
        <v>26215.8873367173</v>
      </c>
      <c r="AT48" s="438">
        <v>13232.0359142012</v>
      </c>
      <c r="AU48" s="439">
        <v>8305.0335291657993</v>
      </c>
      <c r="AV48" s="437">
        <v>46473.212172347798</v>
      </c>
      <c r="AW48" s="438">
        <v>35424.165769409497</v>
      </c>
      <c r="AX48" s="438">
        <v>26059.920677638402</v>
      </c>
      <c r="AY48" s="438">
        <v>14728.7940118428</v>
      </c>
      <c r="AZ48" s="439">
        <v>7641.5283329673402</v>
      </c>
      <c r="BA48" s="437">
        <v>42911.440599555899</v>
      </c>
      <c r="BB48" s="438">
        <v>38799.922972617103</v>
      </c>
      <c r="BC48" s="438">
        <v>23219.282821339599</v>
      </c>
      <c r="BD48" s="438">
        <v>14199.797129540701</v>
      </c>
      <c r="BE48" s="439">
        <v>13037.311229438599</v>
      </c>
      <c r="BF48" s="437">
        <v>59098.409033073302</v>
      </c>
      <c r="BG48" s="438">
        <v>42556.762519688702</v>
      </c>
      <c r="BH48" s="438">
        <v>26949.995336335</v>
      </c>
      <c r="BI48" s="438">
        <v>16264.9803448647</v>
      </c>
      <c r="BJ48" s="439">
        <v>10286.1193770176</v>
      </c>
      <c r="BK48" s="437">
        <v>116920.174657058</v>
      </c>
      <c r="BL48" s="438">
        <v>71984.384608885302</v>
      </c>
      <c r="BM48" s="438">
        <v>49552.807403074803</v>
      </c>
      <c r="BN48" s="438">
        <v>35055.7175392305</v>
      </c>
      <c r="BO48" s="439">
        <v>22142.874272772198</v>
      </c>
      <c r="BP48" s="437">
        <v>32146.666666666701</v>
      </c>
      <c r="BQ48" s="438">
        <v>40524.848484848502</v>
      </c>
      <c r="BR48" s="438">
        <v>29235.641025641002</v>
      </c>
      <c r="BS48" s="438">
        <v>17607.5</v>
      </c>
      <c r="BT48" s="439">
        <v>4020</v>
      </c>
      <c r="BU48" s="437">
        <v>62032.915703467297</v>
      </c>
      <c r="BV48" s="438">
        <v>51149.889590170103</v>
      </c>
      <c r="BW48" s="438">
        <v>37953.4158198839</v>
      </c>
      <c r="BX48" s="438">
        <v>24383.5321500092</v>
      </c>
      <c r="BY48" s="439">
        <v>17523.740835500899</v>
      </c>
      <c r="BZ48" s="437">
        <v>29192.965638603298</v>
      </c>
      <c r="CA48" s="438">
        <v>24232.2436094595</v>
      </c>
      <c r="CB48" s="438">
        <v>17332.5844690839</v>
      </c>
      <c r="CC48" s="438">
        <v>10472.027792700899</v>
      </c>
      <c r="CD48" s="439">
        <v>6221.5648524312201</v>
      </c>
      <c r="CE48" s="437">
        <v>33644.223279751801</v>
      </c>
      <c r="CF48" s="438">
        <v>25123.663966239001</v>
      </c>
      <c r="CG48" s="438">
        <v>18349.992642194298</v>
      </c>
      <c r="CH48" s="438">
        <v>8871.7589408558306</v>
      </c>
      <c r="CI48" s="439">
        <v>4850.4425304101997</v>
      </c>
      <c r="CJ48" s="437">
        <v>31908.385739333698</v>
      </c>
      <c r="CK48" s="438">
        <v>24666.237613880399</v>
      </c>
      <c r="CL48" s="438">
        <v>18188.126620071998</v>
      </c>
      <c r="CM48" s="438">
        <v>11044.081555840999</v>
      </c>
      <c r="CN48" s="439">
        <v>6326.2011492866905</v>
      </c>
      <c r="CO48" s="437">
        <v>34473.022512312498</v>
      </c>
      <c r="CP48" s="438">
        <v>23742.273349557301</v>
      </c>
      <c r="CQ48" s="438">
        <v>16167.0044537432</v>
      </c>
      <c r="CR48" s="438">
        <v>9996.1426273770194</v>
      </c>
      <c r="CS48" s="439">
        <v>5898.9103004952303</v>
      </c>
      <c r="CT48" s="437">
        <v>35245.177620992697</v>
      </c>
      <c r="CU48" s="438">
        <v>26464.282770976399</v>
      </c>
      <c r="CV48" s="438">
        <v>18695.452102148101</v>
      </c>
      <c r="CW48" s="438">
        <v>9818.1867575811393</v>
      </c>
      <c r="CX48" s="439">
        <v>5601.4117614555398</v>
      </c>
      <c r="CY48" s="437">
        <v>31958.6188675587</v>
      </c>
      <c r="CZ48" s="438">
        <v>25717.139619357298</v>
      </c>
      <c r="DA48" s="438">
        <v>15008.127506819999</v>
      </c>
      <c r="DB48" s="438">
        <v>8354.9128182230907</v>
      </c>
      <c r="DC48" s="439">
        <v>5434.1382121078304</v>
      </c>
      <c r="DD48" s="437">
        <v>40187.185761254397</v>
      </c>
      <c r="DE48" s="438">
        <v>27930.161731642002</v>
      </c>
      <c r="DF48" s="438">
        <v>19612.177752295502</v>
      </c>
      <c r="DG48" s="438">
        <v>12185.366887149101</v>
      </c>
      <c r="DH48" s="439">
        <v>8224.0435584012394</v>
      </c>
      <c r="DI48" s="437">
        <v>34809.022528619003</v>
      </c>
      <c r="DJ48" s="438">
        <v>26718.6633480499</v>
      </c>
      <c r="DK48" s="438">
        <v>19841.8240102079</v>
      </c>
      <c r="DL48" s="438">
        <v>10883.297252636001</v>
      </c>
      <c r="DM48" s="439">
        <v>6579.1691893009502</v>
      </c>
    </row>
    <row r="49" spans="2:117" ht="15.95" customHeight="1">
      <c r="B49" s="71">
        <v>9</v>
      </c>
      <c r="C49" s="437">
        <v>90514.005546908593</v>
      </c>
      <c r="D49" s="438">
        <v>57376.113670564002</v>
      </c>
      <c r="E49" s="438">
        <v>40429.981668986104</v>
      </c>
      <c r="F49" s="438">
        <v>24533.491936134498</v>
      </c>
      <c r="G49" s="439">
        <v>15004.505477365799</v>
      </c>
      <c r="H49" s="437">
        <v>188160.26624360899</v>
      </c>
      <c r="I49" s="438">
        <v>110149.60972469499</v>
      </c>
      <c r="J49" s="438">
        <v>92024.618585616801</v>
      </c>
      <c r="K49" s="438">
        <v>60253.794910703196</v>
      </c>
      <c r="L49" s="439">
        <v>35865.193234178201</v>
      </c>
      <c r="M49" s="437">
        <v>138006.45700789001</v>
      </c>
      <c r="N49" s="438">
        <v>84021.479965881197</v>
      </c>
      <c r="O49" s="438">
        <v>63422.838989126198</v>
      </c>
      <c r="P49" s="438">
        <v>49931.598503282803</v>
      </c>
      <c r="Q49" s="439">
        <v>35979.951144642502</v>
      </c>
      <c r="R49" s="437">
        <v>203744.72704899</v>
      </c>
      <c r="S49" s="438">
        <v>129163.57123621101</v>
      </c>
      <c r="T49" s="438">
        <v>104542.709783174</v>
      </c>
      <c r="U49" s="438">
        <v>69463.361510763294</v>
      </c>
      <c r="V49" s="439">
        <v>35727.555111541697</v>
      </c>
      <c r="W49" s="437">
        <v>58674.074264141898</v>
      </c>
      <c r="X49" s="438">
        <v>42093.524380921102</v>
      </c>
      <c r="Y49" s="438">
        <v>27407.632478951698</v>
      </c>
      <c r="Z49" s="438">
        <v>16639.2921099983</v>
      </c>
      <c r="AA49" s="439">
        <v>10434.492419476601</v>
      </c>
      <c r="AB49" s="437">
        <v>53220.076415263502</v>
      </c>
      <c r="AC49" s="438">
        <v>42350.3107625989</v>
      </c>
      <c r="AD49" s="438">
        <v>28701.3239170897</v>
      </c>
      <c r="AE49" s="438">
        <v>18791.558585354898</v>
      </c>
      <c r="AF49" s="439">
        <v>11144.164838786901</v>
      </c>
      <c r="AG49" s="437">
        <v>83245.420672041801</v>
      </c>
      <c r="AH49" s="438">
        <v>46960.8949542767</v>
      </c>
      <c r="AI49" s="438">
        <v>28213.044909021999</v>
      </c>
      <c r="AJ49" s="438">
        <v>17156.883718429501</v>
      </c>
      <c r="AK49" s="439">
        <v>10787.269819949201</v>
      </c>
      <c r="AL49" s="437">
        <v>55382.871321602099</v>
      </c>
      <c r="AM49" s="438">
        <v>39633.4588778248</v>
      </c>
      <c r="AN49" s="438">
        <v>27912.857275625101</v>
      </c>
      <c r="AO49" s="438">
        <v>18074.574555180701</v>
      </c>
      <c r="AP49" s="439">
        <v>10888.567726749599</v>
      </c>
      <c r="AQ49" s="437">
        <v>57791.483702427497</v>
      </c>
      <c r="AR49" s="438">
        <v>43168.708968370898</v>
      </c>
      <c r="AS49" s="438">
        <v>26227.740375695699</v>
      </c>
      <c r="AT49" s="438">
        <v>13228.742937512499</v>
      </c>
      <c r="AU49" s="439">
        <v>8384.0442546518898</v>
      </c>
      <c r="AV49" s="437">
        <v>47556.065163471198</v>
      </c>
      <c r="AW49" s="438">
        <v>36221.651170682599</v>
      </c>
      <c r="AX49" s="438">
        <v>26780.2309515255</v>
      </c>
      <c r="AY49" s="438">
        <v>14902.7723866901</v>
      </c>
      <c r="AZ49" s="439">
        <v>7643.8020164762602</v>
      </c>
      <c r="BA49" s="437">
        <v>42898.524241302701</v>
      </c>
      <c r="BB49" s="438">
        <v>38797.672556289901</v>
      </c>
      <c r="BC49" s="438">
        <v>23190.670664371999</v>
      </c>
      <c r="BD49" s="438">
        <v>14174.1355429634</v>
      </c>
      <c r="BE49" s="439">
        <v>13027.145118763599</v>
      </c>
      <c r="BF49" s="437">
        <v>59315.315566705598</v>
      </c>
      <c r="BG49" s="438">
        <v>42716.383600864603</v>
      </c>
      <c r="BH49" s="438">
        <v>27160.4722717841</v>
      </c>
      <c r="BI49" s="438">
        <v>16292.401843236799</v>
      </c>
      <c r="BJ49" s="439">
        <v>10296.109859611301</v>
      </c>
      <c r="BK49" s="437">
        <v>117917.85220569999</v>
      </c>
      <c r="BL49" s="438">
        <v>72566.1192053759</v>
      </c>
      <c r="BM49" s="438">
        <v>49807.723213379402</v>
      </c>
      <c r="BN49" s="438">
        <v>35292.752450330503</v>
      </c>
      <c r="BO49" s="439">
        <v>22247.226779285302</v>
      </c>
      <c r="BP49" s="437">
        <v>32010</v>
      </c>
      <c r="BQ49" s="438">
        <v>40524.848484848502</v>
      </c>
      <c r="BR49" s="438">
        <v>29174.102564102599</v>
      </c>
      <c r="BS49" s="438">
        <v>17500</v>
      </c>
      <c r="BT49" s="439">
        <v>4020</v>
      </c>
      <c r="BU49" s="437">
        <v>62210.956969092898</v>
      </c>
      <c r="BV49" s="438">
        <v>51328.383379483501</v>
      </c>
      <c r="BW49" s="438">
        <v>37964.111667793899</v>
      </c>
      <c r="BX49" s="438">
        <v>24397.445571914999</v>
      </c>
      <c r="BY49" s="439">
        <v>17537.306836091499</v>
      </c>
      <c r="BZ49" s="437">
        <v>28929.203250903</v>
      </c>
      <c r="CA49" s="438">
        <v>24152.319681875098</v>
      </c>
      <c r="CB49" s="438">
        <v>17213.027972887499</v>
      </c>
      <c r="CC49" s="438">
        <v>10396.6812785565</v>
      </c>
      <c r="CD49" s="439">
        <v>6188.2789347457401</v>
      </c>
      <c r="CE49" s="437">
        <v>33524.781655386403</v>
      </c>
      <c r="CF49" s="438">
        <v>25076.6047065403</v>
      </c>
      <c r="CG49" s="438">
        <v>18351.5149548874</v>
      </c>
      <c r="CH49" s="438">
        <v>8840.7785763878401</v>
      </c>
      <c r="CI49" s="439">
        <v>4863.9133878573502</v>
      </c>
      <c r="CJ49" s="437">
        <v>31908.385739333698</v>
      </c>
      <c r="CK49" s="438">
        <v>24634.640191025199</v>
      </c>
      <c r="CL49" s="438">
        <v>18190.043674157601</v>
      </c>
      <c r="CM49" s="438">
        <v>10994.190032457</v>
      </c>
      <c r="CN49" s="439">
        <v>6300.2072132544499</v>
      </c>
      <c r="CO49" s="437">
        <v>34465.610868591903</v>
      </c>
      <c r="CP49" s="438">
        <v>23720.078615398899</v>
      </c>
      <c r="CQ49" s="438">
        <v>16121.609371959001</v>
      </c>
      <c r="CR49" s="438">
        <v>9937.8228398502597</v>
      </c>
      <c r="CS49" s="439">
        <v>5877.5896162868503</v>
      </c>
      <c r="CT49" s="437">
        <v>35283.955316252002</v>
      </c>
      <c r="CU49" s="438">
        <v>26542.152284264001</v>
      </c>
      <c r="CV49" s="438">
        <v>18779.5136165841</v>
      </c>
      <c r="CW49" s="438">
        <v>9803.2214560956199</v>
      </c>
      <c r="CX49" s="439">
        <v>5634.4265951354801</v>
      </c>
      <c r="CY49" s="437">
        <v>31929.672774869101</v>
      </c>
      <c r="CZ49" s="438">
        <v>25719.585880464601</v>
      </c>
      <c r="DA49" s="438">
        <v>14920.0377622294</v>
      </c>
      <c r="DB49" s="438">
        <v>8275.6926159407394</v>
      </c>
      <c r="DC49" s="439">
        <v>5368.0913208114498</v>
      </c>
      <c r="DD49" s="437">
        <v>40143.382018209399</v>
      </c>
      <c r="DE49" s="438">
        <v>27831.976275515099</v>
      </c>
      <c r="DF49" s="438">
        <v>19485.6374616057</v>
      </c>
      <c r="DG49" s="438">
        <v>12113.334470661801</v>
      </c>
      <c r="DH49" s="439">
        <v>8179.0524482308501</v>
      </c>
      <c r="DI49" s="437">
        <v>34758.759711514402</v>
      </c>
      <c r="DJ49" s="438">
        <v>26681.3891529311</v>
      </c>
      <c r="DK49" s="438">
        <v>19774.759751213998</v>
      </c>
      <c r="DL49" s="438">
        <v>10821.999425395101</v>
      </c>
      <c r="DM49" s="439">
        <v>6553.3824011981897</v>
      </c>
    </row>
    <row r="50" spans="2:117" ht="15.95" customHeight="1">
      <c r="B50" s="71">
        <v>10</v>
      </c>
      <c r="C50" s="437">
        <v>90767.372409358868</v>
      </c>
      <c r="D50" s="438">
        <v>57512.187579332109</v>
      </c>
      <c r="E50" s="438">
        <v>40518.509530191433</v>
      </c>
      <c r="F50" s="438">
        <v>24550.136144964094</v>
      </c>
      <c r="G50" s="439">
        <v>15006.084582732819</v>
      </c>
      <c r="H50" s="437">
        <v>188669.91069504817</v>
      </c>
      <c r="I50" s="438">
        <v>110501.31337713264</v>
      </c>
      <c r="J50" s="438">
        <v>92392.94001981942</v>
      </c>
      <c r="K50" s="438">
        <v>60633.711624850475</v>
      </c>
      <c r="L50" s="439">
        <v>35977.211254125046</v>
      </c>
      <c r="M50" s="437">
        <v>138275.43018851551</v>
      </c>
      <c r="N50" s="438">
        <v>84390.882749472774</v>
      </c>
      <c r="O50" s="438">
        <v>63649.954804733839</v>
      </c>
      <c r="P50" s="438">
        <v>50131.953759058808</v>
      </c>
      <c r="Q50" s="439">
        <v>36057.148221771917</v>
      </c>
      <c r="R50" s="437">
        <v>204344.50798690511</v>
      </c>
      <c r="S50" s="438">
        <v>129669.51276980602</v>
      </c>
      <c r="T50" s="438">
        <v>105062.66729543029</v>
      </c>
      <c r="U50" s="438">
        <v>69753.476484372863</v>
      </c>
      <c r="V50" s="439">
        <v>35812.089234334599</v>
      </c>
      <c r="W50" s="437">
        <v>58893.550282884702</v>
      </c>
      <c r="X50" s="438">
        <v>42248.109100941103</v>
      </c>
      <c r="Y50" s="438">
        <v>27551.631838224199</v>
      </c>
      <c r="Z50" s="438">
        <v>16670.6346787117</v>
      </c>
      <c r="AA50" s="439">
        <v>10482.029426556601</v>
      </c>
      <c r="AB50" s="437">
        <v>53280.107306276099</v>
      </c>
      <c r="AC50" s="438">
        <v>42342.108822292801</v>
      </c>
      <c r="AD50" s="438">
        <v>28628.9849366698</v>
      </c>
      <c r="AE50" s="438">
        <v>18771.484494558099</v>
      </c>
      <c r="AF50" s="439">
        <v>11182.1339117715</v>
      </c>
      <c r="AG50" s="437">
        <v>83467.4714983593</v>
      </c>
      <c r="AH50" s="438">
        <v>47034.715393890503</v>
      </c>
      <c r="AI50" s="438">
        <v>28247.931249003199</v>
      </c>
      <c r="AJ50" s="438">
        <v>17201.300237228999</v>
      </c>
      <c r="AK50" s="439">
        <v>10817.0380360748</v>
      </c>
      <c r="AL50" s="437">
        <v>55525.1185269407</v>
      </c>
      <c r="AM50" s="438">
        <v>39730.956690181702</v>
      </c>
      <c r="AN50" s="438">
        <v>27978.5837130939</v>
      </c>
      <c r="AO50" s="438">
        <v>18037.798248868799</v>
      </c>
      <c r="AP50" s="439">
        <v>10886.9964553802</v>
      </c>
      <c r="AQ50" s="437">
        <v>57919.979004983303</v>
      </c>
      <c r="AR50" s="438">
        <v>43340.3430608977</v>
      </c>
      <c r="AS50" s="438">
        <v>26182.673509966298</v>
      </c>
      <c r="AT50" s="438">
        <v>13275.168954200901</v>
      </c>
      <c r="AU50" s="439">
        <v>8548.7366548191494</v>
      </c>
      <c r="AV50" s="437">
        <v>48638.594078288297</v>
      </c>
      <c r="AW50" s="438">
        <v>37047.073250066998</v>
      </c>
      <c r="AX50" s="438">
        <v>27430.395109659999</v>
      </c>
      <c r="AY50" s="438">
        <v>15169.1350906761</v>
      </c>
      <c r="AZ50" s="439">
        <v>7748.5776385613299</v>
      </c>
      <c r="BA50" s="437">
        <v>42898.524241302701</v>
      </c>
      <c r="BB50" s="438">
        <v>38952.947044145803</v>
      </c>
      <c r="BC50" s="438">
        <v>23223.628573936101</v>
      </c>
      <c r="BD50" s="438">
        <v>14114.5732657157</v>
      </c>
      <c r="BE50" s="439">
        <v>13011.706384708899</v>
      </c>
      <c r="BF50" s="437">
        <v>59549.838456081299</v>
      </c>
      <c r="BG50" s="438">
        <v>42885.422044466803</v>
      </c>
      <c r="BH50" s="438">
        <v>27342.763400771801</v>
      </c>
      <c r="BI50" s="438">
        <v>16340.2079134779</v>
      </c>
      <c r="BJ50" s="439">
        <v>10358.612950892601</v>
      </c>
      <c r="BK50" s="437">
        <v>118873.75055977701</v>
      </c>
      <c r="BL50" s="438">
        <v>73336.309015053397</v>
      </c>
      <c r="BM50" s="438">
        <v>50282.9877193598</v>
      </c>
      <c r="BN50" s="438">
        <v>35554.504471580003</v>
      </c>
      <c r="BO50" s="439">
        <v>22303.689209903601</v>
      </c>
      <c r="BP50" s="437">
        <v>31943.333333333299</v>
      </c>
      <c r="BQ50" s="438">
        <v>40718.181818181802</v>
      </c>
      <c r="BR50" s="438">
        <v>29271.025641025601</v>
      </c>
      <c r="BS50" s="438">
        <v>17490.416666666701</v>
      </c>
      <c r="BT50" s="439">
        <v>4020</v>
      </c>
      <c r="BU50" s="437">
        <v>62364.372324807198</v>
      </c>
      <c r="BV50" s="438">
        <v>51524.934289124198</v>
      </c>
      <c r="BW50" s="438">
        <v>38060.276472969097</v>
      </c>
      <c r="BX50" s="438">
        <v>24401.113699445599</v>
      </c>
      <c r="BY50" s="439">
        <v>17566.7155935357</v>
      </c>
      <c r="BZ50" s="437">
        <v>28903.058256923199</v>
      </c>
      <c r="CA50" s="438">
        <v>24064.5992469384</v>
      </c>
      <c r="CB50" s="438">
        <v>17166.7217034778</v>
      </c>
      <c r="CC50" s="438">
        <v>10330.0803068888</v>
      </c>
      <c r="CD50" s="439">
        <v>6111.3452078112696</v>
      </c>
      <c r="CE50" s="437">
        <v>33518.549280879903</v>
      </c>
      <c r="CF50" s="438">
        <v>25064.2774731793</v>
      </c>
      <c r="CG50" s="438">
        <v>18326.553085560001</v>
      </c>
      <c r="CH50" s="438">
        <v>8813.3436514134501</v>
      </c>
      <c r="CI50" s="439">
        <v>4856.8561175414598</v>
      </c>
      <c r="CJ50" s="437">
        <v>31757.494447691399</v>
      </c>
      <c r="CK50" s="438">
        <v>24765.272617271399</v>
      </c>
      <c r="CL50" s="438">
        <v>18198.813726543998</v>
      </c>
      <c r="CM50" s="438">
        <v>10935.8132063268</v>
      </c>
      <c r="CN50" s="439">
        <v>6194.1251446991901</v>
      </c>
      <c r="CO50" s="437">
        <v>34448.846576281598</v>
      </c>
      <c r="CP50" s="438">
        <v>23650.2248259398</v>
      </c>
      <c r="CQ50" s="438">
        <v>16099.740327510401</v>
      </c>
      <c r="CR50" s="438">
        <v>9894.3660425243106</v>
      </c>
      <c r="CS50" s="439">
        <v>5861.1890899727096</v>
      </c>
      <c r="CT50" s="437">
        <v>35421.051491521197</v>
      </c>
      <c r="CU50" s="438">
        <v>26584.994923857899</v>
      </c>
      <c r="CV50" s="438">
        <v>18794.374223427101</v>
      </c>
      <c r="CW50" s="438">
        <v>9777.92746204582</v>
      </c>
      <c r="CX50" s="439">
        <v>5574.7696334026496</v>
      </c>
      <c r="CY50" s="437">
        <v>31842.4587938724</v>
      </c>
      <c r="CZ50" s="438">
        <v>25672.553299098599</v>
      </c>
      <c r="DA50" s="438">
        <v>14893.931671263999</v>
      </c>
      <c r="DB50" s="438">
        <v>8233.0936359103707</v>
      </c>
      <c r="DC50" s="439">
        <v>5337.2977252013097</v>
      </c>
      <c r="DD50" s="437">
        <v>40132.431082448202</v>
      </c>
      <c r="DE50" s="438">
        <v>27748.270675527299</v>
      </c>
      <c r="DF50" s="438">
        <v>19362.999225024199</v>
      </c>
      <c r="DG50" s="438">
        <v>12016.8422046955</v>
      </c>
      <c r="DH50" s="439">
        <v>8228.8516862454599</v>
      </c>
      <c r="DI50" s="437">
        <v>34717.083624356499</v>
      </c>
      <c r="DJ50" s="438">
        <v>26663.525942148201</v>
      </c>
      <c r="DK50" s="438">
        <v>19745.196069071098</v>
      </c>
      <c r="DL50" s="438">
        <v>10761.9597196919</v>
      </c>
      <c r="DM50" s="439">
        <v>6528.2554524564503</v>
      </c>
    </row>
    <row r="51" spans="2:117" ht="15.95" customHeight="1">
      <c r="B51" s="71">
        <v>11</v>
      </c>
      <c r="C51" s="437">
        <v>90479.013152738698</v>
      </c>
      <c r="D51" s="438">
        <v>57843.946191616924</v>
      </c>
      <c r="E51" s="438">
        <v>40787.368183045997</v>
      </c>
      <c r="F51" s="438">
        <v>24678.182790266503</v>
      </c>
      <c r="G51" s="439">
        <v>15047.39595428477</v>
      </c>
      <c r="H51" s="437">
        <v>186801.26983184999</v>
      </c>
      <c r="I51" s="438">
        <v>111610.13144035589</v>
      </c>
      <c r="J51" s="438">
        <v>93659.7907844617</v>
      </c>
      <c r="K51" s="438">
        <v>61266.987184406869</v>
      </c>
      <c r="L51" s="439">
        <v>36128.435442569054</v>
      </c>
      <c r="M51" s="437">
        <v>139622.43677622665</v>
      </c>
      <c r="N51" s="438">
        <v>85174.408418287581</v>
      </c>
      <c r="O51" s="438">
        <v>64231.300167763315</v>
      </c>
      <c r="P51" s="438">
        <v>50530.735091006223</v>
      </c>
      <c r="Q51" s="439">
        <v>36213.525283059775</v>
      </c>
      <c r="R51" s="437">
        <v>201035.87179775999</v>
      </c>
      <c r="S51" s="438">
        <v>130878.7666409598</v>
      </c>
      <c r="T51" s="438">
        <v>106575.74997159386</v>
      </c>
      <c r="U51" s="438">
        <v>70755.581669314619</v>
      </c>
      <c r="V51" s="439">
        <v>35990.595006103191</v>
      </c>
      <c r="W51" s="437">
        <v>59379.3873883989</v>
      </c>
      <c r="X51" s="438">
        <v>42509.417264596203</v>
      </c>
      <c r="Y51" s="438">
        <v>27724.803124382899</v>
      </c>
      <c r="Z51" s="438">
        <v>16688.232754889599</v>
      </c>
      <c r="AA51" s="439">
        <v>10481.6406958182</v>
      </c>
      <c r="AB51" s="437">
        <v>53397.044269303398</v>
      </c>
      <c r="AC51" s="438">
        <v>42514.146427307998</v>
      </c>
      <c r="AD51" s="438">
        <v>28648.9009419104</v>
      </c>
      <c r="AE51" s="438">
        <v>18746.124477168501</v>
      </c>
      <c r="AF51" s="439">
        <v>11152.3358918917</v>
      </c>
      <c r="AG51" s="437">
        <v>84404.810444414703</v>
      </c>
      <c r="AH51" s="438">
        <v>47224.053624795401</v>
      </c>
      <c r="AI51" s="438">
        <v>28320.9367484553</v>
      </c>
      <c r="AJ51" s="438">
        <v>17232.2924592204</v>
      </c>
      <c r="AK51" s="439">
        <v>10848.924628959599</v>
      </c>
      <c r="AL51" s="437">
        <v>55684.956425950302</v>
      </c>
      <c r="AM51" s="438">
        <v>39928.276223926099</v>
      </c>
      <c r="AN51" s="438">
        <v>28035.368807139701</v>
      </c>
      <c r="AO51" s="438">
        <v>18052.035183985099</v>
      </c>
      <c r="AP51" s="439">
        <v>10884.4000518046</v>
      </c>
      <c r="AQ51" s="437">
        <v>58248.005923009201</v>
      </c>
      <c r="AR51" s="438">
        <v>43370.5097761668</v>
      </c>
      <c r="AS51" s="438">
        <v>26192.264076679199</v>
      </c>
      <c r="AT51" s="438">
        <v>13268.788414713699</v>
      </c>
      <c r="AU51" s="439">
        <v>8548.5333514530594</v>
      </c>
      <c r="AV51" s="437">
        <v>50481.302562289398</v>
      </c>
      <c r="AW51" s="438">
        <v>38060.0775249625</v>
      </c>
      <c r="AX51" s="438">
        <v>28061.611412149501</v>
      </c>
      <c r="AY51" s="438">
        <v>15286.6270880222</v>
      </c>
      <c r="AZ51" s="439">
        <v>7777.84891841436</v>
      </c>
      <c r="BA51" s="437">
        <v>42877.132679496703</v>
      </c>
      <c r="BB51" s="438">
        <v>39171.587324449902</v>
      </c>
      <c r="BC51" s="438">
        <v>23384.480122923302</v>
      </c>
      <c r="BD51" s="438">
        <v>14122.705967228399</v>
      </c>
      <c r="BE51" s="439">
        <v>12995.0774580539</v>
      </c>
      <c r="BF51" s="437">
        <v>60099.191594931399</v>
      </c>
      <c r="BG51" s="438">
        <v>43162.931365392498</v>
      </c>
      <c r="BH51" s="438">
        <v>27572.8717880853</v>
      </c>
      <c r="BI51" s="438">
        <v>16358.6183364683</v>
      </c>
      <c r="BJ51" s="439">
        <v>10358.897023571801</v>
      </c>
      <c r="BK51" s="437">
        <v>117541.62872305499</v>
      </c>
      <c r="BL51" s="438">
        <v>73794.253943722302</v>
      </c>
      <c r="BM51" s="438">
        <v>50687.692992359203</v>
      </c>
      <c r="BN51" s="438">
        <v>35869.806984557399</v>
      </c>
      <c r="BO51" s="439">
        <v>22396.790774997298</v>
      </c>
      <c r="BP51" s="437">
        <v>31943.333333333299</v>
      </c>
      <c r="BQ51" s="438">
        <v>40816.666666666701</v>
      </c>
      <c r="BR51" s="438">
        <v>29273.8461538462</v>
      </c>
      <c r="BS51" s="438">
        <v>17449.583333333299</v>
      </c>
      <c r="BT51" s="439">
        <v>4020</v>
      </c>
      <c r="BU51" s="437">
        <v>62648.6526688288</v>
      </c>
      <c r="BV51" s="438">
        <v>51772.812294858501</v>
      </c>
      <c r="BW51" s="438">
        <v>38212.211800426099</v>
      </c>
      <c r="BX51" s="438">
        <v>24462.877723300699</v>
      </c>
      <c r="BY51" s="439">
        <v>17585.190287937599</v>
      </c>
      <c r="BZ51" s="437">
        <v>28918.095767342798</v>
      </c>
      <c r="CA51" s="438">
        <v>23988.743799427601</v>
      </c>
      <c r="CB51" s="438">
        <v>17046.371983140802</v>
      </c>
      <c r="CC51" s="438">
        <v>10256.1004604754</v>
      </c>
      <c r="CD51" s="439">
        <v>6030.6804332143702</v>
      </c>
      <c r="CE51" s="437">
        <v>33518.549280879903</v>
      </c>
      <c r="CF51" s="438">
        <v>25113.7406360694</v>
      </c>
      <c r="CG51" s="438">
        <v>18358.5703271313</v>
      </c>
      <c r="CH51" s="438">
        <v>8801.8254956994697</v>
      </c>
      <c r="CI51" s="439">
        <v>4857.46121359483</v>
      </c>
      <c r="CJ51" s="437">
        <v>31757.494447691399</v>
      </c>
      <c r="CK51" s="438">
        <v>24681.380246976401</v>
      </c>
      <c r="CL51" s="438">
        <v>18150.0086249628</v>
      </c>
      <c r="CM51" s="438">
        <v>10887.0625434883</v>
      </c>
      <c r="CN51" s="439">
        <v>6094.5203275560798</v>
      </c>
      <c r="CO51" s="437">
        <v>34418.865254924996</v>
      </c>
      <c r="CP51" s="438">
        <v>23644.691849534101</v>
      </c>
      <c r="CQ51" s="438">
        <v>16084.546673045401</v>
      </c>
      <c r="CR51" s="438">
        <v>9847.6663045994501</v>
      </c>
      <c r="CS51" s="439">
        <v>5837.8304144252797</v>
      </c>
      <c r="CT51" s="437">
        <v>35421.051491521197</v>
      </c>
      <c r="CU51" s="438">
        <v>26644.3041703991</v>
      </c>
      <c r="CV51" s="438">
        <v>18806.982540220401</v>
      </c>
      <c r="CW51" s="438">
        <v>9773.8336714484703</v>
      </c>
      <c r="CX51" s="439">
        <v>5574.7696334026496</v>
      </c>
      <c r="CY51" s="437">
        <v>31822.310613405702</v>
      </c>
      <c r="CZ51" s="438">
        <v>25761.895298035299</v>
      </c>
      <c r="DA51" s="438">
        <v>14844.8369292973</v>
      </c>
      <c r="DB51" s="438">
        <v>8171.5646596566403</v>
      </c>
      <c r="DC51" s="439">
        <v>5321.1898922892397</v>
      </c>
      <c r="DD51" s="437">
        <v>40085.286418816402</v>
      </c>
      <c r="DE51" s="438">
        <v>27660.038967774599</v>
      </c>
      <c r="DF51" s="438">
        <v>19341.583841768799</v>
      </c>
      <c r="DG51" s="438">
        <v>11918.3479299548</v>
      </c>
      <c r="DH51" s="439">
        <v>8402.4786573535093</v>
      </c>
      <c r="DI51" s="437">
        <v>34700.301887723399</v>
      </c>
      <c r="DJ51" s="438">
        <v>26648.9701091514</v>
      </c>
      <c r="DK51" s="438">
        <v>19716.5737898349</v>
      </c>
      <c r="DL51" s="438">
        <v>10703.320983387501</v>
      </c>
      <c r="DM51" s="439">
        <v>6538.1547160706496</v>
      </c>
    </row>
    <row r="52" spans="2:117" ht="15.95" customHeight="1">
      <c r="B52" s="35">
        <v>12</v>
      </c>
      <c r="C52" s="444">
        <v>91277.194755665856</v>
      </c>
      <c r="D52" s="445">
        <v>58504.788254111008</v>
      </c>
      <c r="E52" s="445">
        <v>41271.046747622204</v>
      </c>
      <c r="F52" s="445">
        <v>24917.922682261251</v>
      </c>
      <c r="G52" s="446">
        <v>15155.916932944685</v>
      </c>
      <c r="H52" s="444">
        <v>188869.46192502455</v>
      </c>
      <c r="I52" s="445">
        <v>113444.96773969346</v>
      </c>
      <c r="J52" s="445">
        <v>95508.108738405965</v>
      </c>
      <c r="K52" s="445">
        <v>62290.853472142539</v>
      </c>
      <c r="L52" s="446">
        <v>36531.193699136478</v>
      </c>
      <c r="M52" s="444">
        <v>141651.36591931179</v>
      </c>
      <c r="N52" s="445">
        <v>86398.359493620606</v>
      </c>
      <c r="O52" s="445">
        <v>65080.705781119257</v>
      </c>
      <c r="P52" s="445">
        <v>51191.296199070159</v>
      </c>
      <c r="Q52" s="446">
        <v>36625.739176931093</v>
      </c>
      <c r="R52" s="444">
        <v>203328.98147158948</v>
      </c>
      <c r="S52" s="445">
        <v>133142.74034422589</v>
      </c>
      <c r="T52" s="445">
        <v>108843.23874799492</v>
      </c>
      <c r="U52" s="445">
        <v>72148.790826597426</v>
      </c>
      <c r="V52" s="446">
        <v>36399.905151886647</v>
      </c>
      <c r="W52" s="444">
        <v>60020.301764788499</v>
      </c>
      <c r="X52" s="445">
        <v>42960.455079095198</v>
      </c>
      <c r="Y52" s="445">
        <v>28076.357602752301</v>
      </c>
      <c r="Z52" s="445">
        <v>16842.104044071501</v>
      </c>
      <c r="AA52" s="446">
        <v>10566.721396900601</v>
      </c>
      <c r="AB52" s="444">
        <v>54183.488173155201</v>
      </c>
      <c r="AC52" s="445">
        <v>43225.786942840998</v>
      </c>
      <c r="AD52" s="445">
        <v>29241.899663966</v>
      </c>
      <c r="AE52" s="445">
        <v>19094.251634027802</v>
      </c>
      <c r="AF52" s="446">
        <v>11300.364046208801</v>
      </c>
      <c r="AG52" s="444">
        <v>84909.971231086805</v>
      </c>
      <c r="AH52" s="445">
        <v>47452.564900350102</v>
      </c>
      <c r="AI52" s="445">
        <v>28367.395496877802</v>
      </c>
      <c r="AJ52" s="445">
        <v>17314.855283477798</v>
      </c>
      <c r="AK52" s="446">
        <v>10858.391160814101</v>
      </c>
      <c r="AL52" s="444">
        <v>55992.123191793798</v>
      </c>
      <c r="AM52" s="445">
        <v>40013.364638500701</v>
      </c>
      <c r="AN52" s="445">
        <v>28167.133090030198</v>
      </c>
      <c r="AO52" s="445">
        <v>18068.196205044998</v>
      </c>
      <c r="AP52" s="446">
        <v>10879.4943901481</v>
      </c>
      <c r="AQ52" s="444">
        <v>58638.362465480102</v>
      </c>
      <c r="AR52" s="445">
        <v>43515.281165744702</v>
      </c>
      <c r="AS52" s="445">
        <v>26217.684130110101</v>
      </c>
      <c r="AT52" s="445">
        <v>13298.267164840699</v>
      </c>
      <c r="AU52" s="446">
        <v>8647.9278109972802</v>
      </c>
      <c r="AV52" s="444">
        <v>52064.997096464896</v>
      </c>
      <c r="AW52" s="445">
        <v>39360.703889566998</v>
      </c>
      <c r="AX52" s="445">
        <v>28849.454668915401</v>
      </c>
      <c r="AY52" s="445">
        <v>15542.350331507299</v>
      </c>
      <c r="AZ52" s="446">
        <v>8089.9276731075597</v>
      </c>
      <c r="BA52" s="444">
        <v>42884.442079940804</v>
      </c>
      <c r="BB52" s="445">
        <v>39554.524879491502</v>
      </c>
      <c r="BC52" s="445">
        <v>23605.806144450798</v>
      </c>
      <c r="BD52" s="445">
        <v>14225.0047742528</v>
      </c>
      <c r="BE52" s="446">
        <v>13032.5586962054</v>
      </c>
      <c r="BF52" s="444">
        <v>60805.131664434099</v>
      </c>
      <c r="BG52" s="445">
        <v>43706.623199668102</v>
      </c>
      <c r="BH52" s="445">
        <v>28031.949473165099</v>
      </c>
      <c r="BI52" s="445">
        <v>16545.7725183695</v>
      </c>
      <c r="BJ52" s="446">
        <v>10471.4016850179</v>
      </c>
      <c r="BK52" s="444">
        <v>119904.858585682</v>
      </c>
      <c r="BL52" s="445">
        <v>75198.978141885003</v>
      </c>
      <c r="BM52" s="445">
        <v>51626.781471118702</v>
      </c>
      <c r="BN52" s="445">
        <v>36454.119772572398</v>
      </c>
      <c r="BO52" s="446">
        <v>22678.715065516499</v>
      </c>
      <c r="BP52" s="444">
        <v>31943.333333333299</v>
      </c>
      <c r="BQ52" s="445">
        <v>41211.212121212098</v>
      </c>
      <c r="BR52" s="445">
        <v>29304.102564102599</v>
      </c>
      <c r="BS52" s="445">
        <v>17482.916666666701</v>
      </c>
      <c r="BT52" s="446">
        <v>4020</v>
      </c>
      <c r="BU52" s="444">
        <v>63689.465925280601</v>
      </c>
      <c r="BV52" s="445">
        <v>52563.574841239097</v>
      </c>
      <c r="BW52" s="445">
        <v>38740.684751013803</v>
      </c>
      <c r="BX52" s="445">
        <v>24698.134163069299</v>
      </c>
      <c r="BY52" s="446">
        <v>17724.281982335699</v>
      </c>
      <c r="BZ52" s="444">
        <v>28986.4008520885</v>
      </c>
      <c r="CA52" s="445">
        <v>23925.216180607102</v>
      </c>
      <c r="CB52" s="445">
        <v>17003.4259219552</v>
      </c>
      <c r="CC52" s="445">
        <v>10216.2572957755</v>
      </c>
      <c r="CD52" s="446">
        <v>6027.4487907206303</v>
      </c>
      <c r="CE52" s="444">
        <v>33502.470600676803</v>
      </c>
      <c r="CF52" s="445">
        <v>25125.616748300901</v>
      </c>
      <c r="CG52" s="445">
        <v>18349.602748446501</v>
      </c>
      <c r="CH52" s="445">
        <v>8808.1347810454499</v>
      </c>
      <c r="CI52" s="446">
        <v>4855.6958410363604</v>
      </c>
      <c r="CJ52" s="444">
        <v>31801.5020455874</v>
      </c>
      <c r="CK52" s="445">
        <v>24991.3337261218</v>
      </c>
      <c r="CL52" s="445">
        <v>18197.100500209599</v>
      </c>
      <c r="CM52" s="445">
        <v>10896.4669360997</v>
      </c>
      <c r="CN52" s="446">
        <v>6120.7627978391602</v>
      </c>
      <c r="CO52" s="444">
        <v>34392.072524904899</v>
      </c>
      <c r="CP52" s="445">
        <v>23651.137348537501</v>
      </c>
      <c r="CQ52" s="445">
        <v>16124.904845536401</v>
      </c>
      <c r="CR52" s="445">
        <v>9822.4056901389104</v>
      </c>
      <c r="CS52" s="446">
        <v>5831.9659057721801</v>
      </c>
      <c r="CT52" s="444">
        <v>35476.937120930801</v>
      </c>
      <c r="CU52" s="445">
        <v>26636.5058226336</v>
      </c>
      <c r="CV52" s="445">
        <v>18869.494073392802</v>
      </c>
      <c r="CW52" s="445">
        <v>9806.0202863474096</v>
      </c>
      <c r="CX52" s="446">
        <v>5782.8482373388797</v>
      </c>
      <c r="CY52" s="444">
        <v>31936.096082994001</v>
      </c>
      <c r="CZ52" s="445">
        <v>25806.2016543106</v>
      </c>
      <c r="DA52" s="445">
        <v>14829.803013496899</v>
      </c>
      <c r="DB52" s="445">
        <v>8173.2887979613597</v>
      </c>
      <c r="DC52" s="446">
        <v>5321.1898922892397</v>
      </c>
      <c r="DD52" s="444">
        <v>40243.938416793098</v>
      </c>
      <c r="DE52" s="445">
        <v>27767.725306785502</v>
      </c>
      <c r="DF52" s="445">
        <v>19459.983523705501</v>
      </c>
      <c r="DG52" s="445">
        <v>11977.1573564874</v>
      </c>
      <c r="DH52" s="446">
        <v>8539.6688362084205</v>
      </c>
      <c r="DI52" s="444">
        <v>34765.369054668103</v>
      </c>
      <c r="DJ52" s="445">
        <v>26745.691587315901</v>
      </c>
      <c r="DK52" s="445">
        <v>19758.784205077602</v>
      </c>
      <c r="DL52" s="445">
        <v>10718.812502848699</v>
      </c>
      <c r="DM52" s="446">
        <v>6591.60290450089</v>
      </c>
    </row>
    <row r="53" spans="2:117" ht="15.95" customHeight="1">
      <c r="B53" s="71" t="s">
        <v>668</v>
      </c>
      <c r="C53" s="437">
        <v>92544.007167370888</v>
      </c>
      <c r="D53" s="438">
        <v>59414.910000414609</v>
      </c>
      <c r="E53" s="438">
        <v>41923.500957195669</v>
      </c>
      <c r="F53" s="438">
        <v>25241.844152698413</v>
      </c>
      <c r="G53" s="439">
        <v>15324.295870669363</v>
      </c>
      <c r="H53" s="437">
        <v>191990.68437073487</v>
      </c>
      <c r="I53" s="438">
        <v>115774.78037626382</v>
      </c>
      <c r="J53" s="438">
        <v>97591.822044504981</v>
      </c>
      <c r="K53" s="438">
        <v>63530.148334677775</v>
      </c>
      <c r="L53" s="439">
        <v>37200.685807417292</v>
      </c>
      <c r="M53" s="437">
        <v>143898.45962528593</v>
      </c>
      <c r="N53" s="438">
        <v>88175.087512731872</v>
      </c>
      <c r="O53" s="438">
        <v>66251.55261421141</v>
      </c>
      <c r="P53" s="438">
        <v>52108.485791826315</v>
      </c>
      <c r="Q53" s="439">
        <v>37320.452478633561</v>
      </c>
      <c r="R53" s="437">
        <v>206863.6363780445</v>
      </c>
      <c r="S53" s="438">
        <v>135864.76638508195</v>
      </c>
      <c r="T53" s="438">
        <v>111314.47046668496</v>
      </c>
      <c r="U53" s="438">
        <v>73705.603466690678</v>
      </c>
      <c r="V53" s="439">
        <v>37051.076029127282</v>
      </c>
      <c r="W53" s="437">
        <v>60537.502715515497</v>
      </c>
      <c r="X53" s="438">
        <v>43264.425371488098</v>
      </c>
      <c r="Y53" s="438">
        <v>28340.6854727096</v>
      </c>
      <c r="Z53" s="438">
        <v>16935.4268009236</v>
      </c>
      <c r="AA53" s="439">
        <v>10625.495174097199</v>
      </c>
      <c r="AB53" s="437">
        <v>54525.298794698901</v>
      </c>
      <c r="AC53" s="438">
        <v>43448.850343382699</v>
      </c>
      <c r="AD53" s="438">
        <v>29516.7726881452</v>
      </c>
      <c r="AE53" s="438">
        <v>19145.9353515615</v>
      </c>
      <c r="AF53" s="439">
        <v>11315.058229505001</v>
      </c>
      <c r="AG53" s="437">
        <v>85857.521901495202</v>
      </c>
      <c r="AH53" s="438">
        <v>47549.265194198502</v>
      </c>
      <c r="AI53" s="438">
        <v>28421.546664149901</v>
      </c>
      <c r="AJ53" s="438">
        <v>17402.1610926789</v>
      </c>
      <c r="AK53" s="439">
        <v>10883.4793109643</v>
      </c>
      <c r="AL53" s="437">
        <v>56096.195109165397</v>
      </c>
      <c r="AM53" s="438">
        <v>40361.324366131703</v>
      </c>
      <c r="AN53" s="438">
        <v>28310.070968046799</v>
      </c>
      <c r="AO53" s="438">
        <v>18087.825637933402</v>
      </c>
      <c r="AP53" s="439">
        <v>10879.4943901481</v>
      </c>
      <c r="AQ53" s="437">
        <v>58929.993543766403</v>
      </c>
      <c r="AR53" s="438">
        <v>43550.344905305297</v>
      </c>
      <c r="AS53" s="438">
        <v>26250.0745512125</v>
      </c>
      <c r="AT53" s="438">
        <v>13337.322849480101</v>
      </c>
      <c r="AU53" s="439">
        <v>8755.2656638093194</v>
      </c>
      <c r="AV53" s="437">
        <v>53477.729130171603</v>
      </c>
      <c r="AW53" s="438">
        <v>40608.396980021498</v>
      </c>
      <c r="AX53" s="438">
        <v>29536.095427492499</v>
      </c>
      <c r="AY53" s="438">
        <v>15908.7993199661</v>
      </c>
      <c r="AZ53" s="439">
        <v>8428.3559713798895</v>
      </c>
      <c r="BA53" s="437">
        <v>43026.522020725402</v>
      </c>
      <c r="BB53" s="438">
        <v>39681.420080274998</v>
      </c>
      <c r="BC53" s="438">
        <v>23740.893382571601</v>
      </c>
      <c r="BD53" s="438">
        <v>14294.4295849561</v>
      </c>
      <c r="BE53" s="439">
        <v>13052.659270730101</v>
      </c>
      <c r="BF53" s="437">
        <v>61402.8245824146</v>
      </c>
      <c r="BG53" s="438">
        <v>43999.455892154103</v>
      </c>
      <c r="BH53" s="438">
        <v>28355.662345112902</v>
      </c>
      <c r="BI53" s="438">
        <v>16656.906053088998</v>
      </c>
      <c r="BJ53" s="439">
        <v>10548.087173358301</v>
      </c>
      <c r="BK53" s="437">
        <v>121472.05801123301</v>
      </c>
      <c r="BL53" s="438">
        <v>76239.910359555593</v>
      </c>
      <c r="BM53" s="438">
        <v>52265.418986869103</v>
      </c>
      <c r="BN53" s="438">
        <v>36875.273789618201</v>
      </c>
      <c r="BO53" s="439">
        <v>22942.4213798739</v>
      </c>
      <c r="BP53" s="437">
        <v>31853.333333333299</v>
      </c>
      <c r="BQ53" s="438">
        <v>42953.030303030297</v>
      </c>
      <c r="BR53" s="438">
        <v>30081.538461538501</v>
      </c>
      <c r="BS53" s="438">
        <v>18247.5</v>
      </c>
      <c r="BT53" s="439">
        <v>4020</v>
      </c>
      <c r="BU53" s="437">
        <v>64520.065107288297</v>
      </c>
      <c r="BV53" s="438">
        <v>53286.269556860301</v>
      </c>
      <c r="BW53" s="438">
        <v>39236.650975333599</v>
      </c>
      <c r="BX53" s="438">
        <v>24964.272854941701</v>
      </c>
      <c r="BY53" s="439">
        <v>17866.388877693102</v>
      </c>
      <c r="BZ53" s="437">
        <v>28993.844586459199</v>
      </c>
      <c r="CA53" s="438">
        <v>23894.804041870299</v>
      </c>
      <c r="CB53" s="438">
        <v>16959.312887504198</v>
      </c>
      <c r="CC53" s="438">
        <v>10192.1334159997</v>
      </c>
      <c r="CD53" s="439">
        <v>5993.5976757283497</v>
      </c>
      <c r="CE53" s="437">
        <v>33829.409404963299</v>
      </c>
      <c r="CF53" s="438">
        <v>25334.938827262999</v>
      </c>
      <c r="CG53" s="438">
        <v>18506.9833724655</v>
      </c>
      <c r="CH53" s="438">
        <v>8771.2157267504408</v>
      </c>
      <c r="CI53" s="439">
        <v>4829.3446299868701</v>
      </c>
      <c r="CJ53" s="437">
        <v>31940.793395674998</v>
      </c>
      <c r="CK53" s="438">
        <v>25134.156666101499</v>
      </c>
      <c r="CL53" s="438">
        <v>18334.981260402899</v>
      </c>
      <c r="CM53" s="438">
        <v>10909.403742217401</v>
      </c>
      <c r="CN53" s="439">
        <v>6141.2296268904702</v>
      </c>
      <c r="CO53" s="437">
        <v>34405.197944649597</v>
      </c>
      <c r="CP53" s="438">
        <v>23744.997080609999</v>
      </c>
      <c r="CQ53" s="438">
        <v>16107.222782991401</v>
      </c>
      <c r="CR53" s="438">
        <v>9791.3095093069605</v>
      </c>
      <c r="CS53" s="439">
        <v>5766.8835200241201</v>
      </c>
      <c r="CT53" s="437">
        <v>35950.263027602399</v>
      </c>
      <c r="CU53" s="438">
        <v>26659.9707375336</v>
      </c>
      <c r="CV53" s="438">
        <v>18940.5131701387</v>
      </c>
      <c r="CW53" s="438">
        <v>9812.1943242982798</v>
      </c>
      <c r="CX53" s="439">
        <v>5783.2433416719396</v>
      </c>
      <c r="CY53" s="437">
        <v>31964.2645918169</v>
      </c>
      <c r="CZ53" s="438">
        <v>25803.254624615201</v>
      </c>
      <c r="DA53" s="438">
        <v>14808.475450620401</v>
      </c>
      <c r="DB53" s="438">
        <v>8135.0778802863497</v>
      </c>
      <c r="DC53" s="439">
        <v>5335.7387379768898</v>
      </c>
      <c r="DD53" s="437">
        <v>40290.956626201303</v>
      </c>
      <c r="DE53" s="438">
        <v>27806.831308876201</v>
      </c>
      <c r="DF53" s="438">
        <v>19500.0479821398</v>
      </c>
      <c r="DG53" s="438">
        <v>12004.881653962901</v>
      </c>
      <c r="DH53" s="439">
        <v>8563.7698786467699</v>
      </c>
      <c r="DI53" s="437">
        <v>34878.917060403903</v>
      </c>
      <c r="DJ53" s="438">
        <v>26894.659890667401</v>
      </c>
      <c r="DK53" s="438">
        <v>19904.7185792034</v>
      </c>
      <c r="DL53" s="438">
        <v>10742.9289606568</v>
      </c>
      <c r="DM53" s="439">
        <v>6587.6762129605904</v>
      </c>
    </row>
    <row r="54" spans="2:117" ht="15.95" customHeight="1">
      <c r="B54" s="71">
        <v>2</v>
      </c>
      <c r="C54" s="437">
        <v>93487.841173054971</v>
      </c>
      <c r="D54" s="438">
        <v>60186.204377911003</v>
      </c>
      <c r="E54" s="438">
        <v>42576.602799172753</v>
      </c>
      <c r="F54" s="438">
        <v>25556.371036324137</v>
      </c>
      <c r="G54" s="439">
        <v>15504.065798822388</v>
      </c>
      <c r="H54" s="437">
        <v>193911.40840370429</v>
      </c>
      <c r="I54" s="438">
        <v>117513.29875673192</v>
      </c>
      <c r="J54" s="438">
        <v>99137.012940911722</v>
      </c>
      <c r="K54" s="438">
        <v>64571.837965806852</v>
      </c>
      <c r="L54" s="439">
        <v>37792.434004291834</v>
      </c>
      <c r="M54" s="437">
        <v>145524.2124923493</v>
      </c>
      <c r="N54" s="438">
        <v>89645.803017224942</v>
      </c>
      <c r="O54" s="438">
        <v>67304.218702374812</v>
      </c>
      <c r="P54" s="438">
        <v>53044.631169200366</v>
      </c>
      <c r="Q54" s="439">
        <v>37974.918644817852</v>
      </c>
      <c r="R54" s="437">
        <v>208923.28829256282</v>
      </c>
      <c r="S54" s="438">
        <v>137794.74449317262</v>
      </c>
      <c r="T54" s="438">
        <v>113071.21908341833</v>
      </c>
      <c r="U54" s="438">
        <v>74851.50481477729</v>
      </c>
      <c r="V54" s="439">
        <v>37571.577840072423</v>
      </c>
      <c r="W54" s="437">
        <v>60954.7243770348</v>
      </c>
      <c r="X54" s="438">
        <v>43561.616127026296</v>
      </c>
      <c r="Y54" s="438">
        <v>28586.8879432801</v>
      </c>
      <c r="Z54" s="438">
        <v>17013.632474420399</v>
      </c>
      <c r="AA54" s="439">
        <v>10626.4190682017</v>
      </c>
      <c r="AB54" s="437">
        <v>54925.969438583401</v>
      </c>
      <c r="AC54" s="438">
        <v>43620.937282078798</v>
      </c>
      <c r="AD54" s="438">
        <v>29650.2786782447</v>
      </c>
      <c r="AE54" s="438">
        <v>19197.2271986288</v>
      </c>
      <c r="AF54" s="439">
        <v>11332.6266756156</v>
      </c>
      <c r="AG54" s="437">
        <v>86034.847483926496</v>
      </c>
      <c r="AH54" s="438">
        <v>47719.382697925597</v>
      </c>
      <c r="AI54" s="438">
        <v>28530.365653260898</v>
      </c>
      <c r="AJ54" s="438">
        <v>17488.8498667481</v>
      </c>
      <c r="AK54" s="439">
        <v>10898.1740369329</v>
      </c>
      <c r="AL54" s="437">
        <v>56671.5237351412</v>
      </c>
      <c r="AM54" s="438">
        <v>40852.854114654903</v>
      </c>
      <c r="AN54" s="438">
        <v>28519.942937726599</v>
      </c>
      <c r="AO54" s="438">
        <v>18170.296713626602</v>
      </c>
      <c r="AP54" s="439">
        <v>10879.4943901481</v>
      </c>
      <c r="AQ54" s="437">
        <v>59017.956807898998</v>
      </c>
      <c r="AR54" s="438">
        <v>43608.656426029796</v>
      </c>
      <c r="AS54" s="438">
        <v>26251.215519110199</v>
      </c>
      <c r="AT54" s="438">
        <v>13358.877788949399</v>
      </c>
      <c r="AU54" s="439">
        <v>8708.76894626803</v>
      </c>
      <c r="AV54" s="437">
        <v>54762.4717574959</v>
      </c>
      <c r="AW54" s="438">
        <v>41481.686021931397</v>
      </c>
      <c r="AX54" s="438">
        <v>30155.1110598624</v>
      </c>
      <c r="AY54" s="438">
        <v>16108.3481489312</v>
      </c>
      <c r="AZ54" s="439">
        <v>8421.0175307985101</v>
      </c>
      <c r="BA54" s="437">
        <v>43026.522020725402</v>
      </c>
      <c r="BB54" s="438">
        <v>39796.650630869401</v>
      </c>
      <c r="BC54" s="438">
        <v>23888.5225034836</v>
      </c>
      <c r="BD54" s="438">
        <v>14332.305831474199</v>
      </c>
      <c r="BE54" s="439">
        <v>13067.559873025601</v>
      </c>
      <c r="BF54" s="437">
        <v>61789.241484214603</v>
      </c>
      <c r="BG54" s="438">
        <v>44247.442334464497</v>
      </c>
      <c r="BH54" s="438">
        <v>28619.6380013739</v>
      </c>
      <c r="BI54" s="438">
        <v>16734.0808308825</v>
      </c>
      <c r="BJ54" s="439">
        <v>10549.292630518999</v>
      </c>
      <c r="BK54" s="437">
        <v>122623.886030949</v>
      </c>
      <c r="BL54" s="438">
        <v>77290.453641193395</v>
      </c>
      <c r="BM54" s="438">
        <v>53122.895135192703</v>
      </c>
      <c r="BN54" s="438">
        <v>37446.625962974802</v>
      </c>
      <c r="BO54" s="439">
        <v>23314.8948376345</v>
      </c>
      <c r="BP54" s="437">
        <v>31813.333333333299</v>
      </c>
      <c r="BQ54" s="438">
        <v>45770.909090909103</v>
      </c>
      <c r="BR54" s="438">
        <v>32146.9230769231</v>
      </c>
      <c r="BS54" s="438">
        <v>18878.75</v>
      </c>
      <c r="BT54" s="439">
        <v>4020</v>
      </c>
      <c r="BU54" s="437">
        <v>65612.985413988106</v>
      </c>
      <c r="BV54" s="438">
        <v>54160.158791813003</v>
      </c>
      <c r="BW54" s="438">
        <v>40072.240748077304</v>
      </c>
      <c r="BX54" s="438">
        <v>25424.901464090199</v>
      </c>
      <c r="BY54" s="439">
        <v>18235.2889838234</v>
      </c>
      <c r="BZ54" s="437">
        <v>28993.844586459199</v>
      </c>
      <c r="CA54" s="438">
        <v>23836.866981116302</v>
      </c>
      <c r="CB54" s="438">
        <v>16954.083147321398</v>
      </c>
      <c r="CC54" s="438">
        <v>10176.082227475101</v>
      </c>
      <c r="CD54" s="439">
        <v>5967.0307382236097</v>
      </c>
      <c r="CE54" s="437">
        <v>33825.136985335601</v>
      </c>
      <c r="CF54" s="438">
        <v>25319.702207938601</v>
      </c>
      <c r="CG54" s="438">
        <v>18485.974877314002</v>
      </c>
      <c r="CH54" s="438">
        <v>8721.6845459792894</v>
      </c>
      <c r="CI54" s="439">
        <v>4816.61431623932</v>
      </c>
      <c r="CJ54" s="437">
        <v>31949.086791350099</v>
      </c>
      <c r="CK54" s="438">
        <v>25247.270241324699</v>
      </c>
      <c r="CL54" s="438">
        <v>18382.911019307499</v>
      </c>
      <c r="CM54" s="438">
        <v>10924.745388339499</v>
      </c>
      <c r="CN54" s="439">
        <v>6146.0503204818997</v>
      </c>
      <c r="CO54" s="437">
        <v>34395.626678979199</v>
      </c>
      <c r="CP54" s="438">
        <v>23760.969145227798</v>
      </c>
      <c r="CQ54" s="438">
        <v>16101.7546405381</v>
      </c>
      <c r="CR54" s="438">
        <v>9739.5464353777097</v>
      </c>
      <c r="CS54" s="439">
        <v>5761.0190113710196</v>
      </c>
      <c r="CT54" s="437">
        <v>36017.325782893902</v>
      </c>
      <c r="CU54" s="438">
        <v>26809.2531103812</v>
      </c>
      <c r="CV54" s="438">
        <v>19092.434758910498</v>
      </c>
      <c r="CW54" s="438">
        <v>9803.0952613985792</v>
      </c>
      <c r="CX54" s="439">
        <v>5798.2573063282998</v>
      </c>
      <c r="CY54" s="437">
        <v>31936.0602094241</v>
      </c>
      <c r="CZ54" s="438">
        <v>25809.716043313401</v>
      </c>
      <c r="DA54" s="438">
        <v>14733.7203318067</v>
      </c>
      <c r="DB54" s="438">
        <v>8104.7456780821403</v>
      </c>
      <c r="DC54" s="439">
        <v>5418.1905124326204</v>
      </c>
      <c r="DD54" s="437">
        <v>40202.428553363701</v>
      </c>
      <c r="DE54" s="438">
        <v>27863.844112884701</v>
      </c>
      <c r="DF54" s="438">
        <v>19564.324696248001</v>
      </c>
      <c r="DG54" s="438">
        <v>12001.1648039188</v>
      </c>
      <c r="DH54" s="439">
        <v>8600.7444262179397</v>
      </c>
      <c r="DI54" s="437">
        <v>34868.294255665402</v>
      </c>
      <c r="DJ54" s="438">
        <v>27061.032139529201</v>
      </c>
      <c r="DK54" s="438">
        <v>20211.782910574198</v>
      </c>
      <c r="DL54" s="438">
        <v>10753.4812248991</v>
      </c>
      <c r="DM54" s="439">
        <v>6605.14082659832</v>
      </c>
    </row>
    <row r="55" spans="2:117" ht="15.95" customHeight="1">
      <c r="B55" s="71">
        <v>3</v>
      </c>
      <c r="C55" s="437">
        <v>94805.708570889896</v>
      </c>
      <c r="D55" s="438">
        <v>61467.5114691247</v>
      </c>
      <c r="E55" s="438">
        <v>43860.674892677802</v>
      </c>
      <c r="F55" s="438">
        <v>26194.086207287699</v>
      </c>
      <c r="G55" s="439">
        <v>15930.213098947501</v>
      </c>
      <c r="H55" s="437">
        <v>195852.90020614601</v>
      </c>
      <c r="I55" s="438">
        <v>119775.00611297099</v>
      </c>
      <c r="J55" s="438">
        <v>101126.884610468</v>
      </c>
      <c r="K55" s="438">
        <v>66512.417556792599</v>
      </c>
      <c r="L55" s="439">
        <v>38941.458928190303</v>
      </c>
      <c r="M55" s="437">
        <v>147459.18038809299</v>
      </c>
      <c r="N55" s="438">
        <v>92126.292643952504</v>
      </c>
      <c r="O55" s="438">
        <v>69246.483146074504</v>
      </c>
      <c r="P55" s="438">
        <v>54995.926700507298</v>
      </c>
      <c r="Q55" s="439">
        <v>39175.815186711603</v>
      </c>
      <c r="R55" s="437">
        <v>210890.44254288901</v>
      </c>
      <c r="S55" s="438">
        <v>139895.52673942401</v>
      </c>
      <c r="T55" s="438">
        <v>115079.924546312</v>
      </c>
      <c r="U55" s="438">
        <v>76787.545577384706</v>
      </c>
      <c r="V55" s="439">
        <v>38660.377168157604</v>
      </c>
      <c r="W55" s="437">
        <v>61667.692560916097</v>
      </c>
      <c r="X55" s="438">
        <v>44142.061143374303</v>
      </c>
      <c r="Y55" s="438">
        <v>29067.852386615501</v>
      </c>
      <c r="Z55" s="438">
        <v>17182.667841185499</v>
      </c>
      <c r="AA55" s="439">
        <v>10753.2085593962</v>
      </c>
      <c r="AB55" s="437">
        <v>55449.195209134901</v>
      </c>
      <c r="AC55" s="438">
        <v>43943.609853195798</v>
      </c>
      <c r="AD55" s="438">
        <v>29816.0573521109</v>
      </c>
      <c r="AE55" s="438">
        <v>19325.3772911507</v>
      </c>
      <c r="AF55" s="439">
        <v>11380.6559461815</v>
      </c>
      <c r="AG55" s="437">
        <v>86252.139434570199</v>
      </c>
      <c r="AH55" s="438">
        <v>47763.371695598202</v>
      </c>
      <c r="AI55" s="438">
        <v>28626.657982647499</v>
      </c>
      <c r="AJ55" s="438">
        <v>17614.679780758201</v>
      </c>
      <c r="AK55" s="439">
        <v>10901.944604664101</v>
      </c>
      <c r="AL55" s="437">
        <v>58283.1037549057</v>
      </c>
      <c r="AM55" s="438">
        <v>42308.6657835734</v>
      </c>
      <c r="AN55" s="438">
        <v>29386.8398390888</v>
      </c>
      <c r="AO55" s="438">
        <v>18435.093435438899</v>
      </c>
      <c r="AP55" s="439">
        <v>11052.780299632501</v>
      </c>
      <c r="AQ55" s="437">
        <v>59362.280290087401</v>
      </c>
      <c r="AR55" s="438">
        <v>43833.638700383301</v>
      </c>
      <c r="AS55" s="438">
        <v>26275.0711993839</v>
      </c>
      <c r="AT55" s="438">
        <v>13402.8824900906</v>
      </c>
      <c r="AU55" s="439">
        <v>8989.2420855111795</v>
      </c>
      <c r="AV55" s="437">
        <v>56327.365106150501</v>
      </c>
      <c r="AW55" s="438">
        <v>42632.115934675603</v>
      </c>
      <c r="AX55" s="438">
        <v>30796.513075987601</v>
      </c>
      <c r="AY55" s="438">
        <v>16483.264962636302</v>
      </c>
      <c r="AZ55" s="439">
        <v>8724.8827451547495</v>
      </c>
      <c r="BA55" s="437">
        <v>43259.016469282004</v>
      </c>
      <c r="BB55" s="438">
        <v>40356.847546070298</v>
      </c>
      <c r="BC55" s="438">
        <v>24140.670049321201</v>
      </c>
      <c r="BD55" s="438">
        <v>14397.296687215399</v>
      </c>
      <c r="BE55" s="439">
        <v>13106.461056272199</v>
      </c>
      <c r="BF55" s="437">
        <v>62327.1286918689</v>
      </c>
      <c r="BG55" s="438">
        <v>44606.2549635049</v>
      </c>
      <c r="BH55" s="438">
        <v>28911.801049950602</v>
      </c>
      <c r="BI55" s="438">
        <v>16879.971845740201</v>
      </c>
      <c r="BJ55" s="439">
        <v>10661.9120197843</v>
      </c>
      <c r="BK55" s="437">
        <v>123819.391883638</v>
      </c>
      <c r="BL55" s="438">
        <v>78616.391977391497</v>
      </c>
      <c r="BM55" s="438">
        <v>54414.040377784302</v>
      </c>
      <c r="BN55" s="438">
        <v>38310.492471348698</v>
      </c>
      <c r="BO55" s="439">
        <v>23922.479701504901</v>
      </c>
      <c r="BP55" s="437">
        <v>32100</v>
      </c>
      <c r="BQ55" s="438">
        <v>48410.303030303003</v>
      </c>
      <c r="BR55" s="438">
        <v>34752.564102564102</v>
      </c>
      <c r="BS55" s="438">
        <v>19735.416666666701</v>
      </c>
      <c r="BT55" s="439">
        <v>4020</v>
      </c>
      <c r="BU55" s="437">
        <v>66938.9717316764</v>
      </c>
      <c r="BV55" s="438">
        <v>55409.138002485597</v>
      </c>
      <c r="BW55" s="438">
        <v>41486.7094545937</v>
      </c>
      <c r="BX55" s="438">
        <v>26093.831739056601</v>
      </c>
      <c r="BY55" s="439">
        <v>18818.7432244054</v>
      </c>
      <c r="BZ55" s="437">
        <v>29058.3300916921</v>
      </c>
      <c r="CA55" s="438">
        <v>23887.310470812499</v>
      </c>
      <c r="CB55" s="438">
        <v>16974.562646213199</v>
      </c>
      <c r="CC55" s="438">
        <v>10103.6081098048</v>
      </c>
      <c r="CD55" s="439">
        <v>5967.0307382236097</v>
      </c>
      <c r="CE55" s="437">
        <v>33834.485547095297</v>
      </c>
      <c r="CF55" s="438">
        <v>25429.4738297205</v>
      </c>
      <c r="CG55" s="438">
        <v>18643.237747888299</v>
      </c>
      <c r="CH55" s="438">
        <v>8717.2894173116692</v>
      </c>
      <c r="CI55" s="439">
        <v>4802.0641394046597</v>
      </c>
      <c r="CJ55" s="437">
        <v>31998.017241379301</v>
      </c>
      <c r="CK55" s="438">
        <v>25398.046041030899</v>
      </c>
      <c r="CL55" s="438">
        <v>18437.801422362299</v>
      </c>
      <c r="CM55" s="438">
        <v>10973.7086129284</v>
      </c>
      <c r="CN55" s="439">
        <v>6137.7648852589</v>
      </c>
      <c r="CO55" s="437">
        <v>34336.500797515102</v>
      </c>
      <c r="CP55" s="438">
        <v>23922.928673341699</v>
      </c>
      <c r="CQ55" s="438">
        <v>16123.077476684501</v>
      </c>
      <c r="CR55" s="438">
        <v>9722.1369872155192</v>
      </c>
      <c r="CS55" s="439">
        <v>5755.5373208851897</v>
      </c>
      <c r="CT55" s="437">
        <v>36162.866691422198</v>
      </c>
      <c r="CU55" s="438">
        <v>26867.294814372399</v>
      </c>
      <c r="CV55" s="438">
        <v>19318.542167572999</v>
      </c>
      <c r="CW55" s="438">
        <v>9835.6415659536597</v>
      </c>
      <c r="CX55" s="439">
        <v>6077.56198699981</v>
      </c>
      <c r="CY55" s="437">
        <v>31735.998481029001</v>
      </c>
      <c r="CZ55" s="438">
        <v>25783.360434594699</v>
      </c>
      <c r="DA55" s="438">
        <v>14708.733495864601</v>
      </c>
      <c r="DB55" s="438">
        <v>8091.2357553542597</v>
      </c>
      <c r="DC55" s="439">
        <v>5384.1077138946603</v>
      </c>
      <c r="DD55" s="437">
        <v>40159.719903894802</v>
      </c>
      <c r="DE55" s="438">
        <v>27932.610946679401</v>
      </c>
      <c r="DF55" s="438">
        <v>19656.489545845201</v>
      </c>
      <c r="DG55" s="438">
        <v>12014.566162143399</v>
      </c>
      <c r="DH55" s="439">
        <v>8777.1756799661307</v>
      </c>
      <c r="DI55" s="437">
        <v>34853.129097485697</v>
      </c>
      <c r="DJ55" s="438">
        <v>27262.2885682132</v>
      </c>
      <c r="DK55" s="438">
        <v>20632.2747955466</v>
      </c>
      <c r="DL55" s="438">
        <v>10788.2990538922</v>
      </c>
      <c r="DM55" s="439">
        <v>6662.66339086473</v>
      </c>
    </row>
    <row r="56" spans="2:117" ht="15.95" customHeight="1">
      <c r="B56" s="71">
        <v>4</v>
      </c>
      <c r="C56" s="437">
        <v>94942.149494579193</v>
      </c>
      <c r="D56" s="438">
        <v>61686.035829710498</v>
      </c>
      <c r="E56" s="438">
        <v>44150.1804972584</v>
      </c>
      <c r="F56" s="438">
        <v>26348.5044546877</v>
      </c>
      <c r="G56" s="439">
        <v>15998.6702252631</v>
      </c>
      <c r="H56" s="437">
        <v>195765.11603396601</v>
      </c>
      <c r="I56" s="438">
        <v>119923.261243917</v>
      </c>
      <c r="J56" s="438">
        <v>101277.01562345499</v>
      </c>
      <c r="K56" s="438">
        <v>66778.963851007298</v>
      </c>
      <c r="L56" s="439">
        <v>39163.891475034899</v>
      </c>
      <c r="M56" s="437">
        <v>147806.58181138799</v>
      </c>
      <c r="N56" s="438">
        <v>92492.609608610306</v>
      </c>
      <c r="O56" s="438">
        <v>69850.881925723093</v>
      </c>
      <c r="P56" s="438">
        <v>55448.256408572699</v>
      </c>
      <c r="Q56" s="439">
        <v>39430.145405837997</v>
      </c>
      <c r="R56" s="437">
        <v>210667.431695823</v>
      </c>
      <c r="S56" s="438">
        <v>139885.093921725</v>
      </c>
      <c r="T56" s="438">
        <v>115031.23697488201</v>
      </c>
      <c r="U56" s="438">
        <v>76888.3340565463</v>
      </c>
      <c r="V56" s="439">
        <v>38844.552345975899</v>
      </c>
      <c r="W56" s="437">
        <v>61892.2547409135</v>
      </c>
      <c r="X56" s="438">
        <v>44354.425027491903</v>
      </c>
      <c r="Y56" s="438">
        <v>29351.658037929599</v>
      </c>
      <c r="Z56" s="438">
        <v>17301.412268500899</v>
      </c>
      <c r="AA56" s="439">
        <v>10756.9248676469</v>
      </c>
      <c r="AB56" s="437">
        <v>55654.011697212904</v>
      </c>
      <c r="AC56" s="438">
        <v>44108.199141538797</v>
      </c>
      <c r="AD56" s="438">
        <v>29928.116563530501</v>
      </c>
      <c r="AE56" s="438">
        <v>19437.946021809301</v>
      </c>
      <c r="AF56" s="439">
        <v>11380.6559461815</v>
      </c>
      <c r="AG56" s="437">
        <v>86312.045109655999</v>
      </c>
      <c r="AH56" s="438">
        <v>47801.955111801297</v>
      </c>
      <c r="AI56" s="438">
        <v>28662.873057676599</v>
      </c>
      <c r="AJ56" s="438">
        <v>17662.280569966701</v>
      </c>
      <c r="AK56" s="439">
        <v>10901.560325094501</v>
      </c>
      <c r="AL56" s="437">
        <v>58512.769045493798</v>
      </c>
      <c r="AM56" s="438">
        <v>42842.526038966898</v>
      </c>
      <c r="AN56" s="438">
        <v>29880.493785324001</v>
      </c>
      <c r="AO56" s="438">
        <v>18617.488704138101</v>
      </c>
      <c r="AP56" s="439">
        <v>11053.1569698108</v>
      </c>
      <c r="AQ56" s="437">
        <v>59399.615711173697</v>
      </c>
      <c r="AR56" s="438">
        <v>43808.418449650497</v>
      </c>
      <c r="AS56" s="438">
        <v>26287.960712186701</v>
      </c>
      <c r="AT56" s="438">
        <v>13482.616659428701</v>
      </c>
      <c r="AU56" s="439">
        <v>8989.7503439264092</v>
      </c>
      <c r="AV56" s="437">
        <v>57254.102427291102</v>
      </c>
      <c r="AW56" s="438">
        <v>43042.395750067801</v>
      </c>
      <c r="AX56" s="438">
        <v>31200.823849844899</v>
      </c>
      <c r="AY56" s="438">
        <v>16750.508778683001</v>
      </c>
      <c r="AZ56" s="439">
        <v>8750.1086346532302</v>
      </c>
      <c r="BA56" s="437">
        <v>43252.558290155401</v>
      </c>
      <c r="BB56" s="438">
        <v>40475.539057934599</v>
      </c>
      <c r="BC56" s="438">
        <v>24284.0972728659</v>
      </c>
      <c r="BD56" s="438">
        <v>14401.1061643587</v>
      </c>
      <c r="BE56" s="439">
        <v>13120.0655545113</v>
      </c>
      <c r="BF56" s="437">
        <v>62550.696607659702</v>
      </c>
      <c r="BG56" s="438">
        <v>44737.219804070301</v>
      </c>
      <c r="BH56" s="438">
        <v>29092.9471556764</v>
      </c>
      <c r="BI56" s="438">
        <v>16983.332640780802</v>
      </c>
      <c r="BJ56" s="439">
        <v>10666.6461056109</v>
      </c>
      <c r="BK56" s="437">
        <v>123948.46812513399</v>
      </c>
      <c r="BL56" s="438">
        <v>78933.798553704793</v>
      </c>
      <c r="BM56" s="438">
        <v>54804.971936358299</v>
      </c>
      <c r="BN56" s="438">
        <v>38567.710786986099</v>
      </c>
      <c r="BO56" s="439">
        <v>24052.070759515202</v>
      </c>
      <c r="BP56" s="437">
        <v>32396.666666666701</v>
      </c>
      <c r="BQ56" s="438">
        <v>48846.666666666701</v>
      </c>
      <c r="BR56" s="438">
        <v>35033.333333333299</v>
      </c>
      <c r="BS56" s="438">
        <v>19960.416666666701</v>
      </c>
      <c r="BT56" s="439">
        <v>4020</v>
      </c>
      <c r="BU56" s="437">
        <v>67256.265401811295</v>
      </c>
      <c r="BV56" s="438">
        <v>55807.8492409186</v>
      </c>
      <c r="BW56" s="438">
        <v>41950.111763986701</v>
      </c>
      <c r="BX56" s="438">
        <v>26362.1055610043</v>
      </c>
      <c r="BY56" s="439">
        <v>18929.9425033074</v>
      </c>
      <c r="BZ56" s="437">
        <v>29048.760766879699</v>
      </c>
      <c r="CA56" s="438">
        <v>23861.2203797732</v>
      </c>
      <c r="CB56" s="438">
        <v>16950.345406138498</v>
      </c>
      <c r="CC56" s="438">
        <v>10099.9139811065</v>
      </c>
      <c r="CD56" s="439">
        <v>5960.3890038474201</v>
      </c>
      <c r="CE56" s="437">
        <v>33834.485547095297</v>
      </c>
      <c r="CF56" s="438">
        <v>25392.258561005401</v>
      </c>
      <c r="CG56" s="438">
        <v>18624.352027691999</v>
      </c>
      <c r="CH56" s="438">
        <v>8697.0730730138403</v>
      </c>
      <c r="CI56" s="439">
        <v>4800.4255284944902</v>
      </c>
      <c r="CJ56" s="437">
        <v>32023.484804208099</v>
      </c>
      <c r="CK56" s="438">
        <v>25437.011820391101</v>
      </c>
      <c r="CL56" s="438">
        <v>18444.122765710199</v>
      </c>
      <c r="CM56" s="438">
        <v>10967.941621554401</v>
      </c>
      <c r="CN56" s="439">
        <v>6179.4737558549596</v>
      </c>
      <c r="CO56" s="437">
        <v>34396.357104880197</v>
      </c>
      <c r="CP56" s="438">
        <v>23888.924946460898</v>
      </c>
      <c r="CQ56" s="438">
        <v>16122.883316850501</v>
      </c>
      <c r="CR56" s="438">
        <v>9720.8806297906995</v>
      </c>
      <c r="CS56" s="439">
        <v>5739.3774042915302</v>
      </c>
      <c r="CT56" s="437">
        <v>36384.738210174502</v>
      </c>
      <c r="CU56" s="438">
        <v>26981.0043794167</v>
      </c>
      <c r="CV56" s="438">
        <v>19483.971974346401</v>
      </c>
      <c r="CW56" s="438">
        <v>9855.7119308707097</v>
      </c>
      <c r="CX56" s="439">
        <v>6118.6578608959499</v>
      </c>
      <c r="CY56" s="437">
        <v>31742.349072458099</v>
      </c>
      <c r="CZ56" s="438">
        <v>25708.658863300399</v>
      </c>
      <c r="DA56" s="438">
        <v>14641.6454893504</v>
      </c>
      <c r="DB56" s="438">
        <v>8050.2349570524402</v>
      </c>
      <c r="DC56" s="439">
        <v>5307.34447085796</v>
      </c>
      <c r="DD56" s="437">
        <v>40115.916160849803</v>
      </c>
      <c r="DE56" s="438">
        <v>27940.158608822701</v>
      </c>
      <c r="DF56" s="438">
        <v>19644.280671631099</v>
      </c>
      <c r="DG56" s="438">
        <v>11990.537604295499</v>
      </c>
      <c r="DH56" s="439">
        <v>8798.4485659858201</v>
      </c>
      <c r="DI56" s="437">
        <v>34873.239847419303</v>
      </c>
      <c r="DJ56" s="438">
        <v>27269.667264465599</v>
      </c>
      <c r="DK56" s="438">
        <v>20662.400382715099</v>
      </c>
      <c r="DL56" s="438">
        <v>10782.603317937501</v>
      </c>
      <c r="DM56" s="439">
        <v>6678.9933203045903</v>
      </c>
    </row>
    <row r="57" spans="2:117" ht="15.95" customHeight="1">
      <c r="B57" s="71">
        <v>5</v>
      </c>
      <c r="C57" s="437">
        <v>95095.156627648394</v>
      </c>
      <c r="D57" s="438">
        <v>61830.604076046999</v>
      </c>
      <c r="E57" s="438">
        <v>44258.700340530399</v>
      </c>
      <c r="F57" s="438">
        <v>26410.601189076398</v>
      </c>
      <c r="G57" s="439">
        <v>16037.284211428199</v>
      </c>
      <c r="H57" s="437">
        <v>195852.49777787499</v>
      </c>
      <c r="I57" s="438">
        <v>119995.912029769</v>
      </c>
      <c r="J57" s="438">
        <v>101138.266082473</v>
      </c>
      <c r="K57" s="438">
        <v>66887.613369534301</v>
      </c>
      <c r="L57" s="439">
        <v>39199.335791450001</v>
      </c>
      <c r="M57" s="437">
        <v>147897.23692667601</v>
      </c>
      <c r="N57" s="438">
        <v>92728.081905067695</v>
      </c>
      <c r="O57" s="438">
        <v>70075.518101681795</v>
      </c>
      <c r="P57" s="438">
        <v>55600.582928990298</v>
      </c>
      <c r="Q57" s="439">
        <v>39509.482323237702</v>
      </c>
      <c r="R57" s="437">
        <v>210753.79629410099</v>
      </c>
      <c r="S57" s="438">
        <v>139839.256244588</v>
      </c>
      <c r="T57" s="438">
        <v>114733.44503833</v>
      </c>
      <c r="U57" s="438">
        <v>76958.014518302298</v>
      </c>
      <c r="V57" s="439">
        <v>38827.352838773797</v>
      </c>
      <c r="W57" s="437">
        <v>62085.706503612397</v>
      </c>
      <c r="X57" s="438">
        <v>44531.711987283998</v>
      </c>
      <c r="Y57" s="438">
        <v>29546.637772275</v>
      </c>
      <c r="Z57" s="438">
        <v>17348.402967294202</v>
      </c>
      <c r="AA57" s="439">
        <v>10783.0148098262</v>
      </c>
      <c r="AB57" s="437">
        <v>55781.830521423697</v>
      </c>
      <c r="AC57" s="438">
        <v>44080.009422753697</v>
      </c>
      <c r="AD57" s="438">
        <v>29947.925505119001</v>
      </c>
      <c r="AE57" s="438">
        <v>19423.810323076799</v>
      </c>
      <c r="AF57" s="439">
        <v>11400.830506922501</v>
      </c>
      <c r="AG57" s="437">
        <v>86486.8430962032</v>
      </c>
      <c r="AH57" s="438">
        <v>47917.978484796498</v>
      </c>
      <c r="AI57" s="438">
        <v>28749.633393335102</v>
      </c>
      <c r="AJ57" s="438">
        <v>17707.597384811001</v>
      </c>
      <c r="AK57" s="439">
        <v>10904.752075132599</v>
      </c>
      <c r="AL57" s="437">
        <v>58781.655031098999</v>
      </c>
      <c r="AM57" s="438">
        <v>43343.1959231277</v>
      </c>
      <c r="AN57" s="438">
        <v>30209.1743366355</v>
      </c>
      <c r="AO57" s="438">
        <v>18796.6597515916</v>
      </c>
      <c r="AP57" s="439">
        <v>11124.7707714024</v>
      </c>
      <c r="AQ57" s="437">
        <v>59492.179284583799</v>
      </c>
      <c r="AR57" s="438">
        <v>43829.920953592598</v>
      </c>
      <c r="AS57" s="438">
        <v>26284.713607810201</v>
      </c>
      <c r="AT57" s="438">
        <v>13458.4074886628</v>
      </c>
      <c r="AU57" s="439">
        <v>8993.2319140706695</v>
      </c>
      <c r="AV57" s="437">
        <v>57809.537419175103</v>
      </c>
      <c r="AW57" s="438">
        <v>43253.305474782203</v>
      </c>
      <c r="AX57" s="438">
        <v>31544.661700889701</v>
      </c>
      <c r="AY57" s="438">
        <v>16822.9149129287</v>
      </c>
      <c r="AZ57" s="439">
        <v>8783.8549219005308</v>
      </c>
      <c r="BA57" s="437">
        <v>43252.558290155401</v>
      </c>
      <c r="BB57" s="438">
        <v>40949.1385114281</v>
      </c>
      <c r="BC57" s="438">
        <v>24327.703709844802</v>
      </c>
      <c r="BD57" s="438">
        <v>14408.619635184001</v>
      </c>
      <c r="BE57" s="439">
        <v>13120.1493617859</v>
      </c>
      <c r="BF57" s="437">
        <v>62729.451148643901</v>
      </c>
      <c r="BG57" s="438">
        <v>44832.630067586797</v>
      </c>
      <c r="BH57" s="438">
        <v>29222.519329194602</v>
      </c>
      <c r="BI57" s="438">
        <v>16998.3769609632</v>
      </c>
      <c r="BJ57" s="439">
        <v>10678.8623398402</v>
      </c>
      <c r="BK57" s="437">
        <v>124111.02589768601</v>
      </c>
      <c r="BL57" s="438">
        <v>79121.464394750597</v>
      </c>
      <c r="BM57" s="438">
        <v>54932.614610606397</v>
      </c>
      <c r="BN57" s="438">
        <v>38685.749150765201</v>
      </c>
      <c r="BO57" s="439">
        <v>24130.491424146399</v>
      </c>
      <c r="BP57" s="437">
        <v>32560</v>
      </c>
      <c r="BQ57" s="438">
        <v>49121.212121212098</v>
      </c>
      <c r="BR57" s="438">
        <v>35140</v>
      </c>
      <c r="BS57" s="438">
        <v>20164.583333333299</v>
      </c>
      <c r="BT57" s="439">
        <v>4020</v>
      </c>
      <c r="BU57" s="437">
        <v>67471.526530854695</v>
      </c>
      <c r="BV57" s="438">
        <v>56016.0952943866</v>
      </c>
      <c r="BW57" s="438">
        <v>42138.5413696545</v>
      </c>
      <c r="BX57" s="438">
        <v>26472.152490181499</v>
      </c>
      <c r="BY57" s="439">
        <v>19034.5283037386</v>
      </c>
      <c r="BZ57" s="437">
        <v>29055.595998888599</v>
      </c>
      <c r="CA57" s="438">
        <v>23865.920441109301</v>
      </c>
      <c r="CB57" s="438">
        <v>16873.4247996003</v>
      </c>
      <c r="CC57" s="438">
        <v>10076.3773225861</v>
      </c>
      <c r="CD57" s="439">
        <v>5908.3620845672904</v>
      </c>
      <c r="CE57" s="437">
        <v>33977.830160744503</v>
      </c>
      <c r="CF57" s="438">
        <v>25498.6434905852</v>
      </c>
      <c r="CG57" s="438">
        <v>18663.460024647102</v>
      </c>
      <c r="CH57" s="438">
        <v>8701.7604046211909</v>
      </c>
      <c r="CI57" s="439">
        <v>4793.1560264448199</v>
      </c>
      <c r="CJ57" s="437">
        <v>32176.155756867302</v>
      </c>
      <c r="CK57" s="438">
        <v>25704.306793263298</v>
      </c>
      <c r="CL57" s="438">
        <v>18487.747212148999</v>
      </c>
      <c r="CM57" s="438">
        <v>10987.0848607274</v>
      </c>
      <c r="CN57" s="439">
        <v>6197.3367565409399</v>
      </c>
      <c r="CO57" s="437">
        <v>34445.793247705398</v>
      </c>
      <c r="CP57" s="438">
        <v>23907.760968340099</v>
      </c>
      <c r="CQ57" s="438">
        <v>16135.823344685999</v>
      </c>
      <c r="CR57" s="438">
        <v>9723.1802607196096</v>
      </c>
      <c r="CS57" s="439">
        <v>5742.8826061970703</v>
      </c>
      <c r="CT57" s="437">
        <v>36538.6669142221</v>
      </c>
      <c r="CU57" s="438">
        <v>27060.0737533592</v>
      </c>
      <c r="CV57" s="438">
        <v>19600.261789116401</v>
      </c>
      <c r="CW57" s="438">
        <v>9869.0700735445098</v>
      </c>
      <c r="CX57" s="439">
        <v>6237.2991701578303</v>
      </c>
      <c r="CY57" s="437">
        <v>31717.832234503301</v>
      </c>
      <c r="CZ57" s="438">
        <v>25706.629708595501</v>
      </c>
      <c r="DA57" s="438">
        <v>14633.2243874989</v>
      </c>
      <c r="DB57" s="438">
        <v>8019.2017984115801</v>
      </c>
      <c r="DC57" s="439">
        <v>5283.7695321675901</v>
      </c>
      <c r="DD57" s="437">
        <v>40152.013783510403</v>
      </c>
      <c r="DE57" s="438">
        <v>27914.541480110998</v>
      </c>
      <c r="DF57" s="438">
        <v>19626.141206320899</v>
      </c>
      <c r="DG57" s="438">
        <v>11952.7444713604</v>
      </c>
      <c r="DH57" s="439">
        <v>8747.4597488270392</v>
      </c>
      <c r="DI57" s="437">
        <v>34945.745426203001</v>
      </c>
      <c r="DJ57" s="438">
        <v>27338.039560982201</v>
      </c>
      <c r="DK57" s="438">
        <v>20679.563313556599</v>
      </c>
      <c r="DL57" s="438">
        <v>10777.8285969669</v>
      </c>
      <c r="DM57" s="439">
        <v>6671.5755876405001</v>
      </c>
    </row>
    <row r="58" spans="2:117" ht="15.95" customHeight="1">
      <c r="B58" s="71">
        <v>6</v>
      </c>
      <c r="C58" s="437">
        <v>95939.822149217405</v>
      </c>
      <c r="D58" s="438">
        <v>62553.812311057904</v>
      </c>
      <c r="E58" s="438">
        <v>44846.266590732499</v>
      </c>
      <c r="F58" s="438">
        <v>26754.638063847899</v>
      </c>
      <c r="G58" s="439">
        <v>16256.847619399001</v>
      </c>
      <c r="H58" s="437">
        <v>197177.30398909</v>
      </c>
      <c r="I58" s="438">
        <v>121001.126460757</v>
      </c>
      <c r="J58" s="438">
        <v>102063.871400177</v>
      </c>
      <c r="K58" s="438">
        <v>67841.332659295804</v>
      </c>
      <c r="L58" s="439">
        <v>39818.893941895003</v>
      </c>
      <c r="M58" s="437">
        <v>148399.05639928</v>
      </c>
      <c r="N58" s="438">
        <v>94081.268218489393</v>
      </c>
      <c r="O58" s="438">
        <v>70932.551819626504</v>
      </c>
      <c r="P58" s="438">
        <v>56758.052258079901</v>
      </c>
      <c r="Q58" s="439">
        <v>40301.329988977799</v>
      </c>
      <c r="R58" s="437">
        <v>212334.33192580601</v>
      </c>
      <c r="S58" s="438">
        <v>140591.24459163001</v>
      </c>
      <c r="T58" s="438">
        <v>115689.061968999</v>
      </c>
      <c r="U58" s="438">
        <v>77729.94599054</v>
      </c>
      <c r="V58" s="439">
        <v>39240.270720681001</v>
      </c>
      <c r="W58" s="437">
        <v>62751.267698653101</v>
      </c>
      <c r="X58" s="438">
        <v>45162.632385956298</v>
      </c>
      <c r="Y58" s="438">
        <v>29995.3539398998</v>
      </c>
      <c r="Z58" s="438">
        <v>17522.6117883886</v>
      </c>
      <c r="AA58" s="439">
        <v>10851.328591415901</v>
      </c>
      <c r="AB58" s="437">
        <v>56375.788548260301</v>
      </c>
      <c r="AC58" s="438">
        <v>44611.561738002601</v>
      </c>
      <c r="AD58" s="438">
        <v>30210.664651389499</v>
      </c>
      <c r="AE58" s="438">
        <v>19536.882768510601</v>
      </c>
      <c r="AF58" s="439">
        <v>11305.843085574599</v>
      </c>
      <c r="AG58" s="437">
        <v>86961.340000297001</v>
      </c>
      <c r="AH58" s="438">
        <v>48247.688001307797</v>
      </c>
      <c r="AI58" s="438">
        <v>28919.174939355798</v>
      </c>
      <c r="AJ58" s="438">
        <v>17829.4894618871</v>
      </c>
      <c r="AK58" s="439">
        <v>11182.739539557901</v>
      </c>
      <c r="AL58" s="437">
        <v>59348.790705005602</v>
      </c>
      <c r="AM58" s="438">
        <v>44107.551520960398</v>
      </c>
      <c r="AN58" s="438">
        <v>30730.713026773999</v>
      </c>
      <c r="AO58" s="438">
        <v>19066.1190772304</v>
      </c>
      <c r="AP58" s="439">
        <v>11236.843669924399</v>
      </c>
      <c r="AQ58" s="437">
        <v>59531.668380866497</v>
      </c>
      <c r="AR58" s="438">
        <v>43844.141414149199</v>
      </c>
      <c r="AS58" s="438">
        <v>26277.4526888076</v>
      </c>
      <c r="AT58" s="438">
        <v>13500.1940018647</v>
      </c>
      <c r="AU58" s="439">
        <v>9028.8664844239993</v>
      </c>
      <c r="AV58" s="437">
        <v>59536.636490258199</v>
      </c>
      <c r="AW58" s="438">
        <v>45176.870174400297</v>
      </c>
      <c r="AX58" s="438">
        <v>32427.598287489</v>
      </c>
      <c r="AY58" s="438">
        <v>17200.038547721</v>
      </c>
      <c r="AZ58" s="439">
        <v>8841.5841127807998</v>
      </c>
      <c r="BA58" s="437">
        <v>44511.903219837201</v>
      </c>
      <c r="BB58" s="438">
        <v>41543.131740453297</v>
      </c>
      <c r="BC58" s="438">
        <v>24680.501820163001</v>
      </c>
      <c r="BD58" s="438">
        <v>14563.716795697501</v>
      </c>
      <c r="BE58" s="439">
        <v>13133.846987977</v>
      </c>
      <c r="BF58" s="437">
        <v>63414.189073433503</v>
      </c>
      <c r="BG58" s="438">
        <v>45429.766266628001</v>
      </c>
      <c r="BH58" s="438">
        <v>29635.610108141998</v>
      </c>
      <c r="BI58" s="438">
        <v>17149.5648964881</v>
      </c>
      <c r="BJ58" s="439">
        <v>10733.840230837401</v>
      </c>
      <c r="BK58" s="437">
        <v>125154.78652676</v>
      </c>
      <c r="BL58" s="438">
        <v>80025.656531358094</v>
      </c>
      <c r="BM58" s="438">
        <v>55632.217844589402</v>
      </c>
      <c r="BN58" s="438">
        <v>39266.145748937102</v>
      </c>
      <c r="BO58" s="439">
        <v>24483.372758718699</v>
      </c>
      <c r="BP58" s="437">
        <v>33550</v>
      </c>
      <c r="BQ58" s="438">
        <v>51433.939393939399</v>
      </c>
      <c r="BR58" s="438">
        <v>36802.820512820501</v>
      </c>
      <c r="BS58" s="438">
        <v>20649.166666666701</v>
      </c>
      <c r="BT58" s="439">
        <v>4020</v>
      </c>
      <c r="BU58" s="437">
        <v>68332.143401235298</v>
      </c>
      <c r="BV58" s="438">
        <v>56873.940625479503</v>
      </c>
      <c r="BW58" s="438">
        <v>42788.239440122001</v>
      </c>
      <c r="BX58" s="438">
        <v>26901.4123671583</v>
      </c>
      <c r="BY58" s="439">
        <v>19300.045205156501</v>
      </c>
      <c r="BZ58" s="437">
        <v>29075.297767898501</v>
      </c>
      <c r="CA58" s="438">
        <v>23857.240705837401</v>
      </c>
      <c r="CB58" s="438">
        <v>16892.0387284473</v>
      </c>
      <c r="CC58" s="438">
        <v>10068.1286290116</v>
      </c>
      <c r="CD58" s="439">
        <v>5908.3620845672904</v>
      </c>
      <c r="CE58" s="437">
        <v>34825.716511562299</v>
      </c>
      <c r="CF58" s="438">
        <v>26510.884976187699</v>
      </c>
      <c r="CG58" s="438">
        <v>19627.124565955499</v>
      </c>
      <c r="CH58" s="438">
        <v>8919.54211500376</v>
      </c>
      <c r="CI58" s="439">
        <v>4792.11982892586</v>
      </c>
      <c r="CJ58" s="437">
        <v>32918.405902980703</v>
      </c>
      <c r="CK58" s="438">
        <v>25800.120125466299</v>
      </c>
      <c r="CL58" s="438">
        <v>18607.912994143899</v>
      </c>
      <c r="CM58" s="438">
        <v>11082.5829772406</v>
      </c>
      <c r="CN58" s="439">
        <v>6211.0093424761799</v>
      </c>
      <c r="CO58" s="437">
        <v>34451.624902059499</v>
      </c>
      <c r="CP58" s="438">
        <v>23936.2248769295</v>
      </c>
      <c r="CQ58" s="438">
        <v>16162.933903494701</v>
      </c>
      <c r="CR58" s="438">
        <v>9742.2607406722</v>
      </c>
      <c r="CS58" s="439">
        <v>5760.4086157247302</v>
      </c>
      <c r="CT58" s="437">
        <v>37348.497957667998</v>
      </c>
      <c r="CU58" s="438">
        <v>27309.5770876879</v>
      </c>
      <c r="CV58" s="438">
        <v>19618.071033225198</v>
      </c>
      <c r="CW58" s="438">
        <v>9890.2824160058608</v>
      </c>
      <c r="CX58" s="439">
        <v>6444.3595848779896</v>
      </c>
      <c r="CY58" s="437">
        <v>31787.270215241399</v>
      </c>
      <c r="CZ58" s="438">
        <v>25815.5538246549</v>
      </c>
      <c r="DA58" s="438">
        <v>14678.7633760317</v>
      </c>
      <c r="DB58" s="438">
        <v>8008.70765516747</v>
      </c>
      <c r="DC58" s="439">
        <v>5494.1884891365298</v>
      </c>
      <c r="DD58" s="437">
        <v>40178.695624683904</v>
      </c>
      <c r="DE58" s="438">
        <v>27990.415238058398</v>
      </c>
      <c r="DF58" s="438">
        <v>19669.504394390198</v>
      </c>
      <c r="DG58" s="438">
        <v>11958.822313036701</v>
      </c>
      <c r="DH58" s="439">
        <v>9063.4175265460199</v>
      </c>
      <c r="DI58" s="437">
        <v>35274.041661631702</v>
      </c>
      <c r="DJ58" s="438">
        <v>27625.5635899966</v>
      </c>
      <c r="DK58" s="438">
        <v>21036.675473913299</v>
      </c>
      <c r="DL58" s="438">
        <v>10833.0669302551</v>
      </c>
      <c r="DM58" s="439">
        <v>6797.9831202929699</v>
      </c>
    </row>
    <row r="59" spans="2:117" ht="15.95" customHeight="1">
      <c r="B59" s="71">
        <v>7</v>
      </c>
      <c r="C59" s="437">
        <v>97578.016564061603</v>
      </c>
      <c r="D59" s="438">
        <v>63846.951853270803</v>
      </c>
      <c r="E59" s="438">
        <v>45973.548792554298</v>
      </c>
      <c r="F59" s="438">
        <v>27389.434721902599</v>
      </c>
      <c r="G59" s="439">
        <v>16657.3448279927</v>
      </c>
      <c r="H59" s="437">
        <v>200500.720696006</v>
      </c>
      <c r="I59" s="438">
        <v>124087.467802062</v>
      </c>
      <c r="J59" s="438">
        <v>105043.97045156801</v>
      </c>
      <c r="K59" s="438">
        <v>70018.288080703802</v>
      </c>
      <c r="L59" s="439">
        <v>41380.196756328303</v>
      </c>
      <c r="M59" s="437">
        <v>149860.96426675399</v>
      </c>
      <c r="N59" s="438">
        <v>96204.641400196793</v>
      </c>
      <c r="O59" s="438">
        <v>72805.377311984703</v>
      </c>
      <c r="P59" s="438">
        <v>58703.588852082998</v>
      </c>
      <c r="Q59" s="439">
        <v>41773.123464528202</v>
      </c>
      <c r="R59" s="437">
        <v>216236.18149732999</v>
      </c>
      <c r="S59" s="438">
        <v>144378.357082359</v>
      </c>
      <c r="T59" s="438">
        <v>119153.779515748</v>
      </c>
      <c r="U59" s="438">
        <v>80113.375598193903</v>
      </c>
      <c r="V59" s="439">
        <v>40908.929074374799</v>
      </c>
      <c r="W59" s="437">
        <v>63552.678053660398</v>
      </c>
      <c r="X59" s="438">
        <v>45697.492588062501</v>
      </c>
      <c r="Y59" s="438">
        <v>30408.2438886614</v>
      </c>
      <c r="Z59" s="438">
        <v>17716.566231395998</v>
      </c>
      <c r="AA59" s="439">
        <v>10970.8726868289</v>
      </c>
      <c r="AB59" s="437">
        <v>57501.3476893798</v>
      </c>
      <c r="AC59" s="438">
        <v>44966.260154462303</v>
      </c>
      <c r="AD59" s="438">
        <v>30576.153675724101</v>
      </c>
      <c r="AE59" s="438">
        <v>19811.519574554299</v>
      </c>
      <c r="AF59" s="439">
        <v>11344.226578530899</v>
      </c>
      <c r="AG59" s="437">
        <v>88027.5653555467</v>
      </c>
      <c r="AH59" s="438">
        <v>48823.777444214997</v>
      </c>
      <c r="AI59" s="438">
        <v>29095.4984678158</v>
      </c>
      <c r="AJ59" s="438">
        <v>18020.461129615</v>
      </c>
      <c r="AK59" s="439">
        <v>11203.901610934499</v>
      </c>
      <c r="AL59" s="437">
        <v>59873.462305719702</v>
      </c>
      <c r="AM59" s="438">
        <v>44865.340270854103</v>
      </c>
      <c r="AN59" s="438">
        <v>31187.351479287801</v>
      </c>
      <c r="AO59" s="438">
        <v>19268.669246464498</v>
      </c>
      <c r="AP59" s="439">
        <v>11330.6038213748</v>
      </c>
      <c r="AQ59" s="437">
        <v>59622.461545677303</v>
      </c>
      <c r="AR59" s="438">
        <v>43838.356394672497</v>
      </c>
      <c r="AS59" s="438">
        <v>26274.989455185099</v>
      </c>
      <c r="AT59" s="438">
        <v>13524.9212626833</v>
      </c>
      <c r="AU59" s="439">
        <v>9330.4556544009993</v>
      </c>
      <c r="AV59" s="437">
        <v>60354.067442371299</v>
      </c>
      <c r="AW59" s="438">
        <v>46180.096906842897</v>
      </c>
      <c r="AX59" s="438">
        <v>33167.802008259801</v>
      </c>
      <c r="AY59" s="438">
        <v>17507.157594851102</v>
      </c>
      <c r="AZ59" s="439">
        <v>9224.5925151619595</v>
      </c>
      <c r="BA59" s="437">
        <v>44765.345114729796</v>
      </c>
      <c r="BB59" s="438">
        <v>42108.333600825303</v>
      </c>
      <c r="BC59" s="438">
        <v>24924.414544069499</v>
      </c>
      <c r="BD59" s="438">
        <v>14618.511205713599</v>
      </c>
      <c r="BE59" s="439">
        <v>13167.650357865799</v>
      </c>
      <c r="BF59" s="437">
        <v>64269.517804904099</v>
      </c>
      <c r="BG59" s="438">
        <v>45908.183621499702</v>
      </c>
      <c r="BH59" s="438">
        <v>30027.097922008699</v>
      </c>
      <c r="BI59" s="438">
        <v>17341.441857273301</v>
      </c>
      <c r="BJ59" s="439">
        <v>10861.242159768</v>
      </c>
      <c r="BK59" s="437">
        <v>127471.24956527801</v>
      </c>
      <c r="BL59" s="438">
        <v>81963.206347386105</v>
      </c>
      <c r="BM59" s="438">
        <v>57144.448948653197</v>
      </c>
      <c r="BN59" s="438">
        <v>40381.309212669898</v>
      </c>
      <c r="BO59" s="439">
        <v>25182.553333805299</v>
      </c>
      <c r="BP59" s="437">
        <v>36300</v>
      </c>
      <c r="BQ59" s="438">
        <v>54634.848484848502</v>
      </c>
      <c r="BR59" s="438">
        <v>39428.461538461503</v>
      </c>
      <c r="BS59" s="438">
        <v>21653.333333333299</v>
      </c>
      <c r="BT59" s="439">
        <v>4020</v>
      </c>
      <c r="BU59" s="437">
        <v>70007.185998360103</v>
      </c>
      <c r="BV59" s="438">
        <v>58198.561051309298</v>
      </c>
      <c r="BW59" s="438">
        <v>43953.953952740601</v>
      </c>
      <c r="BX59" s="438">
        <v>27592.967814241201</v>
      </c>
      <c r="BY59" s="439">
        <v>19670.933683896899</v>
      </c>
      <c r="BZ59" s="437">
        <v>29134.209502639598</v>
      </c>
      <c r="CA59" s="438">
        <v>23931.848745234402</v>
      </c>
      <c r="CB59" s="438">
        <v>16912.533256131901</v>
      </c>
      <c r="CC59" s="438">
        <v>10095.263211067</v>
      </c>
      <c r="CD59" s="439">
        <v>5933.82206634267</v>
      </c>
      <c r="CE59" s="437">
        <v>35032.250634517797</v>
      </c>
      <c r="CF59" s="438">
        <v>26666.222045912898</v>
      </c>
      <c r="CG59" s="438">
        <v>19758.021803517899</v>
      </c>
      <c r="CH59" s="438">
        <v>8976.8601723892298</v>
      </c>
      <c r="CI59" s="439">
        <v>4828.2181429681395</v>
      </c>
      <c r="CJ59" s="437">
        <v>33568.6060783168</v>
      </c>
      <c r="CK59" s="438">
        <v>25969.443930145801</v>
      </c>
      <c r="CL59" s="438">
        <v>18729.4830242678</v>
      </c>
      <c r="CM59" s="438">
        <v>11120.9625456084</v>
      </c>
      <c r="CN59" s="439">
        <v>6196.8568911647699</v>
      </c>
      <c r="CO59" s="437">
        <v>34454.5407292366</v>
      </c>
      <c r="CP59" s="438">
        <v>23954.911376720898</v>
      </c>
      <c r="CQ59" s="438">
        <v>16314.185492413901</v>
      </c>
      <c r="CR59" s="438">
        <v>9801.8068997383998</v>
      </c>
      <c r="CS59" s="439">
        <v>5786.6976300162396</v>
      </c>
      <c r="CT59" s="437">
        <v>37918.8767174155</v>
      </c>
      <c r="CU59" s="438">
        <v>27817.394346571102</v>
      </c>
      <c r="CV59" s="438">
        <v>20071.0307330131</v>
      </c>
      <c r="CW59" s="438">
        <v>9959.0450205316192</v>
      </c>
      <c r="CX59" s="439">
        <v>6497.8929443322604</v>
      </c>
      <c r="CY59" s="437">
        <v>31909.240352918401</v>
      </c>
      <c r="CZ59" s="438">
        <v>25939.061663132201</v>
      </c>
      <c r="DA59" s="438">
        <v>14800.5257274332</v>
      </c>
      <c r="DB59" s="438">
        <v>8045.7890984640499</v>
      </c>
      <c r="DC59" s="439">
        <v>5568.5538600793698</v>
      </c>
      <c r="DD59" s="437">
        <v>40338.786671724803</v>
      </c>
      <c r="DE59" s="438">
        <v>28060.494337189401</v>
      </c>
      <c r="DF59" s="438">
        <v>19787.257409111298</v>
      </c>
      <c r="DG59" s="438">
        <v>12082.2749799594</v>
      </c>
      <c r="DH59" s="439">
        <v>9423.7935098952294</v>
      </c>
      <c r="DI59" s="437">
        <v>35550.042237636</v>
      </c>
      <c r="DJ59" s="438">
        <v>27894.141568323401</v>
      </c>
      <c r="DK59" s="438">
        <v>21511.641732893699</v>
      </c>
      <c r="DL59" s="438">
        <v>10934.527336160199</v>
      </c>
      <c r="DM59" s="439">
        <v>6913.1761036982398</v>
      </c>
    </row>
    <row r="60" spans="2:117" ht="15.95" customHeight="1">
      <c r="B60" s="71">
        <v>8</v>
      </c>
      <c r="C60" s="437">
        <v>98936.187762752103</v>
      </c>
      <c r="D60" s="438">
        <v>65006.176842105298</v>
      </c>
      <c r="E60" s="438">
        <v>46960.982265807099</v>
      </c>
      <c r="F60" s="438">
        <v>27922.648000437501</v>
      </c>
      <c r="G60" s="439">
        <v>16956.1046827725</v>
      </c>
      <c r="H60" s="437">
        <v>203340.46212828299</v>
      </c>
      <c r="I60" s="438">
        <v>126606.38227798</v>
      </c>
      <c r="J60" s="438">
        <v>107935.878982038</v>
      </c>
      <c r="K60" s="438">
        <v>72036.001131280704</v>
      </c>
      <c r="L60" s="439">
        <v>42646.935209956398</v>
      </c>
      <c r="M60" s="437">
        <v>152982.50962711801</v>
      </c>
      <c r="N60" s="438">
        <v>98201.659467508798</v>
      </c>
      <c r="O60" s="438">
        <v>75060.974404817898</v>
      </c>
      <c r="P60" s="438">
        <v>60704.055900822903</v>
      </c>
      <c r="Q60" s="439">
        <v>43166.963402549802</v>
      </c>
      <c r="R60" s="437">
        <v>218988.357052976</v>
      </c>
      <c r="S60" s="438">
        <v>147277.06599124399</v>
      </c>
      <c r="T60" s="438">
        <v>122324.18136791899</v>
      </c>
      <c r="U60" s="438">
        <v>82146.475703641001</v>
      </c>
      <c r="V60" s="439">
        <v>42023.224793332498</v>
      </c>
      <c r="W60" s="437">
        <v>64207.5246687283</v>
      </c>
      <c r="X60" s="438">
        <v>46233.143850054003</v>
      </c>
      <c r="Y60" s="438">
        <v>30710.782395556998</v>
      </c>
      <c r="Z60" s="438">
        <v>17877.392902608099</v>
      </c>
      <c r="AA60" s="439">
        <v>11129.6927736452</v>
      </c>
      <c r="AB60" s="437">
        <v>58389.001550066903</v>
      </c>
      <c r="AC60" s="438">
        <v>45708.421724551103</v>
      </c>
      <c r="AD60" s="438">
        <v>31019.6826816094</v>
      </c>
      <c r="AE60" s="438">
        <v>20023.0688438863</v>
      </c>
      <c r="AF60" s="439">
        <v>11371.363304882299</v>
      </c>
      <c r="AG60" s="437">
        <v>88650.529140125</v>
      </c>
      <c r="AH60" s="438">
        <v>49278.659340624501</v>
      </c>
      <c r="AI60" s="438">
        <v>29318.607512370501</v>
      </c>
      <c r="AJ60" s="438">
        <v>18312.4303203335</v>
      </c>
      <c r="AK60" s="439">
        <v>11223.7027723385</v>
      </c>
      <c r="AL60" s="437">
        <v>60285.9732930959</v>
      </c>
      <c r="AM60" s="438">
        <v>45370.977270089403</v>
      </c>
      <c r="AN60" s="438">
        <v>31421.7477528702</v>
      </c>
      <c r="AO60" s="438">
        <v>19386.5238362776</v>
      </c>
      <c r="AP60" s="439">
        <v>11814.145342449599</v>
      </c>
      <c r="AQ60" s="437">
        <v>60293.639120501699</v>
      </c>
      <c r="AR60" s="438">
        <v>43968.217626525497</v>
      </c>
      <c r="AS60" s="438">
        <v>26317.937256677</v>
      </c>
      <c r="AT60" s="438">
        <v>13528.297135082101</v>
      </c>
      <c r="AU60" s="439">
        <v>9522.0180002090692</v>
      </c>
      <c r="AV60" s="437">
        <v>60927.746750665603</v>
      </c>
      <c r="AW60" s="438">
        <v>46700.899442488197</v>
      </c>
      <c r="AX60" s="438">
        <v>33632.018691272198</v>
      </c>
      <c r="AY60" s="438">
        <v>17712.901765778101</v>
      </c>
      <c r="AZ60" s="439">
        <v>9324.8918682161002</v>
      </c>
      <c r="BA60" s="437">
        <v>44981.629348630602</v>
      </c>
      <c r="BB60" s="438">
        <v>42868.5571486185</v>
      </c>
      <c r="BC60" s="438">
        <v>25097.105712249999</v>
      </c>
      <c r="BD60" s="438">
        <v>14630.372068724701</v>
      </c>
      <c r="BE60" s="439">
        <v>13141.357969098601</v>
      </c>
      <c r="BF60" s="437">
        <v>64971.579865592197</v>
      </c>
      <c r="BG60" s="438">
        <v>46451.434136545198</v>
      </c>
      <c r="BH60" s="438">
        <v>30362.972180857501</v>
      </c>
      <c r="BI60" s="438">
        <v>17512.654356605599</v>
      </c>
      <c r="BJ60" s="439">
        <v>10921.101165468301</v>
      </c>
      <c r="BK60" s="437">
        <v>129414.176199537</v>
      </c>
      <c r="BL60" s="438">
        <v>83648.382794200501</v>
      </c>
      <c r="BM60" s="438">
        <v>58446.134135621498</v>
      </c>
      <c r="BN60" s="438">
        <v>41295.577857687298</v>
      </c>
      <c r="BO60" s="439">
        <v>25741.605557909301</v>
      </c>
      <c r="BP60" s="437">
        <v>40700</v>
      </c>
      <c r="BQ60" s="438">
        <v>58365.151515151498</v>
      </c>
      <c r="BR60" s="438">
        <v>42578.461538461503</v>
      </c>
      <c r="BS60" s="438">
        <v>23889.583333333299</v>
      </c>
      <c r="BT60" s="439">
        <v>4020</v>
      </c>
      <c r="BU60" s="437">
        <v>71367.370996191603</v>
      </c>
      <c r="BV60" s="438">
        <v>59506.566453958403</v>
      </c>
      <c r="BW60" s="438">
        <v>44863.3156962297</v>
      </c>
      <c r="BX60" s="438">
        <v>28033.3896541715</v>
      </c>
      <c r="BY60" s="439">
        <v>19848.8335938665</v>
      </c>
      <c r="BZ60" s="437">
        <v>29581.523108270801</v>
      </c>
      <c r="CA60" s="438">
        <v>23914.512961293702</v>
      </c>
      <c r="CB60" s="438">
        <v>16994.232270773398</v>
      </c>
      <c r="CC60" s="438">
        <v>10111.5227930008</v>
      </c>
      <c r="CD60" s="439">
        <v>5933.82206634267</v>
      </c>
      <c r="CE60" s="437">
        <v>35012.199873096397</v>
      </c>
      <c r="CF60" s="438">
        <v>26708.799827974799</v>
      </c>
      <c r="CG60" s="438">
        <v>19840.638533329999</v>
      </c>
      <c r="CH60" s="438">
        <v>9017.3970517448597</v>
      </c>
      <c r="CI60" s="439">
        <v>4829.9651287409897</v>
      </c>
      <c r="CJ60" s="437">
        <v>33737.191700759802</v>
      </c>
      <c r="CK60" s="438">
        <v>26174.459602125</v>
      </c>
      <c r="CL60" s="438">
        <v>18756.489563429699</v>
      </c>
      <c r="CM60" s="438">
        <v>11114.3825044068</v>
      </c>
      <c r="CN60" s="439">
        <v>6195.5068745511699</v>
      </c>
      <c r="CO60" s="437">
        <v>34460.372383590802</v>
      </c>
      <c r="CP60" s="438">
        <v>24007.014359616202</v>
      </c>
      <c r="CQ60" s="438">
        <v>16327.6890928801</v>
      </c>
      <c r="CR60" s="438">
        <v>9812.1540316706105</v>
      </c>
      <c r="CS60" s="439">
        <v>5786.6976300162396</v>
      </c>
      <c r="CT60" s="437">
        <v>38034.977101126402</v>
      </c>
      <c r="CU60" s="438">
        <v>27833.937593311399</v>
      </c>
      <c r="CV60" s="438">
        <v>20329.705335291201</v>
      </c>
      <c r="CW60" s="438">
        <v>10043.2371878177</v>
      </c>
      <c r="CX60" s="439">
        <v>6487.6806614625702</v>
      </c>
      <c r="CY60" s="437">
        <v>31932.002294615701</v>
      </c>
      <c r="CZ60" s="438">
        <v>25989.0655203276</v>
      </c>
      <c r="DA60" s="438">
        <v>14854.836143205301</v>
      </c>
      <c r="DB60" s="438">
        <v>8102.7219131151396</v>
      </c>
      <c r="DC60" s="439">
        <v>5597.7781014216298</v>
      </c>
      <c r="DD60" s="437">
        <v>40455.412873039997</v>
      </c>
      <c r="DE60" s="438">
        <v>28185.661553094698</v>
      </c>
      <c r="DF60" s="438">
        <v>19905.602043115799</v>
      </c>
      <c r="DG60" s="438">
        <v>12139.603017158401</v>
      </c>
      <c r="DH60" s="439">
        <v>9473.6456106466303</v>
      </c>
      <c r="DI60" s="437">
        <v>35702.436643545901</v>
      </c>
      <c r="DJ60" s="438">
        <v>28146.620582858101</v>
      </c>
      <c r="DK60" s="438">
        <v>22018.6467195607</v>
      </c>
      <c r="DL60" s="438">
        <v>11055.865308966801</v>
      </c>
      <c r="DM60" s="439">
        <v>6964.02998662756</v>
      </c>
    </row>
    <row r="61" spans="2:117" ht="15.95" customHeight="1">
      <c r="B61" s="71">
        <v>9</v>
      </c>
      <c r="C61" s="437">
        <v>100740.91313736</v>
      </c>
      <c r="D61" s="438">
        <v>66424.684727778105</v>
      </c>
      <c r="E61" s="438">
        <v>47985.105152836702</v>
      </c>
      <c r="F61" s="438">
        <v>28453.465826314099</v>
      </c>
      <c r="G61" s="439">
        <v>17277.082636568601</v>
      </c>
      <c r="H61" s="437">
        <v>206928.34372822099</v>
      </c>
      <c r="I61" s="438">
        <v>129623.95645157401</v>
      </c>
      <c r="J61" s="438">
        <v>110815.35526351399</v>
      </c>
      <c r="K61" s="438">
        <v>74086.402991749099</v>
      </c>
      <c r="L61" s="439">
        <v>44074.665301159599</v>
      </c>
      <c r="M61" s="437">
        <v>156426.215521651</v>
      </c>
      <c r="N61" s="438">
        <v>100798.812442353</v>
      </c>
      <c r="O61" s="438">
        <v>77287.435217266204</v>
      </c>
      <c r="P61" s="438">
        <v>62763.420001862803</v>
      </c>
      <c r="Q61" s="439">
        <v>45061.236713748898</v>
      </c>
      <c r="R61" s="437">
        <v>222621.03885182599</v>
      </c>
      <c r="S61" s="438">
        <v>150600.58906227001</v>
      </c>
      <c r="T61" s="438">
        <v>125489.46179550199</v>
      </c>
      <c r="U61" s="438">
        <v>84188.881363671899</v>
      </c>
      <c r="V61" s="439">
        <v>42891.393171803298</v>
      </c>
      <c r="W61" s="437">
        <v>65474.484231755399</v>
      </c>
      <c r="X61" s="438">
        <v>46974.0354496894</v>
      </c>
      <c r="Y61" s="438">
        <v>31050.3820099396</v>
      </c>
      <c r="Z61" s="438">
        <v>18010.990182661801</v>
      </c>
      <c r="AA61" s="439">
        <v>11178.5163788563</v>
      </c>
      <c r="AB61" s="437">
        <v>59609.751622467702</v>
      </c>
      <c r="AC61" s="438">
        <v>46287.558982652103</v>
      </c>
      <c r="AD61" s="438">
        <v>31531.655090312801</v>
      </c>
      <c r="AE61" s="438">
        <v>20167.512662350498</v>
      </c>
      <c r="AF61" s="439">
        <v>11379.317806884999</v>
      </c>
      <c r="AG61" s="437">
        <v>90704.696408154807</v>
      </c>
      <c r="AH61" s="438">
        <v>50447.120208089502</v>
      </c>
      <c r="AI61" s="438">
        <v>29693.985546101099</v>
      </c>
      <c r="AJ61" s="438">
        <v>18567.302460267201</v>
      </c>
      <c r="AK61" s="439">
        <v>11300.867405131001</v>
      </c>
      <c r="AL61" s="437">
        <v>60792.869639138</v>
      </c>
      <c r="AM61" s="438">
        <v>45907.2488314281</v>
      </c>
      <c r="AN61" s="438">
        <v>31545.909642027498</v>
      </c>
      <c r="AO61" s="438">
        <v>19428.621468756199</v>
      </c>
      <c r="AP61" s="439">
        <v>11924.3432500982</v>
      </c>
      <c r="AQ61" s="437">
        <v>60323.536801364098</v>
      </c>
      <c r="AR61" s="438">
        <v>44153.624522860096</v>
      </c>
      <c r="AS61" s="438">
        <v>26344.892795811898</v>
      </c>
      <c r="AT61" s="438">
        <v>13520.136188164501</v>
      </c>
      <c r="AU61" s="439">
        <v>9523.5173625339703</v>
      </c>
      <c r="AV61" s="437">
        <v>64193.363922236698</v>
      </c>
      <c r="AW61" s="438">
        <v>47771.4373288075</v>
      </c>
      <c r="AX61" s="438">
        <v>34268.585282706503</v>
      </c>
      <c r="AY61" s="438">
        <v>17982.0253882865</v>
      </c>
      <c r="AZ61" s="439">
        <v>9373.6773346378195</v>
      </c>
      <c r="BA61" s="437">
        <v>45028.141191709801</v>
      </c>
      <c r="BB61" s="438">
        <v>43725.5298671868</v>
      </c>
      <c r="BC61" s="438">
        <v>25421.788272668698</v>
      </c>
      <c r="BD61" s="438">
        <v>14691.640998597501</v>
      </c>
      <c r="BE61" s="439">
        <v>13156.831717070299</v>
      </c>
      <c r="BF61" s="437">
        <v>66386.626294060101</v>
      </c>
      <c r="BG61" s="438">
        <v>47244.133087358103</v>
      </c>
      <c r="BH61" s="438">
        <v>30807.9657370042</v>
      </c>
      <c r="BI61" s="438">
        <v>17668.365985833301</v>
      </c>
      <c r="BJ61" s="439">
        <v>10951.2205316573</v>
      </c>
      <c r="BK61" s="437">
        <v>131781.709461066</v>
      </c>
      <c r="BL61" s="438">
        <v>85630.800931469101</v>
      </c>
      <c r="BM61" s="438">
        <v>59744.594937690003</v>
      </c>
      <c r="BN61" s="438">
        <v>42221.714008498901</v>
      </c>
      <c r="BO61" s="439">
        <v>26368.240196322899</v>
      </c>
      <c r="BP61" s="437">
        <v>42033.333333333299</v>
      </c>
      <c r="BQ61" s="438">
        <v>63450</v>
      </c>
      <c r="BR61" s="438">
        <v>46375.641025641002</v>
      </c>
      <c r="BS61" s="438">
        <v>25922.083333333299</v>
      </c>
      <c r="BT61" s="439">
        <v>4200</v>
      </c>
      <c r="BU61" s="437">
        <v>72902.984469689094</v>
      </c>
      <c r="BV61" s="438">
        <v>61016.854532129197</v>
      </c>
      <c r="BW61" s="438">
        <v>45796.831358845098</v>
      </c>
      <c r="BX61" s="438">
        <v>28492.795696945101</v>
      </c>
      <c r="BY61" s="439">
        <v>20158.192863431501</v>
      </c>
      <c r="BZ61" s="437">
        <v>30051.0507548393</v>
      </c>
      <c r="CA61" s="438">
        <v>24060.729204691299</v>
      </c>
      <c r="CB61" s="438">
        <v>17052.355144145698</v>
      </c>
      <c r="CC61" s="438">
        <v>10127.095327622899</v>
      </c>
      <c r="CD61" s="439">
        <v>5928.8439611967497</v>
      </c>
      <c r="CE61" s="437">
        <v>35057.582839819501</v>
      </c>
      <c r="CF61" s="438">
        <v>26839.498690744502</v>
      </c>
      <c r="CG61" s="438">
        <v>19917.403571521401</v>
      </c>
      <c r="CH61" s="438">
        <v>9005.6712003734192</v>
      </c>
      <c r="CI61" s="439">
        <v>4829.2579810036696</v>
      </c>
      <c r="CJ61" s="437">
        <v>34181.119228521296</v>
      </c>
      <c r="CK61" s="438">
        <v>26430.66474059</v>
      </c>
      <c r="CL61" s="438">
        <v>18874.722367942799</v>
      </c>
      <c r="CM61" s="438">
        <v>11153.9032896973</v>
      </c>
      <c r="CN61" s="439">
        <v>6251.1985835557398</v>
      </c>
      <c r="CO61" s="437">
        <v>34624.755638571703</v>
      </c>
      <c r="CP61" s="438">
        <v>24101.849996755202</v>
      </c>
      <c r="CQ61" s="438">
        <v>16375.1902537845</v>
      </c>
      <c r="CR61" s="438">
        <v>9825.0029949598102</v>
      </c>
      <c r="CS61" s="439">
        <v>5786.6976300162396</v>
      </c>
      <c r="CT61" s="437">
        <v>38891.401163510302</v>
      </c>
      <c r="CU61" s="438">
        <v>28074.019806907501</v>
      </c>
      <c r="CV61" s="438">
        <v>20588.612056893999</v>
      </c>
      <c r="CW61" s="438">
        <v>10085.883581181601</v>
      </c>
      <c r="CX61" s="439">
        <v>6607.81875081628</v>
      </c>
      <c r="CY61" s="437">
        <v>31729.260067222502</v>
      </c>
      <c r="CZ61" s="438">
        <v>26080.668226656398</v>
      </c>
      <c r="DA61" s="438">
        <v>14959.412151246301</v>
      </c>
      <c r="DB61" s="438">
        <v>8137.6210095141396</v>
      </c>
      <c r="DC61" s="439">
        <v>5595.15113645973</v>
      </c>
      <c r="DD61" s="437">
        <v>40617.428553363701</v>
      </c>
      <c r="DE61" s="438">
        <v>28411.0928233001</v>
      </c>
      <c r="DF61" s="438">
        <v>20012.365914482001</v>
      </c>
      <c r="DG61" s="438">
        <v>12185.692496317</v>
      </c>
      <c r="DH61" s="439">
        <v>9523.5653464211391</v>
      </c>
      <c r="DI61" s="437">
        <v>35943.398224456403</v>
      </c>
      <c r="DJ61" s="438">
        <v>28543.092222958101</v>
      </c>
      <c r="DK61" s="438">
        <v>22633.929192447798</v>
      </c>
      <c r="DL61" s="438">
        <v>11158.924094133699</v>
      </c>
      <c r="DM61" s="439">
        <v>7002.1631108136598</v>
      </c>
    </row>
    <row r="62" spans="2:117" ht="15.95" customHeight="1">
      <c r="B62" s="71">
        <v>10</v>
      </c>
      <c r="C62" s="437">
        <v>102114.95150091599</v>
      </c>
      <c r="D62" s="438">
        <v>67144.6259607338</v>
      </c>
      <c r="E62" s="438">
        <v>48633.073138073501</v>
      </c>
      <c r="F62" s="438">
        <v>28742.376879218798</v>
      </c>
      <c r="G62" s="439">
        <v>17454.7503079288</v>
      </c>
      <c r="H62" s="437">
        <v>208774.07922529499</v>
      </c>
      <c r="I62" s="438">
        <v>130885.48732552399</v>
      </c>
      <c r="J62" s="438">
        <v>112152.780814139</v>
      </c>
      <c r="K62" s="438">
        <v>74948.091084365398</v>
      </c>
      <c r="L62" s="439">
        <v>44706.096731457197</v>
      </c>
      <c r="M62" s="437">
        <v>157750.035368918</v>
      </c>
      <c r="N62" s="438">
        <v>102266.63865271</v>
      </c>
      <c r="O62" s="438">
        <v>78312.809922982196</v>
      </c>
      <c r="P62" s="438">
        <v>63579.5231614761</v>
      </c>
      <c r="Q62" s="439">
        <v>45881.2757763728</v>
      </c>
      <c r="R62" s="437">
        <v>224628.950943501</v>
      </c>
      <c r="S62" s="438">
        <v>151711.99470251001</v>
      </c>
      <c r="T62" s="438">
        <v>126963.46209741601</v>
      </c>
      <c r="U62" s="438">
        <v>85091.240788229494</v>
      </c>
      <c r="V62" s="439">
        <v>43296.612741643898</v>
      </c>
      <c r="W62" s="437">
        <v>66586.986629411695</v>
      </c>
      <c r="X62" s="438">
        <v>47442.147364135701</v>
      </c>
      <c r="Y62" s="438">
        <v>31340.024199919299</v>
      </c>
      <c r="Z62" s="438">
        <v>18138.880770583601</v>
      </c>
      <c r="AA62" s="439">
        <v>11209.732943343</v>
      </c>
      <c r="AB62" s="437">
        <v>60828.297146718498</v>
      </c>
      <c r="AC62" s="438">
        <v>46641.007238594801</v>
      </c>
      <c r="AD62" s="438">
        <v>31916.063598536501</v>
      </c>
      <c r="AE62" s="438">
        <v>20372.4170681375</v>
      </c>
      <c r="AF62" s="439">
        <v>11405.799939331</v>
      </c>
      <c r="AG62" s="437">
        <v>92683.188857707093</v>
      </c>
      <c r="AH62" s="438">
        <v>51226.753399664398</v>
      </c>
      <c r="AI62" s="438">
        <v>29931.4709239232</v>
      </c>
      <c r="AJ62" s="438">
        <v>18786.3625007677</v>
      </c>
      <c r="AK62" s="439">
        <v>11350.446185417501</v>
      </c>
      <c r="AL62" s="437">
        <v>61420.070142814599</v>
      </c>
      <c r="AM62" s="438">
        <v>46115.969509897703</v>
      </c>
      <c r="AN62" s="438">
        <v>31674.953849194098</v>
      </c>
      <c r="AO62" s="438">
        <v>19442.737555681</v>
      </c>
      <c r="AP62" s="439">
        <v>11941.134838971</v>
      </c>
      <c r="AQ62" s="437">
        <v>60446.981671475303</v>
      </c>
      <c r="AR62" s="438">
        <v>44271.189278734702</v>
      </c>
      <c r="AS62" s="438">
        <v>26440.0531454999</v>
      </c>
      <c r="AT62" s="438">
        <v>13516.1671035174</v>
      </c>
      <c r="AU62" s="439">
        <v>9524.5338793644205</v>
      </c>
      <c r="AV62" s="437">
        <v>65354.657031429997</v>
      </c>
      <c r="AW62" s="438">
        <v>48394.007263388397</v>
      </c>
      <c r="AX62" s="438">
        <v>34794.516693452897</v>
      </c>
      <c r="AY62" s="438">
        <v>18185.695377353401</v>
      </c>
      <c r="AZ62" s="439">
        <v>9475.0307970270605</v>
      </c>
      <c r="BA62" s="437">
        <v>45945.202627683197</v>
      </c>
      <c r="BB62" s="438">
        <v>44665.0617289031</v>
      </c>
      <c r="BC62" s="438">
        <v>25824.278477342701</v>
      </c>
      <c r="BD62" s="438">
        <v>14746.6494309709</v>
      </c>
      <c r="BE62" s="439">
        <v>13171.333677959199</v>
      </c>
      <c r="BF62" s="437">
        <v>67593.682453385001</v>
      </c>
      <c r="BG62" s="438">
        <v>47777.919766438601</v>
      </c>
      <c r="BH62" s="438">
        <v>31176.173806893501</v>
      </c>
      <c r="BI62" s="438">
        <v>17823.754483406199</v>
      </c>
      <c r="BJ62" s="439">
        <v>10986.8332062593</v>
      </c>
      <c r="BK62" s="437">
        <v>133483.331298823</v>
      </c>
      <c r="BL62" s="438">
        <v>86561.954954875793</v>
      </c>
      <c r="BM62" s="438">
        <v>60540.036709393098</v>
      </c>
      <c r="BN62" s="438">
        <v>42693.479801580703</v>
      </c>
      <c r="BO62" s="439">
        <v>26699.010371712498</v>
      </c>
      <c r="BP62" s="437">
        <v>43366.666666666701</v>
      </c>
      <c r="BQ62" s="438">
        <v>66190.909090909103</v>
      </c>
      <c r="BR62" s="438">
        <v>48785.128205128203</v>
      </c>
      <c r="BS62" s="438">
        <v>26112.916666666701</v>
      </c>
      <c r="BT62" s="439">
        <v>4540</v>
      </c>
      <c r="BU62" s="437">
        <v>74656.391294325804</v>
      </c>
      <c r="BV62" s="438">
        <v>61851.922060450699</v>
      </c>
      <c r="BW62" s="438">
        <v>46525.689373148904</v>
      </c>
      <c r="BX62" s="438">
        <v>28836.0982132809</v>
      </c>
      <c r="BY62" s="439">
        <v>20401.721193999099</v>
      </c>
      <c r="BZ62" s="437">
        <v>30095.720570528902</v>
      </c>
      <c r="CA62" s="438">
        <v>24156.030413357301</v>
      </c>
      <c r="CB62" s="438">
        <v>17121.499020229799</v>
      </c>
      <c r="CC62" s="438">
        <v>10168.9531727787</v>
      </c>
      <c r="CD62" s="439">
        <v>5928.8439611967497</v>
      </c>
      <c r="CE62" s="437">
        <v>35770.677171460797</v>
      </c>
      <c r="CF62" s="438">
        <v>27091.5501330441</v>
      </c>
      <c r="CG62" s="438">
        <v>19979.8709923069</v>
      </c>
      <c r="CH62" s="438">
        <v>9033.5639193015195</v>
      </c>
      <c r="CI62" s="439">
        <v>4841.7626028186396</v>
      </c>
      <c r="CJ62" s="437">
        <v>34719.929865575701</v>
      </c>
      <c r="CK62" s="438">
        <v>26534.162750084801</v>
      </c>
      <c r="CL62" s="438">
        <v>18931.208799584001</v>
      </c>
      <c r="CM62" s="438">
        <v>11172.5409802466</v>
      </c>
      <c r="CN62" s="439">
        <v>6227.2278851410001</v>
      </c>
      <c r="CO62" s="437">
        <v>34715.335166218902</v>
      </c>
      <c r="CP62" s="438">
        <v>24214.522471608001</v>
      </c>
      <c r="CQ62" s="438">
        <v>16434.946195363998</v>
      </c>
      <c r="CR62" s="438">
        <v>9838.2532702592307</v>
      </c>
      <c r="CS62" s="439">
        <v>5786.6976300162396</v>
      </c>
      <c r="CT62" s="437">
        <v>39073.849486322601</v>
      </c>
      <c r="CU62" s="438">
        <v>28318.844729770099</v>
      </c>
      <c r="CV62" s="438">
        <v>20739.371238159802</v>
      </c>
      <c r="CW62" s="438">
        <v>10080.9684982538</v>
      </c>
      <c r="CX62" s="439">
        <v>6626.2208776635798</v>
      </c>
      <c r="CY62" s="437">
        <v>31729.954915648599</v>
      </c>
      <c r="CZ62" s="438">
        <v>26188.569466936598</v>
      </c>
      <c r="DA62" s="438">
        <v>14990.0941212251</v>
      </c>
      <c r="DB62" s="438">
        <v>8187.37819218405</v>
      </c>
      <c r="DC62" s="439">
        <v>5608.5491933437897</v>
      </c>
      <c r="DD62" s="437">
        <v>41160.1119119879</v>
      </c>
      <c r="DE62" s="438">
        <v>28561.617397252699</v>
      </c>
      <c r="DF62" s="438">
        <v>20095.9483777151</v>
      </c>
      <c r="DG62" s="438">
        <v>12271.8268729762</v>
      </c>
      <c r="DH62" s="439">
        <v>9591.4084162345207</v>
      </c>
      <c r="DI62" s="437">
        <v>36307.467675278502</v>
      </c>
      <c r="DJ62" s="438">
        <v>28810.768663125498</v>
      </c>
      <c r="DK62" s="438">
        <v>23029.822834817202</v>
      </c>
      <c r="DL62" s="438">
        <v>11207.935099930601</v>
      </c>
      <c r="DM62" s="439">
        <v>7035.2431859012904</v>
      </c>
    </row>
    <row r="63" spans="2:117" ht="15.95" customHeight="1">
      <c r="B63" s="71">
        <v>11</v>
      </c>
      <c r="C63" s="437">
        <v>104543.02844443799</v>
      </c>
      <c r="D63" s="438">
        <v>68924.308068928804</v>
      </c>
      <c r="E63" s="438">
        <v>49701.640707063598</v>
      </c>
      <c r="F63" s="438">
        <v>29319.920396694601</v>
      </c>
      <c r="G63" s="439">
        <v>17705.108330728399</v>
      </c>
      <c r="H63" s="437">
        <v>211428.57038532899</v>
      </c>
      <c r="I63" s="438">
        <v>133244.702077369</v>
      </c>
      <c r="J63" s="438">
        <v>113880.248388764</v>
      </c>
      <c r="K63" s="438">
        <v>76433.330604452698</v>
      </c>
      <c r="L63" s="439">
        <v>45550.8790279487</v>
      </c>
      <c r="M63" s="437">
        <v>159423.51635021201</v>
      </c>
      <c r="N63" s="438">
        <v>104652.131177955</v>
      </c>
      <c r="O63" s="438">
        <v>80154.951684818705</v>
      </c>
      <c r="P63" s="438">
        <v>65104.948210756498</v>
      </c>
      <c r="Q63" s="439">
        <v>46837.120699628897</v>
      </c>
      <c r="R63" s="437">
        <v>227588.27467584101</v>
      </c>
      <c r="S63" s="438">
        <v>154052.08659417799</v>
      </c>
      <c r="T63" s="438">
        <v>128640.740419703</v>
      </c>
      <c r="U63" s="438">
        <v>86540.626378314599</v>
      </c>
      <c r="V63" s="439">
        <v>44008.188957778002</v>
      </c>
      <c r="W63" s="437">
        <v>69243.777205619495</v>
      </c>
      <c r="X63" s="438">
        <v>49343.457594584797</v>
      </c>
      <c r="Y63" s="438">
        <v>32206.3524689683</v>
      </c>
      <c r="Z63" s="438">
        <v>18540.686602644499</v>
      </c>
      <c r="AA63" s="439">
        <v>11346.344884469099</v>
      </c>
      <c r="AB63" s="437">
        <v>64918.669918497399</v>
      </c>
      <c r="AC63" s="438">
        <v>49479.137930311997</v>
      </c>
      <c r="AD63" s="438">
        <v>33688.125896438898</v>
      </c>
      <c r="AE63" s="438">
        <v>21306.6467270344</v>
      </c>
      <c r="AF63" s="439">
        <v>11672.034917590399</v>
      </c>
      <c r="AG63" s="437">
        <v>96492.292960339706</v>
      </c>
      <c r="AH63" s="438">
        <v>53362.232920676899</v>
      </c>
      <c r="AI63" s="438">
        <v>30821.974561173502</v>
      </c>
      <c r="AJ63" s="438">
        <v>19129.7414969889</v>
      </c>
      <c r="AK63" s="439">
        <v>11599.3795699195</v>
      </c>
      <c r="AL63" s="437">
        <v>62225.074588062002</v>
      </c>
      <c r="AM63" s="438">
        <v>46690.541039500997</v>
      </c>
      <c r="AN63" s="438">
        <v>31958.8724438149</v>
      </c>
      <c r="AO63" s="438">
        <v>19495.418151526301</v>
      </c>
      <c r="AP63" s="439">
        <v>11962.645170346899</v>
      </c>
      <c r="AQ63" s="437">
        <v>61130.977974613197</v>
      </c>
      <c r="AR63" s="438">
        <v>45370.115219286701</v>
      </c>
      <c r="AS63" s="438">
        <v>26975.886387716899</v>
      </c>
      <c r="AT63" s="438">
        <v>13569.617620791199</v>
      </c>
      <c r="AU63" s="439">
        <v>9574.9051944386392</v>
      </c>
      <c r="AV63" s="437">
        <v>67277.325785213397</v>
      </c>
      <c r="AW63" s="438">
        <v>50070.645873786998</v>
      </c>
      <c r="AX63" s="438">
        <v>35754.980304624303</v>
      </c>
      <c r="AY63" s="438">
        <v>18600.288380810001</v>
      </c>
      <c r="AZ63" s="439">
        <v>9533.4790434413608</v>
      </c>
      <c r="BA63" s="437">
        <v>46977.462681964003</v>
      </c>
      <c r="BB63" s="438">
        <v>47596.783025648998</v>
      </c>
      <c r="BC63" s="438">
        <v>26903.4955819598</v>
      </c>
      <c r="BD63" s="438">
        <v>15045.100261846799</v>
      </c>
      <c r="BE63" s="439">
        <v>13234.6576816498</v>
      </c>
      <c r="BF63" s="437">
        <v>70611.265655091207</v>
      </c>
      <c r="BG63" s="438">
        <v>50015.144398856901</v>
      </c>
      <c r="BH63" s="438">
        <v>32327.4217725526</v>
      </c>
      <c r="BI63" s="438">
        <v>18309.939628215201</v>
      </c>
      <c r="BJ63" s="439">
        <v>11158.523151290799</v>
      </c>
      <c r="BK63" s="437">
        <v>136121.18945861599</v>
      </c>
      <c r="BL63" s="438">
        <v>88497.479492532206</v>
      </c>
      <c r="BM63" s="438">
        <v>61780.817656451902</v>
      </c>
      <c r="BN63" s="438">
        <v>43514.141589646701</v>
      </c>
      <c r="BO63" s="439">
        <v>27035.137639165001</v>
      </c>
      <c r="BP63" s="437">
        <v>44033.333333333299</v>
      </c>
      <c r="BQ63" s="438">
        <v>68027.272727272706</v>
      </c>
      <c r="BR63" s="438">
        <v>49938.974358974403</v>
      </c>
      <c r="BS63" s="438">
        <v>26975.833333333299</v>
      </c>
      <c r="BT63" s="439">
        <v>5020</v>
      </c>
      <c r="BU63" s="437">
        <v>77600.1878594226</v>
      </c>
      <c r="BV63" s="438">
        <v>63755.144959862198</v>
      </c>
      <c r="BW63" s="438">
        <v>47786.188883694696</v>
      </c>
      <c r="BX63" s="438">
        <v>29435.148133238501</v>
      </c>
      <c r="BY63" s="439">
        <v>20532.872261580302</v>
      </c>
      <c r="BZ63" s="437">
        <v>30419.901361489301</v>
      </c>
      <c r="CA63" s="438">
        <v>24393.449497728401</v>
      </c>
      <c r="CB63" s="438">
        <v>17267.4932276564</v>
      </c>
      <c r="CC63" s="438">
        <v>10220.0349714657</v>
      </c>
      <c r="CD63" s="439">
        <v>6013.4717486774498</v>
      </c>
      <c r="CE63" s="437">
        <v>36652.417160180499</v>
      </c>
      <c r="CF63" s="438">
        <v>27732.445850210999</v>
      </c>
      <c r="CG63" s="438">
        <v>20047.239547597201</v>
      </c>
      <c r="CH63" s="438">
        <v>9044.5268767459202</v>
      </c>
      <c r="CI63" s="439">
        <v>4822.9876952549403</v>
      </c>
      <c r="CJ63" s="437">
        <v>35330.128579777898</v>
      </c>
      <c r="CK63" s="438">
        <v>27242.358455973801</v>
      </c>
      <c r="CL63" s="438">
        <v>19068.537699296801</v>
      </c>
      <c r="CM63" s="438">
        <v>11195.370765269699</v>
      </c>
      <c r="CN63" s="439">
        <v>6157.4167309774202</v>
      </c>
      <c r="CO63" s="437">
        <v>34970.489632303601</v>
      </c>
      <c r="CP63" s="438">
        <v>24493.365472117901</v>
      </c>
      <c r="CQ63" s="438">
        <v>16481.4372451897</v>
      </c>
      <c r="CR63" s="438">
        <v>9833.9021297887302</v>
      </c>
      <c r="CS63" s="439">
        <v>5774.9686127100504</v>
      </c>
      <c r="CT63" s="437">
        <v>39307.739819284601</v>
      </c>
      <c r="CU63" s="438">
        <v>28747.5993829004</v>
      </c>
      <c r="CV63" s="438">
        <v>20960.430891510201</v>
      </c>
      <c r="CW63" s="438">
        <v>10245.070029968399</v>
      </c>
      <c r="CX63" s="439">
        <v>6942.2976882968096</v>
      </c>
      <c r="CY63" s="437">
        <v>32223.270635382301</v>
      </c>
      <c r="CZ63" s="438">
        <v>26574.013411529999</v>
      </c>
      <c r="DA63" s="438">
        <v>15139.3727772573</v>
      </c>
      <c r="DB63" s="438">
        <v>8334.7924835260692</v>
      </c>
      <c r="DC63" s="439">
        <v>5538.5523567014598</v>
      </c>
      <c r="DD63" s="437">
        <v>42190.606769516096</v>
      </c>
      <c r="DE63" s="438">
        <v>29245.822931214301</v>
      </c>
      <c r="DF63" s="438">
        <v>20572.092310814402</v>
      </c>
      <c r="DG63" s="438">
        <v>12584.4286491205</v>
      </c>
      <c r="DH63" s="439">
        <v>10053.8449589022</v>
      </c>
      <c r="DI63" s="437">
        <v>36927.358294865902</v>
      </c>
      <c r="DJ63" s="438">
        <v>29400.2018570402</v>
      </c>
      <c r="DK63" s="438">
        <v>23385.074665015902</v>
      </c>
      <c r="DL63" s="438">
        <v>11375.9126471616</v>
      </c>
      <c r="DM63" s="439">
        <v>7203.8714348650001</v>
      </c>
    </row>
    <row r="64" spans="2:117" ht="15.95" customHeight="1">
      <c r="B64" s="71">
        <v>12</v>
      </c>
      <c r="C64" s="437">
        <v>106508.69318635399</v>
      </c>
      <c r="D64" s="438">
        <v>70617.5591855979</v>
      </c>
      <c r="E64" s="438">
        <v>50828.302631562001</v>
      </c>
      <c r="F64" s="438">
        <v>29886.250363602601</v>
      </c>
      <c r="G64" s="439">
        <v>17983.251334916898</v>
      </c>
      <c r="H64" s="437">
        <v>213693.819044745</v>
      </c>
      <c r="I64" s="438">
        <v>135388.74058999601</v>
      </c>
      <c r="J64" s="438">
        <v>115483.950151798</v>
      </c>
      <c r="K64" s="438">
        <v>77660.776555360295</v>
      </c>
      <c r="L64" s="439">
        <v>46130.488063850702</v>
      </c>
      <c r="M64" s="437">
        <v>161179.20062212099</v>
      </c>
      <c r="N64" s="438">
        <v>106464.467745856</v>
      </c>
      <c r="O64" s="438">
        <v>81297.992138101705</v>
      </c>
      <c r="P64" s="438">
        <v>66184.774337082301</v>
      </c>
      <c r="Q64" s="439">
        <v>47554.5629297384</v>
      </c>
      <c r="R64" s="437">
        <v>230011.86198083399</v>
      </c>
      <c r="S64" s="438">
        <v>156437.51123235401</v>
      </c>
      <c r="T64" s="438">
        <v>130446.05901805199</v>
      </c>
      <c r="U64" s="438">
        <v>87899.780209242599</v>
      </c>
      <c r="V64" s="439">
        <v>44422.483881468099</v>
      </c>
      <c r="W64" s="437">
        <v>71837.138341581303</v>
      </c>
      <c r="X64" s="438">
        <v>51009.147588356704</v>
      </c>
      <c r="Y64" s="438">
        <v>33103.967370644801</v>
      </c>
      <c r="Z64" s="438">
        <v>19030.557878105301</v>
      </c>
      <c r="AA64" s="439">
        <v>11568.387977953</v>
      </c>
      <c r="AB64" s="437">
        <v>68832.741497386698</v>
      </c>
      <c r="AC64" s="438">
        <v>52040.248563037901</v>
      </c>
      <c r="AD64" s="438">
        <v>35501.387206163097</v>
      </c>
      <c r="AE64" s="438">
        <v>22219.773024477799</v>
      </c>
      <c r="AF64" s="439">
        <v>11987.638973282899</v>
      </c>
      <c r="AG64" s="437">
        <v>99234.573670690603</v>
      </c>
      <c r="AH64" s="438">
        <v>54903.726613782499</v>
      </c>
      <c r="AI64" s="438">
        <v>31819.285243134698</v>
      </c>
      <c r="AJ64" s="438">
        <v>19777.9636910601</v>
      </c>
      <c r="AK64" s="439">
        <v>11789.9394148416</v>
      </c>
      <c r="AL64" s="437">
        <v>63094.355584364101</v>
      </c>
      <c r="AM64" s="438">
        <v>47637.748197841502</v>
      </c>
      <c r="AN64" s="438">
        <v>32370.098894712199</v>
      </c>
      <c r="AO64" s="438">
        <v>19616.404952692999</v>
      </c>
      <c r="AP64" s="439">
        <v>12117.700321432199</v>
      </c>
      <c r="AQ64" s="437">
        <v>62284.488936241403</v>
      </c>
      <c r="AR64" s="438">
        <v>46195.887435996803</v>
      </c>
      <c r="AS64" s="438">
        <v>27785.739298004999</v>
      </c>
      <c r="AT64" s="438">
        <v>13745.8686463461</v>
      </c>
      <c r="AU64" s="439">
        <v>9769.6102383441394</v>
      </c>
      <c r="AV64" s="437">
        <v>68815.526852342897</v>
      </c>
      <c r="AW64" s="438">
        <v>51062.130033114598</v>
      </c>
      <c r="AX64" s="438">
        <v>36365.796957313301</v>
      </c>
      <c r="AY64" s="438">
        <v>18858.474666997801</v>
      </c>
      <c r="AZ64" s="439">
        <v>9722.8873060903097</v>
      </c>
      <c r="BA64" s="437">
        <v>50758.751233654097</v>
      </c>
      <c r="BB64" s="438">
        <v>50726.4235713874</v>
      </c>
      <c r="BC64" s="438">
        <v>28262.488478015701</v>
      </c>
      <c r="BD64" s="438">
        <v>15602.364974025801</v>
      </c>
      <c r="BE64" s="439">
        <v>13525.625584178501</v>
      </c>
      <c r="BF64" s="437">
        <v>73540.537828379194</v>
      </c>
      <c r="BG64" s="438">
        <v>51862.745670135999</v>
      </c>
      <c r="BH64" s="438">
        <v>33462.981983030302</v>
      </c>
      <c r="BI64" s="438">
        <v>18888.965783345498</v>
      </c>
      <c r="BJ64" s="439">
        <v>11400.981279022901</v>
      </c>
      <c r="BK64" s="437">
        <v>138019.18026369801</v>
      </c>
      <c r="BL64" s="438">
        <v>90442.415941983199</v>
      </c>
      <c r="BM64" s="438">
        <v>63072.82944989</v>
      </c>
      <c r="BN64" s="438">
        <v>44237.469539944199</v>
      </c>
      <c r="BO64" s="439">
        <v>27359.6093781208</v>
      </c>
      <c r="BP64" s="437">
        <v>46233.333333333299</v>
      </c>
      <c r="BQ64" s="438">
        <v>70677.272727272706</v>
      </c>
      <c r="BR64" s="438">
        <v>51376.9230769231</v>
      </c>
      <c r="BS64" s="438">
        <v>28128.333333333299</v>
      </c>
      <c r="BT64" s="439">
        <v>5040</v>
      </c>
      <c r="BU64" s="437">
        <v>79330.100002274499</v>
      </c>
      <c r="BV64" s="438">
        <v>65759.861272940805</v>
      </c>
      <c r="BW64" s="438">
        <v>49150.269576554703</v>
      </c>
      <c r="BX64" s="438">
        <v>29994.748089812201</v>
      </c>
      <c r="BY64" s="439">
        <v>20757.605012257001</v>
      </c>
      <c r="BZ64" s="437">
        <v>30471.090812262701</v>
      </c>
      <c r="CA64" s="438">
        <v>24590.400130476799</v>
      </c>
      <c r="CB64" s="438">
        <v>17362.945334316999</v>
      </c>
      <c r="CC64" s="438">
        <v>10314.755219635999</v>
      </c>
      <c r="CD64" s="439">
        <v>6065.84532171514</v>
      </c>
      <c r="CE64" s="437">
        <v>37205.887267343503</v>
      </c>
      <c r="CF64" s="438">
        <v>28142.497383607599</v>
      </c>
      <c r="CG64" s="438">
        <v>20390.4911994719</v>
      </c>
      <c r="CH64" s="438">
        <v>9164.9170944171292</v>
      </c>
      <c r="CI64" s="439">
        <v>4903.8448510301996</v>
      </c>
      <c r="CJ64" s="437">
        <v>36179.094097019297</v>
      </c>
      <c r="CK64" s="438">
        <v>27673.4214338194</v>
      </c>
      <c r="CL64" s="438">
        <v>19458.565709624501</v>
      </c>
      <c r="CM64" s="438">
        <v>11414.317421789699</v>
      </c>
      <c r="CN64" s="439">
        <v>6149.4312384106697</v>
      </c>
      <c r="CO64" s="437">
        <v>35326.244508338903</v>
      </c>
      <c r="CP64" s="438">
        <v>24636.506729244898</v>
      </c>
      <c r="CQ64" s="438">
        <v>16730.418977892099</v>
      </c>
      <c r="CR64" s="438">
        <v>9912.4444526215393</v>
      </c>
      <c r="CS64" s="439">
        <v>5749.4403672893905</v>
      </c>
      <c r="CT64" s="437">
        <v>40170.178858769599</v>
      </c>
      <c r="CU64" s="438">
        <v>29023.237085697201</v>
      </c>
      <c r="CV64" s="438">
        <v>21119.623999756201</v>
      </c>
      <c r="CW64" s="438">
        <v>10365.0680809593</v>
      </c>
      <c r="CX64" s="439">
        <v>7085.7273677125104</v>
      </c>
      <c r="CY64" s="437">
        <v>33385.338375024199</v>
      </c>
      <c r="CZ64" s="438">
        <v>27863.907517774602</v>
      </c>
      <c r="DA64" s="438">
        <v>15460.367259976299</v>
      </c>
      <c r="DB64" s="438">
        <v>8534.8588035519006</v>
      </c>
      <c r="DC64" s="439">
        <v>5898.5625828032398</v>
      </c>
      <c r="DD64" s="437">
        <v>42628.750421514102</v>
      </c>
      <c r="DE64" s="438">
        <v>29826.6771304908</v>
      </c>
      <c r="DF64" s="438">
        <v>21107.874138151699</v>
      </c>
      <c r="DG64" s="438">
        <v>12877.4354656372</v>
      </c>
      <c r="DH64" s="439">
        <v>10670.078615021001</v>
      </c>
      <c r="DI64" s="437">
        <v>37552.243179584497</v>
      </c>
      <c r="DJ64" s="438">
        <v>30012.8973887883</v>
      </c>
      <c r="DK64" s="438">
        <v>23898.986723276699</v>
      </c>
      <c r="DL64" s="438">
        <v>11602.377590601</v>
      </c>
      <c r="DM64" s="439">
        <v>7432.4149065350803</v>
      </c>
    </row>
    <row r="65" spans="1:235" ht="15.95" customHeight="1">
      <c r="B65" s="71" t="s">
        <v>709</v>
      </c>
      <c r="C65" s="437">
        <v>108617.466637534</v>
      </c>
      <c r="D65" s="438">
        <v>72182.354487449804</v>
      </c>
      <c r="E65" s="438">
        <v>52004.112773615198</v>
      </c>
      <c r="F65" s="438">
        <v>30448.7067724394</v>
      </c>
      <c r="G65" s="439">
        <v>18222.830327281499</v>
      </c>
      <c r="H65" s="437">
        <v>216486.74963940601</v>
      </c>
      <c r="I65" s="438">
        <v>137826.54994656099</v>
      </c>
      <c r="J65" s="438">
        <v>117491.277453673</v>
      </c>
      <c r="K65" s="438">
        <v>78880.393905145596</v>
      </c>
      <c r="L65" s="439">
        <v>47010.793384125602</v>
      </c>
      <c r="M65" s="437">
        <v>162606.028204759</v>
      </c>
      <c r="N65" s="438">
        <v>108625.603158709</v>
      </c>
      <c r="O65" s="438">
        <v>82788.797761242997</v>
      </c>
      <c r="P65" s="438">
        <v>67433.520303705707</v>
      </c>
      <c r="Q65" s="439">
        <v>48721.197436485003</v>
      </c>
      <c r="R65" s="437">
        <v>233229.286331232</v>
      </c>
      <c r="S65" s="438">
        <v>159076.661739837</v>
      </c>
      <c r="T65" s="438">
        <v>132679.45146591199</v>
      </c>
      <c r="U65" s="438">
        <v>89093.408716522899</v>
      </c>
      <c r="V65" s="439">
        <v>44959.372251028901</v>
      </c>
      <c r="W65" s="437">
        <v>73271.3451473858</v>
      </c>
      <c r="X65" s="438">
        <v>52065.8071980655</v>
      </c>
      <c r="Y65" s="438">
        <v>33858.717025385398</v>
      </c>
      <c r="Z65" s="438">
        <v>19364.0147119213</v>
      </c>
      <c r="AA65" s="439">
        <v>11759.595959831</v>
      </c>
      <c r="AB65" s="437">
        <v>71069.999914498097</v>
      </c>
      <c r="AC65" s="438">
        <v>53324.6971157312</v>
      </c>
      <c r="AD65" s="438">
        <v>36612.512021697599</v>
      </c>
      <c r="AE65" s="438">
        <v>22791.864045381401</v>
      </c>
      <c r="AF65" s="439">
        <v>12154.559176926499</v>
      </c>
      <c r="AG65" s="437">
        <v>100428.018902104</v>
      </c>
      <c r="AH65" s="438">
        <v>55768.377117989497</v>
      </c>
      <c r="AI65" s="438">
        <v>32538.281491780399</v>
      </c>
      <c r="AJ65" s="438">
        <v>20157.620824661299</v>
      </c>
      <c r="AK65" s="439">
        <v>12043.366896596899</v>
      </c>
      <c r="AL65" s="437">
        <v>64015.061422337501</v>
      </c>
      <c r="AM65" s="438">
        <v>48775.456798545398</v>
      </c>
      <c r="AN65" s="438">
        <v>33152.431031872002</v>
      </c>
      <c r="AO65" s="438">
        <v>19776.615911985798</v>
      </c>
      <c r="AP65" s="439">
        <v>12141.0293869668</v>
      </c>
      <c r="AQ65" s="437">
        <v>62745.7770487417</v>
      </c>
      <c r="AR65" s="438">
        <v>46928.487682483203</v>
      </c>
      <c r="AS65" s="438">
        <v>28096.302771975599</v>
      </c>
      <c r="AT65" s="438">
        <v>13924.6358837358</v>
      </c>
      <c r="AU65" s="439">
        <v>10200.755858248</v>
      </c>
      <c r="AV65" s="437">
        <v>69577.627811795202</v>
      </c>
      <c r="AW65" s="438">
        <v>51891.892318759303</v>
      </c>
      <c r="AX65" s="438">
        <v>36936.9125062448</v>
      </c>
      <c r="AY65" s="438">
        <v>19124.791788273302</v>
      </c>
      <c r="AZ65" s="439">
        <v>9802.9942000420106</v>
      </c>
      <c r="BA65" s="437">
        <v>52796.507216876402</v>
      </c>
      <c r="BB65" s="438">
        <v>52206.333145403099</v>
      </c>
      <c r="BC65" s="438">
        <v>29036.671241988701</v>
      </c>
      <c r="BD65" s="438">
        <v>15875.213148537099</v>
      </c>
      <c r="BE65" s="439">
        <v>13822.567751725401</v>
      </c>
      <c r="BF65" s="437">
        <v>75074.792560497706</v>
      </c>
      <c r="BG65" s="438">
        <v>52898.884642794699</v>
      </c>
      <c r="BH65" s="438">
        <v>34204.2380560745</v>
      </c>
      <c r="BI65" s="438">
        <v>19264.294032666301</v>
      </c>
      <c r="BJ65" s="439">
        <v>11643.351510463601</v>
      </c>
      <c r="BK65" s="437">
        <v>140749.664222361</v>
      </c>
      <c r="BL65" s="438">
        <v>92544.3971066269</v>
      </c>
      <c r="BM65" s="438">
        <v>64531.0492133222</v>
      </c>
      <c r="BN65" s="438">
        <v>45099.018849687804</v>
      </c>
      <c r="BO65" s="439">
        <v>27638.993983037199</v>
      </c>
      <c r="BP65" s="437">
        <v>50266.666666666701</v>
      </c>
      <c r="BQ65" s="438">
        <v>73566.666666666701</v>
      </c>
      <c r="BR65" s="438">
        <v>53814.102564102599</v>
      </c>
      <c r="BS65" s="438">
        <v>29178.333333333299</v>
      </c>
      <c r="BT65" s="439">
        <v>6000</v>
      </c>
      <c r="BU65" s="437">
        <v>82318.979090757901</v>
      </c>
      <c r="BV65" s="438">
        <v>67812.286704075304</v>
      </c>
      <c r="BW65" s="438">
        <v>50541.192563381097</v>
      </c>
      <c r="BX65" s="438">
        <v>30800.500876486301</v>
      </c>
      <c r="BY65" s="439">
        <v>20764.1953067205</v>
      </c>
      <c r="BZ65" s="437">
        <v>30595.588357877201</v>
      </c>
      <c r="CA65" s="438">
        <v>24775.141067788001</v>
      </c>
      <c r="CB65" s="438">
        <v>17462.481234291499</v>
      </c>
      <c r="CC65" s="438">
        <v>10357.3818013783</v>
      </c>
      <c r="CD65" s="439">
        <v>6239.5403093122704</v>
      </c>
      <c r="CE65" s="437">
        <v>37461.985688099303</v>
      </c>
      <c r="CF65" s="438">
        <v>28474.060884615999</v>
      </c>
      <c r="CG65" s="438">
        <v>20792.892141956301</v>
      </c>
      <c r="CH65" s="438">
        <v>9243.5140140778094</v>
      </c>
      <c r="CI65" s="439">
        <v>4976.3234098277198</v>
      </c>
      <c r="CJ65" s="437">
        <v>37106.390999415496</v>
      </c>
      <c r="CK65" s="438">
        <v>28037.5749604386</v>
      </c>
      <c r="CL65" s="438">
        <v>19666.126298101299</v>
      </c>
      <c r="CM65" s="438">
        <v>11473.595234509799</v>
      </c>
      <c r="CN65" s="439">
        <v>6168.4307694781201</v>
      </c>
      <c r="CO65" s="437">
        <v>35887.446587474798</v>
      </c>
      <c r="CP65" s="438">
        <v>25142.4049900338</v>
      </c>
      <c r="CQ65" s="438">
        <v>16945.135661434098</v>
      </c>
      <c r="CR65" s="438">
        <v>9977.2547577840305</v>
      </c>
      <c r="CS65" s="439">
        <v>5774.6842586224802</v>
      </c>
      <c r="CT65" s="437">
        <v>40466.007550439397</v>
      </c>
      <c r="CU65" s="438">
        <v>29230.009256494501</v>
      </c>
      <c r="CV65" s="438">
        <v>21267.734809651101</v>
      </c>
      <c r="CW65" s="438">
        <v>10328.774084340201</v>
      </c>
      <c r="CX65" s="439">
        <v>7095.6049760390597</v>
      </c>
      <c r="CY65" s="437">
        <v>34541.9551095598</v>
      </c>
      <c r="CZ65" s="438">
        <v>28270.078293840699</v>
      </c>
      <c r="DA65" s="438">
        <v>15767.0946432986</v>
      </c>
      <c r="DB65" s="438">
        <v>8691.0426964034505</v>
      </c>
      <c r="DC65" s="439">
        <v>6100.2806931824898</v>
      </c>
      <c r="DD65" s="437">
        <v>43107.536250210796</v>
      </c>
      <c r="DE65" s="438">
        <v>30284.155362593199</v>
      </c>
      <c r="DF65" s="438">
        <v>21520.433955253899</v>
      </c>
      <c r="DG65" s="438">
        <v>13055.3410990915</v>
      </c>
      <c r="DH65" s="439">
        <v>11019.303841676399</v>
      </c>
      <c r="DI65" s="437">
        <v>38173.826386035696</v>
      </c>
      <c r="DJ65" s="438">
        <v>30506.911170458501</v>
      </c>
      <c r="DK65" s="438">
        <v>24488.529497552499</v>
      </c>
      <c r="DL65" s="438">
        <v>11739.5513992469</v>
      </c>
      <c r="DM65" s="439">
        <v>7602.5860259607398</v>
      </c>
    </row>
    <row r="66" spans="1:235" ht="15.95" customHeight="1">
      <c r="B66" s="495"/>
      <c r="C66" s="538"/>
      <c r="D66" s="538"/>
      <c r="E66" s="538"/>
      <c r="F66" s="538"/>
      <c r="G66" s="538"/>
      <c r="H66" s="538"/>
      <c r="I66" s="538"/>
      <c r="J66" s="538"/>
      <c r="K66" s="538"/>
      <c r="L66" s="538"/>
      <c r="M66" s="538"/>
      <c r="N66" s="538"/>
      <c r="O66" s="538"/>
      <c r="P66" s="538"/>
      <c r="Q66" s="538"/>
      <c r="R66" s="538"/>
      <c r="S66" s="538"/>
      <c r="T66" s="538"/>
      <c r="U66" s="538"/>
      <c r="V66" s="5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</row>
    <row r="67" spans="1:235" ht="15.95" customHeight="1">
      <c r="B67" s="495"/>
      <c r="C67" s="538"/>
      <c r="D67" s="538"/>
      <c r="E67" s="538"/>
      <c r="F67" s="538"/>
      <c r="G67" s="538"/>
      <c r="H67" s="538"/>
      <c r="I67" s="538"/>
      <c r="J67" s="538"/>
      <c r="K67" s="538"/>
      <c r="L67" s="538"/>
      <c r="M67" s="538"/>
      <c r="N67" s="538"/>
      <c r="O67" s="538"/>
      <c r="P67" s="538"/>
      <c r="Q67" s="538"/>
      <c r="R67" s="538"/>
      <c r="S67" s="538"/>
      <c r="T67" s="538"/>
      <c r="U67" s="538"/>
      <c r="V67" s="5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</row>
    <row r="68" spans="1:235" ht="15.95" customHeight="1">
      <c r="B68" s="495"/>
      <c r="C68" s="584" t="s">
        <v>634</v>
      </c>
      <c r="D68" s="538"/>
      <c r="E68" s="538"/>
      <c r="F68" s="538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</row>
    <row r="69" spans="1:235" s="1" customFormat="1">
      <c r="C69" s="543" t="s">
        <v>686</v>
      </c>
    </row>
    <row r="70" spans="1:235" s="1" customFormat="1" ht="12">
      <c r="C70" s="544" t="s">
        <v>683</v>
      </c>
    </row>
    <row r="71" spans="1:235" s="1" customFormat="1" ht="12">
      <c r="C71" s="544" t="s">
        <v>684</v>
      </c>
    </row>
    <row r="72" spans="1:235" s="1" customFormat="1" ht="12">
      <c r="C72" s="545" t="s">
        <v>681</v>
      </c>
    </row>
    <row r="73" spans="1:235" s="1" customFormat="1" ht="12">
      <c r="C73" s="544" t="s">
        <v>685</v>
      </c>
    </row>
    <row r="74" spans="1:235" s="1" customFormat="1" ht="12">
      <c r="C74" s="544" t="s">
        <v>682</v>
      </c>
    </row>
    <row r="75" spans="1:235" s="1" customFormat="1" ht="12">
      <c r="C75" s="572" t="s">
        <v>699</v>
      </c>
      <c r="D75" s="542"/>
    </row>
    <row r="76" spans="1:235" ht="15.95" customHeight="1">
      <c r="B76" s="495"/>
      <c r="C76" s="537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618"/>
      <c r="BL76" s="618"/>
      <c r="BM76" s="145"/>
      <c r="BN76" s="618"/>
      <c r="BO76" s="618"/>
      <c r="BP76" s="618"/>
      <c r="BQ76" s="618"/>
      <c r="BR76" s="145"/>
      <c r="BS76" s="618"/>
      <c r="BT76" s="618"/>
      <c r="BU76" s="618"/>
      <c r="BV76" s="618"/>
      <c r="BW76" s="145"/>
      <c r="BX76" s="618"/>
      <c r="BY76" s="618"/>
      <c r="BZ76" s="618"/>
      <c r="CA76" s="618"/>
      <c r="CB76" s="145"/>
      <c r="CC76" s="618"/>
      <c r="CD76" s="618"/>
      <c r="CE76" s="618"/>
      <c r="CF76" s="618"/>
      <c r="CG76" s="145"/>
      <c r="CH76" s="618"/>
      <c r="CI76" s="618"/>
      <c r="CJ76" s="618"/>
      <c r="CK76" s="618"/>
      <c r="CL76" s="145"/>
      <c r="CM76" s="618"/>
      <c r="CN76" s="618"/>
      <c r="CO76" s="618"/>
      <c r="CP76" s="618"/>
      <c r="CQ76" s="145"/>
      <c r="CR76" s="618"/>
      <c r="CS76" s="618"/>
      <c r="CT76" s="618"/>
      <c r="CU76" s="618"/>
      <c r="CV76" s="145"/>
      <c r="CW76" s="618"/>
      <c r="CX76" s="618"/>
      <c r="CY76" s="618"/>
      <c r="CZ76" s="618"/>
      <c r="DA76" s="145"/>
      <c r="DB76" s="618"/>
      <c r="DC76" s="618"/>
      <c r="DD76" s="618"/>
      <c r="DE76" s="618"/>
      <c r="DF76" s="145"/>
      <c r="DG76" s="618"/>
      <c r="DH76" s="618"/>
      <c r="DI76" s="618"/>
      <c r="DJ76" s="618"/>
      <c r="DK76" s="145"/>
      <c r="DL76" s="618"/>
      <c r="DM76" s="618"/>
    </row>
    <row r="77" spans="1:235" ht="15.95" customHeight="1">
      <c r="B77" s="508" t="s">
        <v>676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</row>
    <row r="78" spans="1:235" ht="30" customHeight="1">
      <c r="B78" s="509" t="s">
        <v>637</v>
      </c>
      <c r="C78" s="510" t="s">
        <v>643</v>
      </c>
      <c r="D78" s="510" t="s">
        <v>644</v>
      </c>
      <c r="E78" s="511" t="s">
        <v>647</v>
      </c>
      <c r="F78" s="512" t="s">
        <v>646</v>
      </c>
      <c r="G78" s="513" t="s">
        <v>645</v>
      </c>
      <c r="H78" s="143"/>
      <c r="I78" s="143"/>
      <c r="J78" s="143"/>
      <c r="K78" s="1"/>
      <c r="L78" s="1"/>
      <c r="M78" s="1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</row>
    <row r="79" spans="1:235" ht="24.75" customHeight="1">
      <c r="A79" s="1"/>
      <c r="B79" s="514" t="s">
        <v>675</v>
      </c>
      <c r="C79" s="515" t="s">
        <v>92</v>
      </c>
      <c r="D79" s="515" t="s">
        <v>636</v>
      </c>
      <c r="E79" s="515" t="s">
        <v>68</v>
      </c>
      <c r="F79" s="515" t="s">
        <v>66</v>
      </c>
      <c r="G79" s="516" t="s">
        <v>69</v>
      </c>
      <c r="H79" s="1"/>
      <c r="I79" s="1"/>
      <c r="J79" s="1"/>
      <c r="K79" s="1"/>
      <c r="L79" s="1"/>
      <c r="M79" s="1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</row>
    <row r="80" spans="1:235" ht="15.9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</row>
    <row r="81" spans="1:235" ht="15.95" customHeight="1">
      <c r="A81" s="1"/>
      <c r="B81" s="1" t="s">
        <v>51</v>
      </c>
      <c r="C81" s="1"/>
      <c r="D81" s="1"/>
      <c r="E81" s="1"/>
      <c r="F81" s="1"/>
      <c r="G81" s="1"/>
      <c r="H81" s="1"/>
      <c r="I81" s="1"/>
      <c r="J81" s="1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</row>
    <row r="82" spans="1:235" ht="15.95" customHeight="1">
      <c r="A82" s="1"/>
      <c r="B82" s="1" t="s">
        <v>52</v>
      </c>
      <c r="C82" s="1"/>
      <c r="D82" s="1"/>
      <c r="E82" s="1"/>
      <c r="F82" s="1"/>
      <c r="G82" s="1"/>
      <c r="H82" s="1"/>
      <c r="I82" s="1"/>
      <c r="J82" s="1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</row>
    <row r="83" spans="1:235" ht="15.95" customHeight="1">
      <c r="B83" s="1" t="s">
        <v>53</v>
      </c>
      <c r="C83" s="1"/>
      <c r="E83" s="1"/>
      <c r="F83" s="1"/>
      <c r="G83" s="1"/>
      <c r="H83" s="1"/>
      <c r="I83" s="1"/>
      <c r="J83" s="1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</row>
    <row r="84" spans="1:235" ht="15.95" customHeight="1">
      <c r="B84" s="1" t="s">
        <v>54</v>
      </c>
      <c r="E84" s="1"/>
      <c r="F84" s="1"/>
      <c r="G84" s="1"/>
      <c r="H84" s="1"/>
      <c r="I84" s="1"/>
      <c r="J84" s="1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</row>
    <row r="85" spans="1:235" ht="15.9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618"/>
      <c r="BL85" s="618"/>
      <c r="BM85" s="145"/>
      <c r="BN85" s="618"/>
      <c r="BO85" s="618"/>
      <c r="BP85" s="618"/>
      <c r="BQ85" s="618"/>
      <c r="BR85" s="145"/>
      <c r="BS85" s="618"/>
      <c r="BT85" s="618"/>
      <c r="BU85" s="618"/>
      <c r="BV85" s="618"/>
      <c r="BW85" s="145"/>
      <c r="BX85" s="618"/>
      <c r="BY85" s="618"/>
      <c r="BZ85" s="618"/>
      <c r="CA85" s="618"/>
      <c r="CB85" s="145"/>
      <c r="CC85" s="618"/>
      <c r="CD85" s="618"/>
      <c r="CE85" s="618"/>
      <c r="CF85" s="618"/>
      <c r="CG85" s="145"/>
      <c r="CH85" s="618"/>
      <c r="CI85" s="618"/>
      <c r="CJ85" s="618"/>
      <c r="CK85" s="618"/>
      <c r="CL85" s="145"/>
      <c r="CM85" s="618"/>
      <c r="CN85" s="618"/>
      <c r="CO85" s="618"/>
      <c r="CP85" s="618"/>
      <c r="CQ85" s="145"/>
      <c r="CR85" s="618"/>
      <c r="CS85" s="618"/>
      <c r="CT85" s="618"/>
      <c r="CU85" s="618"/>
      <c r="CV85" s="145"/>
      <c r="CW85" s="618"/>
      <c r="CX85" s="618"/>
      <c r="CY85" s="618"/>
      <c r="CZ85" s="618"/>
      <c r="DA85" s="145"/>
      <c r="DB85" s="618"/>
      <c r="DC85" s="618"/>
      <c r="DD85" s="618"/>
      <c r="DE85" s="618"/>
      <c r="DF85" s="145"/>
      <c r="DG85" s="618"/>
      <c r="DH85" s="618"/>
      <c r="DI85" s="618"/>
      <c r="DJ85" s="618"/>
      <c r="DK85" s="145"/>
      <c r="DL85" s="618"/>
      <c r="DM85" s="618"/>
    </row>
    <row r="86" spans="1:2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618"/>
      <c r="BL86" s="618"/>
      <c r="BM86" s="145"/>
      <c r="BN86" s="618"/>
      <c r="BO86" s="618"/>
      <c r="BP86" s="618"/>
      <c r="BQ86" s="618"/>
      <c r="BR86" s="145"/>
      <c r="BS86" s="618"/>
      <c r="BT86" s="618"/>
      <c r="BU86" s="618"/>
      <c r="BV86" s="618"/>
      <c r="BW86" s="145"/>
      <c r="BX86" s="618"/>
      <c r="BY86" s="618"/>
      <c r="BZ86" s="618"/>
      <c r="CA86" s="618"/>
      <c r="CB86" s="145"/>
      <c r="CC86" s="618"/>
      <c r="CD86" s="618"/>
      <c r="CE86" s="618"/>
      <c r="CF86" s="618"/>
      <c r="CG86" s="145"/>
      <c r="CH86" s="618"/>
      <c r="CI86" s="618"/>
      <c r="CJ86" s="618"/>
      <c r="CK86" s="618"/>
      <c r="CL86" s="145"/>
      <c r="CM86" s="618"/>
      <c r="CN86" s="618"/>
      <c r="CO86" s="618"/>
      <c r="CP86" s="618"/>
      <c r="CQ86" s="145"/>
      <c r="CR86" s="618"/>
      <c r="CS86" s="618"/>
      <c r="CT86" s="618"/>
      <c r="CU86" s="618"/>
      <c r="CV86" s="145"/>
      <c r="CW86" s="618"/>
      <c r="CX86" s="618"/>
      <c r="CY86" s="618"/>
      <c r="CZ86" s="618"/>
      <c r="DA86" s="145"/>
      <c r="DB86" s="618"/>
      <c r="DC86" s="618"/>
      <c r="DD86" s="618"/>
      <c r="DE86" s="618"/>
      <c r="DF86" s="145"/>
      <c r="DG86" s="618"/>
      <c r="DH86" s="618"/>
      <c r="DI86" s="618"/>
      <c r="DJ86" s="618"/>
      <c r="DK86" s="145"/>
      <c r="DL86" s="618"/>
      <c r="DM86" s="618"/>
    </row>
    <row r="87" spans="1:2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618"/>
      <c r="BL87" s="618"/>
      <c r="BM87" s="145"/>
      <c r="BN87" s="618"/>
      <c r="BO87" s="618"/>
      <c r="BP87" s="618"/>
      <c r="BQ87" s="618"/>
      <c r="BR87" s="145"/>
      <c r="BS87" s="618"/>
      <c r="BT87" s="618"/>
      <c r="BU87" s="618"/>
      <c r="BV87" s="618"/>
      <c r="BW87" s="145"/>
      <c r="BX87" s="618"/>
      <c r="BY87" s="618"/>
      <c r="BZ87" s="618"/>
      <c r="CA87" s="618"/>
      <c r="CB87" s="145"/>
      <c r="CC87" s="618"/>
      <c r="CD87" s="618"/>
      <c r="CE87" s="618"/>
      <c r="CF87" s="618"/>
      <c r="CG87" s="145"/>
      <c r="CH87" s="618"/>
      <c r="CI87" s="618"/>
      <c r="CJ87" s="618"/>
      <c r="CK87" s="618"/>
      <c r="CL87" s="145"/>
      <c r="CM87" s="618"/>
      <c r="CN87" s="618"/>
      <c r="CO87" s="618"/>
      <c r="CP87" s="618"/>
      <c r="CQ87" s="145"/>
      <c r="CR87" s="618"/>
      <c r="CS87" s="618"/>
      <c r="CT87" s="618"/>
      <c r="CU87" s="618"/>
      <c r="CV87" s="145"/>
      <c r="CW87" s="618"/>
      <c r="CX87" s="618"/>
      <c r="CY87" s="618"/>
      <c r="CZ87" s="618"/>
      <c r="DA87" s="145"/>
      <c r="DB87" s="618"/>
      <c r="DC87" s="618"/>
      <c r="DD87" s="618"/>
      <c r="DE87" s="618"/>
      <c r="DF87" s="145"/>
      <c r="DG87" s="618"/>
      <c r="DH87" s="618"/>
      <c r="DI87" s="618"/>
      <c r="DJ87" s="618"/>
      <c r="DK87" s="145"/>
      <c r="DL87" s="618"/>
      <c r="DM87" s="618"/>
    </row>
    <row r="88" spans="1:2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618"/>
      <c r="BL88" s="618"/>
      <c r="BM88" s="145"/>
      <c r="BN88" s="618"/>
      <c r="BO88" s="618"/>
      <c r="BP88" s="618"/>
      <c r="BQ88" s="618"/>
      <c r="BR88" s="145"/>
      <c r="BS88" s="618"/>
      <c r="BT88" s="618"/>
      <c r="BU88" s="618"/>
      <c r="BV88" s="618"/>
      <c r="BW88" s="145"/>
      <c r="BX88" s="618"/>
      <c r="BY88" s="618"/>
      <c r="BZ88" s="618"/>
      <c r="CA88" s="618"/>
      <c r="CB88" s="145"/>
      <c r="CC88" s="618"/>
      <c r="CD88" s="618"/>
      <c r="CE88" s="618"/>
      <c r="CF88" s="618"/>
      <c r="CG88" s="145"/>
      <c r="CH88" s="618"/>
      <c r="CI88" s="618"/>
      <c r="CJ88" s="618"/>
      <c r="CK88" s="618"/>
      <c r="CL88" s="145"/>
      <c r="CM88" s="618"/>
      <c r="CN88" s="618"/>
      <c r="CO88" s="618"/>
      <c r="CP88" s="618"/>
      <c r="CQ88" s="145"/>
      <c r="CR88" s="618"/>
      <c r="CS88" s="618"/>
      <c r="CT88" s="618"/>
      <c r="CU88" s="618"/>
      <c r="CV88" s="145"/>
      <c r="CW88" s="618"/>
      <c r="CX88" s="618"/>
      <c r="CY88" s="618"/>
      <c r="CZ88" s="618"/>
      <c r="DA88" s="145"/>
      <c r="DB88" s="618"/>
      <c r="DC88" s="618"/>
      <c r="DD88" s="618"/>
      <c r="DE88" s="618"/>
      <c r="DF88" s="145"/>
      <c r="DG88" s="618"/>
      <c r="DH88" s="618"/>
      <c r="DI88" s="618"/>
      <c r="DJ88" s="618"/>
      <c r="DK88" s="145"/>
      <c r="DL88" s="618"/>
      <c r="DM88" s="618"/>
    </row>
    <row r="89" spans="1:2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618"/>
      <c r="BL89" s="618"/>
      <c r="BM89" s="145"/>
      <c r="BN89" s="618"/>
      <c r="BO89" s="618"/>
      <c r="BP89" s="618"/>
      <c r="BQ89" s="618"/>
      <c r="BR89" s="145"/>
      <c r="BS89" s="618"/>
      <c r="BT89" s="618"/>
      <c r="BU89" s="618"/>
      <c r="BV89" s="618"/>
      <c r="BW89" s="145"/>
      <c r="BX89" s="618"/>
      <c r="BY89" s="618"/>
      <c r="BZ89" s="618"/>
      <c r="CA89" s="618"/>
      <c r="CB89" s="145"/>
      <c r="CC89" s="618"/>
      <c r="CD89" s="618"/>
      <c r="CE89" s="618"/>
      <c r="CF89" s="618"/>
      <c r="CG89" s="145"/>
      <c r="CH89" s="618"/>
      <c r="CI89" s="618"/>
      <c r="CJ89" s="618"/>
      <c r="CK89" s="618"/>
      <c r="CL89" s="145"/>
      <c r="CM89" s="618"/>
      <c r="CN89" s="618"/>
      <c r="CO89" s="618"/>
      <c r="CP89" s="618"/>
      <c r="CQ89" s="145"/>
      <c r="CR89" s="618"/>
      <c r="CS89" s="618"/>
      <c r="CT89" s="618"/>
      <c r="CU89" s="618"/>
      <c r="CV89" s="145"/>
      <c r="CW89" s="618"/>
      <c r="CX89" s="618"/>
      <c r="CY89" s="618"/>
      <c r="CZ89" s="618"/>
      <c r="DA89" s="145"/>
      <c r="DB89" s="618"/>
      <c r="DC89" s="618"/>
      <c r="DD89" s="618"/>
      <c r="DE89" s="618"/>
      <c r="DF89" s="145"/>
      <c r="DG89" s="618"/>
      <c r="DH89" s="618"/>
      <c r="DI89" s="618"/>
      <c r="DJ89" s="618"/>
      <c r="DK89" s="145"/>
      <c r="DL89" s="618"/>
      <c r="DM89" s="618"/>
    </row>
    <row r="90" spans="1:2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618"/>
      <c r="BL90" s="618"/>
      <c r="BM90" s="145"/>
      <c r="BN90" s="618"/>
      <c r="BO90" s="618"/>
      <c r="BP90" s="618"/>
      <c r="BQ90" s="618"/>
      <c r="BR90" s="145"/>
      <c r="BS90" s="618"/>
      <c r="BT90" s="618"/>
      <c r="BU90" s="618"/>
      <c r="BV90" s="618"/>
      <c r="BW90" s="145"/>
      <c r="BX90" s="618"/>
      <c r="BY90" s="618"/>
      <c r="BZ90" s="618"/>
      <c r="CA90" s="618"/>
      <c r="CB90" s="145"/>
      <c r="CC90" s="618"/>
      <c r="CD90" s="618"/>
      <c r="CE90" s="618"/>
      <c r="CF90" s="618"/>
      <c r="CG90" s="145"/>
      <c r="CH90" s="618"/>
      <c r="CI90" s="618"/>
      <c r="CJ90" s="618"/>
      <c r="CK90" s="618"/>
      <c r="CL90" s="145"/>
      <c r="CM90" s="618"/>
      <c r="CN90" s="618"/>
      <c r="CO90" s="618"/>
      <c r="CP90" s="618"/>
      <c r="CQ90" s="145"/>
      <c r="CR90" s="618"/>
      <c r="CS90" s="618"/>
      <c r="CT90" s="618"/>
      <c r="CU90" s="618"/>
      <c r="CV90" s="145"/>
      <c r="CW90" s="618"/>
      <c r="CX90" s="618"/>
      <c r="CY90" s="618"/>
      <c r="CZ90" s="618"/>
      <c r="DA90" s="145"/>
      <c r="DB90" s="618"/>
      <c r="DC90" s="618"/>
      <c r="DD90" s="618"/>
      <c r="DE90" s="618"/>
      <c r="DF90" s="145"/>
      <c r="DG90" s="618"/>
      <c r="DH90" s="618"/>
      <c r="DI90" s="618"/>
      <c r="DJ90" s="618"/>
      <c r="DK90" s="145"/>
      <c r="DL90" s="618"/>
      <c r="DM90" s="618"/>
    </row>
    <row r="91" spans="1:2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618"/>
      <c r="BL91" s="618"/>
      <c r="BM91" s="145"/>
      <c r="BN91" s="618"/>
      <c r="BO91" s="618"/>
      <c r="BP91" s="618"/>
      <c r="BQ91" s="618"/>
      <c r="BR91" s="145"/>
      <c r="BS91" s="618"/>
      <c r="BT91" s="618"/>
      <c r="BU91" s="618"/>
      <c r="BV91" s="618"/>
      <c r="BW91" s="145"/>
      <c r="BX91" s="618"/>
      <c r="BY91" s="618"/>
      <c r="BZ91" s="618"/>
      <c r="CA91" s="618"/>
      <c r="CB91" s="145"/>
      <c r="CC91" s="618"/>
      <c r="CD91" s="618"/>
      <c r="CE91" s="618"/>
      <c r="CF91" s="618"/>
      <c r="CG91" s="145"/>
      <c r="CH91" s="618"/>
      <c r="CI91" s="618"/>
      <c r="CJ91" s="618"/>
      <c r="CK91" s="618"/>
      <c r="CL91" s="145"/>
      <c r="CM91" s="618"/>
      <c r="CN91" s="618"/>
      <c r="CO91" s="618"/>
      <c r="CP91" s="618"/>
      <c r="CQ91" s="145"/>
      <c r="CR91" s="618"/>
      <c r="CS91" s="618"/>
      <c r="CT91" s="618"/>
      <c r="CU91" s="618"/>
      <c r="CV91" s="145"/>
      <c r="CW91" s="618"/>
      <c r="CX91" s="618"/>
      <c r="CY91" s="618"/>
      <c r="CZ91" s="618"/>
      <c r="DA91" s="145"/>
      <c r="DB91" s="618"/>
      <c r="DC91" s="618"/>
      <c r="DD91" s="618"/>
      <c r="DE91" s="618"/>
      <c r="DF91" s="145"/>
      <c r="DG91" s="618"/>
      <c r="DH91" s="618"/>
      <c r="DI91" s="618"/>
      <c r="DJ91" s="618"/>
      <c r="DK91" s="145"/>
      <c r="DL91" s="618"/>
      <c r="DM91" s="618"/>
    </row>
    <row r="92" spans="1:2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618"/>
      <c r="BL92" s="618"/>
      <c r="BM92" s="145"/>
      <c r="BN92" s="618"/>
      <c r="BO92" s="618"/>
      <c r="BP92" s="618"/>
      <c r="BQ92" s="618"/>
      <c r="BR92" s="145"/>
      <c r="BS92" s="618"/>
      <c r="BT92" s="618"/>
      <c r="BU92" s="618"/>
      <c r="BV92" s="618"/>
      <c r="BW92" s="145"/>
      <c r="BX92" s="618"/>
      <c r="BY92" s="618"/>
      <c r="BZ92" s="618"/>
      <c r="CA92" s="618"/>
      <c r="CB92" s="145"/>
      <c r="CC92" s="618"/>
      <c r="CD92" s="618"/>
      <c r="CE92" s="618"/>
      <c r="CF92" s="618"/>
      <c r="CG92" s="145"/>
      <c r="CH92" s="618"/>
      <c r="CI92" s="618"/>
      <c r="CJ92" s="618"/>
      <c r="CK92" s="618"/>
      <c r="CL92" s="145"/>
      <c r="CM92" s="618"/>
      <c r="CN92" s="618"/>
      <c r="CO92" s="618"/>
      <c r="CP92" s="618"/>
      <c r="CQ92" s="145"/>
      <c r="CR92" s="618"/>
      <c r="CS92" s="618"/>
      <c r="CT92" s="618"/>
      <c r="CU92" s="618"/>
      <c r="CV92" s="145"/>
      <c r="CW92" s="618"/>
      <c r="CX92" s="618"/>
      <c r="CY92" s="618"/>
      <c r="CZ92" s="618"/>
      <c r="DA92" s="145"/>
      <c r="DB92" s="618"/>
      <c r="DC92" s="618"/>
      <c r="DD92" s="618"/>
      <c r="DE92" s="618"/>
      <c r="DF92" s="145"/>
      <c r="DG92" s="618"/>
      <c r="DH92" s="618"/>
      <c r="DI92" s="618"/>
      <c r="DJ92" s="618"/>
      <c r="DK92" s="145"/>
      <c r="DL92" s="618"/>
      <c r="DM92" s="618"/>
    </row>
    <row r="93" spans="1:2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618"/>
      <c r="BL93" s="618"/>
      <c r="BM93" s="145"/>
      <c r="BN93" s="618"/>
      <c r="BO93" s="618"/>
      <c r="BP93" s="618"/>
      <c r="BQ93" s="618"/>
      <c r="BR93" s="145"/>
      <c r="BS93" s="618"/>
      <c r="BT93" s="618"/>
      <c r="BU93" s="618"/>
      <c r="BV93" s="618"/>
      <c r="BW93" s="145"/>
      <c r="BX93" s="618"/>
      <c r="BY93" s="618"/>
      <c r="BZ93" s="618"/>
      <c r="CA93" s="618"/>
      <c r="CB93" s="145"/>
      <c r="CC93" s="618"/>
      <c r="CD93" s="618"/>
      <c r="CE93" s="618"/>
      <c r="CF93" s="618"/>
      <c r="CG93" s="145"/>
      <c r="CH93" s="618"/>
      <c r="CI93" s="618"/>
      <c r="CJ93" s="618"/>
      <c r="CK93" s="618"/>
      <c r="CL93" s="145"/>
      <c r="CM93" s="618"/>
      <c r="CN93" s="618"/>
      <c r="CO93" s="618"/>
      <c r="CP93" s="618"/>
      <c r="CQ93" s="145"/>
      <c r="CR93" s="618"/>
      <c r="CS93" s="618"/>
      <c r="CT93" s="618"/>
      <c r="CU93" s="618"/>
      <c r="CV93" s="145"/>
      <c r="CW93" s="618"/>
      <c r="CX93" s="618"/>
      <c r="CY93" s="618"/>
      <c r="CZ93" s="618"/>
      <c r="DA93" s="145"/>
      <c r="DB93" s="618"/>
      <c r="DC93" s="618"/>
      <c r="DD93" s="618"/>
      <c r="DE93" s="618"/>
      <c r="DF93" s="145"/>
      <c r="DG93" s="618"/>
      <c r="DH93" s="618"/>
      <c r="DI93" s="618"/>
      <c r="DJ93" s="618"/>
      <c r="DK93" s="145"/>
      <c r="DL93" s="618"/>
      <c r="DM93" s="618"/>
    </row>
    <row r="94" spans="1:2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618"/>
      <c r="BL94" s="618"/>
      <c r="BM94" s="145"/>
      <c r="BN94" s="618"/>
      <c r="BO94" s="618"/>
      <c r="BP94" s="618"/>
      <c r="BQ94" s="618"/>
      <c r="BR94" s="145"/>
      <c r="BS94" s="618"/>
      <c r="BT94" s="618"/>
      <c r="BU94" s="618"/>
      <c r="BV94" s="618"/>
      <c r="BW94" s="145"/>
      <c r="BX94" s="618"/>
      <c r="BY94" s="618"/>
      <c r="BZ94" s="618"/>
      <c r="CA94" s="618"/>
      <c r="CB94" s="145"/>
      <c r="CC94" s="618"/>
      <c r="CD94" s="618"/>
      <c r="CE94" s="618"/>
      <c r="CF94" s="618"/>
      <c r="CG94" s="145"/>
      <c r="CH94" s="618"/>
      <c r="CI94" s="618"/>
      <c r="CJ94" s="618"/>
      <c r="CK94" s="618"/>
      <c r="CL94" s="145"/>
      <c r="CM94" s="618"/>
      <c r="CN94" s="618"/>
      <c r="CO94" s="618"/>
      <c r="CP94" s="618"/>
      <c r="CQ94" s="145"/>
      <c r="CR94" s="618"/>
      <c r="CS94" s="618"/>
      <c r="CT94" s="618"/>
      <c r="CU94" s="618"/>
      <c r="CV94" s="145"/>
      <c r="CW94" s="618"/>
      <c r="CX94" s="618"/>
      <c r="CY94" s="618"/>
      <c r="CZ94" s="618"/>
      <c r="DA94" s="145"/>
      <c r="DB94" s="618"/>
      <c r="DC94" s="618"/>
      <c r="DD94" s="618"/>
      <c r="DE94" s="618"/>
      <c r="DF94" s="145"/>
      <c r="DG94" s="618"/>
      <c r="DH94" s="618"/>
      <c r="DI94" s="618"/>
      <c r="DJ94" s="618"/>
      <c r="DK94" s="145"/>
      <c r="DL94" s="618"/>
      <c r="DM94" s="618"/>
    </row>
    <row r="95" spans="1:2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618"/>
      <c r="BL95" s="618"/>
      <c r="BM95" s="145"/>
      <c r="BN95" s="618"/>
      <c r="BO95" s="618"/>
      <c r="BP95" s="618"/>
      <c r="BQ95" s="618"/>
      <c r="BR95" s="145"/>
      <c r="BS95" s="618"/>
      <c r="BT95" s="618"/>
      <c r="BU95" s="618"/>
      <c r="BV95" s="618"/>
      <c r="BW95" s="145"/>
      <c r="BX95" s="618"/>
      <c r="BY95" s="618"/>
      <c r="BZ95" s="618"/>
      <c r="CA95" s="618"/>
      <c r="CB95" s="145"/>
      <c r="CC95" s="618"/>
      <c r="CD95" s="618"/>
      <c r="CE95" s="618"/>
      <c r="CF95" s="618"/>
      <c r="CG95" s="145"/>
      <c r="CH95" s="618"/>
      <c r="CI95" s="618"/>
      <c r="CJ95" s="618"/>
      <c r="CK95" s="618"/>
      <c r="CL95" s="145"/>
      <c r="CM95" s="618"/>
      <c r="CN95" s="618"/>
      <c r="CO95" s="618"/>
      <c r="CP95" s="618"/>
      <c r="CQ95" s="145"/>
      <c r="CR95" s="618"/>
      <c r="CS95" s="618"/>
      <c r="CT95" s="618"/>
      <c r="CU95" s="618"/>
      <c r="CV95" s="145"/>
      <c r="CW95" s="618"/>
      <c r="CX95" s="618"/>
      <c r="CY95" s="618"/>
      <c r="CZ95" s="618"/>
      <c r="DA95" s="145"/>
      <c r="DB95" s="618"/>
      <c r="DC95" s="618"/>
      <c r="DD95" s="618"/>
      <c r="DE95" s="618"/>
      <c r="DF95" s="145"/>
      <c r="DG95" s="618"/>
      <c r="DH95" s="618"/>
      <c r="DI95" s="618"/>
      <c r="DJ95" s="618"/>
      <c r="DK95" s="145"/>
      <c r="DL95" s="618"/>
      <c r="DM95" s="618"/>
    </row>
    <row r="96" spans="1:2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618"/>
      <c r="BL96" s="618"/>
      <c r="BM96" s="145"/>
      <c r="BN96" s="618"/>
      <c r="BO96" s="618"/>
      <c r="BP96" s="618"/>
      <c r="BQ96" s="618"/>
      <c r="BR96" s="145"/>
      <c r="BS96" s="618"/>
      <c r="BT96" s="618"/>
      <c r="BU96" s="618"/>
      <c r="BV96" s="618"/>
      <c r="BW96" s="145"/>
      <c r="BX96" s="618"/>
      <c r="BY96" s="618"/>
      <c r="BZ96" s="618"/>
      <c r="CA96" s="618"/>
      <c r="CB96" s="145"/>
      <c r="CC96" s="618"/>
      <c r="CD96" s="618"/>
      <c r="CE96" s="618"/>
      <c r="CF96" s="618"/>
      <c r="CG96" s="145"/>
      <c r="CH96" s="618"/>
      <c r="CI96" s="618"/>
      <c r="CJ96" s="618"/>
      <c r="CK96" s="618"/>
      <c r="CL96" s="145"/>
      <c r="CM96" s="618"/>
      <c r="CN96" s="618"/>
      <c r="CO96" s="618"/>
      <c r="CP96" s="618"/>
      <c r="CQ96" s="145"/>
      <c r="CR96" s="618"/>
      <c r="CS96" s="618"/>
      <c r="CT96" s="618"/>
      <c r="CU96" s="618"/>
      <c r="CV96" s="145"/>
      <c r="CW96" s="618"/>
      <c r="CX96" s="618"/>
      <c r="CY96" s="618"/>
      <c r="CZ96" s="618"/>
      <c r="DA96" s="145"/>
      <c r="DB96" s="618"/>
      <c r="DC96" s="618"/>
      <c r="DD96" s="618"/>
      <c r="DE96" s="618"/>
      <c r="DF96" s="145"/>
      <c r="DG96" s="618"/>
      <c r="DH96" s="618"/>
      <c r="DI96" s="618"/>
      <c r="DJ96" s="618"/>
      <c r="DK96" s="145"/>
      <c r="DL96" s="618"/>
      <c r="DM96" s="618"/>
    </row>
    <row r="97" spans="3:117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618"/>
      <c r="BL97" s="618"/>
      <c r="BM97" s="145"/>
      <c r="BN97" s="618"/>
      <c r="BO97" s="618"/>
      <c r="BP97" s="618"/>
      <c r="BQ97" s="618"/>
      <c r="BR97" s="145"/>
      <c r="BS97" s="618"/>
      <c r="BT97" s="618"/>
      <c r="BU97" s="618"/>
      <c r="BV97" s="618"/>
      <c r="BW97" s="145"/>
      <c r="BX97" s="618"/>
      <c r="BY97" s="618"/>
      <c r="BZ97" s="618"/>
      <c r="CA97" s="618"/>
      <c r="CB97" s="145"/>
      <c r="CC97" s="618"/>
      <c r="CD97" s="618"/>
      <c r="CE97" s="618"/>
      <c r="CF97" s="618"/>
      <c r="CG97" s="145"/>
      <c r="CH97" s="618"/>
      <c r="CI97" s="618"/>
      <c r="CJ97" s="618"/>
      <c r="CK97" s="618"/>
      <c r="CL97" s="145"/>
      <c r="CM97" s="618"/>
      <c r="CN97" s="618"/>
      <c r="CO97" s="618"/>
      <c r="CP97" s="618"/>
      <c r="CQ97" s="145"/>
      <c r="CR97" s="618"/>
      <c r="CS97" s="618"/>
      <c r="CT97" s="618"/>
      <c r="CU97" s="618"/>
      <c r="CV97" s="145"/>
      <c r="CW97" s="618"/>
      <c r="CX97" s="618"/>
      <c r="CY97" s="618"/>
      <c r="CZ97" s="618"/>
      <c r="DA97" s="145"/>
      <c r="DB97" s="618"/>
      <c r="DC97" s="618"/>
      <c r="DD97" s="618"/>
      <c r="DE97" s="618"/>
      <c r="DF97" s="145"/>
      <c r="DG97" s="618"/>
      <c r="DH97" s="618"/>
      <c r="DI97" s="618"/>
      <c r="DJ97" s="618"/>
      <c r="DK97" s="145"/>
      <c r="DL97" s="618"/>
      <c r="DM97" s="618"/>
    </row>
    <row r="98" spans="3:117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618"/>
      <c r="BL98" s="618"/>
      <c r="BM98" s="145"/>
      <c r="BN98" s="618"/>
      <c r="BO98" s="618"/>
      <c r="BP98" s="618"/>
      <c r="BQ98" s="618"/>
      <c r="BR98" s="145"/>
      <c r="BS98" s="618"/>
      <c r="BT98" s="618"/>
      <c r="BU98" s="618"/>
      <c r="BV98" s="618"/>
      <c r="BW98" s="145"/>
      <c r="BX98" s="618"/>
      <c r="BY98" s="618"/>
      <c r="BZ98" s="618"/>
      <c r="CA98" s="618"/>
      <c r="CB98" s="145"/>
      <c r="CC98" s="618"/>
      <c r="CD98" s="618"/>
      <c r="CE98" s="618"/>
      <c r="CF98" s="618"/>
      <c r="CG98" s="145"/>
      <c r="CH98" s="618"/>
      <c r="CI98" s="618"/>
      <c r="CJ98" s="618"/>
      <c r="CK98" s="618"/>
      <c r="CL98" s="145"/>
      <c r="CM98" s="618"/>
      <c r="CN98" s="618"/>
      <c r="CO98" s="618"/>
      <c r="CP98" s="618"/>
      <c r="CQ98" s="145"/>
      <c r="CR98" s="618"/>
      <c r="CS98" s="618"/>
      <c r="CT98" s="618"/>
      <c r="CU98" s="618"/>
      <c r="CV98" s="145"/>
      <c r="CW98" s="618"/>
      <c r="CX98" s="618"/>
      <c r="CY98" s="618"/>
      <c r="CZ98" s="618"/>
      <c r="DA98" s="145"/>
      <c r="DB98" s="618"/>
      <c r="DC98" s="618"/>
      <c r="DD98" s="618"/>
      <c r="DE98" s="618"/>
      <c r="DF98" s="145"/>
      <c r="DG98" s="618"/>
      <c r="DH98" s="618"/>
      <c r="DI98" s="618"/>
      <c r="DJ98" s="618"/>
      <c r="DK98" s="145"/>
      <c r="DL98" s="618"/>
      <c r="DM98" s="618"/>
    </row>
    <row r="99" spans="3:117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618"/>
      <c r="BL99" s="618"/>
      <c r="BM99" s="145"/>
      <c r="BN99" s="618"/>
      <c r="BO99" s="618"/>
      <c r="BP99" s="618"/>
      <c r="BQ99" s="618"/>
      <c r="BR99" s="145"/>
      <c r="BS99" s="618"/>
      <c r="BT99" s="618"/>
      <c r="BU99" s="618"/>
      <c r="BV99" s="618"/>
      <c r="BW99" s="145"/>
      <c r="BX99" s="618"/>
      <c r="BY99" s="618"/>
      <c r="BZ99" s="618"/>
      <c r="CA99" s="618"/>
      <c r="CB99" s="145"/>
      <c r="CC99" s="618"/>
      <c r="CD99" s="618"/>
      <c r="CE99" s="618"/>
      <c r="CF99" s="618"/>
      <c r="CG99" s="145"/>
      <c r="CH99" s="618"/>
      <c r="CI99" s="618"/>
      <c r="CJ99" s="618"/>
      <c r="CK99" s="618"/>
      <c r="CL99" s="145"/>
      <c r="CM99" s="618"/>
      <c r="CN99" s="618"/>
      <c r="CO99" s="618"/>
      <c r="CP99" s="618"/>
      <c r="CQ99" s="145"/>
      <c r="CR99" s="618"/>
      <c r="CS99" s="618"/>
      <c r="CT99" s="618"/>
      <c r="CU99" s="618"/>
      <c r="CV99" s="145"/>
      <c r="CW99" s="618"/>
      <c r="CX99" s="618"/>
      <c r="CY99" s="618"/>
      <c r="CZ99" s="618"/>
      <c r="DA99" s="145"/>
      <c r="DB99" s="618"/>
      <c r="DC99" s="618"/>
      <c r="DD99" s="618"/>
      <c r="DE99" s="618"/>
      <c r="DF99" s="145"/>
      <c r="DG99" s="618"/>
      <c r="DH99" s="618"/>
      <c r="DI99" s="618"/>
      <c r="DJ99" s="618"/>
      <c r="DK99" s="145"/>
      <c r="DL99" s="618"/>
      <c r="DM99" s="618"/>
    </row>
    <row r="100" spans="3:117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618"/>
      <c r="BL100" s="618"/>
      <c r="BM100" s="145"/>
      <c r="BN100" s="618"/>
      <c r="BO100" s="618"/>
      <c r="BP100" s="618"/>
      <c r="BQ100" s="618"/>
      <c r="BR100" s="145"/>
      <c r="BS100" s="618"/>
      <c r="BT100" s="618"/>
      <c r="BU100" s="618"/>
      <c r="BV100" s="618"/>
      <c r="BW100" s="145"/>
      <c r="BX100" s="618"/>
      <c r="BY100" s="618"/>
      <c r="BZ100" s="618"/>
      <c r="CA100" s="618"/>
      <c r="CB100" s="145"/>
      <c r="CC100" s="618"/>
      <c r="CD100" s="618"/>
      <c r="CE100" s="618"/>
      <c r="CF100" s="618"/>
      <c r="CG100" s="145"/>
      <c r="CH100" s="618"/>
      <c r="CI100" s="618"/>
      <c r="CJ100" s="618"/>
      <c r="CK100" s="618"/>
      <c r="CL100" s="145"/>
      <c r="CM100" s="618"/>
      <c r="CN100" s="618"/>
      <c r="CO100" s="618"/>
      <c r="CP100" s="618"/>
      <c r="CQ100" s="145"/>
      <c r="CR100" s="618"/>
      <c r="CS100" s="618"/>
      <c r="CT100" s="618"/>
      <c r="CU100" s="618"/>
      <c r="CV100" s="145"/>
      <c r="CW100" s="618"/>
      <c r="CX100" s="618"/>
      <c r="CY100" s="618"/>
      <c r="CZ100" s="618"/>
      <c r="DA100" s="145"/>
      <c r="DB100" s="618"/>
      <c r="DC100" s="618"/>
      <c r="DD100" s="618"/>
      <c r="DE100" s="618"/>
      <c r="DF100" s="145"/>
      <c r="DG100" s="618"/>
      <c r="DH100" s="618"/>
      <c r="DI100" s="618"/>
      <c r="DJ100" s="618"/>
      <c r="DK100" s="145"/>
      <c r="DL100" s="618"/>
      <c r="DM100" s="618"/>
    </row>
    <row r="101" spans="3:117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618"/>
      <c r="BL101" s="618"/>
      <c r="BM101" s="145"/>
      <c r="BN101" s="618"/>
      <c r="BO101" s="618"/>
      <c r="BP101" s="618"/>
      <c r="BQ101" s="618"/>
      <c r="BR101" s="145"/>
      <c r="BS101" s="618"/>
      <c r="BT101" s="618"/>
      <c r="BU101" s="618"/>
      <c r="BV101" s="618"/>
      <c r="BW101" s="145"/>
      <c r="BX101" s="618"/>
      <c r="BY101" s="618"/>
      <c r="BZ101" s="618"/>
      <c r="CA101" s="618"/>
      <c r="CB101" s="145"/>
      <c r="CC101" s="618"/>
      <c r="CD101" s="618"/>
      <c r="CE101" s="618"/>
      <c r="CF101" s="618"/>
      <c r="CG101" s="145"/>
      <c r="CH101" s="618"/>
      <c r="CI101" s="618"/>
      <c r="CJ101" s="618"/>
      <c r="CK101" s="618"/>
      <c r="CL101" s="145"/>
      <c r="CM101" s="618"/>
      <c r="CN101" s="618"/>
      <c r="CO101" s="618"/>
      <c r="CP101" s="618"/>
      <c r="CQ101" s="145"/>
      <c r="CR101" s="618"/>
      <c r="CS101" s="618"/>
      <c r="CT101" s="618"/>
      <c r="CU101" s="618"/>
      <c r="CV101" s="145"/>
      <c r="CW101" s="618"/>
      <c r="CX101" s="618"/>
      <c r="CY101" s="618"/>
      <c r="CZ101" s="618"/>
      <c r="DA101" s="145"/>
      <c r="DB101" s="618"/>
      <c r="DC101" s="618"/>
      <c r="DD101" s="618"/>
      <c r="DE101" s="618"/>
      <c r="DF101" s="145"/>
      <c r="DG101" s="618"/>
      <c r="DH101" s="618"/>
      <c r="DI101" s="618"/>
      <c r="DJ101" s="618"/>
      <c r="DK101" s="145"/>
      <c r="DL101" s="618"/>
      <c r="DM101" s="618"/>
    </row>
    <row r="102" spans="3:117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618"/>
      <c r="BL102" s="618"/>
      <c r="BM102" s="145"/>
      <c r="BN102" s="618"/>
      <c r="BO102" s="618"/>
      <c r="BP102" s="618"/>
      <c r="BQ102" s="618"/>
      <c r="BR102" s="145"/>
      <c r="BS102" s="618"/>
      <c r="BT102" s="618"/>
      <c r="BU102" s="618"/>
      <c r="BV102" s="618"/>
      <c r="BW102" s="145"/>
      <c r="BX102" s="618"/>
      <c r="BY102" s="618"/>
      <c r="BZ102" s="618"/>
      <c r="CA102" s="618"/>
      <c r="CB102" s="145"/>
      <c r="CC102" s="618"/>
      <c r="CD102" s="618"/>
      <c r="CE102" s="618"/>
      <c r="CF102" s="618"/>
      <c r="CG102" s="145"/>
      <c r="CH102" s="618"/>
      <c r="CI102" s="618"/>
      <c r="CJ102" s="618"/>
      <c r="CK102" s="618"/>
      <c r="CL102" s="145"/>
      <c r="CM102" s="618"/>
      <c r="CN102" s="618"/>
      <c r="CO102" s="618"/>
      <c r="CP102" s="618"/>
      <c r="CQ102" s="145"/>
      <c r="CR102" s="618"/>
      <c r="CS102" s="618"/>
      <c r="CT102" s="618"/>
      <c r="CU102" s="618"/>
      <c r="CV102" s="145"/>
      <c r="CW102" s="618"/>
      <c r="CX102" s="618"/>
      <c r="CY102" s="618"/>
      <c r="CZ102" s="618"/>
      <c r="DA102" s="145"/>
      <c r="DB102" s="618"/>
      <c r="DC102" s="618"/>
      <c r="DD102" s="618"/>
      <c r="DE102" s="618"/>
      <c r="DF102" s="145"/>
      <c r="DG102" s="618"/>
      <c r="DH102" s="618"/>
      <c r="DI102" s="618"/>
      <c r="DJ102" s="618"/>
      <c r="DK102" s="145"/>
      <c r="DL102" s="618"/>
      <c r="DM102" s="618"/>
    </row>
    <row r="103" spans="3:117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618"/>
      <c r="BL103" s="618"/>
      <c r="BM103" s="145"/>
      <c r="BN103" s="618"/>
      <c r="BO103" s="618"/>
      <c r="BP103" s="618"/>
      <c r="BQ103" s="618"/>
      <c r="BR103" s="145"/>
      <c r="BS103" s="618"/>
      <c r="BT103" s="618"/>
      <c r="BU103" s="618"/>
      <c r="BV103" s="618"/>
      <c r="BW103" s="145"/>
      <c r="BX103" s="618"/>
      <c r="BY103" s="618"/>
      <c r="BZ103" s="618"/>
      <c r="CA103" s="618"/>
      <c r="CB103" s="145"/>
      <c r="CC103" s="618"/>
      <c r="CD103" s="618"/>
      <c r="CE103" s="618"/>
      <c r="CF103" s="618"/>
      <c r="CG103" s="145"/>
      <c r="CH103" s="618"/>
      <c r="CI103" s="618"/>
      <c r="CJ103" s="618"/>
      <c r="CK103" s="618"/>
      <c r="CL103" s="145"/>
      <c r="CM103" s="618"/>
      <c r="CN103" s="618"/>
      <c r="CO103" s="618"/>
      <c r="CP103" s="618"/>
      <c r="CQ103" s="145"/>
      <c r="CR103" s="618"/>
      <c r="CS103" s="618"/>
      <c r="CT103" s="618"/>
      <c r="CU103" s="618"/>
      <c r="CV103" s="145"/>
      <c r="CW103" s="618"/>
      <c r="CX103" s="618"/>
      <c r="CY103" s="618"/>
      <c r="CZ103" s="618"/>
      <c r="DA103" s="145"/>
      <c r="DB103" s="618"/>
      <c r="DC103" s="618"/>
      <c r="DD103" s="618"/>
      <c r="DE103" s="618"/>
      <c r="DF103" s="145"/>
      <c r="DG103" s="618"/>
      <c r="DH103" s="618"/>
      <c r="DI103" s="618"/>
      <c r="DJ103" s="618"/>
      <c r="DK103" s="145"/>
      <c r="DL103" s="618"/>
      <c r="DM103" s="618"/>
    </row>
    <row r="104" spans="3:117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618"/>
      <c r="BL104" s="618"/>
      <c r="BM104" s="145"/>
      <c r="BN104" s="618"/>
      <c r="BO104" s="618"/>
      <c r="BP104" s="618"/>
      <c r="BQ104" s="618"/>
      <c r="BR104" s="145"/>
      <c r="BS104" s="618"/>
      <c r="BT104" s="618"/>
      <c r="BU104" s="618"/>
      <c r="BV104" s="618"/>
      <c r="BW104" s="145"/>
      <c r="BX104" s="618"/>
      <c r="BY104" s="618"/>
      <c r="BZ104" s="618"/>
      <c r="CA104" s="618"/>
      <c r="CB104" s="145"/>
      <c r="CC104" s="618"/>
      <c r="CD104" s="618"/>
      <c r="CE104" s="618"/>
      <c r="CF104" s="618"/>
      <c r="CG104" s="145"/>
      <c r="CH104" s="618"/>
      <c r="CI104" s="618"/>
      <c r="CJ104" s="618"/>
      <c r="CK104" s="618"/>
      <c r="CL104" s="145"/>
      <c r="CM104" s="618"/>
      <c r="CN104" s="618"/>
      <c r="CO104" s="618"/>
      <c r="CP104" s="618"/>
      <c r="CQ104" s="145"/>
      <c r="CR104" s="618"/>
      <c r="CS104" s="618"/>
      <c r="CT104" s="618"/>
      <c r="CU104" s="618"/>
      <c r="CV104" s="145"/>
      <c r="CW104" s="618"/>
      <c r="CX104" s="618"/>
      <c r="CY104" s="618"/>
      <c r="CZ104" s="618"/>
      <c r="DA104" s="145"/>
      <c r="DB104" s="618"/>
      <c r="DC104" s="618"/>
      <c r="DD104" s="618"/>
      <c r="DE104" s="618"/>
      <c r="DF104" s="145"/>
      <c r="DG104" s="618"/>
      <c r="DH104" s="618"/>
      <c r="DI104" s="618"/>
      <c r="DJ104" s="618"/>
      <c r="DK104" s="145"/>
      <c r="DL104" s="618"/>
      <c r="DM104" s="618"/>
    </row>
    <row r="105" spans="3:117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618"/>
      <c r="BL105" s="618"/>
      <c r="BM105" s="145"/>
      <c r="BN105" s="618"/>
      <c r="BO105" s="618"/>
      <c r="BP105" s="618"/>
      <c r="BQ105" s="618"/>
      <c r="BR105" s="145"/>
      <c r="BS105" s="618"/>
      <c r="BT105" s="618"/>
      <c r="BU105" s="618"/>
      <c r="BV105" s="618"/>
      <c r="BW105" s="145"/>
      <c r="BX105" s="618"/>
      <c r="BY105" s="618"/>
      <c r="BZ105" s="618"/>
      <c r="CA105" s="618"/>
      <c r="CB105" s="145"/>
      <c r="CC105" s="618"/>
      <c r="CD105" s="618"/>
      <c r="CE105" s="618"/>
      <c r="CF105" s="618"/>
      <c r="CG105" s="145"/>
      <c r="CH105" s="618"/>
      <c r="CI105" s="618"/>
      <c r="CJ105" s="618"/>
      <c r="CK105" s="618"/>
      <c r="CL105" s="145"/>
      <c r="CM105" s="618"/>
      <c r="CN105" s="618"/>
      <c r="CO105" s="618"/>
      <c r="CP105" s="618"/>
      <c r="CQ105" s="145"/>
      <c r="CR105" s="618"/>
      <c r="CS105" s="618"/>
      <c r="CT105" s="618"/>
      <c r="CU105" s="618"/>
      <c r="CV105" s="145"/>
      <c r="CW105" s="618"/>
      <c r="CX105" s="618"/>
      <c r="CY105" s="618"/>
      <c r="CZ105" s="618"/>
      <c r="DA105" s="145"/>
      <c r="DB105" s="618"/>
      <c r="DC105" s="618"/>
      <c r="DD105" s="618"/>
      <c r="DE105" s="618"/>
      <c r="DF105" s="145"/>
      <c r="DG105" s="618"/>
      <c r="DH105" s="618"/>
      <c r="DI105" s="618"/>
      <c r="DJ105" s="618"/>
      <c r="DK105" s="145"/>
      <c r="DL105" s="618"/>
      <c r="DM105" s="618"/>
    </row>
    <row r="106" spans="3:117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618"/>
      <c r="BL106" s="618"/>
      <c r="BM106" s="145"/>
      <c r="BN106" s="618"/>
      <c r="BO106" s="618"/>
      <c r="BP106" s="618"/>
      <c r="BQ106" s="618"/>
      <c r="BR106" s="145"/>
      <c r="BS106" s="618"/>
      <c r="BT106" s="618"/>
      <c r="BU106" s="618"/>
      <c r="BV106" s="618"/>
      <c r="BW106" s="145"/>
      <c r="BX106" s="618"/>
      <c r="BY106" s="618"/>
      <c r="BZ106" s="618"/>
      <c r="CA106" s="618"/>
      <c r="CB106" s="145"/>
      <c r="CC106" s="618"/>
      <c r="CD106" s="618"/>
      <c r="CE106" s="618"/>
      <c r="CF106" s="618"/>
      <c r="CG106" s="145"/>
      <c r="CH106" s="618"/>
      <c r="CI106" s="618"/>
      <c r="CJ106" s="618"/>
      <c r="CK106" s="618"/>
      <c r="CL106" s="145"/>
      <c r="CM106" s="618"/>
      <c r="CN106" s="618"/>
      <c r="CO106" s="618"/>
      <c r="CP106" s="618"/>
      <c r="CQ106" s="145"/>
      <c r="CR106" s="618"/>
      <c r="CS106" s="618"/>
      <c r="CT106" s="618"/>
      <c r="CU106" s="618"/>
      <c r="CV106" s="145"/>
      <c r="CW106" s="618"/>
      <c r="CX106" s="618"/>
      <c r="CY106" s="618"/>
      <c r="CZ106" s="618"/>
      <c r="DA106" s="145"/>
      <c r="DB106" s="618"/>
      <c r="DC106" s="618"/>
      <c r="DD106" s="618"/>
      <c r="DE106" s="618"/>
      <c r="DF106" s="145"/>
      <c r="DG106" s="618"/>
      <c r="DH106" s="618"/>
      <c r="DI106" s="618"/>
      <c r="DJ106" s="618"/>
      <c r="DK106" s="145"/>
      <c r="DL106" s="618"/>
      <c r="DM106" s="618"/>
    </row>
    <row r="107" spans="3:117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618"/>
      <c r="BL107" s="618"/>
      <c r="BM107" s="145"/>
      <c r="BN107" s="618"/>
      <c r="BO107" s="618"/>
      <c r="BP107" s="618"/>
      <c r="BQ107" s="618"/>
      <c r="BR107" s="145"/>
      <c r="BS107" s="618"/>
      <c r="BT107" s="618"/>
      <c r="BU107" s="618"/>
      <c r="BV107" s="618"/>
      <c r="BW107" s="145"/>
      <c r="BX107" s="618"/>
      <c r="BY107" s="618"/>
      <c r="BZ107" s="618"/>
      <c r="CA107" s="618"/>
      <c r="CB107" s="145"/>
      <c r="CC107" s="618"/>
      <c r="CD107" s="618"/>
      <c r="CE107" s="618"/>
      <c r="CF107" s="618"/>
      <c r="CG107" s="145"/>
      <c r="CH107" s="618"/>
      <c r="CI107" s="618"/>
      <c r="CJ107" s="618"/>
      <c r="CK107" s="618"/>
      <c r="CL107" s="145"/>
      <c r="CM107" s="618"/>
      <c r="CN107" s="618"/>
      <c r="CO107" s="618"/>
      <c r="CP107" s="618"/>
      <c r="CQ107" s="145"/>
      <c r="CR107" s="618"/>
      <c r="CS107" s="618"/>
      <c r="CT107" s="618"/>
      <c r="CU107" s="618"/>
      <c r="CV107" s="145"/>
      <c r="CW107" s="618"/>
      <c r="CX107" s="618"/>
      <c r="CY107" s="618"/>
      <c r="CZ107" s="618"/>
      <c r="DA107" s="145"/>
      <c r="DB107" s="618"/>
      <c r="DC107" s="618"/>
      <c r="DD107" s="618"/>
      <c r="DE107" s="618"/>
      <c r="DF107" s="145"/>
      <c r="DG107" s="618"/>
      <c r="DH107" s="618"/>
      <c r="DI107" s="618"/>
      <c r="DJ107" s="618"/>
      <c r="DK107" s="145"/>
      <c r="DL107" s="618"/>
      <c r="DM107" s="618"/>
    </row>
    <row r="108" spans="3:117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618"/>
      <c r="BL108" s="618"/>
      <c r="BM108" s="145"/>
      <c r="BN108" s="618"/>
      <c r="BO108" s="618"/>
      <c r="BP108" s="618"/>
      <c r="BQ108" s="618"/>
      <c r="BR108" s="145"/>
      <c r="BS108" s="618"/>
      <c r="BT108" s="618"/>
      <c r="BU108" s="618"/>
      <c r="BV108" s="618"/>
      <c r="BW108" s="145"/>
      <c r="BX108" s="618"/>
      <c r="BY108" s="618"/>
      <c r="BZ108" s="618"/>
      <c r="CA108" s="618"/>
      <c r="CB108" s="145"/>
      <c r="CC108" s="618"/>
      <c r="CD108" s="618"/>
      <c r="CE108" s="618"/>
      <c r="CF108" s="618"/>
      <c r="CG108" s="145"/>
      <c r="CH108" s="618"/>
      <c r="CI108" s="618"/>
      <c r="CJ108" s="618"/>
      <c r="CK108" s="618"/>
      <c r="CL108" s="145"/>
      <c r="CM108" s="618"/>
      <c r="CN108" s="618"/>
      <c r="CO108" s="618"/>
      <c r="CP108" s="618"/>
      <c r="CQ108" s="145"/>
      <c r="CR108" s="618"/>
      <c r="CS108" s="618"/>
      <c r="CT108" s="618"/>
      <c r="CU108" s="618"/>
      <c r="CV108" s="145"/>
      <c r="CW108" s="618"/>
      <c r="CX108" s="618"/>
      <c r="CY108" s="618"/>
      <c r="CZ108" s="618"/>
      <c r="DA108" s="145"/>
      <c r="DB108" s="618"/>
      <c r="DC108" s="618"/>
      <c r="DD108" s="618"/>
      <c r="DE108" s="618"/>
      <c r="DF108" s="145"/>
      <c r="DG108" s="618"/>
      <c r="DH108" s="618"/>
      <c r="DI108" s="618"/>
      <c r="DJ108" s="618"/>
      <c r="DK108" s="145"/>
      <c r="DL108" s="618"/>
      <c r="DM108" s="618"/>
    </row>
    <row r="109" spans="3:117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618"/>
      <c r="BL109" s="618"/>
      <c r="BM109" s="145"/>
      <c r="BN109" s="618"/>
      <c r="BO109" s="618"/>
      <c r="BP109" s="618"/>
      <c r="BQ109" s="618"/>
      <c r="BR109" s="145"/>
      <c r="BS109" s="618"/>
      <c r="BT109" s="618"/>
      <c r="BU109" s="618"/>
      <c r="BV109" s="618"/>
      <c r="BW109" s="145"/>
      <c r="BX109" s="618"/>
      <c r="BY109" s="618"/>
      <c r="BZ109" s="618"/>
      <c r="CA109" s="618"/>
      <c r="CB109" s="145"/>
      <c r="CC109" s="618"/>
      <c r="CD109" s="618"/>
      <c r="CE109" s="618"/>
      <c r="CF109" s="618"/>
      <c r="CG109" s="145"/>
      <c r="CH109" s="618"/>
      <c r="CI109" s="618"/>
      <c r="CJ109" s="618"/>
      <c r="CK109" s="618"/>
      <c r="CL109" s="145"/>
      <c r="CM109" s="618"/>
      <c r="CN109" s="618"/>
      <c r="CO109" s="618"/>
      <c r="CP109" s="618"/>
      <c r="CQ109" s="145"/>
      <c r="CR109" s="618"/>
      <c r="CS109" s="618"/>
      <c r="CT109" s="618"/>
      <c r="CU109" s="618"/>
      <c r="CV109" s="145"/>
      <c r="CW109" s="618"/>
      <c r="CX109" s="618"/>
      <c r="CY109" s="618"/>
      <c r="CZ109" s="618"/>
      <c r="DA109" s="145"/>
      <c r="DB109" s="618"/>
      <c r="DC109" s="618"/>
      <c r="DD109" s="618"/>
      <c r="DE109" s="618"/>
      <c r="DF109" s="145"/>
      <c r="DG109" s="618"/>
      <c r="DH109" s="618"/>
      <c r="DI109" s="618"/>
      <c r="DJ109" s="618"/>
      <c r="DK109" s="145"/>
      <c r="DL109" s="618"/>
      <c r="DM109" s="618"/>
    </row>
    <row r="110" spans="3:117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618"/>
      <c r="BL110" s="618"/>
      <c r="BM110" s="145"/>
      <c r="BN110" s="618"/>
      <c r="BO110" s="618"/>
      <c r="BP110" s="618"/>
      <c r="BQ110" s="618"/>
      <c r="BR110" s="145"/>
      <c r="BS110" s="618"/>
      <c r="BT110" s="618"/>
      <c r="BU110" s="618"/>
      <c r="BV110" s="618"/>
      <c r="BW110" s="145"/>
      <c r="BX110" s="618"/>
      <c r="BY110" s="618"/>
      <c r="BZ110" s="618"/>
      <c r="CA110" s="618"/>
      <c r="CB110" s="145"/>
      <c r="CC110" s="618"/>
      <c r="CD110" s="618"/>
      <c r="CE110" s="618"/>
      <c r="CF110" s="618"/>
      <c r="CG110" s="145"/>
      <c r="CH110" s="618"/>
      <c r="CI110" s="618"/>
      <c r="CJ110" s="618"/>
      <c r="CK110" s="618"/>
      <c r="CL110" s="145"/>
      <c r="CM110" s="618"/>
      <c r="CN110" s="618"/>
      <c r="CO110" s="618"/>
      <c r="CP110" s="618"/>
      <c r="CQ110" s="145"/>
      <c r="CR110" s="618"/>
      <c r="CS110" s="618"/>
      <c r="CT110" s="618"/>
      <c r="CU110" s="618"/>
      <c r="CV110" s="145"/>
      <c r="CW110" s="618"/>
      <c r="CX110" s="618"/>
      <c r="CY110" s="618"/>
      <c r="CZ110" s="618"/>
      <c r="DA110" s="145"/>
      <c r="DB110" s="618"/>
      <c r="DC110" s="618"/>
      <c r="DD110" s="618"/>
      <c r="DE110" s="618"/>
      <c r="DF110" s="145"/>
      <c r="DG110" s="618"/>
      <c r="DH110" s="618"/>
      <c r="DI110" s="618"/>
      <c r="DJ110" s="618"/>
      <c r="DK110" s="145"/>
      <c r="DL110" s="618"/>
      <c r="DM110" s="618"/>
    </row>
    <row r="111" spans="3:117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618"/>
      <c r="BL111" s="618"/>
      <c r="BM111" s="145"/>
      <c r="BN111" s="618"/>
      <c r="BO111" s="618"/>
      <c r="BP111" s="618"/>
      <c r="BQ111" s="618"/>
      <c r="BR111" s="145"/>
      <c r="BS111" s="618"/>
      <c r="BT111" s="618"/>
      <c r="BU111" s="618"/>
      <c r="BV111" s="618"/>
      <c r="BW111" s="145"/>
      <c r="BX111" s="618"/>
      <c r="BY111" s="618"/>
      <c r="BZ111" s="618"/>
      <c r="CA111" s="618"/>
      <c r="CB111" s="145"/>
      <c r="CC111" s="618"/>
      <c r="CD111" s="618"/>
      <c r="CE111" s="618"/>
      <c r="CF111" s="618"/>
      <c r="CG111" s="145"/>
      <c r="CH111" s="618"/>
      <c r="CI111" s="618"/>
      <c r="CJ111" s="618"/>
      <c r="CK111" s="618"/>
      <c r="CL111" s="145"/>
      <c r="CM111" s="618"/>
      <c r="CN111" s="618"/>
      <c r="CO111" s="618"/>
      <c r="CP111" s="618"/>
      <c r="CQ111" s="145"/>
      <c r="CR111" s="618"/>
      <c r="CS111" s="618"/>
      <c r="CT111" s="618"/>
      <c r="CU111" s="618"/>
      <c r="CV111" s="145"/>
      <c r="CW111" s="618"/>
      <c r="CX111" s="618"/>
      <c r="CY111" s="618"/>
      <c r="CZ111" s="618"/>
      <c r="DA111" s="145"/>
      <c r="DB111" s="618"/>
      <c r="DC111" s="618"/>
      <c r="DD111" s="618"/>
      <c r="DE111" s="618"/>
      <c r="DF111" s="145"/>
      <c r="DG111" s="618"/>
      <c r="DH111" s="618"/>
      <c r="DI111" s="618"/>
      <c r="DJ111" s="618"/>
      <c r="DK111" s="145"/>
      <c r="DL111" s="618"/>
      <c r="DM111" s="618"/>
    </row>
    <row r="112" spans="3:117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618"/>
      <c r="BL112" s="618"/>
      <c r="BM112" s="145"/>
      <c r="BN112" s="618"/>
      <c r="BO112" s="618"/>
      <c r="BP112" s="618"/>
      <c r="BQ112" s="618"/>
      <c r="BR112" s="145"/>
      <c r="BS112" s="618"/>
      <c r="BT112" s="618"/>
      <c r="BU112" s="618"/>
      <c r="BV112" s="618"/>
      <c r="BW112" s="145"/>
      <c r="BX112" s="618"/>
      <c r="BY112" s="618"/>
      <c r="BZ112" s="618"/>
      <c r="CA112" s="618"/>
      <c r="CB112" s="145"/>
      <c r="CC112" s="618"/>
      <c r="CD112" s="618"/>
      <c r="CE112" s="618"/>
      <c r="CF112" s="618"/>
      <c r="CG112" s="145"/>
      <c r="CH112" s="618"/>
      <c r="CI112" s="618"/>
      <c r="CJ112" s="618"/>
      <c r="CK112" s="618"/>
      <c r="CL112" s="145"/>
      <c r="CM112" s="618"/>
      <c r="CN112" s="618"/>
      <c r="CO112" s="618"/>
      <c r="CP112" s="618"/>
      <c r="CQ112" s="145"/>
      <c r="CR112" s="618"/>
      <c r="CS112" s="618"/>
      <c r="CT112" s="618"/>
      <c r="CU112" s="618"/>
      <c r="CV112" s="145"/>
      <c r="CW112" s="618"/>
      <c r="CX112" s="618"/>
      <c r="CY112" s="618"/>
      <c r="CZ112" s="618"/>
      <c r="DA112" s="145"/>
      <c r="DB112" s="618"/>
      <c r="DC112" s="618"/>
      <c r="DD112" s="618"/>
      <c r="DE112" s="618"/>
      <c r="DF112" s="145"/>
      <c r="DG112" s="618"/>
      <c r="DH112" s="618"/>
      <c r="DI112" s="618"/>
      <c r="DJ112" s="618"/>
      <c r="DK112" s="145"/>
      <c r="DL112" s="618"/>
      <c r="DM112" s="618"/>
    </row>
    <row r="113" spans="3:117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618"/>
      <c r="BL113" s="618"/>
      <c r="BM113" s="145"/>
      <c r="BN113" s="618"/>
      <c r="BO113" s="618"/>
      <c r="BP113" s="618"/>
      <c r="BQ113" s="618"/>
      <c r="BR113" s="145"/>
      <c r="BS113" s="618"/>
      <c r="BT113" s="618"/>
      <c r="BU113" s="618"/>
      <c r="BV113" s="618"/>
      <c r="BW113" s="145"/>
      <c r="BX113" s="618"/>
      <c r="BY113" s="618"/>
      <c r="BZ113" s="618"/>
      <c r="CA113" s="618"/>
      <c r="CB113" s="145"/>
      <c r="CC113" s="618"/>
      <c r="CD113" s="618"/>
      <c r="CE113" s="618"/>
      <c r="CF113" s="618"/>
      <c r="CG113" s="145"/>
      <c r="CH113" s="618"/>
      <c r="CI113" s="618"/>
      <c r="CJ113" s="618"/>
      <c r="CK113" s="618"/>
      <c r="CL113" s="145"/>
      <c r="CM113" s="618"/>
      <c r="CN113" s="618"/>
      <c r="CO113" s="618"/>
      <c r="CP113" s="618"/>
      <c r="CQ113" s="145"/>
      <c r="CR113" s="618"/>
      <c r="CS113" s="618"/>
      <c r="CT113" s="618"/>
      <c r="CU113" s="618"/>
      <c r="CV113" s="145"/>
      <c r="CW113" s="618"/>
      <c r="CX113" s="618"/>
      <c r="CY113" s="618"/>
      <c r="CZ113" s="618"/>
      <c r="DA113" s="145"/>
      <c r="DB113" s="618"/>
      <c r="DC113" s="618"/>
      <c r="DD113" s="618"/>
      <c r="DE113" s="618"/>
      <c r="DF113" s="145"/>
      <c r="DG113" s="618"/>
      <c r="DH113" s="618"/>
      <c r="DI113" s="618"/>
      <c r="DJ113" s="618"/>
      <c r="DK113" s="145"/>
      <c r="DL113" s="618"/>
      <c r="DM113" s="618"/>
    </row>
    <row r="114" spans="3:117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618"/>
      <c r="BL114" s="618"/>
      <c r="BM114" s="145"/>
      <c r="BN114" s="618"/>
      <c r="BO114" s="618"/>
      <c r="BP114" s="618"/>
      <c r="BQ114" s="618"/>
      <c r="BR114" s="145"/>
      <c r="BS114" s="618"/>
      <c r="BT114" s="618"/>
      <c r="BU114" s="618"/>
      <c r="BV114" s="618"/>
      <c r="BW114" s="145"/>
      <c r="BX114" s="618"/>
      <c r="BY114" s="618"/>
      <c r="BZ114" s="618"/>
      <c r="CA114" s="618"/>
      <c r="CB114" s="145"/>
      <c r="CC114" s="618"/>
      <c r="CD114" s="618"/>
      <c r="CE114" s="618"/>
      <c r="CF114" s="618"/>
      <c r="CG114" s="145"/>
      <c r="CH114" s="618"/>
      <c r="CI114" s="618"/>
      <c r="CJ114" s="618"/>
      <c r="CK114" s="618"/>
      <c r="CL114" s="145"/>
      <c r="CM114" s="618"/>
      <c r="CN114" s="618"/>
      <c r="CO114" s="618"/>
      <c r="CP114" s="618"/>
      <c r="CQ114" s="145"/>
      <c r="CR114" s="618"/>
      <c r="CS114" s="618"/>
      <c r="CT114" s="618"/>
      <c r="CU114" s="618"/>
      <c r="CV114" s="145"/>
      <c r="CW114" s="618"/>
      <c r="CX114" s="618"/>
      <c r="CY114" s="618"/>
      <c r="CZ114" s="618"/>
      <c r="DA114" s="145"/>
      <c r="DB114" s="618"/>
      <c r="DC114" s="618"/>
      <c r="DD114" s="618"/>
      <c r="DE114" s="618"/>
      <c r="DF114" s="145"/>
      <c r="DG114" s="618"/>
      <c r="DH114" s="618"/>
      <c r="DI114" s="618"/>
      <c r="DJ114" s="618"/>
      <c r="DK114" s="145"/>
      <c r="DL114" s="618"/>
      <c r="DM114" s="618"/>
    </row>
    <row r="115" spans="3:117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618"/>
      <c r="BL115" s="618"/>
      <c r="BM115" s="145"/>
      <c r="BN115" s="618"/>
      <c r="BO115" s="618"/>
      <c r="BP115" s="618"/>
      <c r="BQ115" s="618"/>
      <c r="BR115" s="145"/>
      <c r="BS115" s="618"/>
      <c r="BT115" s="618"/>
      <c r="BU115" s="618"/>
      <c r="BV115" s="618"/>
      <c r="BW115" s="145"/>
      <c r="BX115" s="618"/>
      <c r="BY115" s="618"/>
      <c r="BZ115" s="618"/>
      <c r="CA115" s="618"/>
      <c r="CB115" s="145"/>
      <c r="CC115" s="618"/>
      <c r="CD115" s="618"/>
      <c r="CE115" s="618"/>
      <c r="CF115" s="618"/>
      <c r="CG115" s="145"/>
      <c r="CH115" s="618"/>
      <c r="CI115" s="618"/>
      <c r="CJ115" s="618"/>
      <c r="CK115" s="618"/>
      <c r="CL115" s="145"/>
      <c r="CM115" s="618"/>
      <c r="CN115" s="618"/>
      <c r="CO115" s="618"/>
      <c r="CP115" s="618"/>
      <c r="CQ115" s="145"/>
      <c r="CR115" s="618"/>
      <c r="CS115" s="618"/>
      <c r="CT115" s="618"/>
      <c r="CU115" s="618"/>
      <c r="CV115" s="145"/>
      <c r="CW115" s="618"/>
      <c r="CX115" s="618"/>
      <c r="CY115" s="618"/>
      <c r="CZ115" s="618"/>
      <c r="DA115" s="145"/>
      <c r="DB115" s="618"/>
      <c r="DC115" s="618"/>
      <c r="DD115" s="618"/>
      <c r="DE115" s="618"/>
      <c r="DF115" s="145"/>
      <c r="DG115" s="618"/>
      <c r="DH115" s="618"/>
      <c r="DI115" s="618"/>
      <c r="DJ115" s="618"/>
      <c r="DK115" s="145"/>
      <c r="DL115" s="618"/>
      <c r="DM115" s="618"/>
    </row>
    <row r="116" spans="3:117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618"/>
      <c r="BL116" s="618"/>
      <c r="BM116" s="145"/>
      <c r="BN116" s="618"/>
      <c r="BO116" s="618"/>
      <c r="BP116" s="618"/>
      <c r="BQ116" s="618"/>
      <c r="BR116" s="145"/>
      <c r="BS116" s="618"/>
      <c r="BT116" s="618"/>
      <c r="BU116" s="618"/>
      <c r="BV116" s="618"/>
      <c r="BW116" s="145"/>
      <c r="BX116" s="618"/>
      <c r="BY116" s="618"/>
      <c r="BZ116" s="618"/>
      <c r="CA116" s="618"/>
      <c r="CB116" s="145"/>
      <c r="CC116" s="618"/>
      <c r="CD116" s="618"/>
      <c r="CE116" s="618"/>
      <c r="CF116" s="618"/>
      <c r="CG116" s="145"/>
      <c r="CH116" s="618"/>
      <c r="CI116" s="618"/>
      <c r="CJ116" s="618"/>
      <c r="CK116" s="618"/>
      <c r="CL116" s="145"/>
      <c r="CM116" s="618"/>
      <c r="CN116" s="618"/>
      <c r="CO116" s="618"/>
      <c r="CP116" s="618"/>
      <c r="CQ116" s="145"/>
      <c r="CR116" s="618"/>
      <c r="CS116" s="618"/>
      <c r="CT116" s="618"/>
      <c r="CU116" s="618"/>
      <c r="CV116" s="145"/>
      <c r="CW116" s="618"/>
      <c r="CX116" s="618"/>
      <c r="CY116" s="618"/>
      <c r="CZ116" s="618"/>
      <c r="DA116" s="145"/>
      <c r="DB116" s="618"/>
      <c r="DC116" s="618"/>
      <c r="DD116" s="618"/>
      <c r="DE116" s="618"/>
      <c r="DF116" s="145"/>
      <c r="DG116" s="618"/>
      <c r="DH116" s="618"/>
      <c r="DI116" s="618"/>
      <c r="DJ116" s="618"/>
      <c r="DK116" s="145"/>
      <c r="DL116" s="618"/>
      <c r="DM116" s="618"/>
    </row>
    <row r="117" spans="3:117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618"/>
      <c r="BL117" s="618"/>
      <c r="BM117" s="145"/>
      <c r="BN117" s="618"/>
      <c r="BO117" s="618"/>
      <c r="BP117" s="618"/>
      <c r="BQ117" s="618"/>
      <c r="BR117" s="145"/>
      <c r="BS117" s="618"/>
      <c r="BT117" s="618"/>
      <c r="BU117" s="618"/>
      <c r="BV117" s="618"/>
      <c r="BW117" s="145"/>
      <c r="BX117" s="618"/>
      <c r="BY117" s="618"/>
      <c r="BZ117" s="618"/>
      <c r="CA117" s="618"/>
      <c r="CB117" s="145"/>
      <c r="CC117" s="618"/>
      <c r="CD117" s="618"/>
      <c r="CE117" s="618"/>
      <c r="CF117" s="618"/>
      <c r="CG117" s="145"/>
      <c r="CH117" s="618"/>
      <c r="CI117" s="618"/>
      <c r="CJ117" s="618"/>
      <c r="CK117" s="618"/>
      <c r="CL117" s="145"/>
      <c r="CM117" s="618"/>
      <c r="CN117" s="618"/>
      <c r="CO117" s="618"/>
      <c r="CP117" s="618"/>
      <c r="CQ117" s="145"/>
      <c r="CR117" s="618"/>
      <c r="CS117" s="618"/>
      <c r="CT117" s="618"/>
      <c r="CU117" s="618"/>
      <c r="CV117" s="145"/>
      <c r="CW117" s="618"/>
      <c r="CX117" s="618"/>
      <c r="CY117" s="618"/>
      <c r="CZ117" s="618"/>
      <c r="DA117" s="145"/>
      <c r="DB117" s="618"/>
      <c r="DC117" s="618"/>
      <c r="DD117" s="618"/>
      <c r="DE117" s="618"/>
      <c r="DF117" s="145"/>
      <c r="DG117" s="618"/>
      <c r="DH117" s="618"/>
      <c r="DI117" s="618"/>
      <c r="DJ117" s="618"/>
      <c r="DK117" s="145"/>
      <c r="DL117" s="618"/>
      <c r="DM117" s="618"/>
    </row>
    <row r="118" spans="3:117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618"/>
      <c r="BL118" s="618"/>
      <c r="BM118" s="145"/>
      <c r="BN118" s="618"/>
      <c r="BO118" s="618"/>
      <c r="BP118" s="618"/>
      <c r="BQ118" s="618"/>
      <c r="BR118" s="145"/>
      <c r="BS118" s="618"/>
      <c r="BT118" s="618"/>
      <c r="BU118" s="618"/>
      <c r="BV118" s="618"/>
      <c r="BW118" s="145"/>
      <c r="BX118" s="618"/>
      <c r="BY118" s="618"/>
      <c r="BZ118" s="618"/>
      <c r="CA118" s="618"/>
      <c r="CB118" s="145"/>
      <c r="CC118" s="618"/>
      <c r="CD118" s="618"/>
      <c r="CE118" s="618"/>
      <c r="CF118" s="618"/>
      <c r="CG118" s="145"/>
      <c r="CH118" s="618"/>
      <c r="CI118" s="618"/>
      <c r="CJ118" s="618"/>
      <c r="CK118" s="618"/>
      <c r="CL118" s="145"/>
      <c r="CM118" s="618"/>
      <c r="CN118" s="618"/>
      <c r="CO118" s="618"/>
      <c r="CP118" s="618"/>
      <c r="CQ118" s="145"/>
      <c r="CR118" s="618"/>
      <c r="CS118" s="618"/>
      <c r="CT118" s="618"/>
      <c r="CU118" s="618"/>
      <c r="CV118" s="145"/>
      <c r="CW118" s="618"/>
      <c r="CX118" s="618"/>
      <c r="CY118" s="618"/>
      <c r="CZ118" s="618"/>
      <c r="DA118" s="145"/>
      <c r="DB118" s="618"/>
      <c r="DC118" s="618"/>
      <c r="DD118" s="618"/>
      <c r="DE118" s="618"/>
      <c r="DF118" s="145"/>
      <c r="DG118" s="618"/>
      <c r="DH118" s="618"/>
      <c r="DI118" s="618"/>
      <c r="DJ118" s="618"/>
      <c r="DK118" s="145"/>
      <c r="DL118" s="618"/>
      <c r="DM118" s="618"/>
    </row>
    <row r="119" spans="3:117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618"/>
      <c r="BL119" s="618"/>
      <c r="BM119" s="145"/>
      <c r="BN119" s="618"/>
      <c r="BO119" s="618"/>
      <c r="BP119" s="618"/>
      <c r="BQ119" s="618"/>
      <c r="BR119" s="145"/>
      <c r="BS119" s="618"/>
      <c r="BT119" s="618"/>
      <c r="BU119" s="618"/>
      <c r="BV119" s="618"/>
      <c r="BW119" s="145"/>
      <c r="BX119" s="618"/>
      <c r="BY119" s="618"/>
      <c r="BZ119" s="618"/>
      <c r="CA119" s="618"/>
      <c r="CB119" s="145"/>
      <c r="CC119" s="618"/>
      <c r="CD119" s="618"/>
      <c r="CE119" s="618"/>
      <c r="CF119" s="618"/>
      <c r="CG119" s="145"/>
      <c r="CH119" s="618"/>
      <c r="CI119" s="618"/>
      <c r="CJ119" s="618"/>
      <c r="CK119" s="618"/>
      <c r="CL119" s="145"/>
      <c r="CM119" s="618"/>
      <c r="CN119" s="618"/>
      <c r="CO119" s="618"/>
      <c r="CP119" s="618"/>
      <c r="CQ119" s="145"/>
      <c r="CR119" s="618"/>
      <c r="CS119" s="618"/>
      <c r="CT119" s="618"/>
      <c r="CU119" s="618"/>
      <c r="CV119" s="145"/>
      <c r="CW119" s="618"/>
      <c r="CX119" s="618"/>
      <c r="CY119" s="618"/>
      <c r="CZ119" s="618"/>
      <c r="DA119" s="145"/>
      <c r="DB119" s="618"/>
      <c r="DC119" s="618"/>
      <c r="DD119" s="618"/>
      <c r="DE119" s="618"/>
      <c r="DF119" s="145"/>
      <c r="DG119" s="618"/>
      <c r="DH119" s="618"/>
      <c r="DI119" s="618"/>
      <c r="DJ119" s="618"/>
      <c r="DK119" s="145"/>
      <c r="DL119" s="618"/>
      <c r="DM119" s="618"/>
    </row>
    <row r="120" spans="3:117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618"/>
      <c r="BL120" s="618"/>
      <c r="BM120" s="145"/>
      <c r="BN120" s="618"/>
      <c r="BO120" s="618"/>
      <c r="BP120" s="618"/>
      <c r="BQ120" s="618"/>
      <c r="BR120" s="145"/>
      <c r="BS120" s="618"/>
      <c r="BT120" s="618"/>
      <c r="BU120" s="618"/>
      <c r="BV120" s="618"/>
      <c r="BW120" s="145"/>
      <c r="BX120" s="618"/>
      <c r="BY120" s="618"/>
      <c r="BZ120" s="618"/>
      <c r="CA120" s="618"/>
      <c r="CB120" s="145"/>
      <c r="CC120" s="618"/>
      <c r="CD120" s="618"/>
      <c r="CE120" s="618"/>
      <c r="CF120" s="618"/>
      <c r="CG120" s="145"/>
      <c r="CH120" s="618"/>
      <c r="CI120" s="618"/>
      <c r="CJ120" s="618"/>
      <c r="CK120" s="618"/>
      <c r="CL120" s="145"/>
      <c r="CM120" s="618"/>
      <c r="CN120" s="618"/>
      <c r="CO120" s="618"/>
      <c r="CP120" s="618"/>
      <c r="CQ120" s="145"/>
      <c r="CR120" s="618"/>
      <c r="CS120" s="618"/>
      <c r="CT120" s="618"/>
      <c r="CU120" s="618"/>
      <c r="CV120" s="145"/>
      <c r="CW120" s="618"/>
      <c r="CX120" s="618"/>
      <c r="CY120" s="618"/>
      <c r="CZ120" s="618"/>
      <c r="DA120" s="145"/>
      <c r="DB120" s="618"/>
      <c r="DC120" s="618"/>
      <c r="DD120" s="618"/>
      <c r="DE120" s="618"/>
      <c r="DF120" s="145"/>
      <c r="DG120" s="618"/>
      <c r="DH120" s="618"/>
      <c r="DI120" s="618"/>
      <c r="DJ120" s="618"/>
      <c r="DK120" s="145"/>
      <c r="DL120" s="618"/>
      <c r="DM120" s="618"/>
    </row>
    <row r="121" spans="3:117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618"/>
      <c r="BL121" s="618"/>
      <c r="BM121" s="145"/>
      <c r="BN121" s="618"/>
      <c r="BO121" s="618"/>
      <c r="BP121" s="618"/>
      <c r="BQ121" s="618"/>
      <c r="BR121" s="145"/>
      <c r="BS121" s="618"/>
      <c r="BT121" s="618"/>
      <c r="BU121" s="618"/>
      <c r="BV121" s="618"/>
      <c r="BW121" s="145"/>
      <c r="BX121" s="618"/>
      <c r="BY121" s="618"/>
      <c r="BZ121" s="618"/>
      <c r="CA121" s="618"/>
      <c r="CB121" s="145"/>
      <c r="CC121" s="618"/>
      <c r="CD121" s="618"/>
      <c r="CE121" s="618"/>
      <c r="CF121" s="618"/>
      <c r="CG121" s="145"/>
      <c r="CH121" s="618"/>
      <c r="CI121" s="618"/>
      <c r="CJ121" s="618"/>
      <c r="CK121" s="618"/>
      <c r="CL121" s="145"/>
      <c r="CM121" s="618"/>
      <c r="CN121" s="618"/>
      <c r="CO121" s="618"/>
      <c r="CP121" s="618"/>
      <c r="CQ121" s="145"/>
      <c r="CR121" s="618"/>
      <c r="CS121" s="618"/>
      <c r="CT121" s="618"/>
      <c r="CU121" s="618"/>
      <c r="CV121" s="145"/>
      <c r="CW121" s="618"/>
      <c r="CX121" s="618"/>
      <c r="CY121" s="618"/>
      <c r="CZ121" s="618"/>
      <c r="DA121" s="145"/>
      <c r="DB121" s="618"/>
      <c r="DC121" s="618"/>
      <c r="DD121" s="618"/>
      <c r="DE121" s="618"/>
      <c r="DF121" s="145"/>
      <c r="DG121" s="618"/>
      <c r="DH121" s="618"/>
      <c r="DI121" s="618"/>
      <c r="DJ121" s="618"/>
      <c r="DK121" s="145"/>
      <c r="DL121" s="618"/>
      <c r="DM121" s="618"/>
    </row>
    <row r="122" spans="3:117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618"/>
      <c r="BL122" s="618"/>
      <c r="BM122" s="145"/>
      <c r="BN122" s="618"/>
      <c r="BO122" s="618"/>
      <c r="BP122" s="618"/>
      <c r="BQ122" s="618"/>
      <c r="BR122" s="145"/>
      <c r="BS122" s="618"/>
      <c r="BT122" s="618"/>
      <c r="BU122" s="618"/>
      <c r="BV122" s="618"/>
      <c r="BW122" s="145"/>
      <c r="BX122" s="618"/>
      <c r="BY122" s="618"/>
      <c r="BZ122" s="618"/>
      <c r="CA122" s="618"/>
      <c r="CB122" s="145"/>
      <c r="CC122" s="618"/>
      <c r="CD122" s="618"/>
      <c r="CE122" s="618"/>
      <c r="CF122" s="618"/>
      <c r="CG122" s="145"/>
      <c r="CH122" s="618"/>
      <c r="CI122" s="618"/>
      <c r="CJ122" s="618"/>
      <c r="CK122" s="618"/>
      <c r="CL122" s="145"/>
      <c r="CM122" s="618"/>
      <c r="CN122" s="618"/>
      <c r="CO122" s="618"/>
      <c r="CP122" s="618"/>
      <c r="CQ122" s="145"/>
      <c r="CR122" s="618"/>
      <c r="CS122" s="618"/>
      <c r="CT122" s="618"/>
      <c r="CU122" s="618"/>
      <c r="CV122" s="145"/>
      <c r="CW122" s="618"/>
      <c r="CX122" s="618"/>
      <c r="CY122" s="618"/>
      <c r="CZ122" s="618"/>
      <c r="DA122" s="145"/>
      <c r="DB122" s="618"/>
      <c r="DC122" s="618"/>
      <c r="DD122" s="618"/>
      <c r="DE122" s="618"/>
      <c r="DF122" s="145"/>
      <c r="DG122" s="618"/>
      <c r="DH122" s="618"/>
      <c r="DI122" s="618"/>
      <c r="DJ122" s="618"/>
      <c r="DK122" s="145"/>
      <c r="DL122" s="618"/>
      <c r="DM122" s="618"/>
    </row>
    <row r="123" spans="3:117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618"/>
      <c r="BL123" s="618"/>
      <c r="BM123" s="145"/>
      <c r="BN123" s="618"/>
      <c r="BO123" s="618"/>
      <c r="BP123" s="618"/>
      <c r="BQ123" s="618"/>
      <c r="BR123" s="145"/>
      <c r="BS123" s="618"/>
      <c r="BT123" s="618"/>
      <c r="BU123" s="618"/>
      <c r="BV123" s="618"/>
      <c r="BW123" s="145"/>
      <c r="BX123" s="618"/>
      <c r="BY123" s="618"/>
      <c r="BZ123" s="618"/>
      <c r="CA123" s="618"/>
      <c r="CB123" s="145"/>
      <c r="CC123" s="618"/>
      <c r="CD123" s="618"/>
      <c r="CE123" s="618"/>
      <c r="CF123" s="618"/>
      <c r="CG123" s="145"/>
      <c r="CH123" s="618"/>
      <c r="CI123" s="618"/>
      <c r="CJ123" s="618"/>
      <c r="CK123" s="618"/>
      <c r="CL123" s="145"/>
      <c r="CM123" s="618"/>
      <c r="CN123" s="618"/>
      <c r="CO123" s="618"/>
      <c r="CP123" s="618"/>
      <c r="CQ123" s="145"/>
      <c r="CR123" s="618"/>
      <c r="CS123" s="618"/>
      <c r="CT123" s="618"/>
      <c r="CU123" s="618"/>
      <c r="CV123" s="145"/>
      <c r="CW123" s="618"/>
      <c r="CX123" s="618"/>
      <c r="CY123" s="618"/>
      <c r="CZ123" s="618"/>
      <c r="DA123" s="145"/>
      <c r="DB123" s="618"/>
      <c r="DC123" s="618"/>
      <c r="DD123" s="618"/>
      <c r="DE123" s="618"/>
      <c r="DF123" s="145"/>
      <c r="DG123" s="618"/>
      <c r="DH123" s="618"/>
      <c r="DI123" s="618"/>
      <c r="DJ123" s="618"/>
      <c r="DK123" s="145"/>
      <c r="DL123" s="618"/>
      <c r="DM123" s="618"/>
    </row>
    <row r="124" spans="3:117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618"/>
      <c r="BL124" s="618"/>
      <c r="BM124" s="145"/>
      <c r="BN124" s="618"/>
      <c r="BO124" s="618"/>
      <c r="BP124" s="618"/>
      <c r="BQ124" s="618"/>
      <c r="BR124" s="145"/>
      <c r="BS124" s="618"/>
      <c r="BT124" s="618"/>
      <c r="BU124" s="618"/>
      <c r="BV124" s="618"/>
      <c r="BW124" s="145"/>
      <c r="BX124" s="618"/>
      <c r="BY124" s="618"/>
      <c r="BZ124" s="618"/>
      <c r="CA124" s="618"/>
      <c r="CB124" s="145"/>
      <c r="CC124" s="618"/>
      <c r="CD124" s="618"/>
      <c r="CE124" s="618"/>
      <c r="CF124" s="618"/>
      <c r="CG124" s="145"/>
      <c r="CH124" s="618"/>
      <c r="CI124" s="618"/>
      <c r="CJ124" s="618"/>
      <c r="CK124" s="618"/>
      <c r="CL124" s="145"/>
      <c r="CM124" s="618"/>
      <c r="CN124" s="618"/>
      <c r="CO124" s="618"/>
      <c r="CP124" s="618"/>
      <c r="CQ124" s="145"/>
      <c r="CR124" s="618"/>
      <c r="CS124" s="618"/>
      <c r="CT124" s="618"/>
      <c r="CU124" s="618"/>
      <c r="CV124" s="145"/>
      <c r="CW124" s="618"/>
      <c r="CX124" s="618"/>
      <c r="CY124" s="618"/>
      <c r="CZ124" s="618"/>
      <c r="DA124" s="145"/>
      <c r="DB124" s="618"/>
      <c r="DC124" s="618"/>
      <c r="DD124" s="618"/>
      <c r="DE124" s="618"/>
      <c r="DF124" s="145"/>
      <c r="DG124" s="618"/>
      <c r="DH124" s="618"/>
      <c r="DI124" s="618"/>
      <c r="DJ124" s="618"/>
      <c r="DK124" s="145"/>
      <c r="DL124" s="618"/>
      <c r="DM124" s="618"/>
    </row>
    <row r="125" spans="3:117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618"/>
      <c r="BL125" s="618"/>
      <c r="BM125" s="145"/>
      <c r="BN125" s="618"/>
      <c r="BO125" s="618"/>
      <c r="BP125" s="618"/>
      <c r="BQ125" s="618"/>
      <c r="BR125" s="145"/>
      <c r="BS125" s="618"/>
      <c r="BT125" s="618"/>
      <c r="BU125" s="618"/>
      <c r="BV125" s="618"/>
      <c r="BW125" s="145"/>
      <c r="BX125" s="618"/>
      <c r="BY125" s="618"/>
      <c r="BZ125" s="618"/>
      <c r="CA125" s="618"/>
      <c r="CB125" s="145"/>
      <c r="CC125" s="618"/>
      <c r="CD125" s="618"/>
      <c r="CE125" s="618"/>
      <c r="CF125" s="618"/>
      <c r="CG125" s="145"/>
      <c r="CH125" s="618"/>
      <c r="CI125" s="618"/>
      <c r="CJ125" s="618"/>
      <c r="CK125" s="618"/>
      <c r="CL125" s="145"/>
      <c r="CM125" s="618"/>
      <c r="CN125" s="618"/>
      <c r="CO125" s="618"/>
      <c r="CP125" s="618"/>
      <c r="CQ125" s="145"/>
      <c r="CR125" s="618"/>
      <c r="CS125" s="618"/>
      <c r="CT125" s="618"/>
      <c r="CU125" s="618"/>
      <c r="CV125" s="145"/>
      <c r="CW125" s="618"/>
      <c r="CX125" s="618"/>
      <c r="CY125" s="618"/>
      <c r="CZ125" s="618"/>
      <c r="DA125" s="145"/>
      <c r="DB125" s="618"/>
      <c r="DC125" s="618"/>
      <c r="DD125" s="618"/>
      <c r="DE125" s="618"/>
      <c r="DF125" s="145"/>
      <c r="DG125" s="618"/>
      <c r="DH125" s="618"/>
      <c r="DI125" s="618"/>
      <c r="DJ125" s="618"/>
      <c r="DK125" s="145"/>
      <c r="DL125" s="618"/>
      <c r="DM125" s="618"/>
    </row>
    <row r="126" spans="3:117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618"/>
      <c r="BL126" s="618"/>
      <c r="BM126" s="145"/>
      <c r="BN126" s="618"/>
      <c r="BO126" s="618"/>
      <c r="BP126" s="618"/>
      <c r="BQ126" s="618"/>
      <c r="BR126" s="145"/>
      <c r="BS126" s="618"/>
      <c r="BT126" s="618"/>
      <c r="BU126" s="618"/>
      <c r="BV126" s="618"/>
      <c r="BW126" s="145"/>
      <c r="BX126" s="618"/>
      <c r="BY126" s="618"/>
      <c r="BZ126" s="618"/>
      <c r="CA126" s="618"/>
      <c r="CB126" s="145"/>
      <c r="CC126" s="618"/>
      <c r="CD126" s="618"/>
      <c r="CE126" s="618"/>
      <c r="CF126" s="618"/>
      <c r="CG126" s="145"/>
      <c r="CH126" s="618"/>
      <c r="CI126" s="618"/>
      <c r="CJ126" s="618"/>
      <c r="CK126" s="618"/>
      <c r="CL126" s="145"/>
      <c r="CM126" s="618"/>
      <c r="CN126" s="618"/>
      <c r="CO126" s="618"/>
      <c r="CP126" s="618"/>
      <c r="CQ126" s="145"/>
      <c r="CR126" s="618"/>
      <c r="CS126" s="618"/>
      <c r="CT126" s="618"/>
      <c r="CU126" s="618"/>
      <c r="CV126" s="145"/>
      <c r="CW126" s="618"/>
      <c r="CX126" s="618"/>
      <c r="CY126" s="618"/>
      <c r="CZ126" s="618"/>
      <c r="DA126" s="145"/>
      <c r="DB126" s="618"/>
      <c r="DC126" s="618"/>
      <c r="DD126" s="618"/>
      <c r="DE126" s="618"/>
      <c r="DF126" s="145"/>
      <c r="DG126" s="618"/>
      <c r="DH126" s="618"/>
      <c r="DI126" s="618"/>
      <c r="DJ126" s="618"/>
      <c r="DK126" s="145"/>
      <c r="DL126" s="618"/>
      <c r="DM126" s="618"/>
    </row>
    <row r="127" spans="3:117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618"/>
      <c r="BL127" s="618"/>
      <c r="BM127" s="145"/>
      <c r="BN127" s="618"/>
      <c r="BO127" s="618"/>
      <c r="BP127" s="618"/>
      <c r="BQ127" s="618"/>
      <c r="BR127" s="145"/>
      <c r="BS127" s="618"/>
      <c r="BT127" s="618"/>
      <c r="BU127" s="618"/>
      <c r="BV127" s="618"/>
      <c r="BW127" s="145"/>
      <c r="BX127" s="618"/>
      <c r="BY127" s="618"/>
      <c r="BZ127" s="618"/>
      <c r="CA127" s="618"/>
      <c r="CB127" s="145"/>
      <c r="CC127" s="618"/>
      <c r="CD127" s="618"/>
      <c r="CE127" s="618"/>
      <c r="CF127" s="618"/>
      <c r="CG127" s="145"/>
      <c r="CH127" s="618"/>
      <c r="CI127" s="618"/>
      <c r="CJ127" s="618"/>
      <c r="CK127" s="618"/>
      <c r="CL127" s="145"/>
      <c r="CM127" s="618"/>
      <c r="CN127" s="618"/>
      <c r="CO127" s="618"/>
      <c r="CP127" s="618"/>
      <c r="CQ127" s="145"/>
      <c r="CR127" s="618"/>
      <c r="CS127" s="618"/>
      <c r="CT127" s="618"/>
      <c r="CU127" s="618"/>
      <c r="CV127" s="145"/>
      <c r="CW127" s="618"/>
      <c r="CX127" s="618"/>
      <c r="CY127" s="618"/>
      <c r="CZ127" s="618"/>
      <c r="DA127" s="145"/>
      <c r="DB127" s="618"/>
      <c r="DC127" s="618"/>
      <c r="DD127" s="618"/>
      <c r="DE127" s="618"/>
      <c r="DF127" s="145"/>
      <c r="DG127" s="618"/>
      <c r="DH127" s="618"/>
      <c r="DI127" s="618"/>
      <c r="DJ127" s="618"/>
      <c r="DK127" s="145"/>
      <c r="DL127" s="618"/>
      <c r="DM127" s="618"/>
    </row>
    <row r="128" spans="3:117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618"/>
      <c r="BL128" s="618"/>
      <c r="BM128" s="145"/>
      <c r="BN128" s="618"/>
      <c r="BO128" s="618"/>
      <c r="BP128" s="618"/>
      <c r="BQ128" s="618"/>
      <c r="BR128" s="145"/>
      <c r="BS128" s="618"/>
      <c r="BT128" s="618"/>
      <c r="BU128" s="618"/>
      <c r="BV128" s="618"/>
      <c r="BW128" s="145"/>
      <c r="BX128" s="618"/>
      <c r="BY128" s="618"/>
      <c r="BZ128" s="618"/>
      <c r="CA128" s="618"/>
      <c r="CB128" s="145"/>
      <c r="CC128" s="618"/>
      <c r="CD128" s="618"/>
      <c r="CE128" s="618"/>
      <c r="CF128" s="618"/>
      <c r="CG128" s="145"/>
      <c r="CH128" s="618"/>
      <c r="CI128" s="618"/>
      <c r="CJ128" s="618"/>
      <c r="CK128" s="618"/>
      <c r="CL128" s="145"/>
      <c r="CM128" s="618"/>
      <c r="CN128" s="618"/>
      <c r="CO128" s="618"/>
      <c r="CP128" s="618"/>
      <c r="CQ128" s="145"/>
      <c r="CR128" s="618"/>
      <c r="CS128" s="618"/>
      <c r="CT128" s="618"/>
      <c r="CU128" s="618"/>
      <c r="CV128" s="145"/>
      <c r="CW128" s="618"/>
      <c r="CX128" s="618"/>
      <c r="CY128" s="618"/>
      <c r="CZ128" s="618"/>
      <c r="DA128" s="145"/>
      <c r="DB128" s="618"/>
      <c r="DC128" s="618"/>
      <c r="DD128" s="618"/>
      <c r="DE128" s="618"/>
      <c r="DF128" s="145"/>
      <c r="DG128" s="618"/>
      <c r="DH128" s="618"/>
      <c r="DI128" s="618"/>
      <c r="DJ128" s="618"/>
      <c r="DK128" s="145"/>
      <c r="DL128" s="618"/>
      <c r="DM128" s="618"/>
    </row>
    <row r="129" spans="3:117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618"/>
      <c r="BL129" s="618"/>
      <c r="BM129" s="145"/>
      <c r="BN129" s="618"/>
      <c r="BO129" s="618"/>
      <c r="BP129" s="618"/>
      <c r="BQ129" s="618"/>
      <c r="BR129" s="145"/>
      <c r="BS129" s="618"/>
      <c r="BT129" s="618"/>
      <c r="BU129" s="618"/>
      <c r="BV129" s="618"/>
      <c r="BW129" s="145"/>
      <c r="BX129" s="618"/>
      <c r="BY129" s="618"/>
      <c r="BZ129" s="618"/>
      <c r="CA129" s="618"/>
      <c r="CB129" s="145"/>
      <c r="CC129" s="618"/>
      <c r="CD129" s="618"/>
      <c r="CE129" s="618"/>
      <c r="CF129" s="618"/>
      <c r="CG129" s="145"/>
      <c r="CH129" s="618"/>
      <c r="CI129" s="618"/>
      <c r="CJ129" s="618"/>
      <c r="CK129" s="618"/>
      <c r="CL129" s="145"/>
      <c r="CM129" s="618"/>
      <c r="CN129" s="618"/>
      <c r="CO129" s="618"/>
      <c r="CP129" s="618"/>
      <c r="CQ129" s="145"/>
      <c r="CR129" s="618"/>
      <c r="CS129" s="618"/>
      <c r="CT129" s="618"/>
      <c r="CU129" s="618"/>
      <c r="CV129" s="145"/>
      <c r="CW129" s="618"/>
      <c r="CX129" s="618"/>
      <c r="CY129" s="618"/>
      <c r="CZ129" s="618"/>
      <c r="DA129" s="145"/>
      <c r="DB129" s="618"/>
      <c r="DC129" s="618"/>
      <c r="DD129" s="618"/>
      <c r="DE129" s="618"/>
      <c r="DF129" s="145"/>
      <c r="DG129" s="618"/>
      <c r="DH129" s="618"/>
      <c r="DI129" s="618"/>
      <c r="DJ129" s="618"/>
      <c r="DK129" s="145"/>
      <c r="DL129" s="618"/>
      <c r="DM129" s="618"/>
    </row>
    <row r="130" spans="3:117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618"/>
      <c r="BL130" s="618"/>
      <c r="BM130" s="145"/>
      <c r="BN130" s="618"/>
      <c r="BO130" s="618"/>
      <c r="BP130" s="618"/>
      <c r="BQ130" s="618"/>
      <c r="BR130" s="145"/>
      <c r="BS130" s="618"/>
      <c r="BT130" s="618"/>
      <c r="BU130" s="618"/>
      <c r="BV130" s="618"/>
      <c r="BW130" s="145"/>
      <c r="BX130" s="618"/>
      <c r="BY130" s="618"/>
      <c r="BZ130" s="618"/>
      <c r="CA130" s="618"/>
      <c r="CB130" s="145"/>
      <c r="CC130" s="618"/>
      <c r="CD130" s="618"/>
      <c r="CE130" s="618"/>
      <c r="CF130" s="618"/>
      <c r="CG130" s="145"/>
      <c r="CH130" s="618"/>
      <c r="CI130" s="618"/>
      <c r="CJ130" s="618"/>
      <c r="CK130" s="618"/>
      <c r="CL130" s="145"/>
      <c r="CM130" s="618"/>
      <c r="CN130" s="618"/>
      <c r="CO130" s="618"/>
      <c r="CP130" s="618"/>
      <c r="CQ130" s="145"/>
      <c r="CR130" s="618"/>
      <c r="CS130" s="618"/>
      <c r="CT130" s="618"/>
      <c r="CU130" s="618"/>
      <c r="CV130" s="145"/>
      <c r="CW130" s="618"/>
      <c r="CX130" s="618"/>
      <c r="CY130" s="618"/>
      <c r="CZ130" s="618"/>
      <c r="DA130" s="145"/>
      <c r="DB130" s="618"/>
      <c r="DC130" s="618"/>
      <c r="DD130" s="618"/>
      <c r="DE130" s="618"/>
      <c r="DF130" s="145"/>
      <c r="DG130" s="618"/>
      <c r="DH130" s="618"/>
      <c r="DI130" s="618"/>
      <c r="DJ130" s="618"/>
      <c r="DK130" s="145"/>
      <c r="DL130" s="618"/>
      <c r="DM130" s="618"/>
    </row>
    <row r="131" spans="3:117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618"/>
      <c r="BL131" s="618"/>
      <c r="BM131" s="145"/>
      <c r="BN131" s="618"/>
      <c r="BO131" s="618"/>
      <c r="BP131" s="618"/>
      <c r="BQ131" s="618"/>
      <c r="BR131" s="145"/>
      <c r="BS131" s="618"/>
      <c r="BT131" s="618"/>
      <c r="BU131" s="618"/>
      <c r="BV131" s="618"/>
      <c r="BW131" s="145"/>
      <c r="BX131" s="618"/>
      <c r="BY131" s="618"/>
      <c r="BZ131" s="618"/>
      <c r="CA131" s="618"/>
      <c r="CB131" s="145"/>
      <c r="CC131" s="618"/>
      <c r="CD131" s="618"/>
      <c r="CE131" s="618"/>
      <c r="CF131" s="618"/>
      <c r="CG131" s="145"/>
      <c r="CH131" s="618"/>
      <c r="CI131" s="618"/>
      <c r="CJ131" s="618"/>
      <c r="CK131" s="618"/>
      <c r="CL131" s="145"/>
      <c r="CM131" s="618"/>
      <c r="CN131" s="618"/>
      <c r="CO131" s="618"/>
      <c r="CP131" s="618"/>
      <c r="CQ131" s="145"/>
      <c r="CR131" s="618"/>
      <c r="CS131" s="618"/>
      <c r="CT131" s="618"/>
      <c r="CU131" s="618"/>
      <c r="CV131" s="145"/>
      <c r="CW131" s="618"/>
      <c r="CX131" s="618"/>
      <c r="CY131" s="618"/>
      <c r="CZ131" s="618"/>
      <c r="DA131" s="145"/>
      <c r="DB131" s="618"/>
      <c r="DC131" s="618"/>
      <c r="DD131" s="618"/>
      <c r="DE131" s="618"/>
      <c r="DF131" s="145"/>
      <c r="DG131" s="618"/>
      <c r="DH131" s="618"/>
      <c r="DI131" s="618"/>
      <c r="DJ131" s="618"/>
      <c r="DK131" s="145"/>
      <c r="DL131" s="618"/>
      <c r="DM131" s="618"/>
    </row>
    <row r="132" spans="3:117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618"/>
      <c r="BL132" s="618"/>
      <c r="BM132" s="145"/>
      <c r="BN132" s="618"/>
      <c r="BO132" s="618"/>
      <c r="BP132" s="618"/>
      <c r="BQ132" s="618"/>
      <c r="BR132" s="145"/>
      <c r="BS132" s="618"/>
      <c r="BT132" s="618"/>
      <c r="BU132" s="618"/>
      <c r="BV132" s="618"/>
      <c r="BW132" s="145"/>
      <c r="BX132" s="618"/>
      <c r="BY132" s="618"/>
      <c r="BZ132" s="618"/>
      <c r="CA132" s="618"/>
      <c r="CB132" s="145"/>
      <c r="CC132" s="618"/>
      <c r="CD132" s="618"/>
      <c r="CE132" s="618"/>
      <c r="CF132" s="618"/>
      <c r="CG132" s="145"/>
      <c r="CH132" s="618"/>
      <c r="CI132" s="618"/>
      <c r="CJ132" s="618"/>
      <c r="CK132" s="618"/>
      <c r="CL132" s="145"/>
      <c r="CM132" s="618"/>
      <c r="CN132" s="618"/>
      <c r="CO132" s="618"/>
      <c r="CP132" s="618"/>
      <c r="CQ132" s="145"/>
      <c r="CR132" s="618"/>
      <c r="CS132" s="618"/>
      <c r="CT132" s="618"/>
      <c r="CU132" s="618"/>
      <c r="CV132" s="145"/>
      <c r="CW132" s="618"/>
      <c r="CX132" s="618"/>
      <c r="CY132" s="618"/>
      <c r="CZ132" s="618"/>
      <c r="DA132" s="145"/>
      <c r="DB132" s="618"/>
      <c r="DC132" s="618"/>
      <c r="DD132" s="618"/>
      <c r="DE132" s="618"/>
      <c r="DF132" s="145"/>
      <c r="DG132" s="618"/>
      <c r="DH132" s="618"/>
      <c r="DI132" s="618"/>
      <c r="DJ132" s="618"/>
      <c r="DK132" s="145"/>
      <c r="DL132" s="618"/>
      <c r="DM132" s="618"/>
    </row>
    <row r="133" spans="3:117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618"/>
      <c r="BL133" s="618"/>
      <c r="BM133" s="145"/>
      <c r="BN133" s="618"/>
      <c r="BO133" s="618"/>
      <c r="BP133" s="618"/>
      <c r="BQ133" s="618"/>
      <c r="BR133" s="145"/>
      <c r="BS133" s="618"/>
      <c r="BT133" s="618"/>
      <c r="BU133" s="618"/>
      <c r="BV133" s="618"/>
      <c r="BW133" s="145"/>
      <c r="BX133" s="618"/>
      <c r="BY133" s="618"/>
      <c r="BZ133" s="618"/>
      <c r="CA133" s="618"/>
      <c r="CB133" s="145"/>
      <c r="CC133" s="618"/>
      <c r="CD133" s="618"/>
      <c r="CE133" s="618"/>
      <c r="CF133" s="618"/>
      <c r="CG133" s="145"/>
      <c r="CH133" s="618"/>
      <c r="CI133" s="618"/>
      <c r="CJ133" s="618"/>
      <c r="CK133" s="618"/>
      <c r="CL133" s="145"/>
      <c r="CM133" s="618"/>
      <c r="CN133" s="618"/>
      <c r="CO133" s="618"/>
      <c r="CP133" s="618"/>
      <c r="CQ133" s="145"/>
      <c r="CR133" s="618"/>
      <c r="CS133" s="618"/>
      <c r="CT133" s="618"/>
      <c r="CU133" s="618"/>
      <c r="CV133" s="145"/>
      <c r="CW133" s="618"/>
      <c r="CX133" s="618"/>
      <c r="CY133" s="618"/>
      <c r="CZ133" s="618"/>
      <c r="DA133" s="145"/>
      <c r="DB133" s="618"/>
      <c r="DC133" s="618"/>
      <c r="DD133" s="618"/>
      <c r="DE133" s="618"/>
      <c r="DF133" s="145"/>
      <c r="DG133" s="618"/>
      <c r="DH133" s="618"/>
      <c r="DI133" s="618"/>
      <c r="DJ133" s="618"/>
      <c r="DK133" s="145"/>
      <c r="DL133" s="618"/>
      <c r="DM133" s="618"/>
    </row>
    <row r="134" spans="3:117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618"/>
      <c r="BL134" s="618"/>
      <c r="BM134" s="145"/>
      <c r="BN134" s="618"/>
      <c r="BO134" s="618"/>
      <c r="BP134" s="618"/>
      <c r="BQ134" s="618"/>
      <c r="BR134" s="145"/>
      <c r="BS134" s="618"/>
      <c r="BT134" s="618"/>
      <c r="BU134" s="618"/>
      <c r="BV134" s="618"/>
      <c r="BW134" s="145"/>
      <c r="BX134" s="618"/>
      <c r="BY134" s="618"/>
      <c r="BZ134" s="618"/>
      <c r="CA134" s="618"/>
      <c r="CB134" s="145"/>
      <c r="CC134" s="618"/>
      <c r="CD134" s="618"/>
      <c r="CE134" s="618"/>
      <c r="CF134" s="618"/>
      <c r="CG134" s="145"/>
      <c r="CH134" s="618"/>
      <c r="CI134" s="618"/>
      <c r="CJ134" s="618"/>
      <c r="CK134" s="618"/>
      <c r="CL134" s="145"/>
      <c r="CM134" s="618"/>
      <c r="CN134" s="618"/>
      <c r="CO134" s="618"/>
      <c r="CP134" s="618"/>
      <c r="CQ134" s="145"/>
      <c r="CR134" s="618"/>
      <c r="CS134" s="618"/>
      <c r="CT134" s="618"/>
      <c r="CU134" s="618"/>
      <c r="CV134" s="145"/>
      <c r="CW134" s="618"/>
      <c r="CX134" s="618"/>
      <c r="CY134" s="618"/>
      <c r="CZ134" s="618"/>
      <c r="DA134" s="145"/>
      <c r="DB134" s="618"/>
      <c r="DC134" s="618"/>
      <c r="DD134" s="618"/>
      <c r="DE134" s="618"/>
      <c r="DF134" s="145"/>
      <c r="DG134" s="618"/>
      <c r="DH134" s="618"/>
      <c r="DI134" s="618"/>
      <c r="DJ134" s="618"/>
      <c r="DK134" s="145"/>
      <c r="DL134" s="618"/>
      <c r="DM134" s="618"/>
    </row>
    <row r="135" spans="3:117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618"/>
      <c r="BL135" s="618"/>
      <c r="BM135" s="145"/>
      <c r="BN135" s="618"/>
      <c r="BO135" s="618"/>
      <c r="BP135" s="618"/>
      <c r="BQ135" s="618"/>
      <c r="BR135" s="145"/>
      <c r="BS135" s="618"/>
      <c r="BT135" s="618"/>
      <c r="BU135" s="618"/>
      <c r="BV135" s="618"/>
      <c r="BW135" s="145"/>
      <c r="BX135" s="618"/>
      <c r="BY135" s="618"/>
      <c r="BZ135" s="618"/>
      <c r="CA135" s="618"/>
      <c r="CB135" s="145"/>
      <c r="CC135" s="618"/>
      <c r="CD135" s="618"/>
      <c r="CE135" s="618"/>
      <c r="CF135" s="618"/>
      <c r="CG135" s="145"/>
      <c r="CH135" s="618"/>
      <c r="CI135" s="618"/>
      <c r="CJ135" s="618"/>
      <c r="CK135" s="618"/>
      <c r="CL135" s="145"/>
      <c r="CM135" s="618"/>
      <c r="CN135" s="618"/>
      <c r="CO135" s="618"/>
      <c r="CP135" s="618"/>
      <c r="CQ135" s="145"/>
      <c r="CR135" s="618"/>
      <c r="CS135" s="618"/>
      <c r="CT135" s="618"/>
      <c r="CU135" s="618"/>
      <c r="CV135" s="145"/>
      <c r="CW135" s="618"/>
      <c r="CX135" s="618"/>
      <c r="CY135" s="618"/>
      <c r="CZ135" s="618"/>
      <c r="DA135" s="145"/>
      <c r="DB135" s="618"/>
      <c r="DC135" s="618"/>
      <c r="DD135" s="618"/>
      <c r="DE135" s="618"/>
      <c r="DF135" s="145"/>
      <c r="DG135" s="618"/>
      <c r="DH135" s="618"/>
      <c r="DI135" s="618"/>
      <c r="DJ135" s="618"/>
      <c r="DK135" s="145"/>
      <c r="DL135" s="618"/>
      <c r="DM135" s="618"/>
    </row>
    <row r="136" spans="3:117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DI136" s="1"/>
      <c r="DJ136" s="1"/>
      <c r="DK136" s="1"/>
      <c r="DL136" s="1"/>
      <c r="DM136" s="1"/>
    </row>
    <row r="137" spans="3:117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DI137" s="1"/>
      <c r="DJ137" s="1"/>
      <c r="DK137" s="1"/>
      <c r="DL137" s="1"/>
      <c r="DM137" s="1"/>
    </row>
    <row r="138" spans="3:117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DI138" s="1"/>
      <c r="DJ138" s="1"/>
      <c r="DK138" s="1"/>
      <c r="DL138" s="1"/>
      <c r="DM138" s="1"/>
    </row>
    <row r="139" spans="3:117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DI139" s="1"/>
      <c r="DJ139" s="1"/>
      <c r="DK139" s="1"/>
      <c r="DL139" s="1"/>
      <c r="DM139" s="1"/>
    </row>
    <row r="140" spans="3:117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DI140" s="1"/>
      <c r="DJ140" s="1"/>
      <c r="DK140" s="1"/>
      <c r="DL140" s="1"/>
      <c r="DM140" s="1"/>
    </row>
    <row r="141" spans="3:117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DI141" s="1"/>
      <c r="DJ141" s="1"/>
      <c r="DK141" s="1"/>
      <c r="DL141" s="1"/>
      <c r="DM141" s="1"/>
    </row>
    <row r="142" spans="3:117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DI142" s="1"/>
      <c r="DJ142" s="1"/>
      <c r="DK142" s="1"/>
      <c r="DL142" s="1"/>
      <c r="DM142" s="1"/>
    </row>
    <row r="143" spans="3:117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DI143" s="1"/>
      <c r="DJ143" s="1"/>
      <c r="DK143" s="1"/>
      <c r="DL143" s="1"/>
      <c r="DM143" s="1"/>
    </row>
    <row r="144" spans="3:117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DI144" s="1"/>
      <c r="DJ144" s="1"/>
      <c r="DK144" s="1"/>
      <c r="DL144" s="1"/>
      <c r="DM144" s="1"/>
    </row>
    <row r="145" spans="3:117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DI145" s="1"/>
      <c r="DJ145" s="1"/>
      <c r="DK145" s="1"/>
      <c r="DL145" s="1"/>
      <c r="DM145" s="1"/>
    </row>
    <row r="146" spans="3:117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DI146" s="1"/>
      <c r="DJ146" s="1"/>
      <c r="DK146" s="1"/>
      <c r="DL146" s="1"/>
      <c r="DM146" s="1"/>
    </row>
    <row r="147" spans="3:117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DI147" s="1"/>
      <c r="DJ147" s="1"/>
      <c r="DK147" s="1"/>
      <c r="DL147" s="1"/>
      <c r="DM147" s="1"/>
    </row>
    <row r="148" spans="3:117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DI148" s="1"/>
      <c r="DJ148" s="1"/>
      <c r="DK148" s="1"/>
      <c r="DL148" s="1"/>
      <c r="DM148" s="1"/>
    </row>
    <row r="149" spans="3:117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DI149" s="1"/>
      <c r="DJ149" s="1"/>
      <c r="DK149" s="1"/>
      <c r="DL149" s="1"/>
      <c r="DM149" s="1"/>
    </row>
    <row r="150" spans="3:117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DI150" s="1"/>
      <c r="DJ150" s="1"/>
      <c r="DK150" s="1"/>
      <c r="DL150" s="1"/>
      <c r="DM150" s="1"/>
    </row>
    <row r="151" spans="3:117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DI151" s="1"/>
      <c r="DJ151" s="1"/>
      <c r="DK151" s="1"/>
      <c r="DL151" s="1"/>
      <c r="DM151" s="1"/>
    </row>
    <row r="152" spans="3:117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DI152" s="1"/>
      <c r="DJ152" s="1"/>
      <c r="DK152" s="1"/>
      <c r="DL152" s="1"/>
      <c r="DM152" s="1"/>
    </row>
    <row r="153" spans="3:117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DI153" s="1"/>
      <c r="DJ153" s="1"/>
      <c r="DK153" s="1"/>
      <c r="DL153" s="1"/>
      <c r="DM153" s="1"/>
    </row>
    <row r="154" spans="3:117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DI154" s="1"/>
      <c r="DJ154" s="1"/>
      <c r="DK154" s="1"/>
      <c r="DL154" s="1"/>
      <c r="DM154" s="1"/>
    </row>
  </sheetData>
  <mergeCells count="1167">
    <mergeCell ref="DG76:DH76"/>
    <mergeCell ref="DI76:DJ76"/>
    <mergeCell ref="DG85:DH85"/>
    <mergeCell ref="DI85:DJ85"/>
    <mergeCell ref="DL85:DM85"/>
    <mergeCell ref="C2:G2"/>
    <mergeCell ref="H2:L2"/>
    <mergeCell ref="M2:Q2"/>
    <mergeCell ref="R2:V2"/>
    <mergeCell ref="W2:AA2"/>
    <mergeCell ref="AB2:AF2"/>
    <mergeCell ref="CO2:CS2"/>
    <mergeCell ref="CT2:CX2"/>
    <mergeCell ref="CY2:DC2"/>
    <mergeCell ref="DD2:DH2"/>
    <mergeCell ref="DI2:DM2"/>
    <mergeCell ref="BK76:BL76"/>
    <mergeCell ref="BN76:BO76"/>
    <mergeCell ref="BP76:BQ76"/>
    <mergeCell ref="BS76:BT76"/>
    <mergeCell ref="BU76:BV76"/>
    <mergeCell ref="BK2:BO2"/>
    <mergeCell ref="BP2:BT2"/>
    <mergeCell ref="BU2:BY2"/>
    <mergeCell ref="BZ2:CD2"/>
    <mergeCell ref="CE2:CI2"/>
    <mergeCell ref="CJ2:CN2"/>
    <mergeCell ref="AG2:AK2"/>
    <mergeCell ref="AL2:AP2"/>
    <mergeCell ref="AQ2:AU2"/>
    <mergeCell ref="AV2:AZ2"/>
    <mergeCell ref="BA2:BE2"/>
    <mergeCell ref="BF2:BJ2"/>
    <mergeCell ref="DB76:DC76"/>
    <mergeCell ref="CM85:CN85"/>
    <mergeCell ref="CO85:CP85"/>
    <mergeCell ref="CR85:CS85"/>
    <mergeCell ref="CT85:CU85"/>
    <mergeCell ref="CW85:CX85"/>
    <mergeCell ref="CY85:CZ85"/>
    <mergeCell ref="BX85:BY85"/>
    <mergeCell ref="BZ85:CA85"/>
    <mergeCell ref="CC85:CD85"/>
    <mergeCell ref="CE85:CF85"/>
    <mergeCell ref="CH85:CI85"/>
    <mergeCell ref="CJ85:CK85"/>
    <mergeCell ref="DL76:DM76"/>
    <mergeCell ref="BK85:BL85"/>
    <mergeCell ref="BN85:BO85"/>
    <mergeCell ref="BP85:BQ85"/>
    <mergeCell ref="BS85:BT85"/>
    <mergeCell ref="BU85:BV85"/>
    <mergeCell ref="CM76:CN76"/>
    <mergeCell ref="CO76:CP76"/>
    <mergeCell ref="CR76:CS76"/>
    <mergeCell ref="CT76:CU76"/>
    <mergeCell ref="CW76:CX76"/>
    <mergeCell ref="CY76:CZ76"/>
    <mergeCell ref="BX76:BY76"/>
    <mergeCell ref="BZ76:CA76"/>
    <mergeCell ref="CC76:CD76"/>
    <mergeCell ref="CE76:CF76"/>
    <mergeCell ref="CH76:CI76"/>
    <mergeCell ref="CJ76:CK76"/>
    <mergeCell ref="DB85:DC85"/>
    <mergeCell ref="DD85:DE85"/>
    <mergeCell ref="BK86:BL86"/>
    <mergeCell ref="BN86:BO86"/>
    <mergeCell ref="BP86:BQ86"/>
    <mergeCell ref="BS86:BT86"/>
    <mergeCell ref="BU86:BV86"/>
    <mergeCell ref="CM86:CN86"/>
    <mergeCell ref="CO86:CP86"/>
    <mergeCell ref="CR86:CS86"/>
    <mergeCell ref="CT86:CU86"/>
    <mergeCell ref="CW86:CX86"/>
    <mergeCell ref="CY86:CZ86"/>
    <mergeCell ref="BX86:BY86"/>
    <mergeCell ref="BZ86:CA86"/>
    <mergeCell ref="CC86:CD86"/>
    <mergeCell ref="CE86:CF86"/>
    <mergeCell ref="CH86:CI86"/>
    <mergeCell ref="CJ86:CK86"/>
    <mergeCell ref="DB86:DC86"/>
    <mergeCell ref="DD86:DE86"/>
    <mergeCell ref="DD76:DE76"/>
    <mergeCell ref="DG86:DH86"/>
    <mergeCell ref="DI86:DJ86"/>
    <mergeCell ref="DL86:DM86"/>
    <mergeCell ref="BK88:BL88"/>
    <mergeCell ref="BN88:BO88"/>
    <mergeCell ref="BP88:BQ88"/>
    <mergeCell ref="BS88:BT88"/>
    <mergeCell ref="BU88:BV88"/>
    <mergeCell ref="CM87:CN87"/>
    <mergeCell ref="CO87:CP87"/>
    <mergeCell ref="CR87:CS87"/>
    <mergeCell ref="CT87:CU87"/>
    <mergeCell ref="CW87:CX87"/>
    <mergeCell ref="CY87:CZ87"/>
    <mergeCell ref="BX87:BY87"/>
    <mergeCell ref="BZ87:CA87"/>
    <mergeCell ref="CC87:CD87"/>
    <mergeCell ref="CE87:CF87"/>
    <mergeCell ref="CH87:CI87"/>
    <mergeCell ref="CJ87:CK87"/>
    <mergeCell ref="BK87:BL87"/>
    <mergeCell ref="BN87:BO87"/>
    <mergeCell ref="BP87:BQ87"/>
    <mergeCell ref="BS87:BT87"/>
    <mergeCell ref="BU87:BV87"/>
    <mergeCell ref="CM88:CN88"/>
    <mergeCell ref="CO88:CP88"/>
    <mergeCell ref="CR88:CS88"/>
    <mergeCell ref="CT88:CU88"/>
    <mergeCell ref="CW88:CX88"/>
    <mergeCell ref="CY88:CZ88"/>
    <mergeCell ref="BX88:BY88"/>
    <mergeCell ref="BZ88:CA88"/>
    <mergeCell ref="CC88:CD88"/>
    <mergeCell ref="CE88:CF88"/>
    <mergeCell ref="CH88:CI88"/>
    <mergeCell ref="CJ88:CK88"/>
    <mergeCell ref="DB87:DC87"/>
    <mergeCell ref="DD87:DE87"/>
    <mergeCell ref="DG87:DH87"/>
    <mergeCell ref="DI87:DJ87"/>
    <mergeCell ref="DL87:DM87"/>
    <mergeCell ref="DB88:DC88"/>
    <mergeCell ref="DD88:DE88"/>
    <mergeCell ref="DG88:DH88"/>
    <mergeCell ref="DI88:DJ88"/>
    <mergeCell ref="DL88:DM88"/>
    <mergeCell ref="BK90:BL90"/>
    <mergeCell ref="BN90:BO90"/>
    <mergeCell ref="BP90:BQ90"/>
    <mergeCell ref="BS90:BT90"/>
    <mergeCell ref="BU90:BV90"/>
    <mergeCell ref="CM89:CN89"/>
    <mergeCell ref="CO89:CP89"/>
    <mergeCell ref="CR89:CS89"/>
    <mergeCell ref="CT89:CU89"/>
    <mergeCell ref="CW89:CX89"/>
    <mergeCell ref="CY89:CZ89"/>
    <mergeCell ref="BX89:BY89"/>
    <mergeCell ref="BZ89:CA89"/>
    <mergeCell ref="CC89:CD89"/>
    <mergeCell ref="CE89:CF89"/>
    <mergeCell ref="CH89:CI89"/>
    <mergeCell ref="CJ89:CK89"/>
    <mergeCell ref="BK89:BL89"/>
    <mergeCell ref="BN89:BO89"/>
    <mergeCell ref="BP89:BQ89"/>
    <mergeCell ref="BS89:BT89"/>
    <mergeCell ref="BU89:BV89"/>
    <mergeCell ref="CM90:CN90"/>
    <mergeCell ref="CO90:CP90"/>
    <mergeCell ref="CR90:CS90"/>
    <mergeCell ref="CT90:CU90"/>
    <mergeCell ref="CW90:CX90"/>
    <mergeCell ref="CY90:CZ90"/>
    <mergeCell ref="BX90:BY90"/>
    <mergeCell ref="BZ90:CA90"/>
    <mergeCell ref="CC90:CD90"/>
    <mergeCell ref="CE90:CF90"/>
    <mergeCell ref="CH90:CI90"/>
    <mergeCell ref="CJ90:CK90"/>
    <mergeCell ref="DB89:DC89"/>
    <mergeCell ref="DD89:DE89"/>
    <mergeCell ref="DG89:DH89"/>
    <mergeCell ref="DI89:DJ89"/>
    <mergeCell ref="DL89:DM89"/>
    <mergeCell ref="DB90:DC90"/>
    <mergeCell ref="DD90:DE90"/>
    <mergeCell ref="DG90:DH90"/>
    <mergeCell ref="DI90:DJ90"/>
    <mergeCell ref="DL90:DM90"/>
    <mergeCell ref="BK92:BL92"/>
    <mergeCell ref="BN92:BO92"/>
    <mergeCell ref="BP92:BQ92"/>
    <mergeCell ref="BS92:BT92"/>
    <mergeCell ref="BU92:BV92"/>
    <mergeCell ref="CM91:CN91"/>
    <mergeCell ref="CO91:CP91"/>
    <mergeCell ref="CR91:CS91"/>
    <mergeCell ref="CT91:CU91"/>
    <mergeCell ref="CW91:CX91"/>
    <mergeCell ref="CY91:CZ91"/>
    <mergeCell ref="BX91:BY91"/>
    <mergeCell ref="BZ91:CA91"/>
    <mergeCell ref="CC91:CD91"/>
    <mergeCell ref="CE91:CF91"/>
    <mergeCell ref="CH91:CI91"/>
    <mergeCell ref="CJ91:CK91"/>
    <mergeCell ref="BK91:BL91"/>
    <mergeCell ref="BN91:BO91"/>
    <mergeCell ref="BP91:BQ91"/>
    <mergeCell ref="BS91:BT91"/>
    <mergeCell ref="BU91:BV91"/>
    <mergeCell ref="CM92:CN92"/>
    <mergeCell ref="CO92:CP92"/>
    <mergeCell ref="CR92:CS92"/>
    <mergeCell ref="CT92:CU92"/>
    <mergeCell ref="CW92:CX92"/>
    <mergeCell ref="CY92:CZ92"/>
    <mergeCell ref="BX92:BY92"/>
    <mergeCell ref="BZ92:CA92"/>
    <mergeCell ref="CC92:CD92"/>
    <mergeCell ref="CE92:CF92"/>
    <mergeCell ref="CH92:CI92"/>
    <mergeCell ref="CJ92:CK92"/>
    <mergeCell ref="DB91:DC91"/>
    <mergeCell ref="DD91:DE91"/>
    <mergeCell ref="DG91:DH91"/>
    <mergeCell ref="DI91:DJ91"/>
    <mergeCell ref="DL91:DM91"/>
    <mergeCell ref="DB92:DC92"/>
    <mergeCell ref="DD92:DE92"/>
    <mergeCell ref="DG92:DH92"/>
    <mergeCell ref="DI92:DJ92"/>
    <mergeCell ref="DL92:DM92"/>
    <mergeCell ref="BK94:BL94"/>
    <mergeCell ref="BN94:BO94"/>
    <mergeCell ref="BP94:BQ94"/>
    <mergeCell ref="BS94:BT94"/>
    <mergeCell ref="BU94:BV94"/>
    <mergeCell ref="CM93:CN93"/>
    <mergeCell ref="CO93:CP93"/>
    <mergeCell ref="CR93:CS93"/>
    <mergeCell ref="CT93:CU93"/>
    <mergeCell ref="CW93:CX93"/>
    <mergeCell ref="CY93:CZ93"/>
    <mergeCell ref="BX93:BY93"/>
    <mergeCell ref="BZ93:CA93"/>
    <mergeCell ref="CC93:CD93"/>
    <mergeCell ref="CE93:CF93"/>
    <mergeCell ref="CH93:CI93"/>
    <mergeCell ref="CJ93:CK93"/>
    <mergeCell ref="BK93:BL93"/>
    <mergeCell ref="BN93:BO93"/>
    <mergeCell ref="BP93:BQ93"/>
    <mergeCell ref="BS93:BT93"/>
    <mergeCell ref="BU93:BV93"/>
    <mergeCell ref="CM94:CN94"/>
    <mergeCell ref="CO94:CP94"/>
    <mergeCell ref="CR94:CS94"/>
    <mergeCell ref="CT94:CU94"/>
    <mergeCell ref="CW94:CX94"/>
    <mergeCell ref="CY94:CZ94"/>
    <mergeCell ref="BX94:BY94"/>
    <mergeCell ref="BZ94:CA94"/>
    <mergeCell ref="CC94:CD94"/>
    <mergeCell ref="CE94:CF94"/>
    <mergeCell ref="CH94:CI94"/>
    <mergeCell ref="CJ94:CK94"/>
    <mergeCell ref="DB93:DC93"/>
    <mergeCell ref="DD93:DE93"/>
    <mergeCell ref="DG93:DH93"/>
    <mergeCell ref="DI93:DJ93"/>
    <mergeCell ref="DL93:DM93"/>
    <mergeCell ref="DB94:DC94"/>
    <mergeCell ref="DD94:DE94"/>
    <mergeCell ref="DG94:DH94"/>
    <mergeCell ref="DI94:DJ94"/>
    <mergeCell ref="DL94:DM94"/>
    <mergeCell ref="BK96:BL96"/>
    <mergeCell ref="BN96:BO96"/>
    <mergeCell ref="BP96:BQ96"/>
    <mergeCell ref="BS96:BT96"/>
    <mergeCell ref="BU96:BV96"/>
    <mergeCell ref="CM95:CN95"/>
    <mergeCell ref="CO95:CP95"/>
    <mergeCell ref="CR95:CS95"/>
    <mergeCell ref="CT95:CU95"/>
    <mergeCell ref="CW95:CX95"/>
    <mergeCell ref="CY95:CZ95"/>
    <mergeCell ref="BX95:BY95"/>
    <mergeCell ref="BZ95:CA95"/>
    <mergeCell ref="CC95:CD95"/>
    <mergeCell ref="CE95:CF95"/>
    <mergeCell ref="CH95:CI95"/>
    <mergeCell ref="CJ95:CK95"/>
    <mergeCell ref="BK95:BL95"/>
    <mergeCell ref="BN95:BO95"/>
    <mergeCell ref="BP95:BQ95"/>
    <mergeCell ref="BS95:BT95"/>
    <mergeCell ref="BU95:BV95"/>
    <mergeCell ref="CM96:CN96"/>
    <mergeCell ref="CO96:CP96"/>
    <mergeCell ref="CR96:CS96"/>
    <mergeCell ref="CT96:CU96"/>
    <mergeCell ref="CW96:CX96"/>
    <mergeCell ref="CY96:CZ96"/>
    <mergeCell ref="BX96:BY96"/>
    <mergeCell ref="BZ96:CA96"/>
    <mergeCell ref="CC96:CD96"/>
    <mergeCell ref="CE96:CF96"/>
    <mergeCell ref="CH96:CI96"/>
    <mergeCell ref="CJ96:CK96"/>
    <mergeCell ref="DB95:DC95"/>
    <mergeCell ref="DD95:DE95"/>
    <mergeCell ref="DG95:DH95"/>
    <mergeCell ref="DI95:DJ95"/>
    <mergeCell ref="DL95:DM95"/>
    <mergeCell ref="DB96:DC96"/>
    <mergeCell ref="DD96:DE96"/>
    <mergeCell ref="DG96:DH96"/>
    <mergeCell ref="DI96:DJ96"/>
    <mergeCell ref="DL96:DM96"/>
    <mergeCell ref="BK98:BL98"/>
    <mergeCell ref="BN98:BO98"/>
    <mergeCell ref="BP98:BQ98"/>
    <mergeCell ref="BS98:BT98"/>
    <mergeCell ref="BU98:BV98"/>
    <mergeCell ref="CM97:CN97"/>
    <mergeCell ref="CO97:CP97"/>
    <mergeCell ref="CR97:CS97"/>
    <mergeCell ref="CT97:CU97"/>
    <mergeCell ref="CW97:CX97"/>
    <mergeCell ref="CY97:CZ97"/>
    <mergeCell ref="BX97:BY97"/>
    <mergeCell ref="BZ97:CA97"/>
    <mergeCell ref="CC97:CD97"/>
    <mergeCell ref="CE97:CF97"/>
    <mergeCell ref="CH97:CI97"/>
    <mergeCell ref="CJ97:CK97"/>
    <mergeCell ref="BK97:BL97"/>
    <mergeCell ref="BN97:BO97"/>
    <mergeCell ref="BP97:BQ97"/>
    <mergeCell ref="BS97:BT97"/>
    <mergeCell ref="BU97:BV97"/>
    <mergeCell ref="CM98:CN98"/>
    <mergeCell ref="CO98:CP98"/>
    <mergeCell ref="CR98:CS98"/>
    <mergeCell ref="CT98:CU98"/>
    <mergeCell ref="CW98:CX98"/>
    <mergeCell ref="CY98:CZ98"/>
    <mergeCell ref="BX98:BY98"/>
    <mergeCell ref="BZ98:CA98"/>
    <mergeCell ref="CC98:CD98"/>
    <mergeCell ref="CE98:CF98"/>
    <mergeCell ref="CH98:CI98"/>
    <mergeCell ref="CJ98:CK98"/>
    <mergeCell ref="DB97:DC97"/>
    <mergeCell ref="DD97:DE97"/>
    <mergeCell ref="DG97:DH97"/>
    <mergeCell ref="DI97:DJ97"/>
    <mergeCell ref="DL97:DM97"/>
    <mergeCell ref="DB98:DC98"/>
    <mergeCell ref="DD98:DE98"/>
    <mergeCell ref="DG98:DH98"/>
    <mergeCell ref="DI98:DJ98"/>
    <mergeCell ref="DL98:DM98"/>
    <mergeCell ref="BK100:BL100"/>
    <mergeCell ref="BN100:BO100"/>
    <mergeCell ref="BP100:BQ100"/>
    <mergeCell ref="BS100:BT100"/>
    <mergeCell ref="BU100:BV100"/>
    <mergeCell ref="CM99:CN99"/>
    <mergeCell ref="CO99:CP99"/>
    <mergeCell ref="CR99:CS99"/>
    <mergeCell ref="CT99:CU99"/>
    <mergeCell ref="CW99:CX99"/>
    <mergeCell ref="CY99:CZ99"/>
    <mergeCell ref="BX99:BY99"/>
    <mergeCell ref="BZ99:CA99"/>
    <mergeCell ref="CC99:CD99"/>
    <mergeCell ref="CE99:CF99"/>
    <mergeCell ref="CH99:CI99"/>
    <mergeCell ref="CJ99:CK99"/>
    <mergeCell ref="BK99:BL99"/>
    <mergeCell ref="BN99:BO99"/>
    <mergeCell ref="BP99:BQ99"/>
    <mergeCell ref="BS99:BT99"/>
    <mergeCell ref="BU99:BV99"/>
    <mergeCell ref="CM100:CN100"/>
    <mergeCell ref="CO100:CP100"/>
    <mergeCell ref="CR100:CS100"/>
    <mergeCell ref="CT100:CU100"/>
    <mergeCell ref="CW100:CX100"/>
    <mergeCell ref="CY100:CZ100"/>
    <mergeCell ref="BX100:BY100"/>
    <mergeCell ref="BZ100:CA100"/>
    <mergeCell ref="CC100:CD100"/>
    <mergeCell ref="CE100:CF100"/>
    <mergeCell ref="CH100:CI100"/>
    <mergeCell ref="CJ100:CK100"/>
    <mergeCell ref="DB99:DC99"/>
    <mergeCell ref="DD99:DE99"/>
    <mergeCell ref="DG99:DH99"/>
    <mergeCell ref="DI99:DJ99"/>
    <mergeCell ref="DL99:DM99"/>
    <mergeCell ref="DB100:DC100"/>
    <mergeCell ref="DD100:DE100"/>
    <mergeCell ref="DG100:DH100"/>
    <mergeCell ref="DI100:DJ100"/>
    <mergeCell ref="DL100:DM100"/>
    <mergeCell ref="BK102:BL102"/>
    <mergeCell ref="BN102:BO102"/>
    <mergeCell ref="BP102:BQ102"/>
    <mergeCell ref="BS102:BT102"/>
    <mergeCell ref="BU102:BV102"/>
    <mergeCell ref="CM101:CN101"/>
    <mergeCell ref="CO101:CP101"/>
    <mergeCell ref="CR101:CS101"/>
    <mergeCell ref="CT101:CU101"/>
    <mergeCell ref="CW101:CX101"/>
    <mergeCell ref="CY101:CZ101"/>
    <mergeCell ref="BX101:BY101"/>
    <mergeCell ref="BZ101:CA101"/>
    <mergeCell ref="CC101:CD101"/>
    <mergeCell ref="CE101:CF101"/>
    <mergeCell ref="CH101:CI101"/>
    <mergeCell ref="CJ101:CK101"/>
    <mergeCell ref="BK101:BL101"/>
    <mergeCell ref="BN101:BO101"/>
    <mergeCell ref="BP101:BQ101"/>
    <mergeCell ref="BS101:BT101"/>
    <mergeCell ref="BU101:BV101"/>
    <mergeCell ref="CM102:CN102"/>
    <mergeCell ref="CO102:CP102"/>
    <mergeCell ref="CR102:CS102"/>
    <mergeCell ref="CT102:CU102"/>
    <mergeCell ref="CW102:CX102"/>
    <mergeCell ref="CY102:CZ102"/>
    <mergeCell ref="BX102:BY102"/>
    <mergeCell ref="BZ102:CA102"/>
    <mergeCell ref="CC102:CD102"/>
    <mergeCell ref="CE102:CF102"/>
    <mergeCell ref="CH102:CI102"/>
    <mergeCell ref="CJ102:CK102"/>
    <mergeCell ref="DB101:DC101"/>
    <mergeCell ref="DD101:DE101"/>
    <mergeCell ref="DG101:DH101"/>
    <mergeCell ref="DI101:DJ101"/>
    <mergeCell ref="DL101:DM101"/>
    <mergeCell ref="DB102:DC102"/>
    <mergeCell ref="DD102:DE102"/>
    <mergeCell ref="DG102:DH102"/>
    <mergeCell ref="DI102:DJ102"/>
    <mergeCell ref="DL102:DM102"/>
    <mergeCell ref="BK104:BL104"/>
    <mergeCell ref="BN104:BO104"/>
    <mergeCell ref="BP104:BQ104"/>
    <mergeCell ref="BS104:BT104"/>
    <mergeCell ref="BU104:BV104"/>
    <mergeCell ref="CM103:CN103"/>
    <mergeCell ref="CO103:CP103"/>
    <mergeCell ref="CR103:CS103"/>
    <mergeCell ref="CT103:CU103"/>
    <mergeCell ref="CW103:CX103"/>
    <mergeCell ref="CY103:CZ103"/>
    <mergeCell ref="BX103:BY103"/>
    <mergeCell ref="BZ103:CA103"/>
    <mergeCell ref="CC103:CD103"/>
    <mergeCell ref="CE103:CF103"/>
    <mergeCell ref="CH103:CI103"/>
    <mergeCell ref="CJ103:CK103"/>
    <mergeCell ref="BK103:BL103"/>
    <mergeCell ref="BN103:BO103"/>
    <mergeCell ref="BP103:BQ103"/>
    <mergeCell ref="BS103:BT103"/>
    <mergeCell ref="BU103:BV103"/>
    <mergeCell ref="CM104:CN104"/>
    <mergeCell ref="CO104:CP104"/>
    <mergeCell ref="CR104:CS104"/>
    <mergeCell ref="CT104:CU104"/>
    <mergeCell ref="CW104:CX104"/>
    <mergeCell ref="CY104:CZ104"/>
    <mergeCell ref="BX104:BY104"/>
    <mergeCell ref="BZ104:CA104"/>
    <mergeCell ref="CC104:CD104"/>
    <mergeCell ref="CE104:CF104"/>
    <mergeCell ref="CH104:CI104"/>
    <mergeCell ref="CJ104:CK104"/>
    <mergeCell ref="DB103:DC103"/>
    <mergeCell ref="DD103:DE103"/>
    <mergeCell ref="DG103:DH103"/>
    <mergeCell ref="DI103:DJ103"/>
    <mergeCell ref="DL103:DM103"/>
    <mergeCell ref="DB104:DC104"/>
    <mergeCell ref="DD104:DE104"/>
    <mergeCell ref="DG104:DH104"/>
    <mergeCell ref="DI104:DJ104"/>
    <mergeCell ref="DL104:DM104"/>
    <mergeCell ref="BK106:BL106"/>
    <mergeCell ref="BN106:BO106"/>
    <mergeCell ref="BP106:BQ106"/>
    <mergeCell ref="BS106:BT106"/>
    <mergeCell ref="BU106:BV106"/>
    <mergeCell ref="CM105:CN105"/>
    <mergeCell ref="CO105:CP105"/>
    <mergeCell ref="CR105:CS105"/>
    <mergeCell ref="CT105:CU105"/>
    <mergeCell ref="CW105:CX105"/>
    <mergeCell ref="CY105:CZ105"/>
    <mergeCell ref="BX105:BY105"/>
    <mergeCell ref="BZ105:CA105"/>
    <mergeCell ref="CC105:CD105"/>
    <mergeCell ref="CE105:CF105"/>
    <mergeCell ref="CH105:CI105"/>
    <mergeCell ref="CJ105:CK105"/>
    <mergeCell ref="BK105:BL105"/>
    <mergeCell ref="BN105:BO105"/>
    <mergeCell ref="BP105:BQ105"/>
    <mergeCell ref="BS105:BT105"/>
    <mergeCell ref="BU105:BV105"/>
    <mergeCell ref="CM106:CN106"/>
    <mergeCell ref="CO106:CP106"/>
    <mergeCell ref="CR106:CS106"/>
    <mergeCell ref="CT106:CU106"/>
    <mergeCell ref="CW106:CX106"/>
    <mergeCell ref="CY106:CZ106"/>
    <mergeCell ref="BX106:BY106"/>
    <mergeCell ref="BZ106:CA106"/>
    <mergeCell ref="CC106:CD106"/>
    <mergeCell ref="CE106:CF106"/>
    <mergeCell ref="CH106:CI106"/>
    <mergeCell ref="CJ106:CK106"/>
    <mergeCell ref="DB105:DC105"/>
    <mergeCell ref="DD105:DE105"/>
    <mergeCell ref="DG105:DH105"/>
    <mergeCell ref="DI105:DJ105"/>
    <mergeCell ref="DL105:DM105"/>
    <mergeCell ref="DB106:DC106"/>
    <mergeCell ref="DD106:DE106"/>
    <mergeCell ref="DG106:DH106"/>
    <mergeCell ref="DI106:DJ106"/>
    <mergeCell ref="DL106:DM106"/>
    <mergeCell ref="BK108:BL108"/>
    <mergeCell ref="BN108:BO108"/>
    <mergeCell ref="BP108:BQ108"/>
    <mergeCell ref="BS108:BT108"/>
    <mergeCell ref="BU108:BV108"/>
    <mergeCell ref="CM107:CN107"/>
    <mergeCell ref="CO107:CP107"/>
    <mergeCell ref="CR107:CS107"/>
    <mergeCell ref="CT107:CU107"/>
    <mergeCell ref="CW107:CX107"/>
    <mergeCell ref="CY107:CZ107"/>
    <mergeCell ref="BX107:BY107"/>
    <mergeCell ref="BZ107:CA107"/>
    <mergeCell ref="CC107:CD107"/>
    <mergeCell ref="CE107:CF107"/>
    <mergeCell ref="CH107:CI107"/>
    <mergeCell ref="CJ107:CK107"/>
    <mergeCell ref="BK107:BL107"/>
    <mergeCell ref="BN107:BO107"/>
    <mergeCell ref="BP107:BQ107"/>
    <mergeCell ref="BS107:BT107"/>
    <mergeCell ref="BU107:BV107"/>
    <mergeCell ref="CM108:CN108"/>
    <mergeCell ref="CO108:CP108"/>
    <mergeCell ref="CR108:CS108"/>
    <mergeCell ref="CT108:CU108"/>
    <mergeCell ref="CW108:CX108"/>
    <mergeCell ref="CY108:CZ108"/>
    <mergeCell ref="BX108:BY108"/>
    <mergeCell ref="BZ108:CA108"/>
    <mergeCell ref="CC108:CD108"/>
    <mergeCell ref="CE108:CF108"/>
    <mergeCell ref="CH108:CI108"/>
    <mergeCell ref="CJ108:CK108"/>
    <mergeCell ref="DB107:DC107"/>
    <mergeCell ref="DD107:DE107"/>
    <mergeCell ref="DG107:DH107"/>
    <mergeCell ref="DI107:DJ107"/>
    <mergeCell ref="DL107:DM107"/>
    <mergeCell ref="DB108:DC108"/>
    <mergeCell ref="DD108:DE108"/>
    <mergeCell ref="DG108:DH108"/>
    <mergeCell ref="DI108:DJ108"/>
    <mergeCell ref="DL108:DM108"/>
    <mergeCell ref="BK110:BL110"/>
    <mergeCell ref="BN110:BO110"/>
    <mergeCell ref="BP110:BQ110"/>
    <mergeCell ref="BS110:BT110"/>
    <mergeCell ref="BU110:BV110"/>
    <mergeCell ref="CM109:CN109"/>
    <mergeCell ref="CO109:CP109"/>
    <mergeCell ref="CR109:CS109"/>
    <mergeCell ref="CT109:CU109"/>
    <mergeCell ref="CW109:CX109"/>
    <mergeCell ref="CY109:CZ109"/>
    <mergeCell ref="BX109:BY109"/>
    <mergeCell ref="BZ109:CA109"/>
    <mergeCell ref="CC109:CD109"/>
    <mergeCell ref="CE109:CF109"/>
    <mergeCell ref="CH109:CI109"/>
    <mergeCell ref="CJ109:CK109"/>
    <mergeCell ref="BK109:BL109"/>
    <mergeCell ref="BN109:BO109"/>
    <mergeCell ref="BP109:BQ109"/>
    <mergeCell ref="BS109:BT109"/>
    <mergeCell ref="BU109:BV109"/>
    <mergeCell ref="CM110:CN110"/>
    <mergeCell ref="CO110:CP110"/>
    <mergeCell ref="CR110:CS110"/>
    <mergeCell ref="CT110:CU110"/>
    <mergeCell ref="CW110:CX110"/>
    <mergeCell ref="CY110:CZ110"/>
    <mergeCell ref="BX110:BY110"/>
    <mergeCell ref="BZ110:CA110"/>
    <mergeCell ref="CC110:CD110"/>
    <mergeCell ref="CE110:CF110"/>
    <mergeCell ref="CH110:CI110"/>
    <mergeCell ref="CJ110:CK110"/>
    <mergeCell ref="DB109:DC109"/>
    <mergeCell ref="DD109:DE109"/>
    <mergeCell ref="DG109:DH109"/>
    <mergeCell ref="DI109:DJ109"/>
    <mergeCell ref="DL109:DM109"/>
    <mergeCell ref="DB110:DC110"/>
    <mergeCell ref="DD110:DE110"/>
    <mergeCell ref="DG110:DH110"/>
    <mergeCell ref="DI110:DJ110"/>
    <mergeCell ref="DL110:DM110"/>
    <mergeCell ref="BK112:BL112"/>
    <mergeCell ref="BN112:BO112"/>
    <mergeCell ref="BP112:BQ112"/>
    <mergeCell ref="BS112:BT112"/>
    <mergeCell ref="BU112:BV112"/>
    <mergeCell ref="CM111:CN111"/>
    <mergeCell ref="CO111:CP111"/>
    <mergeCell ref="CR111:CS111"/>
    <mergeCell ref="CT111:CU111"/>
    <mergeCell ref="CW111:CX111"/>
    <mergeCell ref="CY111:CZ111"/>
    <mergeCell ref="BX111:BY111"/>
    <mergeCell ref="BZ111:CA111"/>
    <mergeCell ref="CC111:CD111"/>
    <mergeCell ref="CE111:CF111"/>
    <mergeCell ref="CH111:CI111"/>
    <mergeCell ref="CJ111:CK111"/>
    <mergeCell ref="BK111:BL111"/>
    <mergeCell ref="BN111:BO111"/>
    <mergeCell ref="BP111:BQ111"/>
    <mergeCell ref="BS111:BT111"/>
    <mergeCell ref="BU111:BV111"/>
    <mergeCell ref="CM112:CN112"/>
    <mergeCell ref="CO112:CP112"/>
    <mergeCell ref="CR112:CS112"/>
    <mergeCell ref="CT112:CU112"/>
    <mergeCell ref="CW112:CX112"/>
    <mergeCell ref="CY112:CZ112"/>
    <mergeCell ref="BX112:BY112"/>
    <mergeCell ref="BZ112:CA112"/>
    <mergeCell ref="CC112:CD112"/>
    <mergeCell ref="CE112:CF112"/>
    <mergeCell ref="CH112:CI112"/>
    <mergeCell ref="CJ112:CK112"/>
    <mergeCell ref="DB111:DC111"/>
    <mergeCell ref="DD111:DE111"/>
    <mergeCell ref="DG111:DH111"/>
    <mergeCell ref="DI111:DJ111"/>
    <mergeCell ref="DL111:DM111"/>
    <mergeCell ref="DB112:DC112"/>
    <mergeCell ref="DD112:DE112"/>
    <mergeCell ref="DG112:DH112"/>
    <mergeCell ref="DI112:DJ112"/>
    <mergeCell ref="DL112:DM112"/>
    <mergeCell ref="BK114:BL114"/>
    <mergeCell ref="BN114:BO114"/>
    <mergeCell ref="BP114:BQ114"/>
    <mergeCell ref="BS114:BT114"/>
    <mergeCell ref="BU114:BV114"/>
    <mergeCell ref="CM113:CN113"/>
    <mergeCell ref="CO113:CP113"/>
    <mergeCell ref="CR113:CS113"/>
    <mergeCell ref="CT113:CU113"/>
    <mergeCell ref="CW113:CX113"/>
    <mergeCell ref="CY113:CZ113"/>
    <mergeCell ref="BX113:BY113"/>
    <mergeCell ref="BZ113:CA113"/>
    <mergeCell ref="CC113:CD113"/>
    <mergeCell ref="CE113:CF113"/>
    <mergeCell ref="CH113:CI113"/>
    <mergeCell ref="CJ113:CK113"/>
    <mergeCell ref="BK113:BL113"/>
    <mergeCell ref="BN113:BO113"/>
    <mergeCell ref="BP113:BQ113"/>
    <mergeCell ref="BS113:BT113"/>
    <mergeCell ref="BU113:BV113"/>
    <mergeCell ref="CM114:CN114"/>
    <mergeCell ref="CO114:CP114"/>
    <mergeCell ref="CR114:CS114"/>
    <mergeCell ref="CT114:CU114"/>
    <mergeCell ref="CW114:CX114"/>
    <mergeCell ref="CY114:CZ114"/>
    <mergeCell ref="BX114:BY114"/>
    <mergeCell ref="BZ114:CA114"/>
    <mergeCell ref="CC114:CD114"/>
    <mergeCell ref="CE114:CF114"/>
    <mergeCell ref="CH114:CI114"/>
    <mergeCell ref="CJ114:CK114"/>
    <mergeCell ref="DB113:DC113"/>
    <mergeCell ref="DD113:DE113"/>
    <mergeCell ref="DG113:DH113"/>
    <mergeCell ref="DI113:DJ113"/>
    <mergeCell ref="DL113:DM113"/>
    <mergeCell ref="DB114:DC114"/>
    <mergeCell ref="DD114:DE114"/>
    <mergeCell ref="DG114:DH114"/>
    <mergeCell ref="DI114:DJ114"/>
    <mergeCell ref="DL114:DM114"/>
    <mergeCell ref="BK116:BL116"/>
    <mergeCell ref="BN116:BO116"/>
    <mergeCell ref="BP116:BQ116"/>
    <mergeCell ref="BS116:BT116"/>
    <mergeCell ref="BU116:BV116"/>
    <mergeCell ref="CM115:CN115"/>
    <mergeCell ref="CO115:CP115"/>
    <mergeCell ref="CR115:CS115"/>
    <mergeCell ref="CT115:CU115"/>
    <mergeCell ref="CW115:CX115"/>
    <mergeCell ref="CY115:CZ115"/>
    <mergeCell ref="BX115:BY115"/>
    <mergeCell ref="BZ115:CA115"/>
    <mergeCell ref="CC115:CD115"/>
    <mergeCell ref="CE115:CF115"/>
    <mergeCell ref="CH115:CI115"/>
    <mergeCell ref="CJ115:CK115"/>
    <mergeCell ref="BK115:BL115"/>
    <mergeCell ref="BN115:BO115"/>
    <mergeCell ref="BP115:BQ115"/>
    <mergeCell ref="BS115:BT115"/>
    <mergeCell ref="BU115:BV115"/>
    <mergeCell ref="CM116:CN116"/>
    <mergeCell ref="CO116:CP116"/>
    <mergeCell ref="CR116:CS116"/>
    <mergeCell ref="CT116:CU116"/>
    <mergeCell ref="CW116:CX116"/>
    <mergeCell ref="CY116:CZ116"/>
    <mergeCell ref="BX116:BY116"/>
    <mergeCell ref="BZ116:CA116"/>
    <mergeCell ref="CC116:CD116"/>
    <mergeCell ref="CE116:CF116"/>
    <mergeCell ref="CH116:CI116"/>
    <mergeCell ref="CJ116:CK116"/>
    <mergeCell ref="DB115:DC115"/>
    <mergeCell ref="DD115:DE115"/>
    <mergeCell ref="DG115:DH115"/>
    <mergeCell ref="DI115:DJ115"/>
    <mergeCell ref="DL115:DM115"/>
    <mergeCell ref="DB116:DC116"/>
    <mergeCell ref="DD116:DE116"/>
    <mergeCell ref="DG116:DH116"/>
    <mergeCell ref="DI116:DJ116"/>
    <mergeCell ref="DL116:DM116"/>
    <mergeCell ref="BK118:BL118"/>
    <mergeCell ref="BN118:BO118"/>
    <mergeCell ref="BP118:BQ118"/>
    <mergeCell ref="BS118:BT118"/>
    <mergeCell ref="BU118:BV118"/>
    <mergeCell ref="CM117:CN117"/>
    <mergeCell ref="CO117:CP117"/>
    <mergeCell ref="CR117:CS117"/>
    <mergeCell ref="CT117:CU117"/>
    <mergeCell ref="CW117:CX117"/>
    <mergeCell ref="CY117:CZ117"/>
    <mergeCell ref="BX117:BY117"/>
    <mergeCell ref="BZ117:CA117"/>
    <mergeCell ref="CC117:CD117"/>
    <mergeCell ref="CE117:CF117"/>
    <mergeCell ref="CH117:CI117"/>
    <mergeCell ref="CJ117:CK117"/>
    <mergeCell ref="BK117:BL117"/>
    <mergeCell ref="BN117:BO117"/>
    <mergeCell ref="BP117:BQ117"/>
    <mergeCell ref="BS117:BT117"/>
    <mergeCell ref="BU117:BV117"/>
    <mergeCell ref="CM118:CN118"/>
    <mergeCell ref="CO118:CP118"/>
    <mergeCell ref="CR118:CS118"/>
    <mergeCell ref="CT118:CU118"/>
    <mergeCell ref="CW118:CX118"/>
    <mergeCell ref="CY118:CZ118"/>
    <mergeCell ref="BX118:BY118"/>
    <mergeCell ref="BZ118:CA118"/>
    <mergeCell ref="CC118:CD118"/>
    <mergeCell ref="CE118:CF118"/>
    <mergeCell ref="CH118:CI118"/>
    <mergeCell ref="CJ118:CK118"/>
    <mergeCell ref="DB117:DC117"/>
    <mergeCell ref="DD117:DE117"/>
    <mergeCell ref="DG117:DH117"/>
    <mergeCell ref="DI117:DJ117"/>
    <mergeCell ref="DL117:DM117"/>
    <mergeCell ref="DB118:DC118"/>
    <mergeCell ref="DD118:DE118"/>
    <mergeCell ref="DG118:DH118"/>
    <mergeCell ref="DI118:DJ118"/>
    <mergeCell ref="DL118:DM118"/>
    <mergeCell ref="BK120:BL120"/>
    <mergeCell ref="BN120:BO120"/>
    <mergeCell ref="BP120:BQ120"/>
    <mergeCell ref="BS120:BT120"/>
    <mergeCell ref="BU120:BV120"/>
    <mergeCell ref="CM119:CN119"/>
    <mergeCell ref="CO119:CP119"/>
    <mergeCell ref="CR119:CS119"/>
    <mergeCell ref="CT119:CU119"/>
    <mergeCell ref="CW119:CX119"/>
    <mergeCell ref="CY119:CZ119"/>
    <mergeCell ref="BX119:BY119"/>
    <mergeCell ref="BZ119:CA119"/>
    <mergeCell ref="CC119:CD119"/>
    <mergeCell ref="CE119:CF119"/>
    <mergeCell ref="CH119:CI119"/>
    <mergeCell ref="CJ119:CK119"/>
    <mergeCell ref="BK119:BL119"/>
    <mergeCell ref="BN119:BO119"/>
    <mergeCell ref="BP119:BQ119"/>
    <mergeCell ref="BS119:BT119"/>
    <mergeCell ref="BU119:BV119"/>
    <mergeCell ref="CM120:CN120"/>
    <mergeCell ref="CO120:CP120"/>
    <mergeCell ref="CR120:CS120"/>
    <mergeCell ref="CT120:CU120"/>
    <mergeCell ref="CW120:CX120"/>
    <mergeCell ref="CY120:CZ120"/>
    <mergeCell ref="BX120:BY120"/>
    <mergeCell ref="BZ120:CA120"/>
    <mergeCell ref="CC120:CD120"/>
    <mergeCell ref="CE120:CF120"/>
    <mergeCell ref="CH120:CI120"/>
    <mergeCell ref="CJ120:CK120"/>
    <mergeCell ref="DB119:DC119"/>
    <mergeCell ref="DD119:DE119"/>
    <mergeCell ref="DG119:DH119"/>
    <mergeCell ref="DI119:DJ119"/>
    <mergeCell ref="DL119:DM119"/>
    <mergeCell ref="DB120:DC120"/>
    <mergeCell ref="DD120:DE120"/>
    <mergeCell ref="DG120:DH120"/>
    <mergeCell ref="DI120:DJ120"/>
    <mergeCell ref="DL120:DM120"/>
    <mergeCell ref="BK122:BL122"/>
    <mergeCell ref="BN122:BO122"/>
    <mergeCell ref="BP122:BQ122"/>
    <mergeCell ref="BS122:BT122"/>
    <mergeCell ref="BU122:BV122"/>
    <mergeCell ref="CM121:CN121"/>
    <mergeCell ref="CO121:CP121"/>
    <mergeCell ref="CR121:CS121"/>
    <mergeCell ref="CT121:CU121"/>
    <mergeCell ref="CW121:CX121"/>
    <mergeCell ref="CY121:CZ121"/>
    <mergeCell ref="BX121:BY121"/>
    <mergeCell ref="BZ121:CA121"/>
    <mergeCell ref="CC121:CD121"/>
    <mergeCell ref="CE121:CF121"/>
    <mergeCell ref="CH121:CI121"/>
    <mergeCell ref="CJ121:CK121"/>
    <mergeCell ref="BK121:BL121"/>
    <mergeCell ref="BN121:BO121"/>
    <mergeCell ref="BP121:BQ121"/>
    <mergeCell ref="BS121:BT121"/>
    <mergeCell ref="BU121:BV121"/>
    <mergeCell ref="CM122:CN122"/>
    <mergeCell ref="CO122:CP122"/>
    <mergeCell ref="CR122:CS122"/>
    <mergeCell ref="CT122:CU122"/>
    <mergeCell ref="CW122:CX122"/>
    <mergeCell ref="CY122:CZ122"/>
    <mergeCell ref="BX122:BY122"/>
    <mergeCell ref="BZ122:CA122"/>
    <mergeCell ref="CC122:CD122"/>
    <mergeCell ref="CE122:CF122"/>
    <mergeCell ref="CH122:CI122"/>
    <mergeCell ref="CJ122:CK122"/>
    <mergeCell ref="DB121:DC121"/>
    <mergeCell ref="DD121:DE121"/>
    <mergeCell ref="DG121:DH121"/>
    <mergeCell ref="DI121:DJ121"/>
    <mergeCell ref="DL121:DM121"/>
    <mergeCell ref="DB122:DC122"/>
    <mergeCell ref="DD122:DE122"/>
    <mergeCell ref="DG122:DH122"/>
    <mergeCell ref="DI122:DJ122"/>
    <mergeCell ref="DL122:DM122"/>
    <mergeCell ref="BK124:BL124"/>
    <mergeCell ref="BN124:BO124"/>
    <mergeCell ref="BP124:BQ124"/>
    <mergeCell ref="BS124:BT124"/>
    <mergeCell ref="BU124:BV124"/>
    <mergeCell ref="CM123:CN123"/>
    <mergeCell ref="CO123:CP123"/>
    <mergeCell ref="CR123:CS123"/>
    <mergeCell ref="CT123:CU123"/>
    <mergeCell ref="CW123:CX123"/>
    <mergeCell ref="CY123:CZ123"/>
    <mergeCell ref="BX123:BY123"/>
    <mergeCell ref="BZ123:CA123"/>
    <mergeCell ref="CC123:CD123"/>
    <mergeCell ref="CE123:CF123"/>
    <mergeCell ref="CH123:CI123"/>
    <mergeCell ref="CJ123:CK123"/>
    <mergeCell ref="BK123:BL123"/>
    <mergeCell ref="BN123:BO123"/>
    <mergeCell ref="BP123:BQ123"/>
    <mergeCell ref="BS123:BT123"/>
    <mergeCell ref="BU123:BV123"/>
    <mergeCell ref="CM124:CN124"/>
    <mergeCell ref="CO124:CP124"/>
    <mergeCell ref="CR124:CS124"/>
    <mergeCell ref="CT124:CU124"/>
    <mergeCell ref="CW124:CX124"/>
    <mergeCell ref="CY124:CZ124"/>
    <mergeCell ref="BX124:BY124"/>
    <mergeCell ref="BZ124:CA124"/>
    <mergeCell ref="CC124:CD124"/>
    <mergeCell ref="CE124:CF124"/>
    <mergeCell ref="CH124:CI124"/>
    <mergeCell ref="CJ124:CK124"/>
    <mergeCell ref="DB123:DC123"/>
    <mergeCell ref="DD123:DE123"/>
    <mergeCell ref="DG123:DH123"/>
    <mergeCell ref="DI123:DJ123"/>
    <mergeCell ref="DL123:DM123"/>
    <mergeCell ref="DB124:DC124"/>
    <mergeCell ref="DD124:DE124"/>
    <mergeCell ref="DG124:DH124"/>
    <mergeCell ref="DI124:DJ124"/>
    <mergeCell ref="DL124:DM124"/>
    <mergeCell ref="BK126:BL126"/>
    <mergeCell ref="BN126:BO126"/>
    <mergeCell ref="BP126:BQ126"/>
    <mergeCell ref="BS126:BT126"/>
    <mergeCell ref="BU126:BV126"/>
    <mergeCell ref="CM125:CN125"/>
    <mergeCell ref="CO125:CP125"/>
    <mergeCell ref="CR125:CS125"/>
    <mergeCell ref="CT125:CU125"/>
    <mergeCell ref="CW125:CX125"/>
    <mergeCell ref="CY125:CZ125"/>
    <mergeCell ref="BX125:BY125"/>
    <mergeCell ref="BZ125:CA125"/>
    <mergeCell ref="CC125:CD125"/>
    <mergeCell ref="CE125:CF125"/>
    <mergeCell ref="CH125:CI125"/>
    <mergeCell ref="CJ125:CK125"/>
    <mergeCell ref="BK125:BL125"/>
    <mergeCell ref="BN125:BO125"/>
    <mergeCell ref="BP125:BQ125"/>
    <mergeCell ref="BS125:BT125"/>
    <mergeCell ref="BU125:BV125"/>
    <mergeCell ref="CM126:CN126"/>
    <mergeCell ref="CO126:CP126"/>
    <mergeCell ref="CR126:CS126"/>
    <mergeCell ref="CT126:CU126"/>
    <mergeCell ref="CW126:CX126"/>
    <mergeCell ref="CY126:CZ126"/>
    <mergeCell ref="BX126:BY126"/>
    <mergeCell ref="BZ126:CA126"/>
    <mergeCell ref="CC126:CD126"/>
    <mergeCell ref="CE126:CF126"/>
    <mergeCell ref="CH126:CI126"/>
    <mergeCell ref="CJ126:CK126"/>
    <mergeCell ref="DB125:DC125"/>
    <mergeCell ref="DD125:DE125"/>
    <mergeCell ref="DG125:DH125"/>
    <mergeCell ref="DI125:DJ125"/>
    <mergeCell ref="DL125:DM125"/>
    <mergeCell ref="DB126:DC126"/>
    <mergeCell ref="DD126:DE126"/>
    <mergeCell ref="DG126:DH126"/>
    <mergeCell ref="DI126:DJ126"/>
    <mergeCell ref="DL126:DM126"/>
    <mergeCell ref="BK128:BL128"/>
    <mergeCell ref="BN128:BO128"/>
    <mergeCell ref="BP128:BQ128"/>
    <mergeCell ref="BS128:BT128"/>
    <mergeCell ref="BU128:BV128"/>
    <mergeCell ref="CM127:CN127"/>
    <mergeCell ref="CO127:CP127"/>
    <mergeCell ref="CR127:CS127"/>
    <mergeCell ref="CT127:CU127"/>
    <mergeCell ref="CW127:CX127"/>
    <mergeCell ref="CY127:CZ127"/>
    <mergeCell ref="BX127:BY127"/>
    <mergeCell ref="BZ127:CA127"/>
    <mergeCell ref="CC127:CD127"/>
    <mergeCell ref="CE127:CF127"/>
    <mergeCell ref="CH127:CI127"/>
    <mergeCell ref="CJ127:CK127"/>
    <mergeCell ref="BK127:BL127"/>
    <mergeCell ref="BN127:BO127"/>
    <mergeCell ref="BP127:BQ127"/>
    <mergeCell ref="BS127:BT127"/>
    <mergeCell ref="BU127:BV127"/>
    <mergeCell ref="CM128:CN128"/>
    <mergeCell ref="CO128:CP128"/>
    <mergeCell ref="CR128:CS128"/>
    <mergeCell ref="CT128:CU128"/>
    <mergeCell ref="CW128:CX128"/>
    <mergeCell ref="CY128:CZ128"/>
    <mergeCell ref="BX128:BY128"/>
    <mergeCell ref="BZ128:CA128"/>
    <mergeCell ref="CC128:CD128"/>
    <mergeCell ref="CE128:CF128"/>
    <mergeCell ref="CH128:CI128"/>
    <mergeCell ref="CJ128:CK128"/>
    <mergeCell ref="DB127:DC127"/>
    <mergeCell ref="DD127:DE127"/>
    <mergeCell ref="DG127:DH127"/>
    <mergeCell ref="DI127:DJ127"/>
    <mergeCell ref="DL127:DM127"/>
    <mergeCell ref="DB128:DC128"/>
    <mergeCell ref="DD128:DE128"/>
    <mergeCell ref="DG128:DH128"/>
    <mergeCell ref="DI128:DJ128"/>
    <mergeCell ref="DL128:DM128"/>
    <mergeCell ref="BK130:BL130"/>
    <mergeCell ref="BN130:BO130"/>
    <mergeCell ref="BP130:BQ130"/>
    <mergeCell ref="BS130:BT130"/>
    <mergeCell ref="BU130:BV130"/>
    <mergeCell ref="CM129:CN129"/>
    <mergeCell ref="CO129:CP129"/>
    <mergeCell ref="CR129:CS129"/>
    <mergeCell ref="CT129:CU129"/>
    <mergeCell ref="CW129:CX129"/>
    <mergeCell ref="CY129:CZ129"/>
    <mergeCell ref="BX129:BY129"/>
    <mergeCell ref="BZ129:CA129"/>
    <mergeCell ref="CC129:CD129"/>
    <mergeCell ref="CE129:CF129"/>
    <mergeCell ref="CH129:CI129"/>
    <mergeCell ref="CJ129:CK129"/>
    <mergeCell ref="BK129:BL129"/>
    <mergeCell ref="BN129:BO129"/>
    <mergeCell ref="BP129:BQ129"/>
    <mergeCell ref="BS129:BT129"/>
    <mergeCell ref="BU129:BV129"/>
    <mergeCell ref="CM130:CN130"/>
    <mergeCell ref="CO130:CP130"/>
    <mergeCell ref="CR130:CS130"/>
    <mergeCell ref="CT130:CU130"/>
    <mergeCell ref="CW130:CX130"/>
    <mergeCell ref="CY130:CZ130"/>
    <mergeCell ref="BX130:BY130"/>
    <mergeCell ref="BZ130:CA130"/>
    <mergeCell ref="CC130:CD130"/>
    <mergeCell ref="CE130:CF130"/>
    <mergeCell ref="CH130:CI130"/>
    <mergeCell ref="CJ130:CK130"/>
    <mergeCell ref="DB129:DC129"/>
    <mergeCell ref="DD129:DE129"/>
    <mergeCell ref="DG129:DH129"/>
    <mergeCell ref="DI129:DJ129"/>
    <mergeCell ref="DL129:DM129"/>
    <mergeCell ref="DB130:DC130"/>
    <mergeCell ref="DD130:DE130"/>
    <mergeCell ref="DG130:DH130"/>
    <mergeCell ref="DI130:DJ130"/>
    <mergeCell ref="DL130:DM130"/>
    <mergeCell ref="BK132:BL132"/>
    <mergeCell ref="BN132:BO132"/>
    <mergeCell ref="BP132:BQ132"/>
    <mergeCell ref="BS132:BT132"/>
    <mergeCell ref="BU132:BV132"/>
    <mergeCell ref="CM131:CN131"/>
    <mergeCell ref="CO131:CP131"/>
    <mergeCell ref="CR131:CS131"/>
    <mergeCell ref="CT131:CU131"/>
    <mergeCell ref="CW131:CX131"/>
    <mergeCell ref="CY131:CZ131"/>
    <mergeCell ref="BX131:BY131"/>
    <mergeCell ref="BZ131:CA131"/>
    <mergeCell ref="CC131:CD131"/>
    <mergeCell ref="CE131:CF131"/>
    <mergeCell ref="CH131:CI131"/>
    <mergeCell ref="CJ131:CK131"/>
    <mergeCell ref="BK131:BL131"/>
    <mergeCell ref="BN131:BO131"/>
    <mergeCell ref="BP131:BQ131"/>
    <mergeCell ref="BS131:BT131"/>
    <mergeCell ref="BU131:BV131"/>
    <mergeCell ref="CM132:CN132"/>
    <mergeCell ref="CO132:CP132"/>
    <mergeCell ref="CR132:CS132"/>
    <mergeCell ref="CT132:CU132"/>
    <mergeCell ref="CW132:CX132"/>
    <mergeCell ref="CY132:CZ132"/>
    <mergeCell ref="BX132:BY132"/>
    <mergeCell ref="BZ132:CA132"/>
    <mergeCell ref="CC132:CD132"/>
    <mergeCell ref="CE132:CF132"/>
    <mergeCell ref="CH132:CI132"/>
    <mergeCell ref="CJ132:CK132"/>
    <mergeCell ref="DB131:DC131"/>
    <mergeCell ref="DD131:DE131"/>
    <mergeCell ref="DG131:DH131"/>
    <mergeCell ref="BK134:BL134"/>
    <mergeCell ref="BN134:BO134"/>
    <mergeCell ref="BP134:BQ134"/>
    <mergeCell ref="BS134:BT134"/>
    <mergeCell ref="BU134:BV134"/>
    <mergeCell ref="CM133:CN133"/>
    <mergeCell ref="CO133:CP133"/>
    <mergeCell ref="CR133:CS133"/>
    <mergeCell ref="CT133:CU133"/>
    <mergeCell ref="CW133:CX133"/>
    <mergeCell ref="CY133:CZ133"/>
    <mergeCell ref="BX133:BY133"/>
    <mergeCell ref="BZ133:CA133"/>
    <mergeCell ref="CC133:CD133"/>
    <mergeCell ref="CE133:CF133"/>
    <mergeCell ref="CH133:CI133"/>
    <mergeCell ref="CJ133:CK133"/>
    <mergeCell ref="CJ134:CK134"/>
    <mergeCell ref="DI135:DJ135"/>
    <mergeCell ref="DL135:DM135"/>
    <mergeCell ref="CM135:CN135"/>
    <mergeCell ref="CO135:CP135"/>
    <mergeCell ref="CR135:CS135"/>
    <mergeCell ref="DI131:DJ131"/>
    <mergeCell ref="DL131:DM131"/>
    <mergeCell ref="DB132:DC132"/>
    <mergeCell ref="DD132:DE132"/>
    <mergeCell ref="DG132:DH132"/>
    <mergeCell ref="DI132:DJ132"/>
    <mergeCell ref="DL132:DM132"/>
    <mergeCell ref="DB133:DC133"/>
    <mergeCell ref="DD133:DE133"/>
    <mergeCell ref="DG133:DH133"/>
    <mergeCell ref="DI133:DJ133"/>
    <mergeCell ref="DL133:DM133"/>
    <mergeCell ref="DB134:DC134"/>
    <mergeCell ref="DD134:DE134"/>
    <mergeCell ref="DG134:DH134"/>
    <mergeCell ref="CT135:CU135"/>
    <mergeCell ref="CW135:CX135"/>
    <mergeCell ref="CY135:CZ135"/>
    <mergeCell ref="BX135:BY135"/>
    <mergeCell ref="BZ135:CA135"/>
    <mergeCell ref="CC135:CD135"/>
    <mergeCell ref="CE135:CF135"/>
    <mergeCell ref="CH135:CI135"/>
    <mergeCell ref="CJ135:CK135"/>
    <mergeCell ref="DI134:DJ134"/>
    <mergeCell ref="DL134:DM134"/>
    <mergeCell ref="BK133:BL133"/>
    <mergeCell ref="BN133:BO133"/>
    <mergeCell ref="BP133:BQ133"/>
    <mergeCell ref="BS133:BT133"/>
    <mergeCell ref="BU133:BV133"/>
    <mergeCell ref="BK135:BL135"/>
    <mergeCell ref="BN135:BO135"/>
    <mergeCell ref="BP135:BQ135"/>
    <mergeCell ref="BS135:BT135"/>
    <mergeCell ref="BU135:BV135"/>
    <mergeCell ref="CM134:CN134"/>
    <mergeCell ref="CO134:CP134"/>
    <mergeCell ref="CR134:CS134"/>
    <mergeCell ref="CT134:CU134"/>
    <mergeCell ref="CW134:CX134"/>
    <mergeCell ref="CY134:CZ134"/>
    <mergeCell ref="BX134:BY134"/>
    <mergeCell ref="BZ134:CA134"/>
    <mergeCell ref="CC134:CD134"/>
    <mergeCell ref="CE134:CF134"/>
    <mergeCell ref="CH134:CI134"/>
    <mergeCell ref="DB135:DC135"/>
    <mergeCell ref="DD135:DE135"/>
    <mergeCell ref="DG135:DH135"/>
  </mergeCells>
  <phoneticPr fontId="2" type="noConversion"/>
  <dataValidations disablePrompts="1" count="1">
    <dataValidation type="whole" allowBlank="1" showInputMessage="1" showErrorMessage="1" sqref="BZ1:DH1 C2:D2">
      <formula1>777</formula1>
      <formula2>777</formula2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2" tint="-0.749992370372631"/>
  </sheetPr>
  <dimension ref="A1:IA159"/>
  <sheetViews>
    <sheetView showGridLines="0" zoomScaleNormal="100" zoomScaleSheetLayoutView="100" workbookViewId="0">
      <pane xSplit="2" ySplit="4" topLeftCell="C59" activePane="bottomRight" state="frozen"/>
      <selection activeCell="C65" sqref="C65:DM65"/>
      <selection pane="topRight" activeCell="C65" sqref="C65:DM65"/>
      <selection pane="bottomLeft" activeCell="C65" sqref="C65:DM65"/>
      <selection pane="bottomRight" activeCell="C65" sqref="C65:DM65"/>
    </sheetView>
  </sheetViews>
  <sheetFormatPr defaultColWidth="5.44140625" defaultRowHeight="13.5"/>
  <cols>
    <col min="1" max="1" width="1.33203125" customWidth="1"/>
    <col min="2" max="2" width="6.33203125" customWidth="1"/>
    <col min="3" max="77" width="6.77734375" customWidth="1"/>
    <col min="78" max="112" width="6.77734375" style="1" customWidth="1"/>
    <col min="113" max="117" width="6.77734375" customWidth="1"/>
  </cols>
  <sheetData>
    <row r="1" spans="1:117" s="531" customFormat="1" ht="27.75" customHeight="1" thickBot="1">
      <c r="A1" s="527"/>
      <c r="B1" s="530" t="s">
        <v>678</v>
      </c>
      <c r="C1" s="527"/>
      <c r="D1" s="527"/>
      <c r="E1" s="527"/>
      <c r="F1" s="527"/>
      <c r="G1" s="527"/>
      <c r="H1" s="527"/>
      <c r="I1" s="527"/>
      <c r="J1" s="527"/>
      <c r="K1" s="572" t="s">
        <v>699</v>
      </c>
      <c r="L1" s="527"/>
      <c r="M1" s="527"/>
      <c r="N1" s="527"/>
      <c r="O1" s="527"/>
      <c r="P1" s="572"/>
      <c r="Q1" s="529"/>
      <c r="R1" s="527"/>
      <c r="S1" s="527"/>
      <c r="T1" s="527"/>
      <c r="U1" s="527"/>
      <c r="V1" s="527"/>
      <c r="W1" s="527"/>
      <c r="X1" s="527"/>
      <c r="Y1" s="527"/>
      <c r="Z1" s="527"/>
      <c r="AA1" s="529"/>
      <c r="AB1" s="527"/>
      <c r="AC1" s="527"/>
      <c r="AD1" s="527"/>
      <c r="AE1" s="527"/>
      <c r="AF1" s="527"/>
      <c r="AG1" s="527"/>
      <c r="AH1" s="527"/>
      <c r="AI1" s="527"/>
      <c r="AJ1" s="527"/>
      <c r="AK1" s="529"/>
      <c r="AL1" s="527"/>
      <c r="AM1" s="527"/>
      <c r="AN1" s="527"/>
      <c r="AO1" s="527"/>
      <c r="AP1" s="527"/>
      <c r="AQ1" s="527"/>
      <c r="AR1" s="527"/>
      <c r="AS1" s="527"/>
      <c r="AT1" s="527"/>
      <c r="AU1" s="529"/>
      <c r="AV1" s="527"/>
      <c r="AW1" s="527"/>
      <c r="AX1" s="527"/>
      <c r="AY1" s="527"/>
      <c r="AZ1" s="529"/>
      <c r="BA1" s="527"/>
      <c r="BB1" s="527"/>
      <c r="BC1" s="527"/>
      <c r="BD1" s="527"/>
      <c r="BE1" s="527"/>
      <c r="BF1" s="527"/>
      <c r="BG1" s="527"/>
      <c r="BH1" s="527"/>
      <c r="BI1" s="527"/>
      <c r="BJ1" s="527"/>
      <c r="BK1" s="527"/>
      <c r="BL1" s="527"/>
      <c r="BM1" s="527"/>
      <c r="BN1" s="527"/>
      <c r="BO1" s="529"/>
      <c r="BP1" s="529"/>
      <c r="BQ1" s="529"/>
      <c r="BR1" s="529"/>
      <c r="BS1" s="529"/>
      <c r="BT1" s="529"/>
      <c r="BU1" s="527"/>
      <c r="BV1" s="527"/>
      <c r="BW1" s="527"/>
      <c r="BX1" s="527"/>
      <c r="BY1" s="529"/>
      <c r="BZ1" s="521"/>
      <c r="CA1" s="521"/>
      <c r="CB1" s="521"/>
      <c r="CC1" s="521"/>
      <c r="CD1" s="521"/>
      <c r="CE1" s="521"/>
      <c r="CF1" s="521"/>
      <c r="CG1" s="521"/>
      <c r="CH1" s="521"/>
      <c r="CI1" s="521"/>
      <c r="CJ1" s="521"/>
      <c r="CK1" s="521"/>
      <c r="CL1" s="521"/>
      <c r="CM1" s="521"/>
      <c r="CN1" s="521"/>
      <c r="CO1" s="521"/>
      <c r="CP1" s="521"/>
      <c r="CQ1" s="521"/>
      <c r="CR1" s="521"/>
      <c r="CS1" s="521"/>
      <c r="CT1" s="521"/>
      <c r="CU1" s="521"/>
      <c r="CV1" s="521"/>
      <c r="CW1" s="521"/>
      <c r="CX1" s="521"/>
      <c r="CY1" s="521"/>
      <c r="CZ1" s="521"/>
      <c r="DA1" s="521"/>
      <c r="DB1" s="521"/>
      <c r="DC1" s="521"/>
      <c r="DD1" s="521"/>
      <c r="DE1" s="521"/>
      <c r="DF1" s="521"/>
      <c r="DG1" s="521"/>
      <c r="DH1" s="521"/>
      <c r="DI1" s="527"/>
      <c r="DJ1" s="527"/>
      <c r="DK1" s="527"/>
      <c r="DL1" s="527"/>
      <c r="DM1" s="527"/>
    </row>
    <row r="2" spans="1:117" s="5" customFormat="1" ht="30.75" customHeight="1">
      <c r="A2" s="13"/>
      <c r="B2" s="126" t="s">
        <v>15</v>
      </c>
      <c r="C2" s="619" t="s">
        <v>80</v>
      </c>
      <c r="D2" s="620"/>
      <c r="E2" s="620"/>
      <c r="F2" s="620"/>
      <c r="G2" s="621"/>
      <c r="H2" s="619" t="s">
        <v>81</v>
      </c>
      <c r="I2" s="620"/>
      <c r="J2" s="620"/>
      <c r="K2" s="620"/>
      <c r="L2" s="621"/>
      <c r="M2" s="619" t="s">
        <v>82</v>
      </c>
      <c r="N2" s="620"/>
      <c r="O2" s="620"/>
      <c r="P2" s="620"/>
      <c r="Q2" s="621"/>
      <c r="R2" s="619" t="s">
        <v>83</v>
      </c>
      <c r="S2" s="620"/>
      <c r="T2" s="620"/>
      <c r="U2" s="620"/>
      <c r="V2" s="621"/>
      <c r="W2" s="619" t="s">
        <v>84</v>
      </c>
      <c r="X2" s="620"/>
      <c r="Y2" s="620"/>
      <c r="Z2" s="620"/>
      <c r="AA2" s="621"/>
      <c r="AB2" s="619" t="s">
        <v>85</v>
      </c>
      <c r="AC2" s="620"/>
      <c r="AD2" s="620"/>
      <c r="AE2" s="620"/>
      <c r="AF2" s="621"/>
      <c r="AG2" s="619" t="s">
        <v>86</v>
      </c>
      <c r="AH2" s="620"/>
      <c r="AI2" s="620"/>
      <c r="AJ2" s="620"/>
      <c r="AK2" s="621"/>
      <c r="AL2" s="619" t="s">
        <v>87</v>
      </c>
      <c r="AM2" s="620"/>
      <c r="AN2" s="620"/>
      <c r="AO2" s="620"/>
      <c r="AP2" s="621"/>
      <c r="AQ2" s="619" t="s">
        <v>88</v>
      </c>
      <c r="AR2" s="620"/>
      <c r="AS2" s="620"/>
      <c r="AT2" s="620"/>
      <c r="AU2" s="621"/>
      <c r="AV2" s="619" t="s">
        <v>89</v>
      </c>
      <c r="AW2" s="620"/>
      <c r="AX2" s="620"/>
      <c r="AY2" s="620"/>
      <c r="AZ2" s="621"/>
      <c r="BA2" s="619" t="s">
        <v>90</v>
      </c>
      <c r="BB2" s="620"/>
      <c r="BC2" s="620"/>
      <c r="BD2" s="620"/>
      <c r="BE2" s="621"/>
      <c r="BF2" s="587" t="s">
        <v>47</v>
      </c>
      <c r="BG2" s="588"/>
      <c r="BH2" s="588"/>
      <c r="BI2" s="588"/>
      <c r="BJ2" s="589"/>
      <c r="BK2" s="587" t="s">
        <v>48</v>
      </c>
      <c r="BL2" s="588"/>
      <c r="BM2" s="588"/>
      <c r="BN2" s="588"/>
      <c r="BO2" s="589"/>
      <c r="BP2" s="587" t="s">
        <v>49</v>
      </c>
      <c r="BQ2" s="588"/>
      <c r="BR2" s="588"/>
      <c r="BS2" s="588"/>
      <c r="BT2" s="589"/>
      <c r="BU2" s="619" t="s">
        <v>188</v>
      </c>
      <c r="BV2" s="620"/>
      <c r="BW2" s="620"/>
      <c r="BX2" s="620"/>
      <c r="BY2" s="621"/>
      <c r="BZ2" s="619" t="s">
        <v>174</v>
      </c>
      <c r="CA2" s="620"/>
      <c r="CB2" s="620"/>
      <c r="CC2" s="620"/>
      <c r="CD2" s="621"/>
      <c r="CE2" s="619" t="s">
        <v>182</v>
      </c>
      <c r="CF2" s="620"/>
      <c r="CG2" s="620"/>
      <c r="CH2" s="620"/>
      <c r="CI2" s="621"/>
      <c r="CJ2" s="619" t="s">
        <v>183</v>
      </c>
      <c r="CK2" s="620"/>
      <c r="CL2" s="620"/>
      <c r="CM2" s="620"/>
      <c r="CN2" s="621"/>
      <c r="CO2" s="619" t="s">
        <v>184</v>
      </c>
      <c r="CP2" s="620"/>
      <c r="CQ2" s="620"/>
      <c r="CR2" s="620"/>
      <c r="CS2" s="621"/>
      <c r="CT2" s="619" t="s">
        <v>185</v>
      </c>
      <c r="CU2" s="620"/>
      <c r="CV2" s="620"/>
      <c r="CW2" s="620"/>
      <c r="CX2" s="621"/>
      <c r="CY2" s="619" t="s">
        <v>187</v>
      </c>
      <c r="CZ2" s="620"/>
      <c r="DA2" s="620"/>
      <c r="DB2" s="620"/>
      <c r="DC2" s="621"/>
      <c r="DD2" s="619" t="s">
        <v>186</v>
      </c>
      <c r="DE2" s="620"/>
      <c r="DF2" s="620"/>
      <c r="DG2" s="620"/>
      <c r="DH2" s="621"/>
      <c r="DI2" s="619" t="s">
        <v>91</v>
      </c>
      <c r="DJ2" s="620"/>
      <c r="DK2" s="620"/>
      <c r="DL2" s="620"/>
      <c r="DM2" s="621"/>
    </row>
    <row r="3" spans="1:117" s="2" customFormat="1" ht="18.75" customHeight="1">
      <c r="A3" s="14"/>
      <c r="B3" s="125"/>
      <c r="C3" s="128" t="s">
        <v>92</v>
      </c>
      <c r="D3" s="129" t="s">
        <v>63</v>
      </c>
      <c r="E3" s="129" t="s">
        <v>68</v>
      </c>
      <c r="F3" s="129" t="s">
        <v>66</v>
      </c>
      <c r="G3" s="130" t="s">
        <v>69</v>
      </c>
      <c r="H3" s="128" t="s">
        <v>92</v>
      </c>
      <c r="I3" s="129" t="s">
        <v>608</v>
      </c>
      <c r="J3" s="129" t="s">
        <v>68</v>
      </c>
      <c r="K3" s="129" t="s">
        <v>66</v>
      </c>
      <c r="L3" s="130" t="s">
        <v>69</v>
      </c>
      <c r="M3" s="128" t="s">
        <v>92</v>
      </c>
      <c r="N3" s="129" t="s">
        <v>608</v>
      </c>
      <c r="O3" s="129" t="s">
        <v>68</v>
      </c>
      <c r="P3" s="129" t="s">
        <v>66</v>
      </c>
      <c r="Q3" s="130" t="s">
        <v>69</v>
      </c>
      <c r="R3" s="128" t="s">
        <v>92</v>
      </c>
      <c r="S3" s="129" t="s">
        <v>608</v>
      </c>
      <c r="T3" s="129" t="s">
        <v>68</v>
      </c>
      <c r="U3" s="129" t="s">
        <v>66</v>
      </c>
      <c r="V3" s="130" t="s">
        <v>69</v>
      </c>
      <c r="W3" s="128" t="s">
        <v>92</v>
      </c>
      <c r="X3" s="129" t="s">
        <v>608</v>
      </c>
      <c r="Y3" s="129" t="s">
        <v>68</v>
      </c>
      <c r="Z3" s="129" t="s">
        <v>66</v>
      </c>
      <c r="AA3" s="130" t="s">
        <v>69</v>
      </c>
      <c r="AB3" s="128" t="s">
        <v>92</v>
      </c>
      <c r="AC3" s="129" t="s">
        <v>608</v>
      </c>
      <c r="AD3" s="129" t="s">
        <v>68</v>
      </c>
      <c r="AE3" s="129" t="s">
        <v>66</v>
      </c>
      <c r="AF3" s="130" t="s">
        <v>69</v>
      </c>
      <c r="AG3" s="128" t="s">
        <v>92</v>
      </c>
      <c r="AH3" s="129" t="s">
        <v>608</v>
      </c>
      <c r="AI3" s="129" t="s">
        <v>68</v>
      </c>
      <c r="AJ3" s="129" t="s">
        <v>66</v>
      </c>
      <c r="AK3" s="130" t="s">
        <v>69</v>
      </c>
      <c r="AL3" s="128" t="s">
        <v>92</v>
      </c>
      <c r="AM3" s="129" t="s">
        <v>608</v>
      </c>
      <c r="AN3" s="129" t="s">
        <v>68</v>
      </c>
      <c r="AO3" s="129" t="s">
        <v>66</v>
      </c>
      <c r="AP3" s="130" t="s">
        <v>69</v>
      </c>
      <c r="AQ3" s="128" t="s">
        <v>92</v>
      </c>
      <c r="AR3" s="129" t="s">
        <v>608</v>
      </c>
      <c r="AS3" s="129" t="s">
        <v>68</v>
      </c>
      <c r="AT3" s="129" t="s">
        <v>66</v>
      </c>
      <c r="AU3" s="130" t="s">
        <v>69</v>
      </c>
      <c r="AV3" s="128" t="s">
        <v>92</v>
      </c>
      <c r="AW3" s="129" t="s">
        <v>608</v>
      </c>
      <c r="AX3" s="129" t="s">
        <v>68</v>
      </c>
      <c r="AY3" s="129" t="s">
        <v>66</v>
      </c>
      <c r="AZ3" s="130" t="s">
        <v>69</v>
      </c>
      <c r="BA3" s="128" t="s">
        <v>92</v>
      </c>
      <c r="BB3" s="129" t="s">
        <v>608</v>
      </c>
      <c r="BC3" s="129" t="s">
        <v>68</v>
      </c>
      <c r="BD3" s="129" t="s">
        <v>66</v>
      </c>
      <c r="BE3" s="130" t="s">
        <v>69</v>
      </c>
      <c r="BF3" s="128" t="s">
        <v>92</v>
      </c>
      <c r="BG3" s="129" t="s">
        <v>608</v>
      </c>
      <c r="BH3" s="129" t="s">
        <v>68</v>
      </c>
      <c r="BI3" s="129" t="s">
        <v>66</v>
      </c>
      <c r="BJ3" s="130" t="s">
        <v>69</v>
      </c>
      <c r="BK3" s="128" t="s">
        <v>92</v>
      </c>
      <c r="BL3" s="129" t="s">
        <v>608</v>
      </c>
      <c r="BM3" s="129" t="s">
        <v>68</v>
      </c>
      <c r="BN3" s="129" t="s">
        <v>66</v>
      </c>
      <c r="BO3" s="130" t="s">
        <v>69</v>
      </c>
      <c r="BP3" s="128" t="s">
        <v>92</v>
      </c>
      <c r="BQ3" s="129" t="s">
        <v>608</v>
      </c>
      <c r="BR3" s="129" t="s">
        <v>68</v>
      </c>
      <c r="BS3" s="129" t="s">
        <v>66</v>
      </c>
      <c r="BT3" s="130" t="s">
        <v>69</v>
      </c>
      <c r="BU3" s="128" t="s">
        <v>92</v>
      </c>
      <c r="BV3" s="129" t="s">
        <v>608</v>
      </c>
      <c r="BW3" s="129" t="s">
        <v>68</v>
      </c>
      <c r="BX3" s="129" t="s">
        <v>66</v>
      </c>
      <c r="BY3" s="130" t="s">
        <v>69</v>
      </c>
      <c r="BZ3" s="128" t="s">
        <v>92</v>
      </c>
      <c r="CA3" s="129" t="s">
        <v>608</v>
      </c>
      <c r="CB3" s="129" t="s">
        <v>68</v>
      </c>
      <c r="CC3" s="129" t="s">
        <v>66</v>
      </c>
      <c r="CD3" s="130" t="s">
        <v>69</v>
      </c>
      <c r="CE3" s="128" t="s">
        <v>92</v>
      </c>
      <c r="CF3" s="129" t="s">
        <v>608</v>
      </c>
      <c r="CG3" s="129" t="s">
        <v>68</v>
      </c>
      <c r="CH3" s="129" t="s">
        <v>66</v>
      </c>
      <c r="CI3" s="130" t="s">
        <v>69</v>
      </c>
      <c r="CJ3" s="128" t="s">
        <v>92</v>
      </c>
      <c r="CK3" s="129" t="s">
        <v>608</v>
      </c>
      <c r="CL3" s="129" t="s">
        <v>68</v>
      </c>
      <c r="CM3" s="129" t="s">
        <v>66</v>
      </c>
      <c r="CN3" s="130" t="s">
        <v>69</v>
      </c>
      <c r="CO3" s="128" t="s">
        <v>92</v>
      </c>
      <c r="CP3" s="129" t="s">
        <v>608</v>
      </c>
      <c r="CQ3" s="129" t="s">
        <v>68</v>
      </c>
      <c r="CR3" s="129" t="s">
        <v>66</v>
      </c>
      <c r="CS3" s="130" t="s">
        <v>69</v>
      </c>
      <c r="CT3" s="128" t="s">
        <v>92</v>
      </c>
      <c r="CU3" s="129" t="s">
        <v>608</v>
      </c>
      <c r="CV3" s="129" t="s">
        <v>68</v>
      </c>
      <c r="CW3" s="129" t="s">
        <v>66</v>
      </c>
      <c r="CX3" s="130" t="s">
        <v>69</v>
      </c>
      <c r="CY3" s="128" t="s">
        <v>92</v>
      </c>
      <c r="CZ3" s="129" t="s">
        <v>608</v>
      </c>
      <c r="DA3" s="129" t="s">
        <v>68</v>
      </c>
      <c r="DB3" s="129" t="s">
        <v>66</v>
      </c>
      <c r="DC3" s="130" t="s">
        <v>69</v>
      </c>
      <c r="DD3" s="128" t="s">
        <v>92</v>
      </c>
      <c r="DE3" s="129" t="s">
        <v>608</v>
      </c>
      <c r="DF3" s="129" t="s">
        <v>68</v>
      </c>
      <c r="DG3" s="129" t="s">
        <v>66</v>
      </c>
      <c r="DH3" s="130" t="s">
        <v>69</v>
      </c>
      <c r="DI3" s="128" t="s">
        <v>92</v>
      </c>
      <c r="DJ3" s="129" t="s">
        <v>608</v>
      </c>
      <c r="DK3" s="129" t="s">
        <v>68</v>
      </c>
      <c r="DL3" s="129" t="s">
        <v>66</v>
      </c>
      <c r="DM3" s="130" t="s">
        <v>69</v>
      </c>
    </row>
    <row r="4" spans="1:117" s="2" customFormat="1" ht="27" customHeight="1" thickBot="1">
      <c r="A4" s="14"/>
      <c r="B4" s="127" t="s">
        <v>93</v>
      </c>
      <c r="C4" s="131" t="s">
        <v>94</v>
      </c>
      <c r="D4" s="132" t="s">
        <v>64</v>
      </c>
      <c r="E4" s="132" t="s">
        <v>95</v>
      </c>
      <c r="F4" s="132" t="s">
        <v>65</v>
      </c>
      <c r="G4" s="133" t="s">
        <v>96</v>
      </c>
      <c r="H4" s="131" t="s">
        <v>94</v>
      </c>
      <c r="I4" s="132" t="s">
        <v>609</v>
      </c>
      <c r="J4" s="132" t="s">
        <v>95</v>
      </c>
      <c r="K4" s="132" t="s">
        <v>610</v>
      </c>
      <c r="L4" s="133" t="s">
        <v>96</v>
      </c>
      <c r="M4" s="131" t="s">
        <v>94</v>
      </c>
      <c r="N4" s="132" t="s">
        <v>609</v>
      </c>
      <c r="O4" s="132" t="s">
        <v>95</v>
      </c>
      <c r="P4" s="132" t="s">
        <v>610</v>
      </c>
      <c r="Q4" s="133" t="s">
        <v>96</v>
      </c>
      <c r="R4" s="131" t="s">
        <v>94</v>
      </c>
      <c r="S4" s="132" t="s">
        <v>609</v>
      </c>
      <c r="T4" s="132" t="s">
        <v>95</v>
      </c>
      <c r="U4" s="132" t="s">
        <v>610</v>
      </c>
      <c r="V4" s="133" t="s">
        <v>96</v>
      </c>
      <c r="W4" s="131" t="s">
        <v>94</v>
      </c>
      <c r="X4" s="132" t="s">
        <v>609</v>
      </c>
      <c r="Y4" s="132" t="s">
        <v>95</v>
      </c>
      <c r="Z4" s="132" t="s">
        <v>610</v>
      </c>
      <c r="AA4" s="133" t="s">
        <v>96</v>
      </c>
      <c r="AB4" s="131" t="s">
        <v>94</v>
      </c>
      <c r="AC4" s="132" t="s">
        <v>609</v>
      </c>
      <c r="AD4" s="132" t="s">
        <v>95</v>
      </c>
      <c r="AE4" s="132" t="s">
        <v>610</v>
      </c>
      <c r="AF4" s="133" t="s">
        <v>96</v>
      </c>
      <c r="AG4" s="131" t="s">
        <v>94</v>
      </c>
      <c r="AH4" s="132" t="s">
        <v>609</v>
      </c>
      <c r="AI4" s="132" t="s">
        <v>95</v>
      </c>
      <c r="AJ4" s="132" t="s">
        <v>610</v>
      </c>
      <c r="AK4" s="133" t="s">
        <v>96</v>
      </c>
      <c r="AL4" s="131" t="s">
        <v>94</v>
      </c>
      <c r="AM4" s="132" t="s">
        <v>609</v>
      </c>
      <c r="AN4" s="132" t="s">
        <v>95</v>
      </c>
      <c r="AO4" s="132" t="s">
        <v>610</v>
      </c>
      <c r="AP4" s="133" t="s">
        <v>96</v>
      </c>
      <c r="AQ4" s="131" t="s">
        <v>94</v>
      </c>
      <c r="AR4" s="132" t="s">
        <v>609</v>
      </c>
      <c r="AS4" s="132" t="s">
        <v>95</v>
      </c>
      <c r="AT4" s="132" t="s">
        <v>610</v>
      </c>
      <c r="AU4" s="133" t="s">
        <v>96</v>
      </c>
      <c r="AV4" s="131" t="s">
        <v>94</v>
      </c>
      <c r="AW4" s="132" t="s">
        <v>609</v>
      </c>
      <c r="AX4" s="132" t="s">
        <v>95</v>
      </c>
      <c r="AY4" s="132" t="s">
        <v>610</v>
      </c>
      <c r="AZ4" s="133" t="s">
        <v>96</v>
      </c>
      <c r="BA4" s="131" t="s">
        <v>94</v>
      </c>
      <c r="BB4" s="132" t="s">
        <v>609</v>
      </c>
      <c r="BC4" s="132" t="s">
        <v>95</v>
      </c>
      <c r="BD4" s="132" t="s">
        <v>610</v>
      </c>
      <c r="BE4" s="133" t="s">
        <v>96</v>
      </c>
      <c r="BF4" s="131" t="s">
        <v>94</v>
      </c>
      <c r="BG4" s="132" t="s">
        <v>609</v>
      </c>
      <c r="BH4" s="132" t="s">
        <v>95</v>
      </c>
      <c r="BI4" s="132" t="s">
        <v>610</v>
      </c>
      <c r="BJ4" s="133" t="s">
        <v>96</v>
      </c>
      <c r="BK4" s="131" t="s">
        <v>94</v>
      </c>
      <c r="BL4" s="132" t="s">
        <v>609</v>
      </c>
      <c r="BM4" s="132" t="s">
        <v>95</v>
      </c>
      <c r="BN4" s="132" t="s">
        <v>610</v>
      </c>
      <c r="BO4" s="133" t="s">
        <v>96</v>
      </c>
      <c r="BP4" s="131" t="s">
        <v>94</v>
      </c>
      <c r="BQ4" s="132" t="s">
        <v>609</v>
      </c>
      <c r="BR4" s="132" t="s">
        <v>95</v>
      </c>
      <c r="BS4" s="132" t="s">
        <v>610</v>
      </c>
      <c r="BT4" s="133" t="s">
        <v>96</v>
      </c>
      <c r="BU4" s="131" t="s">
        <v>94</v>
      </c>
      <c r="BV4" s="132" t="s">
        <v>609</v>
      </c>
      <c r="BW4" s="132" t="s">
        <v>95</v>
      </c>
      <c r="BX4" s="132" t="s">
        <v>610</v>
      </c>
      <c r="BY4" s="133" t="s">
        <v>96</v>
      </c>
      <c r="BZ4" s="131" t="s">
        <v>94</v>
      </c>
      <c r="CA4" s="132" t="s">
        <v>609</v>
      </c>
      <c r="CB4" s="132" t="s">
        <v>95</v>
      </c>
      <c r="CC4" s="132" t="s">
        <v>610</v>
      </c>
      <c r="CD4" s="133" t="s">
        <v>96</v>
      </c>
      <c r="CE4" s="131" t="s">
        <v>94</v>
      </c>
      <c r="CF4" s="132" t="s">
        <v>609</v>
      </c>
      <c r="CG4" s="132" t="s">
        <v>95</v>
      </c>
      <c r="CH4" s="132" t="s">
        <v>610</v>
      </c>
      <c r="CI4" s="133" t="s">
        <v>96</v>
      </c>
      <c r="CJ4" s="131" t="s">
        <v>94</v>
      </c>
      <c r="CK4" s="132" t="s">
        <v>609</v>
      </c>
      <c r="CL4" s="132" t="s">
        <v>95</v>
      </c>
      <c r="CM4" s="132" t="s">
        <v>610</v>
      </c>
      <c r="CN4" s="133" t="s">
        <v>96</v>
      </c>
      <c r="CO4" s="131" t="s">
        <v>94</v>
      </c>
      <c r="CP4" s="132" t="s">
        <v>609</v>
      </c>
      <c r="CQ4" s="132" t="s">
        <v>95</v>
      </c>
      <c r="CR4" s="132" t="s">
        <v>610</v>
      </c>
      <c r="CS4" s="133" t="s">
        <v>96</v>
      </c>
      <c r="CT4" s="131" t="s">
        <v>94</v>
      </c>
      <c r="CU4" s="132" t="s">
        <v>609</v>
      </c>
      <c r="CV4" s="132" t="s">
        <v>95</v>
      </c>
      <c r="CW4" s="132" t="s">
        <v>610</v>
      </c>
      <c r="CX4" s="133" t="s">
        <v>96</v>
      </c>
      <c r="CY4" s="131" t="s">
        <v>94</v>
      </c>
      <c r="CZ4" s="132" t="s">
        <v>609</v>
      </c>
      <c r="DA4" s="132" t="s">
        <v>95</v>
      </c>
      <c r="DB4" s="132" t="s">
        <v>610</v>
      </c>
      <c r="DC4" s="133" t="s">
        <v>96</v>
      </c>
      <c r="DD4" s="131" t="s">
        <v>94</v>
      </c>
      <c r="DE4" s="132" t="s">
        <v>609</v>
      </c>
      <c r="DF4" s="132" t="s">
        <v>95</v>
      </c>
      <c r="DG4" s="132" t="s">
        <v>610</v>
      </c>
      <c r="DH4" s="133" t="s">
        <v>96</v>
      </c>
      <c r="DI4" s="131" t="s">
        <v>94</v>
      </c>
      <c r="DJ4" s="132" t="s">
        <v>609</v>
      </c>
      <c r="DK4" s="132" t="s">
        <v>95</v>
      </c>
      <c r="DL4" s="132" t="s">
        <v>610</v>
      </c>
      <c r="DM4" s="133" t="s">
        <v>96</v>
      </c>
    </row>
    <row r="5" spans="1:117" ht="15.95" customHeight="1">
      <c r="B5" s="36" t="s">
        <v>570</v>
      </c>
      <c r="C5" s="402">
        <v>47452.853127741</v>
      </c>
      <c r="D5" s="403">
        <v>32609.459099528998</v>
      </c>
      <c r="E5" s="403">
        <v>22508.795586432901</v>
      </c>
      <c r="F5" s="403">
        <v>14602.806126355399</v>
      </c>
      <c r="G5" s="404">
        <v>8260.2059407863708</v>
      </c>
      <c r="H5" s="402">
        <v>86321.789347845493</v>
      </c>
      <c r="I5" s="403">
        <v>52317.222208099301</v>
      </c>
      <c r="J5" s="403">
        <v>37866.8790158298</v>
      </c>
      <c r="K5" s="403">
        <v>26611.271545588701</v>
      </c>
      <c r="L5" s="404">
        <v>16578.487730622699</v>
      </c>
      <c r="M5" s="402">
        <v>62369.459194367599</v>
      </c>
      <c r="N5" s="403">
        <v>43853.321421188601</v>
      </c>
      <c r="O5" s="403">
        <v>33020.515561004497</v>
      </c>
      <c r="P5" s="403">
        <v>23731.856154468402</v>
      </c>
      <c r="Q5" s="404">
        <v>12686.1089864077</v>
      </c>
      <c r="R5" s="402">
        <v>93280.894672685303</v>
      </c>
      <c r="S5" s="403">
        <v>57987.601729358197</v>
      </c>
      <c r="T5" s="403">
        <v>42040.228502953003</v>
      </c>
      <c r="U5" s="403">
        <v>29976.654765289699</v>
      </c>
      <c r="V5" s="404">
        <v>19575.659249138698</v>
      </c>
      <c r="W5" s="402">
        <v>32504.594714164199</v>
      </c>
      <c r="X5" s="403">
        <v>26310.352054771902</v>
      </c>
      <c r="Y5" s="403">
        <v>18492.147329079999</v>
      </c>
      <c r="Z5" s="403">
        <v>11749.423068014999</v>
      </c>
      <c r="AA5" s="404">
        <v>6341.9067172233599</v>
      </c>
      <c r="AB5" s="402">
        <v>29012.399949944502</v>
      </c>
      <c r="AC5" s="403">
        <v>25117.1174520309</v>
      </c>
      <c r="AD5" s="403">
        <v>18012.382991998202</v>
      </c>
      <c r="AE5" s="403">
        <v>12193.360169507599</v>
      </c>
      <c r="AF5" s="404">
        <v>6390.5308487513903</v>
      </c>
      <c r="AG5" s="402">
        <v>47431.795636765601</v>
      </c>
      <c r="AH5" s="403">
        <v>31101.386095561302</v>
      </c>
      <c r="AI5" s="403">
        <v>21466.410235075298</v>
      </c>
      <c r="AJ5" s="403">
        <v>21466.410235075298</v>
      </c>
      <c r="AK5" s="404">
        <v>13120.0165697995</v>
      </c>
      <c r="AL5" s="402">
        <v>30942.5345276441</v>
      </c>
      <c r="AM5" s="403">
        <v>26149.828674299199</v>
      </c>
      <c r="AN5" s="403">
        <v>19023.209909333898</v>
      </c>
      <c r="AO5" s="403">
        <v>12313.6896719503</v>
      </c>
      <c r="AP5" s="404">
        <v>6608.7263252518796</v>
      </c>
      <c r="AQ5" s="402">
        <v>28309.658091605401</v>
      </c>
      <c r="AR5" s="403">
        <v>24238.407039664598</v>
      </c>
      <c r="AS5" s="403">
        <v>17132.747869214101</v>
      </c>
      <c r="AT5" s="403">
        <v>9298.6377636588295</v>
      </c>
      <c r="AU5" s="404">
        <v>4563.0300037622301</v>
      </c>
      <c r="AV5" s="402">
        <v>25939.237086566802</v>
      </c>
      <c r="AW5" s="403">
        <v>22084.5762762749</v>
      </c>
      <c r="AX5" s="403">
        <v>16259.001566258101</v>
      </c>
      <c r="AY5" s="403">
        <v>9724.6801342761501</v>
      </c>
      <c r="AZ5" s="404">
        <v>4788.8152429886504</v>
      </c>
      <c r="BA5" s="402">
        <v>26739.733930631901</v>
      </c>
      <c r="BB5" s="403">
        <v>27820.850806414401</v>
      </c>
      <c r="BC5" s="403">
        <v>18123.911104279599</v>
      </c>
      <c r="BD5" s="403">
        <v>12340.7507745397</v>
      </c>
      <c r="BE5" s="404">
        <v>8250.78899595029</v>
      </c>
      <c r="BF5" s="402">
        <v>32772.294561430303</v>
      </c>
      <c r="BG5" s="403">
        <v>26354.087907891499</v>
      </c>
      <c r="BH5" s="403">
        <v>18360.1038986778</v>
      </c>
      <c r="BI5" s="403">
        <v>11579.7792431818</v>
      </c>
      <c r="BJ5" s="404">
        <v>6216.8513039995996</v>
      </c>
      <c r="BK5" s="402">
        <v>59527.7905096674</v>
      </c>
      <c r="BL5" s="403">
        <v>38797.106319345003</v>
      </c>
      <c r="BM5" s="403">
        <v>28072.985654388402</v>
      </c>
      <c r="BN5" s="403">
        <v>19197.9888080378</v>
      </c>
      <c r="BO5" s="404">
        <v>11722.9423283989</v>
      </c>
      <c r="BP5" s="402">
        <v>13536.666666666701</v>
      </c>
      <c r="BQ5" s="403">
        <v>18139.3939393939</v>
      </c>
      <c r="BR5" s="403">
        <v>14817.631578947399</v>
      </c>
      <c r="BS5" s="403">
        <v>9926.4583333333303</v>
      </c>
      <c r="BT5" s="404">
        <v>3095</v>
      </c>
      <c r="BU5" s="402">
        <v>37700.731302781802</v>
      </c>
      <c r="BV5" s="403">
        <v>32777.751933030297</v>
      </c>
      <c r="BW5" s="403">
        <v>23973.930751055399</v>
      </c>
      <c r="BX5" s="403">
        <v>16818.501422600799</v>
      </c>
      <c r="BY5" s="404">
        <v>9680.2689052315709</v>
      </c>
      <c r="BZ5" s="402">
        <v>17909.583899610399</v>
      </c>
      <c r="CA5" s="403">
        <v>16934.7516869096</v>
      </c>
      <c r="CB5" s="403">
        <v>12284.4828545695</v>
      </c>
      <c r="CC5" s="403">
        <v>7821.2176165369001</v>
      </c>
      <c r="CD5" s="404">
        <v>4196.8209364563299</v>
      </c>
      <c r="CE5" s="402">
        <v>23151.359056560599</v>
      </c>
      <c r="CF5" s="403">
        <v>19228.7845683821</v>
      </c>
      <c r="CG5" s="403">
        <v>15727.0414623003</v>
      </c>
      <c r="CH5" s="403">
        <v>7874.4054280240198</v>
      </c>
      <c r="CI5" s="404">
        <v>3500.6523981223199</v>
      </c>
      <c r="CJ5" s="402">
        <v>24668.6819602795</v>
      </c>
      <c r="CK5" s="403">
        <v>19114.7070682304</v>
      </c>
      <c r="CL5" s="403">
        <v>15645.629631046801</v>
      </c>
      <c r="CM5" s="403">
        <v>10343.0863130862</v>
      </c>
      <c r="CN5" s="404">
        <v>5022.3544296397604</v>
      </c>
      <c r="CO5" s="402">
        <v>24351.316896984899</v>
      </c>
      <c r="CP5" s="403">
        <v>18235.649131224101</v>
      </c>
      <c r="CQ5" s="403">
        <v>12858.2537198727</v>
      </c>
      <c r="CR5" s="403">
        <v>7903.6102372805699</v>
      </c>
      <c r="CS5" s="404">
        <v>3936.41321998281</v>
      </c>
      <c r="CT5" s="402">
        <v>19236.0719829259</v>
      </c>
      <c r="CU5" s="403">
        <v>16412.011365844199</v>
      </c>
      <c r="CV5" s="403">
        <v>11380.369170296601</v>
      </c>
      <c r="CW5" s="403">
        <v>6168.8341720557401</v>
      </c>
      <c r="CX5" s="404">
        <v>3457.5736114688002</v>
      </c>
      <c r="CY5" s="402">
        <v>23012.313881349401</v>
      </c>
      <c r="CZ5" s="403">
        <v>20679.8934641013</v>
      </c>
      <c r="DA5" s="403">
        <v>14916.058670099799</v>
      </c>
      <c r="DB5" s="403">
        <v>8267.6029896174605</v>
      </c>
      <c r="DC5" s="404">
        <v>3961.41196705931</v>
      </c>
      <c r="DD5" s="402">
        <v>27638.570198105099</v>
      </c>
      <c r="DE5" s="403">
        <v>21508.901104999499</v>
      </c>
      <c r="DF5" s="403">
        <v>16557.276922513902</v>
      </c>
      <c r="DG5" s="403">
        <v>10798.406704491599</v>
      </c>
      <c r="DH5" s="404">
        <v>5748.8977444206203</v>
      </c>
      <c r="DI5" s="402">
        <v>23945.002947904501</v>
      </c>
      <c r="DJ5" s="403">
        <v>19462.857314706998</v>
      </c>
      <c r="DK5" s="403">
        <v>14810.2223916516</v>
      </c>
      <c r="DL5" s="403">
        <v>8929.2946885639103</v>
      </c>
      <c r="DM5" s="404">
        <v>4538.0928449469902</v>
      </c>
    </row>
    <row r="6" spans="1:117" ht="15.95" customHeight="1">
      <c r="B6" s="34">
        <v>2</v>
      </c>
      <c r="C6" s="421">
        <v>47889.885503095</v>
      </c>
      <c r="D6" s="422">
        <v>32824.9500164407</v>
      </c>
      <c r="E6" s="422">
        <v>22639.092442831799</v>
      </c>
      <c r="F6" s="422">
        <v>14673.793706816199</v>
      </c>
      <c r="G6" s="423">
        <v>8323.7682719165205</v>
      </c>
      <c r="H6" s="421">
        <v>86742.504423779697</v>
      </c>
      <c r="I6" s="422">
        <v>52672.980400988301</v>
      </c>
      <c r="J6" s="422">
        <v>38097.449847816199</v>
      </c>
      <c r="K6" s="422">
        <v>26839.343995235398</v>
      </c>
      <c r="L6" s="423">
        <v>16693.963932413099</v>
      </c>
      <c r="M6" s="421">
        <v>62639.871193095503</v>
      </c>
      <c r="N6" s="422">
        <v>44158.063638487103</v>
      </c>
      <c r="O6" s="422">
        <v>33283.558588332802</v>
      </c>
      <c r="P6" s="422">
        <v>23905.4920370205</v>
      </c>
      <c r="Q6" s="423">
        <v>12775.618692772299</v>
      </c>
      <c r="R6" s="421">
        <v>93745.278775316401</v>
      </c>
      <c r="S6" s="422">
        <v>58377.538009931399</v>
      </c>
      <c r="T6" s="422">
        <v>42242.836549845197</v>
      </c>
      <c r="U6" s="422">
        <v>30268.351209585999</v>
      </c>
      <c r="V6" s="423">
        <v>19711.129918487299</v>
      </c>
      <c r="W6" s="421">
        <v>32788.5333331117</v>
      </c>
      <c r="X6" s="422">
        <v>26528.340588023701</v>
      </c>
      <c r="Y6" s="422">
        <v>18599.733205710501</v>
      </c>
      <c r="Z6" s="422">
        <v>11784.1645228791</v>
      </c>
      <c r="AA6" s="423">
        <v>6359.1951280835401</v>
      </c>
      <c r="AB6" s="421">
        <v>29545.5668790975</v>
      </c>
      <c r="AC6" s="422">
        <v>25349.077398475201</v>
      </c>
      <c r="AD6" s="422">
        <v>18172.054134264799</v>
      </c>
      <c r="AE6" s="422">
        <v>12238.5845023847</v>
      </c>
      <c r="AF6" s="423">
        <v>6392.6494414113804</v>
      </c>
      <c r="AG6" s="421">
        <v>47538.359395986998</v>
      </c>
      <c r="AH6" s="422">
        <v>31190.996673170499</v>
      </c>
      <c r="AI6" s="422">
        <v>21460.5871529004</v>
      </c>
      <c r="AJ6" s="422">
        <v>13118.882086568699</v>
      </c>
      <c r="AK6" s="423">
        <v>7719.8012035798802</v>
      </c>
      <c r="AL6" s="421">
        <v>31172.4201084456</v>
      </c>
      <c r="AM6" s="422">
        <v>26653.3282097671</v>
      </c>
      <c r="AN6" s="422">
        <v>19186.113452494999</v>
      </c>
      <c r="AO6" s="422">
        <v>12387.509578831699</v>
      </c>
      <c r="AP6" s="423">
        <v>6670.8295507138</v>
      </c>
      <c r="AQ6" s="421">
        <v>28309.658091605401</v>
      </c>
      <c r="AR6" s="422">
        <v>24238.407039664598</v>
      </c>
      <c r="AS6" s="422">
        <v>17201.368378915598</v>
      </c>
      <c r="AT6" s="422">
        <v>9309.11455593358</v>
      </c>
      <c r="AU6" s="423">
        <v>4563.0300037622301</v>
      </c>
      <c r="AV6" s="421">
        <v>26028.752327807299</v>
      </c>
      <c r="AW6" s="422">
        <v>22205.189356862</v>
      </c>
      <c r="AX6" s="422">
        <v>16345.3335174562</v>
      </c>
      <c r="AY6" s="422">
        <v>9763.4314432517094</v>
      </c>
      <c r="AZ6" s="423">
        <v>4801.8659815885203</v>
      </c>
      <c r="BA6" s="421">
        <v>27267.258874635201</v>
      </c>
      <c r="BB6" s="422">
        <v>28024.638774323899</v>
      </c>
      <c r="BC6" s="422">
        <v>18280.692051895199</v>
      </c>
      <c r="BD6" s="422">
        <v>12358.1399995883</v>
      </c>
      <c r="BE6" s="423">
        <v>8283.6481424139201</v>
      </c>
      <c r="BF6" s="421">
        <v>33065.496581481697</v>
      </c>
      <c r="BG6" s="422">
        <v>26494.286730883301</v>
      </c>
      <c r="BH6" s="422">
        <v>18453.935587530599</v>
      </c>
      <c r="BI6" s="422">
        <v>11602.77196434</v>
      </c>
      <c r="BJ6" s="423">
        <v>6213.1355045621303</v>
      </c>
      <c r="BK6" s="421">
        <v>60100.837738533803</v>
      </c>
      <c r="BL6" s="422">
        <v>39074.2487266014</v>
      </c>
      <c r="BM6" s="422">
        <v>28252.8247002524</v>
      </c>
      <c r="BN6" s="422">
        <v>19313.690277100799</v>
      </c>
      <c r="BO6" s="423">
        <v>11847.651726546201</v>
      </c>
      <c r="BP6" s="421">
        <v>13750</v>
      </c>
      <c r="BQ6" s="422">
        <v>19036.9696969697</v>
      </c>
      <c r="BR6" s="422">
        <v>15253.1578947368</v>
      </c>
      <c r="BS6" s="422">
        <v>10173.541666666701</v>
      </c>
      <c r="BT6" s="423">
        <v>3095</v>
      </c>
      <c r="BU6" s="421">
        <v>38478.284065612097</v>
      </c>
      <c r="BV6" s="422">
        <v>32959.689708037396</v>
      </c>
      <c r="BW6" s="422">
        <v>24125.656526127601</v>
      </c>
      <c r="BX6" s="422">
        <v>16881.273308097701</v>
      </c>
      <c r="BY6" s="423">
        <v>9830.0338858756495</v>
      </c>
      <c r="BZ6" s="421">
        <v>18206.186237202099</v>
      </c>
      <c r="CA6" s="422">
        <v>17237.958686128601</v>
      </c>
      <c r="CB6" s="422">
        <v>12503.700770186</v>
      </c>
      <c r="CC6" s="422">
        <v>7964.5438846246798</v>
      </c>
      <c r="CD6" s="423">
        <v>4196.8209364563299</v>
      </c>
      <c r="CE6" s="421">
        <v>23151.359056560599</v>
      </c>
      <c r="CF6" s="422">
        <v>19285.426505672101</v>
      </c>
      <c r="CG6" s="422">
        <v>15771.619531152301</v>
      </c>
      <c r="CH6" s="422">
        <v>7877.8020611207603</v>
      </c>
      <c r="CI6" s="423">
        <v>3500.6523981223199</v>
      </c>
      <c r="CJ6" s="421">
        <v>24689.2869621184</v>
      </c>
      <c r="CK6" s="422">
        <v>19128.6670471666</v>
      </c>
      <c r="CL6" s="422">
        <v>15640.2444907236</v>
      </c>
      <c r="CM6" s="422">
        <v>10310.6773145437</v>
      </c>
      <c r="CN6" s="423">
        <v>5038.08941341015</v>
      </c>
      <c r="CO6" s="421">
        <v>24358.223827470702</v>
      </c>
      <c r="CP6" s="422">
        <v>18235.649131224101</v>
      </c>
      <c r="CQ6" s="422">
        <v>12869.6991073591</v>
      </c>
      <c r="CR6" s="422">
        <v>7927.0357423487103</v>
      </c>
      <c r="CS6" s="423">
        <v>3936.41321998281</v>
      </c>
      <c r="CT6" s="421">
        <v>19252.937524253</v>
      </c>
      <c r="CU6" s="422">
        <v>16424.208155236101</v>
      </c>
      <c r="CV6" s="422">
        <v>11489.3933838372</v>
      </c>
      <c r="CW6" s="422">
        <v>6218.7311869328896</v>
      </c>
      <c r="CX6" s="423">
        <v>3457.5736114688002</v>
      </c>
      <c r="CY6" s="421">
        <v>23012.313881349401</v>
      </c>
      <c r="CZ6" s="422">
        <v>20625.821903296499</v>
      </c>
      <c r="DA6" s="422">
        <v>14893.7039024394</v>
      </c>
      <c r="DB6" s="422">
        <v>8249.9764713980094</v>
      </c>
      <c r="DC6" s="423">
        <v>3961.41196705931</v>
      </c>
      <c r="DD6" s="421">
        <v>27953.066322136099</v>
      </c>
      <c r="DE6" s="422">
        <v>21629.284252676702</v>
      </c>
      <c r="DF6" s="422">
        <v>16599.7203170342</v>
      </c>
      <c r="DG6" s="422">
        <v>10836.5519224051</v>
      </c>
      <c r="DH6" s="423">
        <v>5748.8977444206203</v>
      </c>
      <c r="DI6" s="421">
        <v>24078.917593624999</v>
      </c>
      <c r="DJ6" s="422">
        <v>19566.000740403899</v>
      </c>
      <c r="DK6" s="422">
        <v>14871.455934555401</v>
      </c>
      <c r="DL6" s="422">
        <v>8961.53809858159</v>
      </c>
      <c r="DM6" s="423">
        <v>4548.5951077156296</v>
      </c>
    </row>
    <row r="7" spans="1:117" ht="15.95" customHeight="1">
      <c r="B7" s="34">
        <v>3</v>
      </c>
      <c r="C7" s="421">
        <v>48246.6960367477</v>
      </c>
      <c r="D7" s="422">
        <v>33009.244204101902</v>
      </c>
      <c r="E7" s="422">
        <v>22755.405539359399</v>
      </c>
      <c r="F7" s="422">
        <v>14753.7433591429</v>
      </c>
      <c r="G7" s="423">
        <v>8381.0501435042897</v>
      </c>
      <c r="H7" s="421">
        <v>87395.235136552306</v>
      </c>
      <c r="I7" s="422">
        <v>52878.495282947901</v>
      </c>
      <c r="J7" s="422">
        <v>38312.012988565097</v>
      </c>
      <c r="K7" s="422">
        <v>27068.400228649301</v>
      </c>
      <c r="L7" s="423">
        <v>16888.423694342699</v>
      </c>
      <c r="M7" s="421">
        <v>63723.222102072803</v>
      </c>
      <c r="N7" s="422">
        <v>44483.4672047118</v>
      </c>
      <c r="O7" s="422">
        <v>33576.468620276901</v>
      </c>
      <c r="P7" s="422">
        <v>24201.151486945699</v>
      </c>
      <c r="Q7" s="423">
        <v>13023.4381975499</v>
      </c>
      <c r="R7" s="421">
        <v>94272.897180384898</v>
      </c>
      <c r="S7" s="422">
        <v>58502.733621001302</v>
      </c>
      <c r="T7" s="422">
        <v>42389.932823687603</v>
      </c>
      <c r="U7" s="422">
        <v>30419.5633959351</v>
      </c>
      <c r="V7" s="423">
        <v>19864.502131643199</v>
      </c>
      <c r="W7" s="421">
        <v>33038.021042163396</v>
      </c>
      <c r="X7" s="422">
        <v>26723.974803876699</v>
      </c>
      <c r="Y7" s="422">
        <v>18684.9257456831</v>
      </c>
      <c r="Z7" s="422">
        <v>11841.5982933051</v>
      </c>
      <c r="AA7" s="423">
        <v>6381.7941526382301</v>
      </c>
      <c r="AB7" s="421">
        <v>30010.100813097499</v>
      </c>
      <c r="AC7" s="422">
        <v>25722.6796925001</v>
      </c>
      <c r="AD7" s="422">
        <v>18328.223837364902</v>
      </c>
      <c r="AE7" s="422">
        <v>12311.5713934593</v>
      </c>
      <c r="AF7" s="423">
        <v>6448.5668789808897</v>
      </c>
      <c r="AG7" s="421">
        <v>47610.214829624099</v>
      </c>
      <c r="AH7" s="422">
        <v>31177.750796263601</v>
      </c>
      <c r="AI7" s="422">
        <v>21375.195022191401</v>
      </c>
      <c r="AJ7" s="422">
        <v>21375.195022191401</v>
      </c>
      <c r="AK7" s="423">
        <v>13088.5158215712</v>
      </c>
      <c r="AL7" s="421">
        <v>31508.861083129199</v>
      </c>
      <c r="AM7" s="422">
        <v>26861.860376325301</v>
      </c>
      <c r="AN7" s="422">
        <v>19386.702623172401</v>
      </c>
      <c r="AO7" s="422">
        <v>12533.594536382299</v>
      </c>
      <c r="AP7" s="423">
        <v>6686.9405728221</v>
      </c>
      <c r="AQ7" s="421">
        <v>28309.658091605401</v>
      </c>
      <c r="AR7" s="422">
        <v>24261.3829682869</v>
      </c>
      <c r="AS7" s="422">
        <v>17239.673650217901</v>
      </c>
      <c r="AT7" s="422">
        <v>9314.6443350810805</v>
      </c>
      <c r="AU7" s="423">
        <v>4563.0300037622301</v>
      </c>
      <c r="AV7" s="421">
        <v>26243.0286061355</v>
      </c>
      <c r="AW7" s="422">
        <v>22390.763193518302</v>
      </c>
      <c r="AX7" s="422">
        <v>16390.310217250801</v>
      </c>
      <c r="AY7" s="422">
        <v>9818.55265881181</v>
      </c>
      <c r="AZ7" s="423">
        <v>4824.4275315778204</v>
      </c>
      <c r="BA7" s="421">
        <v>27267.258874635201</v>
      </c>
      <c r="BB7" s="422">
        <v>28461.722440203201</v>
      </c>
      <c r="BC7" s="422">
        <v>18387.140734602799</v>
      </c>
      <c r="BD7" s="422">
        <v>12419.4886393899</v>
      </c>
      <c r="BE7" s="423">
        <v>8413.8652604992003</v>
      </c>
      <c r="BF7" s="421">
        <v>33300.082575394699</v>
      </c>
      <c r="BG7" s="422">
        <v>26686.406798978202</v>
      </c>
      <c r="BH7" s="422">
        <v>18510.435902628698</v>
      </c>
      <c r="BI7" s="422">
        <v>11633.553215628899</v>
      </c>
      <c r="BJ7" s="423">
        <v>6238.7753844457402</v>
      </c>
      <c r="BK7" s="421">
        <v>60573.2720558</v>
      </c>
      <c r="BL7" s="422">
        <v>39262.595372154603</v>
      </c>
      <c r="BM7" s="422">
        <v>28421.1490102075</v>
      </c>
      <c r="BN7" s="422">
        <v>19450.548927996599</v>
      </c>
      <c r="BO7" s="423">
        <v>11952.2104270115</v>
      </c>
      <c r="BP7" s="421">
        <v>13920</v>
      </c>
      <c r="BQ7" s="422">
        <v>20280.303030302999</v>
      </c>
      <c r="BR7" s="422">
        <v>16375</v>
      </c>
      <c r="BS7" s="422">
        <v>10891.875</v>
      </c>
      <c r="BT7" s="423">
        <v>3095</v>
      </c>
      <c r="BU7" s="421">
        <v>38794.882751683101</v>
      </c>
      <c r="BV7" s="422">
        <v>33133.116624165603</v>
      </c>
      <c r="BW7" s="422">
        <v>24257.396125839699</v>
      </c>
      <c r="BX7" s="422">
        <v>16962.9397006566</v>
      </c>
      <c r="BY7" s="423">
        <v>9894.9449867400199</v>
      </c>
      <c r="BZ7" s="421">
        <v>18676.757950529998</v>
      </c>
      <c r="CA7" s="422">
        <v>17300.8895759263</v>
      </c>
      <c r="CB7" s="422">
        <v>12575.719793976699</v>
      </c>
      <c r="CC7" s="422">
        <v>8001.1458581840698</v>
      </c>
      <c r="CD7" s="423">
        <v>4272.2751752814502</v>
      </c>
      <c r="CE7" s="421">
        <v>23329.495076711701</v>
      </c>
      <c r="CF7" s="422">
        <v>19471.677864875001</v>
      </c>
      <c r="CG7" s="422">
        <v>15791.2441873888</v>
      </c>
      <c r="CH7" s="422">
        <v>7896.5396582072299</v>
      </c>
      <c r="CI7" s="423">
        <v>3500.6523981223199</v>
      </c>
      <c r="CJ7" s="421">
        <v>24668.240621551999</v>
      </c>
      <c r="CK7" s="422">
        <v>19316.300011884901</v>
      </c>
      <c r="CL7" s="422">
        <v>15703.0757484144</v>
      </c>
      <c r="CM7" s="422">
        <v>10315.9922099753</v>
      </c>
      <c r="CN7" s="423">
        <v>5056.2947878166096</v>
      </c>
      <c r="CO7" s="421">
        <v>24358.223827470702</v>
      </c>
      <c r="CP7" s="422">
        <v>18235.649131224101</v>
      </c>
      <c r="CQ7" s="422">
        <v>12880.373760705001</v>
      </c>
      <c r="CR7" s="422">
        <v>7927.9463272348403</v>
      </c>
      <c r="CS7" s="423">
        <v>3936.41321998281</v>
      </c>
      <c r="CT7" s="421">
        <v>19275.424912689199</v>
      </c>
      <c r="CU7" s="422">
        <v>16522.425563435001</v>
      </c>
      <c r="CV7" s="422">
        <v>11521.527780747099</v>
      </c>
      <c r="CW7" s="422">
        <v>6232.6677599987797</v>
      </c>
      <c r="CX7" s="423">
        <v>3457.5736114688002</v>
      </c>
      <c r="CY7" s="421">
        <v>23246.009112058899</v>
      </c>
      <c r="CZ7" s="422">
        <v>20631.319310233299</v>
      </c>
      <c r="DA7" s="422">
        <v>14866.998029177999</v>
      </c>
      <c r="DB7" s="422">
        <v>8235.3579727994693</v>
      </c>
      <c r="DC7" s="423">
        <v>3961.41196705931</v>
      </c>
      <c r="DD7" s="421">
        <v>27955.019810508202</v>
      </c>
      <c r="DE7" s="422">
        <v>21807.5334353865</v>
      </c>
      <c r="DF7" s="422">
        <v>16671.8888975318</v>
      </c>
      <c r="DG7" s="422">
        <v>10850.5097750403</v>
      </c>
      <c r="DH7" s="423">
        <v>5705.1257379609797</v>
      </c>
      <c r="DI7" s="421">
        <v>24177.976564988901</v>
      </c>
      <c r="DJ7" s="422">
        <v>19724.544020980898</v>
      </c>
      <c r="DK7" s="422">
        <v>14938.763150536401</v>
      </c>
      <c r="DL7" s="422">
        <v>8981.6177184346598</v>
      </c>
      <c r="DM7" s="423">
        <v>4556.5791746883497</v>
      </c>
    </row>
    <row r="8" spans="1:117" ht="15.95" customHeight="1">
      <c r="B8" s="34">
        <v>4</v>
      </c>
      <c r="C8" s="421">
        <v>48458.006819017202</v>
      </c>
      <c r="D8" s="422">
        <v>33132.449031754099</v>
      </c>
      <c r="E8" s="422">
        <v>22842.839949757399</v>
      </c>
      <c r="F8" s="422">
        <v>14819.8061779214</v>
      </c>
      <c r="G8" s="423">
        <v>8424.3581794070997</v>
      </c>
      <c r="H8" s="421">
        <v>87652.530893401999</v>
      </c>
      <c r="I8" s="422">
        <v>53093.131713152899</v>
      </c>
      <c r="J8" s="422">
        <v>38466.543365944199</v>
      </c>
      <c r="K8" s="422">
        <v>27200.311538010799</v>
      </c>
      <c r="L8" s="423">
        <v>17069.826435370102</v>
      </c>
      <c r="M8" s="421">
        <v>64101.0260316036</v>
      </c>
      <c r="N8" s="422">
        <v>44904.7010879472</v>
      </c>
      <c r="O8" s="422">
        <v>33782.674358844801</v>
      </c>
      <c r="P8" s="422">
        <v>24374.878860792502</v>
      </c>
      <c r="Q8" s="423">
        <v>13070.4141140253</v>
      </c>
      <c r="R8" s="421">
        <v>94495.180516279303</v>
      </c>
      <c r="S8" s="422">
        <v>58578.9603514353</v>
      </c>
      <c r="T8" s="422">
        <v>42499.963991685399</v>
      </c>
      <c r="U8" s="422">
        <v>30502.601214459999</v>
      </c>
      <c r="V8" s="423">
        <v>20149.414905056499</v>
      </c>
      <c r="W8" s="421">
        <v>33370.230762594299</v>
      </c>
      <c r="X8" s="422">
        <v>26839.544787848001</v>
      </c>
      <c r="Y8" s="422">
        <v>18757.1866694034</v>
      </c>
      <c r="Z8" s="422">
        <v>11872.6891119912</v>
      </c>
      <c r="AA8" s="423">
        <v>6403.7530126552301</v>
      </c>
      <c r="AB8" s="421">
        <v>30710.583299759499</v>
      </c>
      <c r="AC8" s="422">
        <v>26044.504121754999</v>
      </c>
      <c r="AD8" s="422">
        <v>18474.3642264642</v>
      </c>
      <c r="AE8" s="422">
        <v>12409.271112603399</v>
      </c>
      <c r="AF8" s="423">
        <v>6482.2611464968104</v>
      </c>
      <c r="AG8" s="421">
        <v>47814.659687351501</v>
      </c>
      <c r="AH8" s="422">
        <v>31076.896772665699</v>
      </c>
      <c r="AI8" s="422">
        <v>21290.219456201899</v>
      </c>
      <c r="AJ8" s="422">
        <v>21290.219456201899</v>
      </c>
      <c r="AK8" s="423">
        <v>13025.6887512826</v>
      </c>
      <c r="AL8" s="421">
        <v>31651.933873488499</v>
      </c>
      <c r="AM8" s="422">
        <v>26985.404575553799</v>
      </c>
      <c r="AN8" s="422">
        <v>19485.518137380201</v>
      </c>
      <c r="AO8" s="422">
        <v>12572.208289889901</v>
      </c>
      <c r="AP8" s="423">
        <v>6744.1825091672899</v>
      </c>
      <c r="AQ8" s="421">
        <v>28383.793716887001</v>
      </c>
      <c r="AR8" s="422">
        <v>24284.2693650154</v>
      </c>
      <c r="AS8" s="422">
        <v>17248.887908430599</v>
      </c>
      <c r="AT8" s="422">
        <v>9316.5252769127492</v>
      </c>
      <c r="AU8" s="423">
        <v>4478.0375282166997</v>
      </c>
      <c r="AV8" s="421">
        <v>26389.1059050656</v>
      </c>
      <c r="AW8" s="422">
        <v>22498.777098753999</v>
      </c>
      <c r="AX8" s="422">
        <v>16464.190177413599</v>
      </c>
      <c r="AY8" s="422">
        <v>9850.4095613404097</v>
      </c>
      <c r="AZ8" s="423">
        <v>4824.4275315778204</v>
      </c>
      <c r="BA8" s="421">
        <v>27267.258874635201</v>
      </c>
      <c r="BB8" s="422">
        <v>28616.004448427298</v>
      </c>
      <c r="BC8" s="422">
        <v>18596.244123786699</v>
      </c>
      <c r="BD8" s="422">
        <v>12496.6609761522</v>
      </c>
      <c r="BE8" s="423">
        <v>8631.9584342725993</v>
      </c>
      <c r="BF8" s="421">
        <v>33664.705853081199</v>
      </c>
      <c r="BG8" s="422">
        <v>26799.804145504499</v>
      </c>
      <c r="BH8" s="422">
        <v>18576.094291447698</v>
      </c>
      <c r="BI8" s="422">
        <v>11662.3823030195</v>
      </c>
      <c r="BJ8" s="423">
        <v>6244.1974549717697</v>
      </c>
      <c r="BK8" s="421">
        <v>60750.168076911497</v>
      </c>
      <c r="BL8" s="422">
        <v>39412.425633099403</v>
      </c>
      <c r="BM8" s="422">
        <v>28545.985686422599</v>
      </c>
      <c r="BN8" s="422">
        <v>19562.034305774901</v>
      </c>
      <c r="BO8" s="423">
        <v>12041.0066017437</v>
      </c>
      <c r="BP8" s="421">
        <v>14186.666666666701</v>
      </c>
      <c r="BQ8" s="422">
        <v>20498.484848484801</v>
      </c>
      <c r="BR8" s="422">
        <v>16588.684210526299</v>
      </c>
      <c r="BS8" s="422">
        <v>10956.458333333299</v>
      </c>
      <c r="BT8" s="423">
        <v>3095</v>
      </c>
      <c r="BU8" s="421">
        <v>38898.021914687502</v>
      </c>
      <c r="BV8" s="422">
        <v>33247.2012913617</v>
      </c>
      <c r="BW8" s="422">
        <v>24369.4795497985</v>
      </c>
      <c r="BX8" s="422">
        <v>17082.417519266401</v>
      </c>
      <c r="BY8" s="423">
        <v>9925.4686514945497</v>
      </c>
      <c r="BZ8" s="421">
        <v>18964.6622723566</v>
      </c>
      <c r="CA8" s="422">
        <v>17459.1750421299</v>
      </c>
      <c r="CB8" s="422">
        <v>12630.0678892</v>
      </c>
      <c r="CC8" s="422">
        <v>8058.4108531109596</v>
      </c>
      <c r="CD8" s="423">
        <v>4272.2751752814502</v>
      </c>
      <c r="CE8" s="421">
        <v>23329.495076711701</v>
      </c>
      <c r="CF8" s="422">
        <v>19476.322565201201</v>
      </c>
      <c r="CG8" s="422">
        <v>15826.256539936499</v>
      </c>
      <c r="CH8" s="422">
        <v>7900.6942075594397</v>
      </c>
      <c r="CI8" s="423">
        <v>3493.6658003945799</v>
      </c>
      <c r="CJ8" s="421">
        <v>24620.167800661999</v>
      </c>
      <c r="CK8" s="422">
        <v>19375.199283431299</v>
      </c>
      <c r="CL8" s="422">
        <v>15731.5445189411</v>
      </c>
      <c r="CM8" s="422">
        <v>10290.1069184803</v>
      </c>
      <c r="CN8" s="423">
        <v>5056.2360060680203</v>
      </c>
      <c r="CO8" s="421">
        <v>24389.848618090498</v>
      </c>
      <c r="CP8" s="422">
        <v>18248.210748596899</v>
      </c>
      <c r="CQ8" s="422">
        <v>12892.485188529599</v>
      </c>
      <c r="CR8" s="422">
        <v>7940.7479338481098</v>
      </c>
      <c r="CS8" s="423">
        <v>4014.55153309772</v>
      </c>
      <c r="CT8" s="421">
        <v>19470.979174750999</v>
      </c>
      <c r="CU8" s="422">
        <v>16555.5368418496</v>
      </c>
      <c r="CV8" s="422">
        <v>11601.1425827518</v>
      </c>
      <c r="CW8" s="422">
        <v>6235.5459330974199</v>
      </c>
      <c r="CX8" s="423">
        <v>3455.90479869517</v>
      </c>
      <c r="CY8" s="421">
        <v>23246.009112058899</v>
      </c>
      <c r="CZ8" s="422">
        <v>20622.440326301199</v>
      </c>
      <c r="DA8" s="422">
        <v>14818.796743516001</v>
      </c>
      <c r="DB8" s="422">
        <v>8214.3431485674391</v>
      </c>
      <c r="DC8" s="423">
        <v>3881.2938253587699</v>
      </c>
      <c r="DD8" s="421">
        <v>28103.426356589101</v>
      </c>
      <c r="DE8" s="422">
        <v>21833.866122959698</v>
      </c>
      <c r="DF8" s="422">
        <v>16681.527666120899</v>
      </c>
      <c r="DG8" s="422">
        <v>10877.385770200501</v>
      </c>
      <c r="DH8" s="423">
        <v>5701.91550843195</v>
      </c>
      <c r="DI8" s="421">
        <v>24257.930106456399</v>
      </c>
      <c r="DJ8" s="422">
        <v>19766.581503344201</v>
      </c>
      <c r="DK8" s="422">
        <v>14967.777834837199</v>
      </c>
      <c r="DL8" s="422">
        <v>8998.1130552638697</v>
      </c>
      <c r="DM8" s="423">
        <v>4555.4761133325001</v>
      </c>
    </row>
    <row r="9" spans="1:117" ht="15.95" customHeight="1">
      <c r="B9" s="34">
        <v>5</v>
      </c>
      <c r="C9" s="421">
        <v>48750.333655394701</v>
      </c>
      <c r="D9" s="422">
        <v>33312.138535370999</v>
      </c>
      <c r="E9" s="422">
        <v>22976.642693162401</v>
      </c>
      <c r="F9" s="422">
        <v>14894.000316887899</v>
      </c>
      <c r="G9" s="423">
        <v>8474.2857794028005</v>
      </c>
      <c r="H9" s="421">
        <v>88254.402844073702</v>
      </c>
      <c r="I9" s="422">
        <v>53418.634882241298</v>
      </c>
      <c r="J9" s="422">
        <v>38731.834182087303</v>
      </c>
      <c r="K9" s="422">
        <v>27367.706498077201</v>
      </c>
      <c r="L9" s="423">
        <v>17172.705098801402</v>
      </c>
      <c r="M9" s="421">
        <v>64779.769706245999</v>
      </c>
      <c r="N9" s="422">
        <v>45477.339787019897</v>
      </c>
      <c r="O9" s="422">
        <v>34131.881270388301</v>
      </c>
      <c r="P9" s="422">
        <v>24563.763985422</v>
      </c>
      <c r="Q9" s="423">
        <v>13157.979603513</v>
      </c>
      <c r="R9" s="421">
        <v>95074.7181712819</v>
      </c>
      <c r="S9" s="422">
        <v>58738.895387876801</v>
      </c>
      <c r="T9" s="422">
        <v>42692.992131501203</v>
      </c>
      <c r="U9" s="422">
        <v>30644.879048518102</v>
      </c>
      <c r="V9" s="423">
        <v>20264.084869339302</v>
      </c>
      <c r="W9" s="421">
        <v>33453.625923431297</v>
      </c>
      <c r="X9" s="422">
        <v>26943.764788388999</v>
      </c>
      <c r="Y9" s="422">
        <v>18839.949143626702</v>
      </c>
      <c r="Z9" s="422">
        <v>11909.491064612501</v>
      </c>
      <c r="AA9" s="423">
        <v>6401.2851282564197</v>
      </c>
      <c r="AB9" s="421">
        <v>30892.382827283898</v>
      </c>
      <c r="AC9" s="422">
        <v>26366.8064698821</v>
      </c>
      <c r="AD9" s="422">
        <v>18703.934325608501</v>
      </c>
      <c r="AE9" s="422">
        <v>12545.2683608393</v>
      </c>
      <c r="AF9" s="423">
        <v>6482.2611464968104</v>
      </c>
      <c r="AG9" s="421">
        <v>47511.815784307597</v>
      </c>
      <c r="AH9" s="422">
        <v>30989.811035901701</v>
      </c>
      <c r="AI9" s="422">
        <v>21111.192751806699</v>
      </c>
      <c r="AJ9" s="422">
        <v>21111.192751806699</v>
      </c>
      <c r="AK9" s="423">
        <v>12922.094962143499</v>
      </c>
      <c r="AL9" s="421">
        <v>31821.777216066199</v>
      </c>
      <c r="AM9" s="422">
        <v>27090.396049874798</v>
      </c>
      <c r="AN9" s="422">
        <v>19624.044627531199</v>
      </c>
      <c r="AO9" s="422">
        <v>12659.337367358799</v>
      </c>
      <c r="AP9" s="423">
        <v>6761.6607479796403</v>
      </c>
      <c r="AQ9" s="421">
        <v>28503.429707285199</v>
      </c>
      <c r="AR9" s="422">
        <v>24322.413359563001</v>
      </c>
      <c r="AS9" s="422">
        <v>17291.686365148002</v>
      </c>
      <c r="AT9" s="422">
        <v>9330.6561596217198</v>
      </c>
      <c r="AU9" s="423">
        <v>4478.0375282166997</v>
      </c>
      <c r="AV9" s="421">
        <v>26550.766687816202</v>
      </c>
      <c r="AW9" s="422">
        <v>22521.793445336301</v>
      </c>
      <c r="AX9" s="422">
        <v>16559.825520570801</v>
      </c>
      <c r="AY9" s="422">
        <v>9851.9301393360201</v>
      </c>
      <c r="AZ9" s="423">
        <v>4816.0475272960803</v>
      </c>
      <c r="BA9" s="421">
        <v>27657.017409896202</v>
      </c>
      <c r="BB9" s="422">
        <v>28768.836255316899</v>
      </c>
      <c r="BC9" s="422">
        <v>18712.347707994799</v>
      </c>
      <c r="BD9" s="422">
        <v>12506.9478548838</v>
      </c>
      <c r="BE9" s="423">
        <v>8695.0416810865609</v>
      </c>
      <c r="BF9" s="421">
        <v>33733.285858107804</v>
      </c>
      <c r="BG9" s="422">
        <v>26903.813951967699</v>
      </c>
      <c r="BH9" s="422">
        <v>18644.9915975535</v>
      </c>
      <c r="BI9" s="422">
        <v>11684.053666850999</v>
      </c>
      <c r="BJ9" s="423">
        <v>6232.3810421840199</v>
      </c>
      <c r="BK9" s="421">
        <v>61158.559641537802</v>
      </c>
      <c r="BL9" s="422">
        <v>39621.784511417602</v>
      </c>
      <c r="BM9" s="422">
        <v>28739.671910429599</v>
      </c>
      <c r="BN9" s="422">
        <v>19697.006628537802</v>
      </c>
      <c r="BO9" s="423">
        <v>12132.809962150901</v>
      </c>
      <c r="BP9" s="421">
        <v>14760</v>
      </c>
      <c r="BQ9" s="422">
        <v>20975.757575757601</v>
      </c>
      <c r="BR9" s="422">
        <v>16682.8947368421</v>
      </c>
      <c r="BS9" s="422">
        <v>11127.708333333299</v>
      </c>
      <c r="BT9" s="423">
        <v>3095</v>
      </c>
      <c r="BU9" s="421">
        <v>39153.909284766298</v>
      </c>
      <c r="BV9" s="422">
        <v>33403.992067416897</v>
      </c>
      <c r="BW9" s="422">
        <v>24530.668225572601</v>
      </c>
      <c r="BX9" s="422">
        <v>17211.769464344499</v>
      </c>
      <c r="BY9" s="423">
        <v>10030.953213654901</v>
      </c>
      <c r="BZ9" s="421">
        <v>19444.9166440156</v>
      </c>
      <c r="CA9" s="422">
        <v>18063.484663679901</v>
      </c>
      <c r="CB9" s="422">
        <v>12977.4939599021</v>
      </c>
      <c r="CC9" s="422">
        <v>8199.9906262477707</v>
      </c>
      <c r="CD9" s="423">
        <v>4293.2475726007997</v>
      </c>
      <c r="CE9" s="421">
        <v>23977.262422715801</v>
      </c>
      <c r="CF9" s="422">
        <v>19749.212068098099</v>
      </c>
      <c r="CG9" s="422">
        <v>15925.4074024651</v>
      </c>
      <c r="CH9" s="422">
        <v>7897.5074135814602</v>
      </c>
      <c r="CI9" s="423">
        <v>3499.66430369413</v>
      </c>
      <c r="CJ9" s="421">
        <v>24608.637826406801</v>
      </c>
      <c r="CK9" s="422">
        <v>19479.271622765598</v>
      </c>
      <c r="CL9" s="422">
        <v>15748.1478952055</v>
      </c>
      <c r="CM9" s="422">
        <v>10280.650182605201</v>
      </c>
      <c r="CN9" s="423">
        <v>5102.3559115694297</v>
      </c>
      <c r="CO9" s="421">
        <v>24617.941164154101</v>
      </c>
      <c r="CP9" s="422">
        <v>18330.5977754833</v>
      </c>
      <c r="CQ9" s="422">
        <v>12901.970065624701</v>
      </c>
      <c r="CR9" s="422">
        <v>7945.6870967941804</v>
      </c>
      <c r="CS9" s="423">
        <v>4014.55153309772</v>
      </c>
      <c r="CT9" s="421">
        <v>19636.745569784001</v>
      </c>
      <c r="CU9" s="422">
        <v>16609.065110744101</v>
      </c>
      <c r="CV9" s="422">
        <v>11690.4076446901</v>
      </c>
      <c r="CW9" s="422">
        <v>6283.4420579785101</v>
      </c>
      <c r="CX9" s="423">
        <v>3444.65919821444</v>
      </c>
      <c r="CY9" s="421">
        <v>23451.321248545901</v>
      </c>
      <c r="CZ9" s="422">
        <v>20651.740973276999</v>
      </c>
      <c r="DA9" s="422">
        <v>14823.9394762843</v>
      </c>
      <c r="DB9" s="422">
        <v>8163.6833876722503</v>
      </c>
      <c r="DC9" s="423">
        <v>3913.2546301122402</v>
      </c>
      <c r="DD9" s="421">
        <v>28125.803617571099</v>
      </c>
      <c r="DE9" s="422">
        <v>22012.274670056901</v>
      </c>
      <c r="DF9" s="422">
        <v>16743.311438352001</v>
      </c>
      <c r="DG9" s="422">
        <v>10873.5519176001</v>
      </c>
      <c r="DH9" s="423">
        <v>5699.72870833664</v>
      </c>
      <c r="DI9" s="421">
        <v>24471.345958992599</v>
      </c>
      <c r="DJ9" s="422">
        <v>19948.914475026599</v>
      </c>
      <c r="DK9" s="422">
        <v>15040.834679627</v>
      </c>
      <c r="DL9" s="422">
        <v>9008.3768171051106</v>
      </c>
      <c r="DM9" s="423">
        <v>4575.4289949445201</v>
      </c>
    </row>
    <row r="10" spans="1:117" ht="15.95" customHeight="1">
      <c r="B10" s="34">
        <v>6</v>
      </c>
      <c r="C10" s="421">
        <v>49110.844833091403</v>
      </c>
      <c r="D10" s="422">
        <v>33473.682683581603</v>
      </c>
      <c r="E10" s="422">
        <v>23057.629380085898</v>
      </c>
      <c r="F10" s="422">
        <v>14948.4099489357</v>
      </c>
      <c r="G10" s="423">
        <v>8514.9505984285206</v>
      </c>
      <c r="H10" s="421">
        <v>89105.4720233033</v>
      </c>
      <c r="I10" s="422">
        <v>53752.680326213303</v>
      </c>
      <c r="J10" s="422">
        <v>38972.656059187</v>
      </c>
      <c r="K10" s="422">
        <v>27519.488003890001</v>
      </c>
      <c r="L10" s="423">
        <v>17237.890999355201</v>
      </c>
      <c r="M10" s="421">
        <v>65443.707733359101</v>
      </c>
      <c r="N10" s="422">
        <v>45984.404917751497</v>
      </c>
      <c r="O10" s="422">
        <v>34463.558230695096</v>
      </c>
      <c r="P10" s="422">
        <v>24709.556724829501</v>
      </c>
      <c r="Q10" s="423">
        <v>13245.6856964165</v>
      </c>
      <c r="R10" s="421">
        <v>95980.156398900202</v>
      </c>
      <c r="S10" s="422">
        <v>58957.026513701901</v>
      </c>
      <c r="T10" s="422">
        <v>42855.575960951501</v>
      </c>
      <c r="U10" s="422">
        <v>30803.660063338601</v>
      </c>
      <c r="V10" s="423">
        <v>20311.929991018002</v>
      </c>
      <c r="W10" s="421">
        <v>33699.287458382103</v>
      </c>
      <c r="X10" s="422">
        <v>27094.584814927599</v>
      </c>
      <c r="Y10" s="422">
        <v>18886.928979808799</v>
      </c>
      <c r="Z10" s="422">
        <v>11954.2951148679</v>
      </c>
      <c r="AA10" s="423">
        <v>6431.2033663297898</v>
      </c>
      <c r="AB10" s="421">
        <v>31256.318536424598</v>
      </c>
      <c r="AC10" s="422">
        <v>26681.168030772798</v>
      </c>
      <c r="AD10" s="422">
        <v>18788.373241114899</v>
      </c>
      <c r="AE10" s="422">
        <v>12603.222158762101</v>
      </c>
      <c r="AF10" s="423">
        <v>6475.1979071883497</v>
      </c>
      <c r="AG10" s="421">
        <v>47651.029306924604</v>
      </c>
      <c r="AH10" s="422">
        <v>31037.506770223401</v>
      </c>
      <c r="AI10" s="422">
        <v>21010.4398367139</v>
      </c>
      <c r="AJ10" s="422">
        <v>21010.4398367139</v>
      </c>
      <c r="AK10" s="423">
        <v>12876.6603428772</v>
      </c>
      <c r="AL10" s="421">
        <v>31924.642981507001</v>
      </c>
      <c r="AM10" s="422">
        <v>27241.9279571156</v>
      </c>
      <c r="AN10" s="422">
        <v>19784.456330228899</v>
      </c>
      <c r="AO10" s="422">
        <v>12775.8598229076</v>
      </c>
      <c r="AP10" s="423">
        <v>6953.7506230196896</v>
      </c>
      <c r="AQ10" s="421">
        <v>28911.5112817146</v>
      </c>
      <c r="AR10" s="422">
        <v>24385.416266509699</v>
      </c>
      <c r="AS10" s="422">
        <v>17322.606999666899</v>
      </c>
      <c r="AT10" s="422">
        <v>9355.7306925913108</v>
      </c>
      <c r="AU10" s="423">
        <v>4427.9923814898402</v>
      </c>
      <c r="AV10" s="421">
        <v>26614.496060216599</v>
      </c>
      <c r="AW10" s="422">
        <v>22676.872345968601</v>
      </c>
      <c r="AX10" s="422">
        <v>16620.282777797998</v>
      </c>
      <c r="AY10" s="422">
        <v>9898.5856867927596</v>
      </c>
      <c r="AZ10" s="423">
        <v>4762.6542496253496</v>
      </c>
      <c r="BA10" s="421">
        <v>27926.590816534299</v>
      </c>
      <c r="BB10" s="422">
        <v>28735.820455345802</v>
      </c>
      <c r="BC10" s="422">
        <v>18708.3466466723</v>
      </c>
      <c r="BD10" s="422">
        <v>12553.8587008021</v>
      </c>
      <c r="BE10" s="423">
        <v>8706.1768759524693</v>
      </c>
      <c r="BF10" s="421">
        <v>34003.4191810333</v>
      </c>
      <c r="BG10" s="422">
        <v>27054.440021029499</v>
      </c>
      <c r="BH10" s="422">
        <v>18663.7677279417</v>
      </c>
      <c r="BI10" s="422">
        <v>11707.295950912699</v>
      </c>
      <c r="BJ10" s="423">
        <v>6186.2912191411397</v>
      </c>
      <c r="BK10" s="421">
        <v>61635.436195569702</v>
      </c>
      <c r="BL10" s="422">
        <v>39823.701087165799</v>
      </c>
      <c r="BM10" s="422">
        <v>28876.832316356202</v>
      </c>
      <c r="BN10" s="422">
        <v>19794.309834945801</v>
      </c>
      <c r="BO10" s="423">
        <v>12230.394892915599</v>
      </c>
      <c r="BP10" s="421">
        <v>14960</v>
      </c>
      <c r="BQ10" s="422">
        <v>21164.3939393939</v>
      </c>
      <c r="BR10" s="422">
        <v>16696.052631578899</v>
      </c>
      <c r="BS10" s="422">
        <v>11127.708333333299</v>
      </c>
      <c r="BT10" s="423">
        <v>3095</v>
      </c>
      <c r="BU10" s="421">
        <v>39321.952305904299</v>
      </c>
      <c r="BV10" s="422">
        <v>33532.3853600609</v>
      </c>
      <c r="BW10" s="422">
        <v>24597.089217655099</v>
      </c>
      <c r="BX10" s="422">
        <v>17272.744401372802</v>
      </c>
      <c r="BY10" s="423">
        <v>10124.494916141701</v>
      </c>
      <c r="BZ10" s="421">
        <v>19525.726646733699</v>
      </c>
      <c r="CA10" s="422">
        <v>18069.050746007899</v>
      </c>
      <c r="CB10" s="422">
        <v>13030.235988778901</v>
      </c>
      <c r="CC10" s="422">
        <v>8250.5809062189692</v>
      </c>
      <c r="CD10" s="423">
        <v>4293.2475726007997</v>
      </c>
      <c r="CE10" s="421">
        <v>23977.262422715801</v>
      </c>
      <c r="CF10" s="422">
        <v>19757.635068244199</v>
      </c>
      <c r="CG10" s="422">
        <v>15936.7278796788</v>
      </c>
      <c r="CH10" s="422">
        <v>7896.2921182916898</v>
      </c>
      <c r="CI10" s="423">
        <v>3495.32251173549</v>
      </c>
      <c r="CJ10" s="421">
        <v>24728.157870540599</v>
      </c>
      <c r="CK10" s="422">
        <v>19559.792497238999</v>
      </c>
      <c r="CL10" s="422">
        <v>15739.373044857301</v>
      </c>
      <c r="CM10" s="422">
        <v>10267.4100733298</v>
      </c>
      <c r="CN10" s="423">
        <v>5102.3559115694297</v>
      </c>
      <c r="CO10" s="421">
        <v>24716.556462869899</v>
      </c>
      <c r="CP10" s="422">
        <v>18357.449508382699</v>
      </c>
      <c r="CQ10" s="422">
        <v>12919.382267680599</v>
      </c>
      <c r="CR10" s="422">
        <v>7945.0146869815298</v>
      </c>
      <c r="CS10" s="423">
        <v>4014.55153309772</v>
      </c>
      <c r="CT10" s="421">
        <v>19645.0223127668</v>
      </c>
      <c r="CU10" s="422">
        <v>16635.815159316098</v>
      </c>
      <c r="CV10" s="422">
        <v>11792.7978864344</v>
      </c>
      <c r="CW10" s="422">
        <v>6329.8601701459902</v>
      </c>
      <c r="CX10" s="423">
        <v>3478.6329298652199</v>
      </c>
      <c r="CY10" s="421">
        <v>23451.321248545901</v>
      </c>
      <c r="CZ10" s="422">
        <v>20514.595179958898</v>
      </c>
      <c r="DA10" s="422">
        <v>14742.452024980201</v>
      </c>
      <c r="DB10" s="422">
        <v>8121.5878581049301</v>
      </c>
      <c r="DC10" s="423">
        <v>3913.2546301122402</v>
      </c>
      <c r="DD10" s="421">
        <v>28125.803617571099</v>
      </c>
      <c r="DE10" s="422">
        <v>22091.995972647401</v>
      </c>
      <c r="DF10" s="422">
        <v>16806.111079427101</v>
      </c>
      <c r="DG10" s="422">
        <v>10873.085202426901</v>
      </c>
      <c r="DH10" s="423">
        <v>5659.9483096391596</v>
      </c>
      <c r="DI10" s="421">
        <v>24514.3881300662</v>
      </c>
      <c r="DJ10" s="422">
        <v>19981.700467551</v>
      </c>
      <c r="DK10" s="422">
        <v>15066.2859116901</v>
      </c>
      <c r="DL10" s="422">
        <v>9012.4403140897903</v>
      </c>
      <c r="DM10" s="423">
        <v>4576.4988264383101</v>
      </c>
    </row>
    <row r="11" spans="1:117" ht="15.95" customHeight="1">
      <c r="B11" s="34">
        <v>7</v>
      </c>
      <c r="C11" s="421">
        <v>49356.569681486399</v>
      </c>
      <c r="D11" s="422">
        <v>33600.981785600998</v>
      </c>
      <c r="E11" s="422">
        <v>23151.2401340049</v>
      </c>
      <c r="F11" s="422">
        <v>15027.0393457563</v>
      </c>
      <c r="G11" s="423">
        <v>8545.5308071765503</v>
      </c>
      <c r="H11" s="421">
        <v>89568.661013181802</v>
      </c>
      <c r="I11" s="422">
        <v>54029.827600784702</v>
      </c>
      <c r="J11" s="422">
        <v>39192.429462592198</v>
      </c>
      <c r="K11" s="422">
        <v>27645.970811187599</v>
      </c>
      <c r="L11" s="423">
        <v>17318.137012446601</v>
      </c>
      <c r="M11" s="421">
        <v>66200.168500523505</v>
      </c>
      <c r="N11" s="422">
        <v>46367.615874585601</v>
      </c>
      <c r="O11" s="422">
        <v>34742.9786929826</v>
      </c>
      <c r="P11" s="422">
        <v>24855.017088729899</v>
      </c>
      <c r="Q11" s="423">
        <v>13399.8910240271</v>
      </c>
      <c r="R11" s="421">
        <v>96358.138263882807</v>
      </c>
      <c r="S11" s="422">
        <v>59163.116559816503</v>
      </c>
      <c r="T11" s="422">
        <v>43023.985486076497</v>
      </c>
      <c r="U11" s="422">
        <v>30907.9624131936</v>
      </c>
      <c r="V11" s="423">
        <v>20335.226574063501</v>
      </c>
      <c r="W11" s="421">
        <v>33896.816490747799</v>
      </c>
      <c r="X11" s="422">
        <v>27156.916292349601</v>
      </c>
      <c r="Y11" s="422">
        <v>18933.0614050617</v>
      </c>
      <c r="Z11" s="422">
        <v>12009.552587579499</v>
      </c>
      <c r="AA11" s="423">
        <v>6448.0210078243099</v>
      </c>
      <c r="AB11" s="421">
        <v>31525.561232587399</v>
      </c>
      <c r="AC11" s="422">
        <v>26936.318631079601</v>
      </c>
      <c r="AD11" s="422">
        <v>18931.9874326797</v>
      </c>
      <c r="AE11" s="422">
        <v>12706.007808488001</v>
      </c>
      <c r="AF11" s="423">
        <v>6522.8851986654499</v>
      </c>
      <c r="AG11" s="421">
        <v>47663.853992312899</v>
      </c>
      <c r="AH11" s="422">
        <v>30799.577447881202</v>
      </c>
      <c r="AI11" s="422">
        <v>20820.768567239898</v>
      </c>
      <c r="AJ11" s="422">
        <v>20820.768567239898</v>
      </c>
      <c r="AK11" s="423">
        <v>12801.362263569299</v>
      </c>
      <c r="AL11" s="421">
        <v>32386.230631314102</v>
      </c>
      <c r="AM11" s="422">
        <v>27354.657388379801</v>
      </c>
      <c r="AN11" s="422">
        <v>19937.2463192426</v>
      </c>
      <c r="AO11" s="422">
        <v>12904.6492616341</v>
      </c>
      <c r="AP11" s="423">
        <v>6983.8646356224899</v>
      </c>
      <c r="AQ11" s="421">
        <v>29124.9431641626</v>
      </c>
      <c r="AR11" s="422">
        <v>24456.4429143819</v>
      </c>
      <c r="AS11" s="422">
        <v>17381.5606967817</v>
      </c>
      <c r="AT11" s="422">
        <v>9441.4164929693798</v>
      </c>
      <c r="AU11" s="423">
        <v>4427.9923814898402</v>
      </c>
      <c r="AV11" s="421">
        <v>26675.4599378528</v>
      </c>
      <c r="AW11" s="422">
        <v>22802.327615691702</v>
      </c>
      <c r="AX11" s="422">
        <v>16664.422392662502</v>
      </c>
      <c r="AY11" s="422">
        <v>9945.1318001511208</v>
      </c>
      <c r="AZ11" s="423">
        <v>4762.6542496253496</v>
      </c>
      <c r="BA11" s="421">
        <v>27926.590816534299</v>
      </c>
      <c r="BB11" s="422">
        <v>28722.756991731301</v>
      </c>
      <c r="BC11" s="422">
        <v>18708.319895745499</v>
      </c>
      <c r="BD11" s="422">
        <v>12527.456232573701</v>
      </c>
      <c r="BE11" s="423">
        <v>8711.0341038111001</v>
      </c>
      <c r="BF11" s="421">
        <v>34155.694866461097</v>
      </c>
      <c r="BG11" s="422">
        <v>27103.040180930901</v>
      </c>
      <c r="BH11" s="422">
        <v>18683.380810426101</v>
      </c>
      <c r="BI11" s="422">
        <v>11740.4464198158</v>
      </c>
      <c r="BJ11" s="423">
        <v>6196.8769978591299</v>
      </c>
      <c r="BK11" s="421">
        <v>61969.613425156698</v>
      </c>
      <c r="BL11" s="422">
        <v>40008.3590002497</v>
      </c>
      <c r="BM11" s="422">
        <v>29046.152112792599</v>
      </c>
      <c r="BN11" s="422">
        <v>19930.6328798004</v>
      </c>
      <c r="BO11" s="423">
        <v>12298.084677221301</v>
      </c>
      <c r="BP11" s="421">
        <v>16176.666666666701</v>
      </c>
      <c r="BQ11" s="422">
        <v>21392.4242424242</v>
      </c>
      <c r="BR11" s="422">
        <v>16696.052631578899</v>
      </c>
      <c r="BS11" s="422">
        <v>11150.625</v>
      </c>
      <c r="BT11" s="423">
        <v>3095</v>
      </c>
      <c r="BU11" s="421">
        <v>39508.886036099801</v>
      </c>
      <c r="BV11" s="422">
        <v>33672.9367605484</v>
      </c>
      <c r="BW11" s="422">
        <v>24738.378011041001</v>
      </c>
      <c r="BX11" s="422">
        <v>17416.725677993501</v>
      </c>
      <c r="BY11" s="423">
        <v>10194.029840150901</v>
      </c>
      <c r="BZ11" s="421">
        <v>19582.5428105463</v>
      </c>
      <c r="CA11" s="422">
        <v>18145.547094747799</v>
      </c>
      <c r="CB11" s="422">
        <v>13096.317160292299</v>
      </c>
      <c r="CC11" s="422">
        <v>8268.7135007029501</v>
      </c>
      <c r="CD11" s="423">
        <v>4293.2475726007997</v>
      </c>
      <c r="CE11" s="421">
        <v>23965.286237691798</v>
      </c>
      <c r="CF11" s="422">
        <v>19787.170342600301</v>
      </c>
      <c r="CG11" s="422">
        <v>15973.388969052499</v>
      </c>
      <c r="CH11" s="422">
        <v>7879.2575071262099</v>
      </c>
      <c r="CI11" s="423">
        <v>3495.32251173549</v>
      </c>
      <c r="CJ11" s="421">
        <v>24695.5374218463</v>
      </c>
      <c r="CK11" s="422">
        <v>19545.636362431302</v>
      </c>
      <c r="CL11" s="422">
        <v>15702.957337844</v>
      </c>
      <c r="CM11" s="422">
        <v>10257.632281869701</v>
      </c>
      <c r="CN11" s="423">
        <v>5072.0099818339404</v>
      </c>
      <c r="CO11" s="421">
        <v>24786.3394053601</v>
      </c>
      <c r="CP11" s="422">
        <v>18366.411656124801</v>
      </c>
      <c r="CQ11" s="422">
        <v>12943.6887197778</v>
      </c>
      <c r="CR11" s="422">
        <v>7953.1666573728999</v>
      </c>
      <c r="CS11" s="423">
        <v>4014.55153309772</v>
      </c>
      <c r="CT11" s="421">
        <v>19787.1617513905</v>
      </c>
      <c r="CU11" s="422">
        <v>16689.685374975699</v>
      </c>
      <c r="CV11" s="422">
        <v>11816.321306924099</v>
      </c>
      <c r="CW11" s="422">
        <v>6341.5459105150603</v>
      </c>
      <c r="CX11" s="423">
        <v>3477.7161129710698</v>
      </c>
      <c r="CY11" s="421">
        <v>23484.9260049115</v>
      </c>
      <c r="CZ11" s="422">
        <v>20500.721517611801</v>
      </c>
      <c r="DA11" s="422">
        <v>14696.035232707</v>
      </c>
      <c r="DB11" s="422">
        <v>8069.8880358106298</v>
      </c>
      <c r="DC11" s="423">
        <v>3906.02748531916</v>
      </c>
      <c r="DD11" s="421">
        <v>28125.803617571099</v>
      </c>
      <c r="DE11" s="422">
        <v>22152.286462387401</v>
      </c>
      <c r="DF11" s="422">
        <v>16803.158402553399</v>
      </c>
      <c r="DG11" s="422">
        <v>10909.664247286</v>
      </c>
      <c r="DH11" s="423">
        <v>5669.8962883541199</v>
      </c>
      <c r="DI11" s="421">
        <v>24562.838649516802</v>
      </c>
      <c r="DJ11" s="422">
        <v>20016.909421151599</v>
      </c>
      <c r="DK11" s="422">
        <v>15074.299638664899</v>
      </c>
      <c r="DL11" s="422">
        <v>9026.5043322739202</v>
      </c>
      <c r="DM11" s="423">
        <v>4566.4166761523402</v>
      </c>
    </row>
    <row r="12" spans="1:117" ht="15.95" customHeight="1">
      <c r="B12" s="34">
        <v>8</v>
      </c>
      <c r="C12" s="421">
        <v>49462.572717045201</v>
      </c>
      <c r="D12" s="422">
        <v>33696.900937259801</v>
      </c>
      <c r="E12" s="422">
        <v>23224.394211280302</v>
      </c>
      <c r="F12" s="422">
        <v>15088.982794895501</v>
      </c>
      <c r="G12" s="423">
        <v>8591.45260470426</v>
      </c>
      <c r="H12" s="421">
        <v>89756.853060990397</v>
      </c>
      <c r="I12" s="422">
        <v>54089.929795741198</v>
      </c>
      <c r="J12" s="422">
        <v>39280.849791291497</v>
      </c>
      <c r="K12" s="422">
        <v>27793.736076634599</v>
      </c>
      <c r="L12" s="423">
        <v>17380.2107084249</v>
      </c>
      <c r="M12" s="421">
        <v>66748.801695091694</v>
      </c>
      <c r="N12" s="422">
        <v>46570.497675156301</v>
      </c>
      <c r="O12" s="422">
        <v>35022.406357933498</v>
      </c>
      <c r="P12" s="422">
        <v>25012.699207897102</v>
      </c>
      <c r="Q12" s="423">
        <v>13559.3387121411</v>
      </c>
      <c r="R12" s="421">
        <v>96441.607811306996</v>
      </c>
      <c r="S12" s="422">
        <v>59127.563740363999</v>
      </c>
      <c r="T12" s="422">
        <v>42947.923646607298</v>
      </c>
      <c r="U12" s="422">
        <v>31044.1371268902</v>
      </c>
      <c r="V12" s="423">
        <v>20322.321298299299</v>
      </c>
      <c r="W12" s="421">
        <v>33981.349140559898</v>
      </c>
      <c r="X12" s="422">
        <v>27247.851960083401</v>
      </c>
      <c r="Y12" s="422">
        <v>19012.805715978298</v>
      </c>
      <c r="Z12" s="422">
        <v>12047.8152816006</v>
      </c>
      <c r="AA12" s="423">
        <v>6550.9517498493396</v>
      </c>
      <c r="AB12" s="421">
        <v>31613.840908813399</v>
      </c>
      <c r="AC12" s="422">
        <v>27005.991908255699</v>
      </c>
      <c r="AD12" s="422">
        <v>19089.055188303799</v>
      </c>
      <c r="AE12" s="422">
        <v>12820.4468179096</v>
      </c>
      <c r="AF12" s="423">
        <v>6562.5118794864002</v>
      </c>
      <c r="AG12" s="421">
        <v>47678.399897712501</v>
      </c>
      <c r="AH12" s="422">
        <v>30803.941845656002</v>
      </c>
      <c r="AI12" s="422">
        <v>20699.185227849499</v>
      </c>
      <c r="AJ12" s="422">
        <v>20699.185227849499</v>
      </c>
      <c r="AK12" s="423">
        <v>12706.820663792299</v>
      </c>
      <c r="AL12" s="421">
        <v>32458.114296907101</v>
      </c>
      <c r="AM12" s="422">
        <v>27510.009435156098</v>
      </c>
      <c r="AN12" s="422">
        <v>20077.469453777099</v>
      </c>
      <c r="AO12" s="422">
        <v>12995.415373485601</v>
      </c>
      <c r="AP12" s="423">
        <v>7195.6357025881998</v>
      </c>
      <c r="AQ12" s="421">
        <v>29223.029409365601</v>
      </c>
      <c r="AR12" s="422">
        <v>24657.909812365098</v>
      </c>
      <c r="AS12" s="422">
        <v>17419.222674094399</v>
      </c>
      <c r="AT12" s="422">
        <v>9468.7952649628005</v>
      </c>
      <c r="AU12" s="423">
        <v>4484.5207863054902</v>
      </c>
      <c r="AV12" s="421">
        <v>26748.0784702903</v>
      </c>
      <c r="AW12" s="422">
        <v>22898.251587943101</v>
      </c>
      <c r="AX12" s="422">
        <v>16861.222117128302</v>
      </c>
      <c r="AY12" s="422">
        <v>9992.3416325155904</v>
      </c>
      <c r="AZ12" s="423">
        <v>4799.5521301648496</v>
      </c>
      <c r="BA12" s="421">
        <v>28243.736000814501</v>
      </c>
      <c r="BB12" s="422">
        <v>28796.6478451404</v>
      </c>
      <c r="BC12" s="422">
        <v>18732.590577806899</v>
      </c>
      <c r="BD12" s="422">
        <v>12513.7071580061</v>
      </c>
      <c r="BE12" s="423">
        <v>8714.4341633121403</v>
      </c>
      <c r="BF12" s="421">
        <v>34242.395250380301</v>
      </c>
      <c r="BG12" s="422">
        <v>27176.425101328099</v>
      </c>
      <c r="BH12" s="422">
        <v>18748.0876631709</v>
      </c>
      <c r="BI12" s="422">
        <v>11762.9242338609</v>
      </c>
      <c r="BJ12" s="423">
        <v>6248.7954776616298</v>
      </c>
      <c r="BK12" s="421">
        <v>62092.456013829396</v>
      </c>
      <c r="BL12" s="422">
        <v>40102.269629985603</v>
      </c>
      <c r="BM12" s="422">
        <v>29140.5551678337</v>
      </c>
      <c r="BN12" s="422">
        <v>20035.309428549201</v>
      </c>
      <c r="BO12" s="423">
        <v>12385.2716167819</v>
      </c>
      <c r="BP12" s="421">
        <v>17716.666666666701</v>
      </c>
      <c r="BQ12" s="422">
        <v>21881.818181818198</v>
      </c>
      <c r="BR12" s="422">
        <v>17306.578947368402</v>
      </c>
      <c r="BS12" s="422">
        <v>11299.375</v>
      </c>
      <c r="BT12" s="423">
        <v>2985</v>
      </c>
      <c r="BU12" s="421">
        <v>39575.510249914601</v>
      </c>
      <c r="BV12" s="422">
        <v>33775.913991106398</v>
      </c>
      <c r="BW12" s="422">
        <v>24826.026236503301</v>
      </c>
      <c r="BX12" s="422">
        <v>17500.526305059801</v>
      </c>
      <c r="BY12" s="423">
        <v>10263.058208418601</v>
      </c>
      <c r="BZ12" s="421">
        <v>19702.502944640801</v>
      </c>
      <c r="CA12" s="422">
        <v>18592.269266733801</v>
      </c>
      <c r="CB12" s="422">
        <v>13194.039390938</v>
      </c>
      <c r="CC12" s="422">
        <v>8430.7155374652193</v>
      </c>
      <c r="CD12" s="423">
        <v>4335.2951031782904</v>
      </c>
      <c r="CE12" s="421">
        <v>23965.286237691798</v>
      </c>
      <c r="CF12" s="422">
        <v>19865.785010630199</v>
      </c>
      <c r="CG12" s="422">
        <v>15990.0255503927</v>
      </c>
      <c r="CH12" s="422">
        <v>7881.7918377065898</v>
      </c>
      <c r="CI12" s="423">
        <v>3488.9710592557299</v>
      </c>
      <c r="CJ12" s="421">
        <v>24650.208256712001</v>
      </c>
      <c r="CK12" s="422">
        <v>19516.336347072302</v>
      </c>
      <c r="CL12" s="422">
        <v>15669.988874807999</v>
      </c>
      <c r="CM12" s="422">
        <v>10235.4087380688</v>
      </c>
      <c r="CN12" s="423">
        <v>5038.4747998883404</v>
      </c>
      <c r="CO12" s="421">
        <v>24788.882677275298</v>
      </c>
      <c r="CP12" s="422">
        <v>18374.3874183722</v>
      </c>
      <c r="CQ12" s="422">
        <v>12950.0175147302</v>
      </c>
      <c r="CR12" s="422">
        <v>7958.01535302507</v>
      </c>
      <c r="CS12" s="423">
        <v>4012.9299200815099</v>
      </c>
      <c r="CT12" s="421">
        <v>19796.179989652101</v>
      </c>
      <c r="CU12" s="422">
        <v>16765.730401204601</v>
      </c>
      <c r="CV12" s="422">
        <v>11837.8456377281</v>
      </c>
      <c r="CW12" s="422">
        <v>6351.7007189465503</v>
      </c>
      <c r="CX12" s="423">
        <v>3477.7161129710698</v>
      </c>
      <c r="CY12" s="421">
        <v>23486.444681401099</v>
      </c>
      <c r="CZ12" s="422">
        <v>20545.6958325911</v>
      </c>
      <c r="DA12" s="422">
        <v>14659.687407858901</v>
      </c>
      <c r="DB12" s="422">
        <v>8049.3169060727196</v>
      </c>
      <c r="DC12" s="423">
        <v>3906.02748531916</v>
      </c>
      <c r="DD12" s="421">
        <v>28326.9061154177</v>
      </c>
      <c r="DE12" s="422">
        <v>22255.9991798269</v>
      </c>
      <c r="DF12" s="422">
        <v>16840.476703671098</v>
      </c>
      <c r="DG12" s="422">
        <v>10923.8674682849</v>
      </c>
      <c r="DH12" s="423">
        <v>5653.8451407089697</v>
      </c>
      <c r="DI12" s="421">
        <v>24633.9748039892</v>
      </c>
      <c r="DJ12" s="422">
        <v>20152.411853330399</v>
      </c>
      <c r="DK12" s="422">
        <v>15109.981248088399</v>
      </c>
      <c r="DL12" s="422">
        <v>9045.7462843972498</v>
      </c>
      <c r="DM12" s="423">
        <v>4555.6595483464398</v>
      </c>
    </row>
    <row r="13" spans="1:117" ht="15.95" customHeight="1">
      <c r="B13" s="34">
        <v>9</v>
      </c>
      <c r="C13" s="421">
        <v>49710.0256115456</v>
      </c>
      <c r="D13" s="422">
        <v>33813.809038167601</v>
      </c>
      <c r="E13" s="422">
        <v>23297.720808272399</v>
      </c>
      <c r="F13" s="422">
        <v>15133.820018086</v>
      </c>
      <c r="G13" s="423">
        <v>8618.4500308024108</v>
      </c>
      <c r="H13" s="421">
        <v>90089.813472745795</v>
      </c>
      <c r="I13" s="422">
        <v>54303.442502350503</v>
      </c>
      <c r="J13" s="422">
        <v>39455.997307781799</v>
      </c>
      <c r="K13" s="422">
        <v>27896.256081936499</v>
      </c>
      <c r="L13" s="423">
        <v>17465.025341982899</v>
      </c>
      <c r="M13" s="421">
        <v>66947.317969221796</v>
      </c>
      <c r="N13" s="422">
        <v>46793.824265411902</v>
      </c>
      <c r="O13" s="422">
        <v>35247.925013373198</v>
      </c>
      <c r="P13" s="422">
        <v>25173.307058859798</v>
      </c>
      <c r="Q13" s="423">
        <v>13628.169490279901</v>
      </c>
      <c r="R13" s="421">
        <v>96813.629596550702</v>
      </c>
      <c r="S13" s="422">
        <v>59334.5016481598</v>
      </c>
      <c r="T13" s="422">
        <v>43079.695058754703</v>
      </c>
      <c r="U13" s="422">
        <v>31078.7656214157</v>
      </c>
      <c r="V13" s="423">
        <v>20419.4436643179</v>
      </c>
      <c r="W13" s="421">
        <v>34098.284197555397</v>
      </c>
      <c r="X13" s="422">
        <v>27325.548873918899</v>
      </c>
      <c r="Y13" s="422">
        <v>19038.361020336299</v>
      </c>
      <c r="Z13" s="422">
        <v>12084.411331539701</v>
      </c>
      <c r="AA13" s="423">
        <v>6584.9064143030701</v>
      </c>
      <c r="AB13" s="421">
        <v>31765.213773822201</v>
      </c>
      <c r="AC13" s="422">
        <v>27169.748840905799</v>
      </c>
      <c r="AD13" s="422">
        <v>19178.737884371301</v>
      </c>
      <c r="AE13" s="422">
        <v>12885.6751330238</v>
      </c>
      <c r="AF13" s="423">
        <v>6587.9236174299904</v>
      </c>
      <c r="AG13" s="421">
        <v>47760.388615089003</v>
      </c>
      <c r="AH13" s="422">
        <v>30715.181866404899</v>
      </c>
      <c r="AI13" s="422">
        <v>20612.9639094579</v>
      </c>
      <c r="AJ13" s="422">
        <v>20612.9639094579</v>
      </c>
      <c r="AK13" s="423">
        <v>12677.1001493924</v>
      </c>
      <c r="AL13" s="421">
        <v>32512.594375836899</v>
      </c>
      <c r="AM13" s="422">
        <v>27701.106465067402</v>
      </c>
      <c r="AN13" s="422">
        <v>20128.509361356701</v>
      </c>
      <c r="AO13" s="422">
        <v>13098.1653425637</v>
      </c>
      <c r="AP13" s="423">
        <v>7283.2545213428803</v>
      </c>
      <c r="AQ13" s="421">
        <v>29416.323693348699</v>
      </c>
      <c r="AR13" s="422">
        <v>24680.4910571373</v>
      </c>
      <c r="AS13" s="422">
        <v>17423.521283198501</v>
      </c>
      <c r="AT13" s="422">
        <v>9466.8521272157795</v>
      </c>
      <c r="AU13" s="423">
        <v>4484.5207863054902</v>
      </c>
      <c r="AV13" s="421">
        <v>26794.439932538298</v>
      </c>
      <c r="AW13" s="422">
        <v>22965.0329400589</v>
      </c>
      <c r="AX13" s="422">
        <v>16912.953315516999</v>
      </c>
      <c r="AY13" s="422">
        <v>10008.7310346629</v>
      </c>
      <c r="AZ13" s="423">
        <v>4799.5521301648496</v>
      </c>
      <c r="BA13" s="421">
        <v>28402.3085929546</v>
      </c>
      <c r="BB13" s="422">
        <v>28826.813322330501</v>
      </c>
      <c r="BC13" s="422">
        <v>18741.192469158501</v>
      </c>
      <c r="BD13" s="422">
        <v>12527.7638076819</v>
      </c>
      <c r="BE13" s="423">
        <v>8721.3799991499909</v>
      </c>
      <c r="BF13" s="421">
        <v>34370.033600522504</v>
      </c>
      <c r="BG13" s="422">
        <v>27223.225264759902</v>
      </c>
      <c r="BH13" s="422">
        <v>18767.306474322701</v>
      </c>
      <c r="BI13" s="422">
        <v>11779.631451478301</v>
      </c>
      <c r="BJ13" s="423">
        <v>6257.59834371121</v>
      </c>
      <c r="BK13" s="421">
        <v>62429.107933525702</v>
      </c>
      <c r="BL13" s="422">
        <v>40251.580667721697</v>
      </c>
      <c r="BM13" s="422">
        <v>29255.095336840401</v>
      </c>
      <c r="BN13" s="422">
        <v>20113.612929312701</v>
      </c>
      <c r="BO13" s="423">
        <v>12438.0036703963</v>
      </c>
      <c r="BP13" s="421">
        <v>17716.666666666701</v>
      </c>
      <c r="BQ13" s="422">
        <v>22128.787878787902</v>
      </c>
      <c r="BR13" s="422">
        <v>17557.8947368421</v>
      </c>
      <c r="BS13" s="422">
        <v>11332.708333333299</v>
      </c>
      <c r="BT13" s="423">
        <v>2985</v>
      </c>
      <c r="BU13" s="421">
        <v>39960.666091991399</v>
      </c>
      <c r="BV13" s="422">
        <v>33876.196782547398</v>
      </c>
      <c r="BW13" s="422">
        <v>24916.923231388901</v>
      </c>
      <c r="BX13" s="422">
        <v>17558.388957650699</v>
      </c>
      <c r="BY13" s="423">
        <v>10282.1913604368</v>
      </c>
      <c r="BZ13" s="421">
        <v>20028.8996104014</v>
      </c>
      <c r="CA13" s="422">
        <v>18883.6542623153</v>
      </c>
      <c r="CB13" s="422">
        <v>13362.4458137166</v>
      </c>
      <c r="CC13" s="422">
        <v>8502.7911757165402</v>
      </c>
      <c r="CD13" s="423">
        <v>4364.7457036693004</v>
      </c>
      <c r="CE13" s="421">
        <v>24046.257155942301</v>
      </c>
      <c r="CF13" s="422">
        <v>20006.571339890001</v>
      </c>
      <c r="CG13" s="422">
        <v>16018.9443079066</v>
      </c>
      <c r="CH13" s="422">
        <v>7867.8850160476204</v>
      </c>
      <c r="CI13" s="423">
        <v>3488.9710592557299</v>
      </c>
      <c r="CJ13" s="421">
        <v>24867.788249356399</v>
      </c>
      <c r="CK13" s="422">
        <v>19615.384530326599</v>
      </c>
      <c r="CL13" s="422">
        <v>15684.069321052701</v>
      </c>
      <c r="CM13" s="422">
        <v>10218.8504406137</v>
      </c>
      <c r="CN13" s="423">
        <v>5038.4747998883404</v>
      </c>
      <c r="CO13" s="421">
        <v>24814.315396426598</v>
      </c>
      <c r="CP13" s="422">
        <v>18505.847131554001</v>
      </c>
      <c r="CQ13" s="422">
        <v>12977.229308075101</v>
      </c>
      <c r="CR13" s="422">
        <v>7972.1056249903404</v>
      </c>
      <c r="CS13" s="423">
        <v>4012.9299200815099</v>
      </c>
      <c r="CT13" s="421">
        <v>19828.037123270002</v>
      </c>
      <c r="CU13" s="422">
        <v>16764.815305032102</v>
      </c>
      <c r="CV13" s="422">
        <v>11862.294469726499</v>
      </c>
      <c r="CW13" s="422">
        <v>6373.0181387513903</v>
      </c>
      <c r="CX13" s="423">
        <v>3471.0545969611098</v>
      </c>
      <c r="CY13" s="421">
        <v>23596.992051182599</v>
      </c>
      <c r="CZ13" s="422">
        <v>20611.409473264801</v>
      </c>
      <c r="DA13" s="422">
        <v>14704.7540103717</v>
      </c>
      <c r="DB13" s="422">
        <v>8040.0961013166698</v>
      </c>
      <c r="DC13" s="423">
        <v>3896.8645540150801</v>
      </c>
      <c r="DD13" s="421">
        <v>28326.9061154177</v>
      </c>
      <c r="DE13" s="422">
        <v>22258.978707211201</v>
      </c>
      <c r="DF13" s="422">
        <v>16852.035490722701</v>
      </c>
      <c r="DG13" s="422">
        <v>10931.2068889742</v>
      </c>
      <c r="DH13" s="423">
        <v>5631.7748126969</v>
      </c>
      <c r="DI13" s="421">
        <v>24728.000126101699</v>
      </c>
      <c r="DJ13" s="422">
        <v>20254.1722657645</v>
      </c>
      <c r="DK13" s="422">
        <v>15151.8018206084</v>
      </c>
      <c r="DL13" s="422">
        <v>9054.6810038897402</v>
      </c>
      <c r="DM13" s="423">
        <v>4556.21636825513</v>
      </c>
    </row>
    <row r="14" spans="1:117" ht="15.95" customHeight="1">
      <c r="B14" s="34">
        <v>10</v>
      </c>
      <c r="C14" s="421">
        <v>50043.597760025201</v>
      </c>
      <c r="D14" s="422">
        <v>34000.654951256598</v>
      </c>
      <c r="E14" s="422">
        <v>23466.179887706501</v>
      </c>
      <c r="F14" s="422">
        <v>15244.4465359899</v>
      </c>
      <c r="G14" s="423">
        <v>8670.4323136877792</v>
      </c>
      <c r="H14" s="421">
        <v>90658.540187417806</v>
      </c>
      <c r="I14" s="422">
        <v>54596.7768365429</v>
      </c>
      <c r="J14" s="422">
        <v>39734.699596196297</v>
      </c>
      <c r="K14" s="422">
        <v>28075.466801360999</v>
      </c>
      <c r="L14" s="423">
        <v>17548.4463227862</v>
      </c>
      <c r="M14" s="421">
        <v>67931.693013473297</v>
      </c>
      <c r="N14" s="422">
        <v>47091.233041659398</v>
      </c>
      <c r="O14" s="422">
        <v>35642.177883355798</v>
      </c>
      <c r="P14" s="422">
        <v>25433.4016361061</v>
      </c>
      <c r="Q14" s="423">
        <v>13746.179957496999</v>
      </c>
      <c r="R14" s="421">
        <v>97261.593926723901</v>
      </c>
      <c r="S14" s="422">
        <v>59625.106315101701</v>
      </c>
      <c r="T14" s="422">
        <v>43258.893262339501</v>
      </c>
      <c r="U14" s="422">
        <v>31163.441464525698</v>
      </c>
      <c r="V14" s="423">
        <v>20476.2303861416</v>
      </c>
      <c r="W14" s="421">
        <v>34359.499396757899</v>
      </c>
      <c r="X14" s="422">
        <v>27528.5652825465</v>
      </c>
      <c r="Y14" s="422">
        <v>19171.729934378502</v>
      </c>
      <c r="Z14" s="422">
        <v>12205.850817602901</v>
      </c>
      <c r="AA14" s="423">
        <v>6697.5413996818897</v>
      </c>
      <c r="AB14" s="421">
        <v>32083.479410077001</v>
      </c>
      <c r="AC14" s="422">
        <v>27616.708170308601</v>
      </c>
      <c r="AD14" s="422">
        <v>19411.093616479098</v>
      </c>
      <c r="AE14" s="422">
        <v>13096.2476089833</v>
      </c>
      <c r="AF14" s="423">
        <v>6653.0881609544003</v>
      </c>
      <c r="AG14" s="421">
        <v>47829.767450870997</v>
      </c>
      <c r="AH14" s="422">
        <v>30720.841784892698</v>
      </c>
      <c r="AI14" s="422">
        <v>20630.453197048399</v>
      </c>
      <c r="AJ14" s="422">
        <v>20630.453197048399</v>
      </c>
      <c r="AK14" s="423">
        <v>12671.418038028</v>
      </c>
      <c r="AL14" s="421">
        <v>32971.928563137597</v>
      </c>
      <c r="AM14" s="422">
        <v>27964.524263611402</v>
      </c>
      <c r="AN14" s="422">
        <v>20370.518336929199</v>
      </c>
      <c r="AO14" s="422">
        <v>13363.6593637886</v>
      </c>
      <c r="AP14" s="423">
        <v>7505.10488981452</v>
      </c>
      <c r="AQ14" s="421">
        <v>29743.106501406099</v>
      </c>
      <c r="AR14" s="422">
        <v>24805.158023276199</v>
      </c>
      <c r="AS14" s="422">
        <v>17455.004331761698</v>
      </c>
      <c r="AT14" s="422">
        <v>9492.7561113031206</v>
      </c>
      <c r="AU14" s="423">
        <v>4484.5207863054902</v>
      </c>
      <c r="AV14" s="421">
        <v>27043.657507280299</v>
      </c>
      <c r="AW14" s="422">
        <v>23075.503112242801</v>
      </c>
      <c r="AX14" s="422">
        <v>17049.391964347102</v>
      </c>
      <c r="AY14" s="422">
        <v>10050.019527451999</v>
      </c>
      <c r="AZ14" s="423">
        <v>4968.4180047099098</v>
      </c>
      <c r="BA14" s="421">
        <v>28402.3085929546</v>
      </c>
      <c r="BB14" s="422">
        <v>28840.460682876499</v>
      </c>
      <c r="BC14" s="422">
        <v>18747.226307113</v>
      </c>
      <c r="BD14" s="422">
        <v>12547.594403807299</v>
      </c>
      <c r="BE14" s="423">
        <v>8728.9694176790908</v>
      </c>
      <c r="BF14" s="421">
        <v>34597.295932023699</v>
      </c>
      <c r="BG14" s="422">
        <v>27409.7848413059</v>
      </c>
      <c r="BH14" s="422">
        <v>18873.663117237302</v>
      </c>
      <c r="BI14" s="422">
        <v>11857.761689467899</v>
      </c>
      <c r="BJ14" s="423">
        <v>6319.0452812400899</v>
      </c>
      <c r="BK14" s="421">
        <v>62868.717565839899</v>
      </c>
      <c r="BL14" s="422">
        <v>40483.514571786502</v>
      </c>
      <c r="BM14" s="422">
        <v>29509.484867734802</v>
      </c>
      <c r="BN14" s="422">
        <v>20289.007940376599</v>
      </c>
      <c r="BO14" s="423">
        <v>12520.362749260499</v>
      </c>
      <c r="BP14" s="421">
        <v>17716.666666666701</v>
      </c>
      <c r="BQ14" s="422">
        <v>22134.848484848499</v>
      </c>
      <c r="BR14" s="422">
        <v>17568.421052631598</v>
      </c>
      <c r="BS14" s="422">
        <v>11364.375</v>
      </c>
      <c r="BT14" s="423">
        <v>2985</v>
      </c>
      <c r="BU14" s="421">
        <v>40270.052575007401</v>
      </c>
      <c r="BV14" s="422">
        <v>34062.943752632098</v>
      </c>
      <c r="BW14" s="422">
        <v>25158.819647830001</v>
      </c>
      <c r="BX14" s="422">
        <v>17707.284769287999</v>
      </c>
      <c r="BY14" s="423">
        <v>10322.947380829601</v>
      </c>
      <c r="BZ14" s="421">
        <v>20188.323366856901</v>
      </c>
      <c r="CA14" s="422">
        <v>18918.442276865499</v>
      </c>
      <c r="CB14" s="422">
        <v>13635.501863659199</v>
      </c>
      <c r="CC14" s="422">
        <v>8713.5657756108994</v>
      </c>
      <c r="CD14" s="423">
        <v>4427.8169995355302</v>
      </c>
      <c r="CE14" s="421">
        <v>24046.257155942301</v>
      </c>
      <c r="CF14" s="422">
        <v>20012.186673320699</v>
      </c>
      <c r="CG14" s="422">
        <v>16057.440284918401</v>
      </c>
      <c r="CH14" s="422">
        <v>7874.4162881127304</v>
      </c>
      <c r="CI14" s="423">
        <v>3488.9710592557299</v>
      </c>
      <c r="CJ14" s="421">
        <v>24867.788249356399</v>
      </c>
      <c r="CK14" s="422">
        <v>19582.225960026499</v>
      </c>
      <c r="CL14" s="422">
        <v>15684.691340105301</v>
      </c>
      <c r="CM14" s="422">
        <v>10209.9550152345</v>
      </c>
      <c r="CN14" s="423">
        <v>5030.7745092021396</v>
      </c>
      <c r="CO14" s="421">
        <v>24888.0702819654</v>
      </c>
      <c r="CP14" s="422">
        <v>18512.458509118602</v>
      </c>
      <c r="CQ14" s="422">
        <v>13005.592704288099</v>
      </c>
      <c r="CR14" s="422">
        <v>7979.90711539525</v>
      </c>
      <c r="CS14" s="423">
        <v>4012.9299200815099</v>
      </c>
      <c r="CT14" s="421">
        <v>19955.895097658798</v>
      </c>
      <c r="CU14" s="422">
        <v>16996.088376724299</v>
      </c>
      <c r="CV14" s="422">
        <v>11927.5446694561</v>
      </c>
      <c r="CW14" s="422">
        <v>6384.5123155085403</v>
      </c>
      <c r="CX14" s="423">
        <v>3488.4741179500402</v>
      </c>
      <c r="CY14" s="421">
        <v>23716.059519193499</v>
      </c>
      <c r="CZ14" s="422">
        <v>20622.3712288073</v>
      </c>
      <c r="DA14" s="422">
        <v>14668.7658303997</v>
      </c>
      <c r="DB14" s="422">
        <v>8005.1752359865404</v>
      </c>
      <c r="DC14" s="423">
        <v>3896.8645540150801</v>
      </c>
      <c r="DD14" s="421">
        <v>28461.583118001701</v>
      </c>
      <c r="DE14" s="422">
        <v>22303.474295862001</v>
      </c>
      <c r="DF14" s="422">
        <v>16900.994219718999</v>
      </c>
      <c r="DG14" s="422">
        <v>10947.942873956799</v>
      </c>
      <c r="DH14" s="423">
        <v>5641.2850978212</v>
      </c>
      <c r="DI14" s="421">
        <v>24814.9035100527</v>
      </c>
      <c r="DJ14" s="422">
        <v>20280.102598439698</v>
      </c>
      <c r="DK14" s="422">
        <v>15199.220390619699</v>
      </c>
      <c r="DL14" s="422">
        <v>9076.3792846091292</v>
      </c>
      <c r="DM14" s="423">
        <v>4564.4244781185798</v>
      </c>
    </row>
    <row r="15" spans="1:117" ht="15.95" customHeight="1">
      <c r="B15" s="34">
        <v>11</v>
      </c>
      <c r="C15" s="421">
        <v>50363.271862121903</v>
      </c>
      <c r="D15" s="422">
        <v>34236.3832321878</v>
      </c>
      <c r="E15" s="422">
        <v>23618.729568330102</v>
      </c>
      <c r="F15" s="422">
        <v>15317.6482690798</v>
      </c>
      <c r="G15" s="423">
        <v>8686.3057156824307</v>
      </c>
      <c r="H15" s="421">
        <v>91094.886317643395</v>
      </c>
      <c r="I15" s="422">
        <v>54921.804532173701</v>
      </c>
      <c r="J15" s="422">
        <v>39982.226429100301</v>
      </c>
      <c r="K15" s="422">
        <v>28209.392652967999</v>
      </c>
      <c r="L15" s="423">
        <v>17540.927162689499</v>
      </c>
      <c r="M15" s="421">
        <v>68157.275258741007</v>
      </c>
      <c r="N15" s="422">
        <v>47338.104465010503</v>
      </c>
      <c r="O15" s="422">
        <v>35862.015919915102</v>
      </c>
      <c r="P15" s="422">
        <v>25560.481646935699</v>
      </c>
      <c r="Q15" s="423">
        <v>13788.3747028856</v>
      </c>
      <c r="R15" s="421">
        <v>97759.175354922394</v>
      </c>
      <c r="S15" s="422">
        <v>60002.494705517303</v>
      </c>
      <c r="T15" s="422">
        <v>43530.2637514409</v>
      </c>
      <c r="U15" s="422">
        <v>31305.368550601099</v>
      </c>
      <c r="V15" s="423">
        <v>20430.431009399501</v>
      </c>
      <c r="W15" s="421">
        <v>34673.499325564597</v>
      </c>
      <c r="X15" s="422">
        <v>27811.0521579663</v>
      </c>
      <c r="Y15" s="422">
        <v>19321.2319304093</v>
      </c>
      <c r="Z15" s="422">
        <v>12275.8136907682</v>
      </c>
      <c r="AA15" s="423">
        <v>6727.1295386177098</v>
      </c>
      <c r="AB15" s="421">
        <v>32578.2526340207</v>
      </c>
      <c r="AC15" s="422">
        <v>28157.032842893899</v>
      </c>
      <c r="AD15" s="422">
        <v>19575.574613544399</v>
      </c>
      <c r="AE15" s="422">
        <v>13263.9253229734</v>
      </c>
      <c r="AF15" s="423">
        <v>6774.9072389040502</v>
      </c>
      <c r="AG15" s="421">
        <v>47829.767450870997</v>
      </c>
      <c r="AH15" s="422">
        <v>30742.078608186501</v>
      </c>
      <c r="AI15" s="422">
        <v>20678.755252932599</v>
      </c>
      <c r="AJ15" s="422">
        <v>20678.755252932599</v>
      </c>
      <c r="AK15" s="423">
        <v>12650.9859224926</v>
      </c>
      <c r="AL15" s="421">
        <v>33132.147477272403</v>
      </c>
      <c r="AM15" s="422">
        <v>28288.812608393699</v>
      </c>
      <c r="AN15" s="422">
        <v>20528.418809997202</v>
      </c>
      <c r="AO15" s="422">
        <v>13463.495202579101</v>
      </c>
      <c r="AP15" s="423">
        <v>7526.1080405140801</v>
      </c>
      <c r="AQ15" s="421">
        <v>30190.7179008126</v>
      </c>
      <c r="AR15" s="422">
        <v>24893.9674143148</v>
      </c>
      <c r="AS15" s="422">
        <v>17627.629902470198</v>
      </c>
      <c r="AT15" s="422">
        <v>9516.2216845581006</v>
      </c>
      <c r="AU15" s="423">
        <v>4484.5207863054902</v>
      </c>
      <c r="AV15" s="421">
        <v>27341.328994962099</v>
      </c>
      <c r="AW15" s="422">
        <v>23417.289331212702</v>
      </c>
      <c r="AX15" s="422">
        <v>17341.026709687299</v>
      </c>
      <c r="AY15" s="422">
        <v>10102.1403970475</v>
      </c>
      <c r="AZ15" s="423">
        <v>4968.4180047099098</v>
      </c>
      <c r="BA15" s="421">
        <v>28862.169110160899</v>
      </c>
      <c r="BB15" s="422">
        <v>29005.419437562901</v>
      </c>
      <c r="BC15" s="422">
        <v>18794.9039222432</v>
      </c>
      <c r="BD15" s="422">
        <v>12561.543039333101</v>
      </c>
      <c r="BE15" s="423">
        <v>8739.4488867840901</v>
      </c>
      <c r="BF15" s="421">
        <v>34937.650257732203</v>
      </c>
      <c r="BG15" s="422">
        <v>27680.882578776898</v>
      </c>
      <c r="BH15" s="422">
        <v>19021.076915456</v>
      </c>
      <c r="BI15" s="422">
        <v>11918.7434106169</v>
      </c>
      <c r="BJ15" s="423">
        <v>6352.6571096616199</v>
      </c>
      <c r="BK15" s="421">
        <v>63239.214122640398</v>
      </c>
      <c r="BL15" s="422">
        <v>40741.821484261302</v>
      </c>
      <c r="BM15" s="422">
        <v>29716.1598055414</v>
      </c>
      <c r="BN15" s="422">
        <v>20397.0039858253</v>
      </c>
      <c r="BO15" s="423">
        <v>12538.531995630499</v>
      </c>
      <c r="BP15" s="421">
        <v>17716.666666666701</v>
      </c>
      <c r="BQ15" s="422">
        <v>22206.060606060601</v>
      </c>
      <c r="BR15" s="422">
        <v>17590.2631578947</v>
      </c>
      <c r="BS15" s="422">
        <v>11523.958333333299</v>
      </c>
      <c r="BT15" s="423">
        <v>3005</v>
      </c>
      <c r="BU15" s="421">
        <v>40609.173088522599</v>
      </c>
      <c r="BV15" s="422">
        <v>34265.770636537498</v>
      </c>
      <c r="BW15" s="422">
        <v>25350.930560356101</v>
      </c>
      <c r="BX15" s="422">
        <v>17802.6612721497</v>
      </c>
      <c r="BY15" s="423">
        <v>10359.013499643101</v>
      </c>
      <c r="BZ15" s="421">
        <v>20230.589199963801</v>
      </c>
      <c r="CA15" s="422">
        <v>19357.857133315501</v>
      </c>
      <c r="CB15" s="422">
        <v>13926.210468188599</v>
      </c>
      <c r="CC15" s="422">
        <v>8849.6209608488098</v>
      </c>
      <c r="CD15" s="423">
        <v>4432.2792117311401</v>
      </c>
      <c r="CE15" s="421">
        <v>24054.3542477673</v>
      </c>
      <c r="CF15" s="422">
        <v>20130.016550009001</v>
      </c>
      <c r="CG15" s="422">
        <v>16085.767282914399</v>
      </c>
      <c r="CH15" s="422">
        <v>7841.3153867011297</v>
      </c>
      <c r="CI15" s="423">
        <v>3488.9710592557299</v>
      </c>
      <c r="CJ15" s="421">
        <v>25190.1080360427</v>
      </c>
      <c r="CK15" s="422">
        <v>19619.8857776937</v>
      </c>
      <c r="CL15" s="422">
        <v>15616.1433254926</v>
      </c>
      <c r="CM15" s="422">
        <v>10173.3422437758</v>
      </c>
      <c r="CN15" s="423">
        <v>5036.0648665751796</v>
      </c>
      <c r="CO15" s="421">
        <v>24997.714335566699</v>
      </c>
      <c r="CP15" s="422">
        <v>18554.2133909275</v>
      </c>
      <c r="CQ15" s="422">
        <v>13052.5237588944</v>
      </c>
      <c r="CR15" s="422">
        <v>8026.0206826180902</v>
      </c>
      <c r="CS15" s="423">
        <v>4047.5368548412798</v>
      </c>
      <c r="CT15" s="421">
        <v>20036.474906221702</v>
      </c>
      <c r="CU15" s="422">
        <v>17125.565742179901</v>
      </c>
      <c r="CV15" s="422">
        <v>11961.068209975099</v>
      </c>
      <c r="CW15" s="422">
        <v>6431.5473032135496</v>
      </c>
      <c r="CX15" s="423">
        <v>3492.3010558846299</v>
      </c>
      <c r="CY15" s="421">
        <v>23716.059519193499</v>
      </c>
      <c r="CZ15" s="422">
        <v>20646.665393125</v>
      </c>
      <c r="DA15" s="422">
        <v>14651.9821843469</v>
      </c>
      <c r="DB15" s="422">
        <v>7975.3602162728303</v>
      </c>
      <c r="DC15" s="423">
        <v>3896.8645540150801</v>
      </c>
      <c r="DD15" s="421">
        <v>28457.939707148998</v>
      </c>
      <c r="DE15" s="422">
        <v>22372.089624594199</v>
      </c>
      <c r="DF15" s="422">
        <v>16935.403473531402</v>
      </c>
      <c r="DG15" s="422">
        <v>10977.2112760449</v>
      </c>
      <c r="DH15" s="423">
        <v>5628.4856378895001</v>
      </c>
      <c r="DI15" s="421">
        <v>24888.885231938701</v>
      </c>
      <c r="DJ15" s="422">
        <v>20384.193891726401</v>
      </c>
      <c r="DK15" s="422">
        <v>15238.4415302336</v>
      </c>
      <c r="DL15" s="422">
        <v>9097.1671357858704</v>
      </c>
      <c r="DM15" s="423">
        <v>4570.0770546887798</v>
      </c>
    </row>
    <row r="16" spans="1:117" ht="15.95" customHeight="1">
      <c r="B16" s="35">
        <v>12</v>
      </c>
      <c r="C16" s="444">
        <v>50551.1221299315</v>
      </c>
      <c r="D16" s="445">
        <v>34361.345244390097</v>
      </c>
      <c r="E16" s="445">
        <v>23685.2947048233</v>
      </c>
      <c r="F16" s="445">
        <v>15355.1309058633</v>
      </c>
      <c r="G16" s="446">
        <v>8714.8630043106805</v>
      </c>
      <c r="H16" s="444">
        <v>91380.467314461697</v>
      </c>
      <c r="I16" s="445">
        <v>55098.9760587782</v>
      </c>
      <c r="J16" s="445">
        <v>40058.883144837098</v>
      </c>
      <c r="K16" s="445">
        <v>28246.462758250302</v>
      </c>
      <c r="L16" s="446">
        <v>17629.974391444099</v>
      </c>
      <c r="M16" s="444">
        <v>68345.896174590307</v>
      </c>
      <c r="N16" s="445">
        <v>47514.998938382603</v>
      </c>
      <c r="O16" s="445">
        <v>35912.4148947176</v>
      </c>
      <c r="P16" s="445">
        <v>25585.716624262601</v>
      </c>
      <c r="Q16" s="446">
        <v>13899.216165374301</v>
      </c>
      <c r="R16" s="444">
        <v>98072.927114728896</v>
      </c>
      <c r="S16" s="445">
        <v>60179.851843580997</v>
      </c>
      <c r="T16" s="445">
        <v>43629.531798474403</v>
      </c>
      <c r="U16" s="445">
        <v>31356.271234936601</v>
      </c>
      <c r="V16" s="446">
        <v>20502.696454851801</v>
      </c>
      <c r="W16" s="444">
        <v>34865.894739310403</v>
      </c>
      <c r="X16" s="445">
        <v>27922.866594540999</v>
      </c>
      <c r="Y16" s="445">
        <v>19395.507708155899</v>
      </c>
      <c r="Z16" s="445">
        <v>12319.4836798988</v>
      </c>
      <c r="AA16" s="446">
        <v>6751.1367528871897</v>
      </c>
      <c r="AB16" s="444">
        <v>32773.639465748602</v>
      </c>
      <c r="AC16" s="445">
        <v>28377.8429821727</v>
      </c>
      <c r="AD16" s="445">
        <v>19699.277842447598</v>
      </c>
      <c r="AE16" s="445">
        <v>13371.772765434</v>
      </c>
      <c r="AF16" s="446">
        <v>6846.9297846527097</v>
      </c>
      <c r="AG16" s="444">
        <v>48260.208217097497</v>
      </c>
      <c r="AH16" s="445">
        <v>30726.807526491499</v>
      </c>
      <c r="AI16" s="445">
        <v>20708.335340666101</v>
      </c>
      <c r="AJ16" s="445">
        <v>20708.335340666101</v>
      </c>
      <c r="AK16" s="446">
        <v>12622.8006377818</v>
      </c>
      <c r="AL16" s="444">
        <v>33162.429477214399</v>
      </c>
      <c r="AM16" s="445">
        <v>28451.036430554999</v>
      </c>
      <c r="AN16" s="445">
        <v>20579.419318943401</v>
      </c>
      <c r="AO16" s="445">
        <v>13490.361435008101</v>
      </c>
      <c r="AP16" s="446">
        <v>7528.45130656129</v>
      </c>
      <c r="AQ16" s="444">
        <v>30372.249215387699</v>
      </c>
      <c r="AR16" s="445">
        <v>24893.9674143148</v>
      </c>
      <c r="AS16" s="445">
        <v>17666.076211380001</v>
      </c>
      <c r="AT16" s="445">
        <v>9560.7903160848491</v>
      </c>
      <c r="AU16" s="446">
        <v>4563.7589352896903</v>
      </c>
      <c r="AV16" s="444">
        <v>27379.141241099602</v>
      </c>
      <c r="AW16" s="445">
        <v>23547.744501582802</v>
      </c>
      <c r="AX16" s="445">
        <v>17484.064861478801</v>
      </c>
      <c r="AY16" s="445">
        <v>10201.468911902501</v>
      </c>
      <c r="AZ16" s="446">
        <v>4968.4180047099098</v>
      </c>
      <c r="BA16" s="444">
        <v>28933.526776623901</v>
      </c>
      <c r="BB16" s="445">
        <v>29076.334850165898</v>
      </c>
      <c r="BC16" s="445">
        <v>18824.403042919199</v>
      </c>
      <c r="BD16" s="445">
        <v>12565.4185278163</v>
      </c>
      <c r="BE16" s="446">
        <v>8746.7104424327408</v>
      </c>
      <c r="BF16" s="444">
        <v>35157.828042790999</v>
      </c>
      <c r="BG16" s="445">
        <v>27778.962583162502</v>
      </c>
      <c r="BH16" s="445">
        <v>19101.1398573716</v>
      </c>
      <c r="BI16" s="445">
        <v>11967.465361955599</v>
      </c>
      <c r="BJ16" s="446">
        <v>6386.8179779935299</v>
      </c>
      <c r="BK16" s="444">
        <v>63442.179028880499</v>
      </c>
      <c r="BL16" s="445">
        <v>40898.120772631803</v>
      </c>
      <c r="BM16" s="445">
        <v>29795.721089335701</v>
      </c>
      <c r="BN16" s="445">
        <v>20426.6945196614</v>
      </c>
      <c r="BO16" s="446">
        <v>12577.5670501607</v>
      </c>
      <c r="BP16" s="444">
        <v>17716.666666666701</v>
      </c>
      <c r="BQ16" s="445">
        <v>22118.181818181802</v>
      </c>
      <c r="BR16" s="445">
        <v>17611.052631578899</v>
      </c>
      <c r="BS16" s="445">
        <v>11502.916666666701</v>
      </c>
      <c r="BT16" s="446">
        <v>3005</v>
      </c>
      <c r="BU16" s="444">
        <v>40758.280856294099</v>
      </c>
      <c r="BV16" s="445">
        <v>34407.668412810403</v>
      </c>
      <c r="BW16" s="445">
        <v>25438.887296079702</v>
      </c>
      <c r="BX16" s="445">
        <v>17828.895780015901</v>
      </c>
      <c r="BY16" s="446">
        <v>10372.3302905732</v>
      </c>
      <c r="BZ16" s="444">
        <v>20400.5819516173</v>
      </c>
      <c r="CA16" s="445">
        <v>19467.4393791488</v>
      </c>
      <c r="CB16" s="445">
        <v>14060.4866239199</v>
      </c>
      <c r="CC16" s="445">
        <v>9004.9747090536694</v>
      </c>
      <c r="CD16" s="446">
        <v>4537.1444053701398</v>
      </c>
      <c r="CE16" s="444">
        <v>24054.3542477673</v>
      </c>
      <c r="CF16" s="445">
        <v>20187.2377714252</v>
      </c>
      <c r="CG16" s="445">
        <v>16073.4830138711</v>
      </c>
      <c r="CH16" s="445">
        <v>7835.1303211627801</v>
      </c>
      <c r="CI16" s="446">
        <v>3468.7564188040001</v>
      </c>
      <c r="CJ16" s="444">
        <v>25418.130194924601</v>
      </c>
      <c r="CK16" s="445">
        <v>19552.990939950101</v>
      </c>
      <c r="CL16" s="445">
        <v>15520.6163524567</v>
      </c>
      <c r="CM16" s="445">
        <v>10094.7319397336</v>
      </c>
      <c r="CN16" s="446">
        <v>5031.1175013847396</v>
      </c>
      <c r="CO16" s="444">
        <v>25109.710427135698</v>
      </c>
      <c r="CP16" s="445">
        <v>18578.1406776695</v>
      </c>
      <c r="CQ16" s="445">
        <v>13076.5688587356</v>
      </c>
      <c r="CR16" s="445">
        <v>8036.41709617182</v>
      </c>
      <c r="CS16" s="446">
        <v>4047.5368548412798</v>
      </c>
      <c r="CT16" s="444">
        <v>20191.231729401101</v>
      </c>
      <c r="CU16" s="445">
        <v>17356.555396347401</v>
      </c>
      <c r="CV16" s="445">
        <v>12027.4923074325</v>
      </c>
      <c r="CW16" s="445">
        <v>6500.7026597219601</v>
      </c>
      <c r="CX16" s="446">
        <v>3492.3010558846299</v>
      </c>
      <c r="CY16" s="444">
        <v>23511.0236525785</v>
      </c>
      <c r="CZ16" s="445">
        <v>20636.279996248799</v>
      </c>
      <c r="DA16" s="445">
        <v>14645.067369038999</v>
      </c>
      <c r="DB16" s="445">
        <v>8174.0581237801098</v>
      </c>
      <c r="DC16" s="446">
        <v>3930.7164946662501</v>
      </c>
      <c r="DD16" s="444">
        <v>28457.939707148998</v>
      </c>
      <c r="DE16" s="445">
        <v>22519.212359388599</v>
      </c>
      <c r="DF16" s="445">
        <v>16982.008017073</v>
      </c>
      <c r="DG16" s="445">
        <v>10975.498998422399</v>
      </c>
      <c r="DH16" s="446">
        <v>5620.4600640669296</v>
      </c>
      <c r="DI16" s="444">
        <v>24957.0855921029</v>
      </c>
      <c r="DJ16" s="445">
        <v>20435.676787759301</v>
      </c>
      <c r="DK16" s="445">
        <v>15261.7168801513</v>
      </c>
      <c r="DL16" s="445">
        <v>9138.8536734240206</v>
      </c>
      <c r="DM16" s="446">
        <v>4582.5857006863598</v>
      </c>
    </row>
    <row r="17" spans="2:117" ht="15.95" customHeight="1">
      <c r="B17" s="71" t="s">
        <v>597</v>
      </c>
      <c r="C17" s="437">
        <v>50832.943297104801</v>
      </c>
      <c r="D17" s="438">
        <v>34493.046118630198</v>
      </c>
      <c r="E17" s="438">
        <v>23750.707212896101</v>
      </c>
      <c r="F17" s="438">
        <v>15387.0397555243</v>
      </c>
      <c r="G17" s="439">
        <v>8745.6007825643101</v>
      </c>
      <c r="H17" s="437">
        <v>91731.635569883307</v>
      </c>
      <c r="I17" s="438">
        <v>55232.296676365098</v>
      </c>
      <c r="J17" s="438">
        <v>40152.327879548699</v>
      </c>
      <c r="K17" s="438">
        <v>28269.6178904677</v>
      </c>
      <c r="L17" s="439">
        <v>17731.270134311599</v>
      </c>
      <c r="M17" s="437">
        <v>68446.993052660706</v>
      </c>
      <c r="N17" s="438">
        <v>47567.172609765403</v>
      </c>
      <c r="O17" s="438">
        <v>35953.579493427998</v>
      </c>
      <c r="P17" s="438">
        <v>25604.052518586701</v>
      </c>
      <c r="Q17" s="439">
        <v>13932.9099989388</v>
      </c>
      <c r="R17" s="437">
        <v>98496.7510592865</v>
      </c>
      <c r="S17" s="438">
        <v>60367.536754128399</v>
      </c>
      <c r="T17" s="438">
        <v>43767.996532367099</v>
      </c>
      <c r="U17" s="438">
        <v>31385.0589627107</v>
      </c>
      <c r="V17" s="439">
        <v>20656.046360603999</v>
      </c>
      <c r="W17" s="437">
        <v>35277.396205818201</v>
      </c>
      <c r="X17" s="438">
        <v>28097.212768547801</v>
      </c>
      <c r="Y17" s="438">
        <v>19486.837877314199</v>
      </c>
      <c r="Z17" s="438">
        <v>12372.4704623995</v>
      </c>
      <c r="AA17" s="439">
        <v>6776.3387302046003</v>
      </c>
      <c r="AB17" s="437">
        <v>33506.481216960303</v>
      </c>
      <c r="AC17" s="438">
        <v>28692.244615717798</v>
      </c>
      <c r="AD17" s="438">
        <v>19891.828952564301</v>
      </c>
      <c r="AE17" s="438">
        <v>13475.5218597558</v>
      </c>
      <c r="AF17" s="439">
        <v>6900.9624911535702</v>
      </c>
      <c r="AG17" s="437">
        <v>48516.422958898998</v>
      </c>
      <c r="AH17" s="438">
        <v>30753.146261231901</v>
      </c>
      <c r="AI17" s="438">
        <v>20704.607665411699</v>
      </c>
      <c r="AJ17" s="438">
        <v>20704.607665411699</v>
      </c>
      <c r="AK17" s="439">
        <v>12594.861420343999</v>
      </c>
      <c r="AL17" s="437">
        <v>33746.574641312996</v>
      </c>
      <c r="AM17" s="438">
        <v>28668.354096463201</v>
      </c>
      <c r="AN17" s="438">
        <v>20661.448343053398</v>
      </c>
      <c r="AO17" s="438">
        <v>13529.238067572</v>
      </c>
      <c r="AP17" s="439">
        <v>7554.7689932001904</v>
      </c>
      <c r="AQ17" s="437">
        <v>30372.249215387699</v>
      </c>
      <c r="AR17" s="438">
        <v>24916.839095593601</v>
      </c>
      <c r="AS17" s="438">
        <v>17701.995121432199</v>
      </c>
      <c r="AT17" s="438">
        <v>9560.7274067243907</v>
      </c>
      <c r="AU17" s="439">
        <v>4563.7589352896903</v>
      </c>
      <c r="AV17" s="437">
        <v>27545.088605810201</v>
      </c>
      <c r="AW17" s="438">
        <v>23721.660215445201</v>
      </c>
      <c r="AX17" s="438">
        <v>17579.961457850499</v>
      </c>
      <c r="AY17" s="438">
        <v>10325.4633687118</v>
      </c>
      <c r="AZ17" s="439">
        <v>5019.9872618282998</v>
      </c>
      <c r="BA17" s="437">
        <v>28933.526776623901</v>
      </c>
      <c r="BB17" s="438">
        <v>29283.939393589899</v>
      </c>
      <c r="BC17" s="438">
        <v>18921.373402112698</v>
      </c>
      <c r="BD17" s="438">
        <v>12699.9950207115</v>
      </c>
      <c r="BE17" s="439">
        <v>9010.7554203627096</v>
      </c>
      <c r="BF17" s="437">
        <v>35539.742498583502</v>
      </c>
      <c r="BG17" s="438">
        <v>27941.600837409798</v>
      </c>
      <c r="BH17" s="438">
        <v>19194.782663768001</v>
      </c>
      <c r="BI17" s="438">
        <v>12024.694287775699</v>
      </c>
      <c r="BJ17" s="439">
        <v>6411.4970346333102</v>
      </c>
      <c r="BK17" s="437">
        <v>63734.765186799399</v>
      </c>
      <c r="BL17" s="438">
        <v>41044.584507965403</v>
      </c>
      <c r="BM17" s="438">
        <v>29874.482681527599</v>
      </c>
      <c r="BN17" s="438">
        <v>20467.343628197701</v>
      </c>
      <c r="BO17" s="439">
        <v>12623.0699328959</v>
      </c>
      <c r="BP17" s="437">
        <v>17716.666666666701</v>
      </c>
      <c r="BQ17" s="438">
        <v>22116.666666666701</v>
      </c>
      <c r="BR17" s="438">
        <v>17505.2631578947</v>
      </c>
      <c r="BS17" s="438">
        <v>11496.25</v>
      </c>
      <c r="BT17" s="439">
        <v>3005</v>
      </c>
      <c r="BU17" s="437">
        <v>40946.842981950802</v>
      </c>
      <c r="BV17" s="438">
        <v>34548.228014849599</v>
      </c>
      <c r="BW17" s="438">
        <v>25507.634969678002</v>
      </c>
      <c r="BX17" s="438">
        <v>17880.023204868001</v>
      </c>
      <c r="BY17" s="439">
        <v>10382.7767400785</v>
      </c>
      <c r="BZ17" s="437">
        <v>20876.299990939599</v>
      </c>
      <c r="CA17" s="438">
        <v>19689.1582800715</v>
      </c>
      <c r="CB17" s="438">
        <v>14179.496944798901</v>
      </c>
      <c r="CC17" s="438">
        <v>9065.1270129357308</v>
      </c>
      <c r="CD17" s="439">
        <v>4715.5481830446997</v>
      </c>
      <c r="CE17" s="437">
        <v>24046.257155942301</v>
      </c>
      <c r="CF17" s="438">
        <v>20260.939022703202</v>
      </c>
      <c r="CG17" s="438">
        <v>16090.621801311399</v>
      </c>
      <c r="CH17" s="438">
        <v>7832.3606910691196</v>
      </c>
      <c r="CI17" s="439">
        <v>3467.2248860466698</v>
      </c>
      <c r="CJ17" s="437">
        <v>25418.130194924601</v>
      </c>
      <c r="CK17" s="438">
        <v>19545.522988067602</v>
      </c>
      <c r="CL17" s="438">
        <v>15493.224977755501</v>
      </c>
      <c r="CM17" s="438">
        <v>10041.286696134999</v>
      </c>
      <c r="CN17" s="439">
        <v>5047.8123597903104</v>
      </c>
      <c r="CO17" s="437">
        <v>25115.023450586301</v>
      </c>
      <c r="CP17" s="438">
        <v>18582.766606556001</v>
      </c>
      <c r="CQ17" s="438">
        <v>13081.515384037</v>
      </c>
      <c r="CR17" s="438">
        <v>8053.0839395911698</v>
      </c>
      <c r="CS17" s="439">
        <v>4047.5368548412798</v>
      </c>
      <c r="CT17" s="437">
        <v>20293.205600827801</v>
      </c>
      <c r="CU17" s="438">
        <v>17383.660991839901</v>
      </c>
      <c r="CV17" s="438">
        <v>12082.572269660999</v>
      </c>
      <c r="CW17" s="438">
        <v>6558.2961921494498</v>
      </c>
      <c r="CX17" s="439">
        <v>3492.3010558846299</v>
      </c>
      <c r="CY17" s="437">
        <v>23432.789517901001</v>
      </c>
      <c r="CZ17" s="438">
        <v>20652.111372959</v>
      </c>
      <c r="DA17" s="438">
        <v>14614.5339380226</v>
      </c>
      <c r="DB17" s="438">
        <v>8141.4261634593904</v>
      </c>
      <c r="DC17" s="439">
        <v>3889.3140831856599</v>
      </c>
      <c r="DD17" s="437">
        <v>28473.455641688201</v>
      </c>
      <c r="DE17" s="438">
        <v>22532.4706231009</v>
      </c>
      <c r="DF17" s="438">
        <v>16958.971499253199</v>
      </c>
      <c r="DG17" s="438">
        <v>10946.1943320641</v>
      </c>
      <c r="DH17" s="439">
        <v>5593.8389193339199</v>
      </c>
      <c r="DI17" s="437">
        <v>25016.549781423699</v>
      </c>
      <c r="DJ17" s="438">
        <v>20470.077760447301</v>
      </c>
      <c r="DK17" s="438">
        <v>15266.984233098799</v>
      </c>
      <c r="DL17" s="438">
        <v>9132.4406545531492</v>
      </c>
      <c r="DM17" s="439">
        <v>4596.3746485703296</v>
      </c>
    </row>
    <row r="18" spans="2:117" ht="15.95" customHeight="1">
      <c r="B18" s="71">
        <v>2</v>
      </c>
      <c r="C18" s="437">
        <v>50961.733417717303</v>
      </c>
      <c r="D18" s="438">
        <v>34566.453314428203</v>
      </c>
      <c r="E18" s="438">
        <v>23802.414664571999</v>
      </c>
      <c r="F18" s="438">
        <v>15407.915545505</v>
      </c>
      <c r="G18" s="439">
        <v>8765.6704600750709</v>
      </c>
      <c r="H18" s="437">
        <v>91899.295188889402</v>
      </c>
      <c r="I18" s="438">
        <v>55218.2550174231</v>
      </c>
      <c r="J18" s="438">
        <v>40216.7867892496</v>
      </c>
      <c r="K18" s="438">
        <v>28306.352142367301</v>
      </c>
      <c r="L18" s="439">
        <v>17782.795747793301</v>
      </c>
      <c r="M18" s="437">
        <v>68438.2237642244</v>
      </c>
      <c r="N18" s="438">
        <v>47623.369274828801</v>
      </c>
      <c r="O18" s="438">
        <v>36006.8215421934</v>
      </c>
      <c r="P18" s="438">
        <v>25631.9655879075</v>
      </c>
      <c r="Q18" s="439">
        <v>13952.864101348099</v>
      </c>
      <c r="R18" s="437">
        <v>98715.670298603902</v>
      </c>
      <c r="S18" s="438">
        <v>60306.439019734396</v>
      </c>
      <c r="T18" s="438">
        <v>43842.1146187411</v>
      </c>
      <c r="U18" s="438">
        <v>31432.103175416902</v>
      </c>
      <c r="V18" s="439">
        <v>20731.8823611269</v>
      </c>
      <c r="W18" s="437">
        <v>35495.133489727697</v>
      </c>
      <c r="X18" s="438">
        <v>28196.978791159701</v>
      </c>
      <c r="Y18" s="438">
        <v>19559.097920951001</v>
      </c>
      <c r="Z18" s="438">
        <v>12396.751664797701</v>
      </c>
      <c r="AA18" s="439">
        <v>6792.3210168390597</v>
      </c>
      <c r="AB18" s="437">
        <v>33918.685797653503</v>
      </c>
      <c r="AC18" s="438">
        <v>28890.487745452199</v>
      </c>
      <c r="AD18" s="438">
        <v>19991.5193740246</v>
      </c>
      <c r="AE18" s="438">
        <v>13514.944163259501</v>
      </c>
      <c r="AF18" s="439">
        <v>6900.9624911535702</v>
      </c>
      <c r="AG18" s="437">
        <v>48516.422958898998</v>
      </c>
      <c r="AH18" s="438">
        <v>30787.7406473499</v>
      </c>
      <c r="AI18" s="438">
        <v>20729.779929984001</v>
      </c>
      <c r="AJ18" s="438">
        <v>20729.779929984001</v>
      </c>
      <c r="AK18" s="439">
        <v>12599.601490005</v>
      </c>
      <c r="AL18" s="437">
        <v>34111.960207605298</v>
      </c>
      <c r="AM18" s="438">
        <v>28799.5185928834</v>
      </c>
      <c r="AN18" s="438">
        <v>20787.968900619599</v>
      </c>
      <c r="AO18" s="438">
        <v>13543.8439472962</v>
      </c>
      <c r="AP18" s="439">
        <v>7577.63559578483</v>
      </c>
      <c r="AQ18" s="437">
        <v>30465.9427971039</v>
      </c>
      <c r="AR18" s="438">
        <v>24916.839095593601</v>
      </c>
      <c r="AS18" s="438">
        <v>17711.5749701487</v>
      </c>
      <c r="AT18" s="438">
        <v>9561.0498635250897</v>
      </c>
      <c r="AU18" s="439">
        <v>4563.7589352896903</v>
      </c>
      <c r="AV18" s="437">
        <v>27626.660560409098</v>
      </c>
      <c r="AW18" s="438">
        <v>23812.479903108298</v>
      </c>
      <c r="AX18" s="438">
        <v>17678.243614309598</v>
      </c>
      <c r="AY18" s="438">
        <v>10371.2591741909</v>
      </c>
      <c r="AZ18" s="439">
        <v>5019.9872618282998</v>
      </c>
      <c r="BA18" s="437">
        <v>28933.526776623901</v>
      </c>
      <c r="BB18" s="438">
        <v>29279.054910070299</v>
      </c>
      <c r="BC18" s="438">
        <v>18949.137325299402</v>
      </c>
      <c r="BD18" s="438">
        <v>12765.911612165</v>
      </c>
      <c r="BE18" s="439">
        <v>9234.1211149766605</v>
      </c>
      <c r="BF18" s="437">
        <v>35732.176389586602</v>
      </c>
      <c r="BG18" s="438">
        <v>28032.812099745501</v>
      </c>
      <c r="BH18" s="438">
        <v>19253.551370110399</v>
      </c>
      <c r="BI18" s="438">
        <v>12051.8843257021</v>
      </c>
      <c r="BJ18" s="439">
        <v>6424.2527181621199</v>
      </c>
      <c r="BK18" s="437">
        <v>63855.728594164502</v>
      </c>
      <c r="BL18" s="438">
        <v>41127.021437925599</v>
      </c>
      <c r="BM18" s="438">
        <v>29933.1031092911</v>
      </c>
      <c r="BN18" s="438">
        <v>20499.9777085563</v>
      </c>
      <c r="BO18" s="439">
        <v>12665.849496696699</v>
      </c>
      <c r="BP18" s="437">
        <v>17716.666666666701</v>
      </c>
      <c r="BQ18" s="438">
        <v>21577.272727272699</v>
      </c>
      <c r="BR18" s="438">
        <v>16978.1578947368</v>
      </c>
      <c r="BS18" s="438">
        <v>11222.5</v>
      </c>
      <c r="BT18" s="439">
        <v>3005</v>
      </c>
      <c r="BU18" s="437">
        <v>40982.976943415997</v>
      </c>
      <c r="BV18" s="438">
        <v>34681.954176281601</v>
      </c>
      <c r="BW18" s="438">
        <v>25546.969140186298</v>
      </c>
      <c r="BX18" s="438">
        <v>17915.179421591001</v>
      </c>
      <c r="BY18" s="439">
        <v>10425.0091048345</v>
      </c>
      <c r="BZ18" s="437">
        <v>21072.039775301299</v>
      </c>
      <c r="CA18" s="438">
        <v>19830.870304911001</v>
      </c>
      <c r="CB18" s="438">
        <v>14323.674154108199</v>
      </c>
      <c r="CC18" s="438">
        <v>9155.3987054699592</v>
      </c>
      <c r="CD18" s="439">
        <v>4753.8785858049696</v>
      </c>
      <c r="CE18" s="437">
        <v>24046.257155942301</v>
      </c>
      <c r="CF18" s="438">
        <v>20260.939022703202</v>
      </c>
      <c r="CG18" s="438">
        <v>16113.7998303023</v>
      </c>
      <c r="CH18" s="438">
        <v>7821.5329176269397</v>
      </c>
      <c r="CI18" s="439">
        <v>3460.8734335669101</v>
      </c>
      <c r="CJ18" s="437">
        <v>25418.130194924601</v>
      </c>
      <c r="CK18" s="438">
        <v>19478.9422218748</v>
      </c>
      <c r="CL18" s="438">
        <v>15437.7250891432</v>
      </c>
      <c r="CM18" s="438">
        <v>9988.4499351506092</v>
      </c>
      <c r="CN18" s="439">
        <v>5045.8334137141301</v>
      </c>
      <c r="CO18" s="437">
        <v>25221.840871021799</v>
      </c>
      <c r="CP18" s="438">
        <v>18638.3842870148</v>
      </c>
      <c r="CQ18" s="438">
        <v>13161.4445124879</v>
      </c>
      <c r="CR18" s="438">
        <v>8068.5484583986599</v>
      </c>
      <c r="CS18" s="439">
        <v>4012.3964402840102</v>
      </c>
      <c r="CT18" s="437">
        <v>20655.731470702402</v>
      </c>
      <c r="CU18" s="438">
        <v>17717.482999805699</v>
      </c>
      <c r="CV18" s="438">
        <v>12284.8180089913</v>
      </c>
      <c r="CW18" s="438">
        <v>6592.3565657326299</v>
      </c>
      <c r="CX18" s="439">
        <v>3492.3010558846299</v>
      </c>
      <c r="CY18" s="437">
        <v>23381.3742406618</v>
      </c>
      <c r="CZ18" s="438">
        <v>20633.378877748401</v>
      </c>
      <c r="DA18" s="438">
        <v>14581.8038889821</v>
      </c>
      <c r="DB18" s="438">
        <v>8124.1195559650796</v>
      </c>
      <c r="DC18" s="439">
        <v>3865.7045067583999</v>
      </c>
      <c r="DD18" s="437">
        <v>28449.710594315198</v>
      </c>
      <c r="DE18" s="438">
        <v>22560.414381425198</v>
      </c>
      <c r="DF18" s="438">
        <v>16990.1080810864</v>
      </c>
      <c r="DG18" s="438">
        <v>10927.462762782499</v>
      </c>
      <c r="DH18" s="439">
        <v>5574.1224551928599</v>
      </c>
      <c r="DI18" s="437">
        <v>25064.259309404999</v>
      </c>
      <c r="DJ18" s="438">
        <v>20485.5797974546</v>
      </c>
      <c r="DK18" s="438">
        <v>15295.7941727989</v>
      </c>
      <c r="DL18" s="438">
        <v>9126.3497479389298</v>
      </c>
      <c r="DM18" s="439">
        <v>4589.56162909663</v>
      </c>
    </row>
    <row r="19" spans="2:117" ht="15.95" customHeight="1">
      <c r="B19" s="71">
        <v>3</v>
      </c>
      <c r="C19" s="437">
        <v>51088.235198425798</v>
      </c>
      <c r="D19" s="438">
        <v>34659.267769336599</v>
      </c>
      <c r="E19" s="438">
        <v>23855.508007206299</v>
      </c>
      <c r="F19" s="438">
        <v>15432.7378754602</v>
      </c>
      <c r="G19" s="439">
        <v>8803.5660548494707</v>
      </c>
      <c r="H19" s="437">
        <v>92023.486336844493</v>
      </c>
      <c r="I19" s="438">
        <v>55344.790743587298</v>
      </c>
      <c r="J19" s="438">
        <v>40329.267137205497</v>
      </c>
      <c r="K19" s="438">
        <v>28364.177051697301</v>
      </c>
      <c r="L19" s="439">
        <v>17849.183171496501</v>
      </c>
      <c r="M19" s="437">
        <v>68589.723982878699</v>
      </c>
      <c r="N19" s="438">
        <v>47681.792969625501</v>
      </c>
      <c r="O19" s="438">
        <v>36075.383185080202</v>
      </c>
      <c r="P19" s="438">
        <v>25673.8927957899</v>
      </c>
      <c r="Q19" s="439">
        <v>13973.3054735202</v>
      </c>
      <c r="R19" s="437">
        <v>98831.927074491599</v>
      </c>
      <c r="S19" s="438">
        <v>60478.606314313802</v>
      </c>
      <c r="T19" s="438">
        <v>43992.414685953299</v>
      </c>
      <c r="U19" s="438">
        <v>31508.508890367601</v>
      </c>
      <c r="V19" s="439">
        <v>20833.648715321298</v>
      </c>
      <c r="W19" s="437">
        <v>35636.638338384801</v>
      </c>
      <c r="X19" s="438">
        <v>28289.441588497401</v>
      </c>
      <c r="Y19" s="438">
        <v>19612.950077450299</v>
      </c>
      <c r="Z19" s="438">
        <v>12425.980118552499</v>
      </c>
      <c r="AA19" s="439">
        <v>6833.5276608330096</v>
      </c>
      <c r="AB19" s="437">
        <v>34066.535087719298</v>
      </c>
      <c r="AC19" s="438">
        <v>29077.2188434415</v>
      </c>
      <c r="AD19" s="438">
        <v>20076.247843022698</v>
      </c>
      <c r="AE19" s="438">
        <v>13575.300291355599</v>
      </c>
      <c r="AF19" s="439">
        <v>6911.1194520270901</v>
      </c>
      <c r="AG19" s="437">
        <v>48516.422958898998</v>
      </c>
      <c r="AH19" s="438">
        <v>30837.411951812999</v>
      </c>
      <c r="AI19" s="438">
        <v>20750.530451500701</v>
      </c>
      <c r="AJ19" s="438">
        <v>20750.530451500701</v>
      </c>
      <c r="AK19" s="439">
        <v>12602.459115011899</v>
      </c>
      <c r="AL19" s="437">
        <v>34415.154804395897</v>
      </c>
      <c r="AM19" s="438">
        <v>28805.372688160402</v>
      </c>
      <c r="AN19" s="438">
        <v>20820.259301264399</v>
      </c>
      <c r="AO19" s="438">
        <v>13553.870151843699</v>
      </c>
      <c r="AP19" s="439">
        <v>7597.6438730463897</v>
      </c>
      <c r="AQ19" s="437">
        <v>30747.356419837499</v>
      </c>
      <c r="AR19" s="438">
        <v>25185.607231739901</v>
      </c>
      <c r="AS19" s="438">
        <v>17736.168035040901</v>
      </c>
      <c r="AT19" s="438">
        <v>9623.9268529378496</v>
      </c>
      <c r="AU19" s="439">
        <v>4887.1449398043596</v>
      </c>
      <c r="AV19" s="437">
        <v>27718.2412459802</v>
      </c>
      <c r="AW19" s="438">
        <v>23818.465636890302</v>
      </c>
      <c r="AX19" s="438">
        <v>17732.534357244898</v>
      </c>
      <c r="AY19" s="438">
        <v>10388.07394378</v>
      </c>
      <c r="AZ19" s="439">
        <v>5019.9872618282998</v>
      </c>
      <c r="BA19" s="437">
        <v>28933.526776623901</v>
      </c>
      <c r="BB19" s="438">
        <v>29337.381475227801</v>
      </c>
      <c r="BC19" s="438">
        <v>19070.761324578001</v>
      </c>
      <c r="BD19" s="438">
        <v>12773.8383651329</v>
      </c>
      <c r="BE19" s="439">
        <v>9300.4222752469595</v>
      </c>
      <c r="BF19" s="437">
        <v>35845.971473118399</v>
      </c>
      <c r="BG19" s="438">
        <v>28148.872116759499</v>
      </c>
      <c r="BH19" s="438">
        <v>19312.764642821599</v>
      </c>
      <c r="BI19" s="438">
        <v>12086.8858359841</v>
      </c>
      <c r="BJ19" s="439">
        <v>6475.3948032991602</v>
      </c>
      <c r="BK19" s="437">
        <v>63996.7350289928</v>
      </c>
      <c r="BL19" s="438">
        <v>41228.154025975302</v>
      </c>
      <c r="BM19" s="438">
        <v>30005.200711234102</v>
      </c>
      <c r="BN19" s="438">
        <v>20541.583948036001</v>
      </c>
      <c r="BO19" s="439">
        <v>12720.203736007301</v>
      </c>
      <c r="BP19" s="437">
        <v>17716.666666666701</v>
      </c>
      <c r="BQ19" s="438">
        <v>21062.121212121201</v>
      </c>
      <c r="BR19" s="438">
        <v>16183.4210526316</v>
      </c>
      <c r="BS19" s="438">
        <v>10720.416666666701</v>
      </c>
      <c r="BT19" s="439">
        <v>3005</v>
      </c>
      <c r="BU19" s="437">
        <v>41114.743352987301</v>
      </c>
      <c r="BV19" s="438">
        <v>34786.133448505701</v>
      </c>
      <c r="BW19" s="438">
        <v>25602.738074163601</v>
      </c>
      <c r="BX19" s="438">
        <v>17956.038304407801</v>
      </c>
      <c r="BY19" s="439">
        <v>10480.6444112728</v>
      </c>
      <c r="BZ19" s="437">
        <v>21146.190359699202</v>
      </c>
      <c r="CA19" s="438">
        <v>19963.146108633598</v>
      </c>
      <c r="CB19" s="438">
        <v>14447.6922048007</v>
      </c>
      <c r="CC19" s="438">
        <v>9195.2291724668303</v>
      </c>
      <c r="CD19" s="439">
        <v>4753.8785858049696</v>
      </c>
      <c r="CE19" s="437">
        <v>24119.991985344601</v>
      </c>
      <c r="CF19" s="438">
        <v>20291.823356572098</v>
      </c>
      <c r="CG19" s="438">
        <v>16156.1551949041</v>
      </c>
      <c r="CH19" s="438">
        <v>7820.2029722554998</v>
      </c>
      <c r="CI19" s="439">
        <v>3460.4392543710501</v>
      </c>
      <c r="CJ19" s="437">
        <v>25400.0979220302</v>
      </c>
      <c r="CK19" s="438">
        <v>19498.4371863298</v>
      </c>
      <c r="CL19" s="438">
        <v>15419.403339504501</v>
      </c>
      <c r="CM19" s="438">
        <v>9965.7322185309295</v>
      </c>
      <c r="CN19" s="439">
        <v>5044.8439406760499</v>
      </c>
      <c r="CO19" s="437">
        <v>25229.470686767199</v>
      </c>
      <c r="CP19" s="438">
        <v>18722.711333314299</v>
      </c>
      <c r="CQ19" s="438">
        <v>13206.2495934361</v>
      </c>
      <c r="CR19" s="438">
        <v>8094.8802495343898</v>
      </c>
      <c r="CS19" s="439">
        <v>4138.7911930461396</v>
      </c>
      <c r="CT19" s="437">
        <v>21189.025999223901</v>
      </c>
      <c r="CU19" s="438">
        <v>17806.900621721401</v>
      </c>
      <c r="CV19" s="438">
        <v>12381.197196083</v>
      </c>
      <c r="CW19" s="438">
        <v>6610.6217961440698</v>
      </c>
      <c r="CX19" s="439">
        <v>3492.3010558846299</v>
      </c>
      <c r="CY19" s="437">
        <v>23377.341669897902</v>
      </c>
      <c r="CZ19" s="438">
        <v>20608.503964146701</v>
      </c>
      <c r="DA19" s="438">
        <v>14547.486274205699</v>
      </c>
      <c r="DB19" s="438">
        <v>8097.1370837770601</v>
      </c>
      <c r="DC19" s="439">
        <v>3843.40352340248</v>
      </c>
      <c r="DD19" s="437">
        <v>28602.196382428901</v>
      </c>
      <c r="DE19" s="438">
        <v>22634.035251010398</v>
      </c>
      <c r="DF19" s="438">
        <v>16997.802578248898</v>
      </c>
      <c r="DG19" s="438">
        <v>10889.4163007937</v>
      </c>
      <c r="DH19" s="439">
        <v>5574.1224551928599</v>
      </c>
      <c r="DI19" s="437">
        <v>25153.754119323199</v>
      </c>
      <c r="DJ19" s="438">
        <v>20515.212190715902</v>
      </c>
      <c r="DK19" s="438">
        <v>15300.448191096701</v>
      </c>
      <c r="DL19" s="438">
        <v>9111.6462177166995</v>
      </c>
      <c r="DM19" s="439">
        <v>4600.44309883394</v>
      </c>
    </row>
    <row r="20" spans="2:117" ht="15.95" customHeight="1">
      <c r="B20" s="71">
        <v>4</v>
      </c>
      <c r="C20" s="437">
        <v>51296.497667177602</v>
      </c>
      <c r="D20" s="438">
        <v>34707.910066439101</v>
      </c>
      <c r="E20" s="438">
        <v>23874.466911209201</v>
      </c>
      <c r="F20" s="438">
        <v>15468.331313361199</v>
      </c>
      <c r="G20" s="439">
        <v>8816.3695393333091</v>
      </c>
      <c r="H20" s="437">
        <v>92638.171581710703</v>
      </c>
      <c r="I20" s="438">
        <v>55472.603225474297</v>
      </c>
      <c r="J20" s="438">
        <v>40433.234904444602</v>
      </c>
      <c r="K20" s="438">
        <v>28462.259443155901</v>
      </c>
      <c r="L20" s="439">
        <v>17898.047593457301</v>
      </c>
      <c r="M20" s="437">
        <v>68681.052776531506</v>
      </c>
      <c r="N20" s="438">
        <v>47767.333111812601</v>
      </c>
      <c r="O20" s="438">
        <v>36157.429923549498</v>
      </c>
      <c r="P20" s="438">
        <v>25763.205844470798</v>
      </c>
      <c r="Q20" s="439">
        <v>13997.8132949599</v>
      </c>
      <c r="R20" s="437">
        <v>99598.668200480606</v>
      </c>
      <c r="S20" s="438">
        <v>60634.739096188197</v>
      </c>
      <c r="T20" s="438">
        <v>44115.259311072703</v>
      </c>
      <c r="U20" s="438">
        <v>31616.840653668402</v>
      </c>
      <c r="V20" s="439">
        <v>20901.267969267199</v>
      </c>
      <c r="W20" s="437">
        <v>35769.621966778497</v>
      </c>
      <c r="X20" s="438">
        <v>28326.822319911898</v>
      </c>
      <c r="Y20" s="438">
        <v>19649.8244435546</v>
      </c>
      <c r="Z20" s="438">
        <v>12471.3464457397</v>
      </c>
      <c r="AA20" s="439">
        <v>6847.2000351945699</v>
      </c>
      <c r="AB20" s="437">
        <v>34194.655166099001</v>
      </c>
      <c r="AC20" s="438">
        <v>29172.993225902101</v>
      </c>
      <c r="AD20" s="438">
        <v>20148.800792673501</v>
      </c>
      <c r="AE20" s="438">
        <v>13633.640200445599</v>
      </c>
      <c r="AF20" s="439">
        <v>6932.1726822363798</v>
      </c>
      <c r="AG20" s="437">
        <v>48685.056335627101</v>
      </c>
      <c r="AH20" s="438">
        <v>30881.918125373799</v>
      </c>
      <c r="AI20" s="438">
        <v>20761.381455495401</v>
      </c>
      <c r="AJ20" s="438">
        <v>20761.381455495401</v>
      </c>
      <c r="AK20" s="439">
        <v>12633.4424248182</v>
      </c>
      <c r="AL20" s="437">
        <v>34662.340753729899</v>
      </c>
      <c r="AM20" s="438">
        <v>28806.015585923698</v>
      </c>
      <c r="AN20" s="438">
        <v>20863.8508392039</v>
      </c>
      <c r="AO20" s="438">
        <v>13627.6655891052</v>
      </c>
      <c r="AP20" s="439">
        <v>7605.2840524760604</v>
      </c>
      <c r="AQ20" s="437">
        <v>30743.369725230299</v>
      </c>
      <c r="AR20" s="438">
        <v>25241.6126842013</v>
      </c>
      <c r="AS20" s="438">
        <v>17770.616720487</v>
      </c>
      <c r="AT20" s="438">
        <v>9655.6118499306904</v>
      </c>
      <c r="AU20" s="439">
        <v>4887.1449398043596</v>
      </c>
      <c r="AV20" s="437">
        <v>27791.6068459499</v>
      </c>
      <c r="AW20" s="438">
        <v>23796.409234082901</v>
      </c>
      <c r="AX20" s="438">
        <v>17726.257005734798</v>
      </c>
      <c r="AY20" s="438">
        <v>10405.3500256387</v>
      </c>
      <c r="AZ20" s="439">
        <v>5061.8872832369898</v>
      </c>
      <c r="BA20" s="437">
        <v>29092.099368764</v>
      </c>
      <c r="BB20" s="438">
        <v>29337.381475227801</v>
      </c>
      <c r="BC20" s="438">
        <v>19114.584656282099</v>
      </c>
      <c r="BD20" s="438">
        <v>12793.546898116099</v>
      </c>
      <c r="BE20" s="439">
        <v>9296.2936315671304</v>
      </c>
      <c r="BF20" s="437">
        <v>35959.383548420301</v>
      </c>
      <c r="BG20" s="438">
        <v>28196.262358886801</v>
      </c>
      <c r="BH20" s="438">
        <v>19347.9688509357</v>
      </c>
      <c r="BI20" s="438">
        <v>12123.7050988298</v>
      </c>
      <c r="BJ20" s="439">
        <v>6491.8944010249497</v>
      </c>
      <c r="BK20" s="437">
        <v>64305.072654718198</v>
      </c>
      <c r="BL20" s="438">
        <v>41304.477159317998</v>
      </c>
      <c r="BM20" s="438">
        <v>30042.023571752401</v>
      </c>
      <c r="BN20" s="438">
        <v>20602.395936654899</v>
      </c>
      <c r="BO20" s="439">
        <v>12747.763221486801</v>
      </c>
      <c r="BP20" s="437">
        <v>17716.666666666701</v>
      </c>
      <c r="BQ20" s="438">
        <v>19363.6363636364</v>
      </c>
      <c r="BR20" s="438">
        <v>14599.210526315799</v>
      </c>
      <c r="BS20" s="438">
        <v>10343.333333333299</v>
      </c>
      <c r="BT20" s="439">
        <v>3005</v>
      </c>
      <c r="BU20" s="437">
        <v>41131.275217650698</v>
      </c>
      <c r="BV20" s="438">
        <v>34845.056329812098</v>
      </c>
      <c r="BW20" s="438">
        <v>25595.646144370599</v>
      </c>
      <c r="BX20" s="438">
        <v>17992.041478938001</v>
      </c>
      <c r="BY20" s="439">
        <v>10498.503368398</v>
      </c>
      <c r="BZ20" s="437">
        <v>21209.218356437399</v>
      </c>
      <c r="CA20" s="438">
        <v>20067.009439843299</v>
      </c>
      <c r="CB20" s="438">
        <v>14564.675880422699</v>
      </c>
      <c r="CC20" s="438">
        <v>9277.1152748525401</v>
      </c>
      <c r="CD20" s="439">
        <v>4753.8785858049696</v>
      </c>
      <c r="CE20" s="437">
        <v>24119.991985344601</v>
      </c>
      <c r="CF20" s="438">
        <v>20367.630357886701</v>
      </c>
      <c r="CG20" s="438">
        <v>16167.907302027799</v>
      </c>
      <c r="CH20" s="438">
        <v>7815.96592729444</v>
      </c>
      <c r="CI20" s="439">
        <v>3460.4392543710501</v>
      </c>
      <c r="CJ20" s="437">
        <v>25336.379643251199</v>
      </c>
      <c r="CK20" s="438">
        <v>19327.742308543198</v>
      </c>
      <c r="CL20" s="438">
        <v>15303.5472687478</v>
      </c>
      <c r="CM20" s="438">
        <v>9889.9993066007992</v>
      </c>
      <c r="CN20" s="439">
        <v>5025.39859450517</v>
      </c>
      <c r="CO20" s="437">
        <v>25254.9034059185</v>
      </c>
      <c r="CP20" s="438">
        <v>18787.929373168099</v>
      </c>
      <c r="CQ20" s="438">
        <v>13240.731281058999</v>
      </c>
      <c r="CR20" s="438">
        <v>8108.2357961089701</v>
      </c>
      <c r="CS20" s="439">
        <v>4138.7911930461396</v>
      </c>
      <c r="CT20" s="437">
        <v>21201.050316905999</v>
      </c>
      <c r="CU20" s="438">
        <v>17814.8081406645</v>
      </c>
      <c r="CV20" s="438">
        <v>12410.9942404537</v>
      </c>
      <c r="CW20" s="438">
        <v>6618.6981428422496</v>
      </c>
      <c r="CX20" s="439">
        <v>3505.66701004378</v>
      </c>
      <c r="CY20" s="437">
        <v>23345.635582267001</v>
      </c>
      <c r="CZ20" s="438">
        <v>20702.3979936508</v>
      </c>
      <c r="DA20" s="438">
        <v>14614.492790427699</v>
      </c>
      <c r="DB20" s="438">
        <v>8094.2107215589504</v>
      </c>
      <c r="DC20" s="439">
        <v>3806.9224087007901</v>
      </c>
      <c r="DD20" s="437">
        <v>28478.544358311799</v>
      </c>
      <c r="DE20" s="438">
        <v>22664.035020381802</v>
      </c>
      <c r="DF20" s="438">
        <v>16963.746116288399</v>
      </c>
      <c r="DG20" s="438">
        <v>10867.887344017399</v>
      </c>
      <c r="DH20" s="439">
        <v>5574.1224551928599</v>
      </c>
      <c r="DI20" s="437">
        <v>25119.463120774501</v>
      </c>
      <c r="DJ20" s="438">
        <v>20466.611015337799</v>
      </c>
      <c r="DK20" s="438">
        <v>15262.422082684499</v>
      </c>
      <c r="DL20" s="438">
        <v>9100.3164765006295</v>
      </c>
      <c r="DM20" s="439">
        <v>4592.3486583095901</v>
      </c>
    </row>
    <row r="21" spans="2:117" ht="15.95" customHeight="1">
      <c r="B21" s="71">
        <v>5</v>
      </c>
      <c r="C21" s="437">
        <v>51376.337698422001</v>
      </c>
      <c r="D21" s="438">
        <v>34807.152818046801</v>
      </c>
      <c r="E21" s="438">
        <v>23902.084780445501</v>
      </c>
      <c r="F21" s="438">
        <v>15501.1415370182</v>
      </c>
      <c r="G21" s="439">
        <v>8835.7123819643202</v>
      </c>
      <c r="H21" s="437">
        <v>92929.088949598896</v>
      </c>
      <c r="I21" s="438">
        <v>55792.595010577803</v>
      </c>
      <c r="J21" s="438">
        <v>40601.316885267603</v>
      </c>
      <c r="K21" s="438">
        <v>28566.0804180909</v>
      </c>
      <c r="L21" s="439">
        <v>17934.2043551979</v>
      </c>
      <c r="M21" s="437">
        <v>68938.876171977798</v>
      </c>
      <c r="N21" s="438">
        <v>47947.037265671403</v>
      </c>
      <c r="O21" s="438">
        <v>36216.6008210824</v>
      </c>
      <c r="P21" s="438">
        <v>25822.820001801199</v>
      </c>
      <c r="Q21" s="439">
        <v>14012.247424490901</v>
      </c>
      <c r="R21" s="437">
        <v>99899.200684658601</v>
      </c>
      <c r="S21" s="438">
        <v>61048.716400655001</v>
      </c>
      <c r="T21" s="438">
        <v>44377.127904853602</v>
      </c>
      <c r="U21" s="438">
        <v>31772.3293673472</v>
      </c>
      <c r="V21" s="439">
        <v>20954.1513804024</v>
      </c>
      <c r="W21" s="437">
        <v>35816.607341123097</v>
      </c>
      <c r="X21" s="438">
        <v>28402.403391828801</v>
      </c>
      <c r="Y21" s="438">
        <v>19652.123438765298</v>
      </c>
      <c r="Z21" s="438">
        <v>12485.4360753496</v>
      </c>
      <c r="AA21" s="439">
        <v>6871.5744266372303</v>
      </c>
      <c r="AB21" s="437">
        <v>34274.309050287498</v>
      </c>
      <c r="AC21" s="438">
        <v>29355.293367840299</v>
      </c>
      <c r="AD21" s="438">
        <v>20179.811865723499</v>
      </c>
      <c r="AE21" s="438">
        <v>13660.448559599399</v>
      </c>
      <c r="AF21" s="439">
        <v>6981.4849358002202</v>
      </c>
      <c r="AG21" s="437">
        <v>48738.8502727667</v>
      </c>
      <c r="AH21" s="438">
        <v>30887.299433554399</v>
      </c>
      <c r="AI21" s="438">
        <v>20714.973171961199</v>
      </c>
      <c r="AJ21" s="438">
        <v>20714.973171961199</v>
      </c>
      <c r="AK21" s="439">
        <v>12611.263784042399</v>
      </c>
      <c r="AL21" s="437">
        <v>34751.345715861004</v>
      </c>
      <c r="AM21" s="438">
        <v>28958.666476814898</v>
      </c>
      <c r="AN21" s="438">
        <v>20937.6226710259</v>
      </c>
      <c r="AO21" s="438">
        <v>13676.635611194</v>
      </c>
      <c r="AP21" s="439">
        <v>7619.6464363273899</v>
      </c>
      <c r="AQ21" s="437">
        <v>30755.670270574701</v>
      </c>
      <c r="AR21" s="438">
        <v>25298.5760349866</v>
      </c>
      <c r="AS21" s="438">
        <v>17773.205588388999</v>
      </c>
      <c r="AT21" s="438">
        <v>9656.6595291581707</v>
      </c>
      <c r="AU21" s="439">
        <v>4922.5935854025602</v>
      </c>
      <c r="AV21" s="437">
        <v>27734.929550273599</v>
      </c>
      <c r="AW21" s="438">
        <v>23683.313019257101</v>
      </c>
      <c r="AX21" s="438">
        <v>17625.251875764701</v>
      </c>
      <c r="AY21" s="438">
        <v>10399.332848995</v>
      </c>
      <c r="AZ21" s="439">
        <v>5095.4073003639496</v>
      </c>
      <c r="BA21" s="437">
        <v>29092.099368764</v>
      </c>
      <c r="BB21" s="438">
        <v>29406.160673918901</v>
      </c>
      <c r="BC21" s="438">
        <v>19132.877355353099</v>
      </c>
      <c r="BD21" s="438">
        <v>12803.1996332574</v>
      </c>
      <c r="BE21" s="439">
        <v>9300.2401292022605</v>
      </c>
      <c r="BF21" s="437">
        <v>35999.167767950501</v>
      </c>
      <c r="BG21" s="438">
        <v>28250.845154585699</v>
      </c>
      <c r="BH21" s="438">
        <v>19332.4968359536</v>
      </c>
      <c r="BI21" s="438">
        <v>12127.3081195379</v>
      </c>
      <c r="BJ21" s="439">
        <v>6520.9613102168996</v>
      </c>
      <c r="BK21" s="437">
        <v>64412.960537264596</v>
      </c>
      <c r="BL21" s="438">
        <v>41478.216406759799</v>
      </c>
      <c r="BM21" s="438">
        <v>30126.465269095999</v>
      </c>
      <c r="BN21" s="438">
        <v>20676.067202778198</v>
      </c>
      <c r="BO21" s="439">
        <v>12783.193652575101</v>
      </c>
      <c r="BP21" s="437">
        <v>17716.666666666701</v>
      </c>
      <c r="BQ21" s="438">
        <v>17790.909090909099</v>
      </c>
      <c r="BR21" s="438">
        <v>14179.473684210499</v>
      </c>
      <c r="BS21" s="438">
        <v>9753.75</v>
      </c>
      <c r="BT21" s="439">
        <v>3005</v>
      </c>
      <c r="BU21" s="437">
        <v>41062.014667531301</v>
      </c>
      <c r="BV21" s="438">
        <v>34930.4508132111</v>
      </c>
      <c r="BW21" s="438">
        <v>25629.773940970299</v>
      </c>
      <c r="BX21" s="438">
        <v>18055.1455071044</v>
      </c>
      <c r="BY21" s="439">
        <v>10539.5709135054</v>
      </c>
      <c r="BZ21" s="437">
        <v>21209.218356437399</v>
      </c>
      <c r="CA21" s="438">
        <v>20150.815621639002</v>
      </c>
      <c r="CB21" s="438">
        <v>14590.5689580936</v>
      </c>
      <c r="CC21" s="438">
        <v>9369.0754977384095</v>
      </c>
      <c r="CD21" s="439">
        <v>4753.8785858049696</v>
      </c>
      <c r="CE21" s="437">
        <v>24119.991985344601</v>
      </c>
      <c r="CF21" s="438">
        <v>20355.285666370699</v>
      </c>
      <c r="CG21" s="438">
        <v>16157.302552451099</v>
      </c>
      <c r="CH21" s="438">
        <v>7816.3048163897902</v>
      </c>
      <c r="CI21" s="439">
        <v>3460.4392543710501</v>
      </c>
      <c r="CJ21" s="437">
        <v>25266.2895365943</v>
      </c>
      <c r="CK21" s="438">
        <v>19282.4408569386</v>
      </c>
      <c r="CL21" s="438">
        <v>15221.718751017699</v>
      </c>
      <c r="CM21" s="438">
        <v>9888.5005768675401</v>
      </c>
      <c r="CN21" s="439">
        <v>5025.9864119910599</v>
      </c>
      <c r="CO21" s="437">
        <v>25400.352875488599</v>
      </c>
      <c r="CP21" s="438">
        <v>18787.929373168099</v>
      </c>
      <c r="CQ21" s="438">
        <v>13255.158765420099</v>
      </c>
      <c r="CR21" s="438">
        <v>8129.8258808342898</v>
      </c>
      <c r="CS21" s="439">
        <v>4138.7911930461396</v>
      </c>
      <c r="CT21" s="437">
        <v>21209.639115250298</v>
      </c>
      <c r="CU21" s="438">
        <v>17822.7156596075</v>
      </c>
      <c r="CV21" s="438">
        <v>12459.0826051569</v>
      </c>
      <c r="CW21" s="438">
        <v>6633.5947599061101</v>
      </c>
      <c r="CX21" s="439">
        <v>3520.9884968666802</v>
      </c>
      <c r="CY21" s="437">
        <v>23345.635582267001</v>
      </c>
      <c r="CZ21" s="438">
        <v>20686.615240907799</v>
      </c>
      <c r="DA21" s="438">
        <v>14574.865000547599</v>
      </c>
      <c r="DB21" s="438">
        <v>8045.8859437724896</v>
      </c>
      <c r="DC21" s="439">
        <v>3780.1612286736899</v>
      </c>
      <c r="DD21" s="437">
        <v>28565.412575366099</v>
      </c>
      <c r="DE21" s="438">
        <v>22511.899802812499</v>
      </c>
      <c r="DF21" s="438">
        <v>16851.677006538099</v>
      </c>
      <c r="DG21" s="438">
        <v>10817.2148994049</v>
      </c>
      <c r="DH21" s="439">
        <v>5538.5811955629697</v>
      </c>
      <c r="DI21" s="437">
        <v>25155.296365615399</v>
      </c>
      <c r="DJ21" s="438">
        <v>20363.507399641199</v>
      </c>
      <c r="DK21" s="438">
        <v>15212.206632624901</v>
      </c>
      <c r="DL21" s="438">
        <v>9084.7380270185295</v>
      </c>
      <c r="DM21" s="439">
        <v>4586.5954571368602</v>
      </c>
    </row>
    <row r="22" spans="2:117" ht="15.95" customHeight="1">
      <c r="B22" s="71">
        <v>6</v>
      </c>
      <c r="C22" s="437">
        <v>51508.876048173399</v>
      </c>
      <c r="D22" s="438">
        <v>34932.268698006097</v>
      </c>
      <c r="E22" s="438">
        <v>23947.290557369201</v>
      </c>
      <c r="F22" s="438">
        <v>15533.9619484212</v>
      </c>
      <c r="G22" s="439">
        <v>8858.2274485089201</v>
      </c>
      <c r="H22" s="437">
        <v>93192.927483524196</v>
      </c>
      <c r="I22" s="438">
        <v>56202.692265039201</v>
      </c>
      <c r="J22" s="438">
        <v>40860.700709492703</v>
      </c>
      <c r="K22" s="438">
        <v>28719.842739820098</v>
      </c>
      <c r="L22" s="439">
        <v>17997.595668162699</v>
      </c>
      <c r="M22" s="437">
        <v>69242.189697310503</v>
      </c>
      <c r="N22" s="438">
        <v>48166.1160601437</v>
      </c>
      <c r="O22" s="438">
        <v>36363.716148754502</v>
      </c>
      <c r="P22" s="438">
        <v>25933.5120856412</v>
      </c>
      <c r="Q22" s="439">
        <v>14047.6389693701</v>
      </c>
      <c r="R22" s="437">
        <v>100151.57016228999</v>
      </c>
      <c r="S22" s="438">
        <v>61586.786228398298</v>
      </c>
      <c r="T22" s="438">
        <v>44733.189511683602</v>
      </c>
      <c r="U22" s="438">
        <v>31976.431024035701</v>
      </c>
      <c r="V22" s="439">
        <v>21039.102801708701</v>
      </c>
      <c r="W22" s="437">
        <v>35933.660421668799</v>
      </c>
      <c r="X22" s="438">
        <v>28487.467607295399</v>
      </c>
      <c r="Y22" s="438">
        <v>19667.2011133347</v>
      </c>
      <c r="Z22" s="438">
        <v>12500.0661548261</v>
      </c>
      <c r="AA22" s="439">
        <v>6905.6201820485503</v>
      </c>
      <c r="AB22" s="437">
        <v>34417.741395939403</v>
      </c>
      <c r="AC22" s="438">
        <v>29471.607467748901</v>
      </c>
      <c r="AD22" s="438">
        <v>20192.945505088701</v>
      </c>
      <c r="AE22" s="438">
        <v>13674.911018266699</v>
      </c>
      <c r="AF22" s="439">
        <v>7092.8235264381801</v>
      </c>
      <c r="AG22" s="437">
        <v>48738.8502727667</v>
      </c>
      <c r="AH22" s="438">
        <v>30878.0168265883</v>
      </c>
      <c r="AI22" s="438">
        <v>20726.1589170076</v>
      </c>
      <c r="AJ22" s="438">
        <v>20726.1589170076</v>
      </c>
      <c r="AK22" s="439">
        <v>12597.4410687372</v>
      </c>
      <c r="AL22" s="437">
        <v>35210.498609193797</v>
      </c>
      <c r="AM22" s="438">
        <v>29112.397974170399</v>
      </c>
      <c r="AN22" s="438">
        <v>20975.087162915701</v>
      </c>
      <c r="AO22" s="438">
        <v>13725.7526077731</v>
      </c>
      <c r="AP22" s="439">
        <v>7647.5573623126502</v>
      </c>
      <c r="AQ22" s="437">
        <v>30755.670270574701</v>
      </c>
      <c r="AR22" s="438">
        <v>25344.348828443701</v>
      </c>
      <c r="AS22" s="438">
        <v>17818.281550818101</v>
      </c>
      <c r="AT22" s="438">
        <v>9680.29655026816</v>
      </c>
      <c r="AU22" s="439">
        <v>4922.5935854025602</v>
      </c>
      <c r="AV22" s="437">
        <v>27734.929550273599</v>
      </c>
      <c r="AW22" s="438">
        <v>23764.958307763201</v>
      </c>
      <c r="AX22" s="438">
        <v>17594.701161724101</v>
      </c>
      <c r="AY22" s="438">
        <v>10396.0285314253</v>
      </c>
      <c r="AZ22" s="439">
        <v>5095.4073003639496</v>
      </c>
      <c r="BA22" s="437">
        <v>29092.099368764</v>
      </c>
      <c r="BB22" s="438">
        <v>29527.0413037494</v>
      </c>
      <c r="BC22" s="438">
        <v>19136.7226338894</v>
      </c>
      <c r="BD22" s="438">
        <v>12794.438081791001</v>
      </c>
      <c r="BE22" s="439">
        <v>9303.0937505692109</v>
      </c>
      <c r="BF22" s="437">
        <v>36057.5931026365</v>
      </c>
      <c r="BG22" s="438">
        <v>28317.200430918601</v>
      </c>
      <c r="BH22" s="438">
        <v>19342.008250980802</v>
      </c>
      <c r="BI22" s="438">
        <v>12131.569886441601</v>
      </c>
      <c r="BJ22" s="439">
        <v>6557.8823926501</v>
      </c>
      <c r="BK22" s="437">
        <v>64607.994403882702</v>
      </c>
      <c r="BL22" s="438">
        <v>41667.214323293003</v>
      </c>
      <c r="BM22" s="438">
        <v>30243.286609344301</v>
      </c>
      <c r="BN22" s="438">
        <v>20756.526579411999</v>
      </c>
      <c r="BO22" s="439">
        <v>12822.8847589326</v>
      </c>
      <c r="BP22" s="437">
        <v>17716.666666666701</v>
      </c>
      <c r="BQ22" s="438">
        <v>17428.787878787902</v>
      </c>
      <c r="BR22" s="438">
        <v>13859.7368421053</v>
      </c>
      <c r="BS22" s="438">
        <v>9752.9166666666697</v>
      </c>
      <c r="BT22" s="439">
        <v>3005</v>
      </c>
      <c r="BU22" s="437">
        <v>41147.326149359498</v>
      </c>
      <c r="BV22" s="438">
        <v>34986.571976852203</v>
      </c>
      <c r="BW22" s="438">
        <v>25674.893178494502</v>
      </c>
      <c r="BX22" s="438">
        <v>18102.1628317264</v>
      </c>
      <c r="BY22" s="439">
        <v>10565.433072301999</v>
      </c>
      <c r="BZ22" s="437">
        <v>21343.3490078826</v>
      </c>
      <c r="CA22" s="438">
        <v>20161.252026004098</v>
      </c>
      <c r="CB22" s="438">
        <v>14619.8105669612</v>
      </c>
      <c r="CC22" s="438">
        <v>9364.9743233490808</v>
      </c>
      <c r="CD22" s="439">
        <v>4753.8785858049696</v>
      </c>
      <c r="CE22" s="437">
        <v>24200.9629035951</v>
      </c>
      <c r="CF22" s="438">
        <v>20374.939333378199</v>
      </c>
      <c r="CG22" s="438">
        <v>16166.529534121601</v>
      </c>
      <c r="CH22" s="438">
        <v>7802.7893544202798</v>
      </c>
      <c r="CI22" s="439">
        <v>3460.4392543710501</v>
      </c>
      <c r="CJ22" s="437">
        <v>25266.2895365943</v>
      </c>
      <c r="CK22" s="438">
        <v>19309.1192988086</v>
      </c>
      <c r="CL22" s="438">
        <v>15209.277302333099</v>
      </c>
      <c r="CM22" s="438">
        <v>9868.9877603407695</v>
      </c>
      <c r="CN22" s="439">
        <v>5016.6545518185803</v>
      </c>
      <c r="CO22" s="437">
        <v>25400.352875488599</v>
      </c>
      <c r="CP22" s="438">
        <v>18787.929373168099</v>
      </c>
      <c r="CQ22" s="438">
        <v>13277.6319721042</v>
      </c>
      <c r="CR22" s="438">
        <v>8142.6660342216001</v>
      </c>
      <c r="CS22" s="439">
        <v>4139.2767535899602</v>
      </c>
      <c r="CT22" s="437">
        <v>21209.639115250298</v>
      </c>
      <c r="CU22" s="438">
        <v>17901.7665630464</v>
      </c>
      <c r="CV22" s="438">
        <v>12548.508079698</v>
      </c>
      <c r="CW22" s="438">
        <v>6683.8515534174203</v>
      </c>
      <c r="CX22" s="439">
        <v>3550.4348012705</v>
      </c>
      <c r="CY22" s="437">
        <v>23328.833204084302</v>
      </c>
      <c r="CZ22" s="438">
        <v>20672.141299741899</v>
      </c>
      <c r="DA22" s="438">
        <v>14469.344637868</v>
      </c>
      <c r="DB22" s="438">
        <v>8108.5045265017097</v>
      </c>
      <c r="DC22" s="439">
        <v>3780.1612286736899</v>
      </c>
      <c r="DD22" s="437">
        <v>28516.196382428901</v>
      </c>
      <c r="DE22" s="438">
        <v>22448.333794014001</v>
      </c>
      <c r="DF22" s="438">
        <v>16627.774181463101</v>
      </c>
      <c r="DG22" s="438">
        <v>10671.3378347035</v>
      </c>
      <c r="DH22" s="439">
        <v>5497.9569401424296</v>
      </c>
      <c r="DI22" s="437">
        <v>25162.8421162083</v>
      </c>
      <c r="DJ22" s="438">
        <v>20344.528025345699</v>
      </c>
      <c r="DK22" s="438">
        <v>15139.004060580901</v>
      </c>
      <c r="DL22" s="438">
        <v>9056.2756015086306</v>
      </c>
      <c r="DM22" s="439">
        <v>4580.6825288417704</v>
      </c>
    </row>
    <row r="23" spans="2:117" ht="15.95" customHeight="1">
      <c r="B23" s="71">
        <v>7</v>
      </c>
      <c r="C23" s="437">
        <v>51625.1780604417</v>
      </c>
      <c r="D23" s="438">
        <v>35032.910740699299</v>
      </c>
      <c r="E23" s="438">
        <v>23995.547163873001</v>
      </c>
      <c r="F23" s="438">
        <v>15570.5339591588</v>
      </c>
      <c r="G23" s="439">
        <v>8914.4043760402092</v>
      </c>
      <c r="H23" s="437">
        <v>93378.218539850393</v>
      </c>
      <c r="I23" s="438">
        <v>56538.275897874002</v>
      </c>
      <c r="J23" s="438">
        <v>41161.2610705037</v>
      </c>
      <c r="K23" s="438">
        <v>28904.211193316602</v>
      </c>
      <c r="L23" s="439">
        <v>18210.996656633499</v>
      </c>
      <c r="M23" s="437">
        <v>69311.409413684494</v>
      </c>
      <c r="N23" s="438">
        <v>48329.839117348798</v>
      </c>
      <c r="O23" s="438">
        <v>36531.700416428197</v>
      </c>
      <c r="P23" s="438">
        <v>26069.011808630199</v>
      </c>
      <c r="Q23" s="439">
        <v>14445.711694616401</v>
      </c>
      <c r="R23" s="437">
        <v>100370.584563057</v>
      </c>
      <c r="S23" s="438">
        <v>62037.507634358903</v>
      </c>
      <c r="T23" s="438">
        <v>45147.9151383192</v>
      </c>
      <c r="U23" s="438">
        <v>32217.915934617598</v>
      </c>
      <c r="V23" s="439">
        <v>21110.304660518399</v>
      </c>
      <c r="W23" s="437">
        <v>36066.676337784796</v>
      </c>
      <c r="X23" s="438">
        <v>28537.4846044064</v>
      </c>
      <c r="Y23" s="438">
        <v>19670.7295067829</v>
      </c>
      <c r="Z23" s="438">
        <v>12507.374657660999</v>
      </c>
      <c r="AA23" s="439">
        <v>6945.3401505833699</v>
      </c>
      <c r="AB23" s="437">
        <v>34596.807066378497</v>
      </c>
      <c r="AC23" s="438">
        <v>29512.124208747999</v>
      </c>
      <c r="AD23" s="438">
        <v>20187.456320136898</v>
      </c>
      <c r="AE23" s="438">
        <v>13683.729116418799</v>
      </c>
      <c r="AF23" s="439">
        <v>7198.5086189465201</v>
      </c>
      <c r="AG23" s="437">
        <v>49029.846491228098</v>
      </c>
      <c r="AH23" s="438">
        <v>30900.384575166001</v>
      </c>
      <c r="AI23" s="438">
        <v>20709.6002150639</v>
      </c>
      <c r="AJ23" s="438">
        <v>20709.6002150639</v>
      </c>
      <c r="AK23" s="439">
        <v>12595.1184781681</v>
      </c>
      <c r="AL23" s="437">
        <v>35236.814966815502</v>
      </c>
      <c r="AM23" s="438">
        <v>29176.136060381799</v>
      </c>
      <c r="AN23" s="438">
        <v>21016.0682980622</v>
      </c>
      <c r="AO23" s="438">
        <v>13757.930405884001</v>
      </c>
      <c r="AP23" s="439">
        <v>7701.0925540247099</v>
      </c>
      <c r="AQ23" s="437">
        <v>30842.897209965398</v>
      </c>
      <c r="AR23" s="438">
        <v>25352.725791794499</v>
      </c>
      <c r="AS23" s="438">
        <v>17829.686499584401</v>
      </c>
      <c r="AT23" s="438">
        <v>9688.4609603404297</v>
      </c>
      <c r="AU23" s="439">
        <v>4922.5935854025602</v>
      </c>
      <c r="AV23" s="437">
        <v>27660.245573505599</v>
      </c>
      <c r="AW23" s="438">
        <v>23922.485684777399</v>
      </c>
      <c r="AX23" s="438">
        <v>17603.5195720089</v>
      </c>
      <c r="AY23" s="438">
        <v>10414.025635514799</v>
      </c>
      <c r="AZ23" s="439">
        <v>5095.4073003639496</v>
      </c>
      <c r="BA23" s="437">
        <v>29163.457035226998</v>
      </c>
      <c r="BB23" s="438">
        <v>29494.251510104801</v>
      </c>
      <c r="BC23" s="438">
        <v>19105.193345312899</v>
      </c>
      <c r="BD23" s="438">
        <v>12741.143402007699</v>
      </c>
      <c r="BE23" s="439">
        <v>9275.6504131679394</v>
      </c>
      <c r="BF23" s="437">
        <v>36208.894777367103</v>
      </c>
      <c r="BG23" s="438">
        <v>28363.479009764498</v>
      </c>
      <c r="BH23" s="438">
        <v>19336.2243925859</v>
      </c>
      <c r="BI23" s="438">
        <v>12131.401564771701</v>
      </c>
      <c r="BJ23" s="439">
        <v>6591.1273181550096</v>
      </c>
      <c r="BK23" s="437">
        <v>64743.2629277347</v>
      </c>
      <c r="BL23" s="438">
        <v>41833.173805007697</v>
      </c>
      <c r="BM23" s="438">
        <v>30365.992273889999</v>
      </c>
      <c r="BN23" s="438">
        <v>20841.8765821421</v>
      </c>
      <c r="BO23" s="439">
        <v>12928.8752373344</v>
      </c>
      <c r="BP23" s="437">
        <v>17758.333333333299</v>
      </c>
      <c r="BQ23" s="438">
        <v>17466.666666666701</v>
      </c>
      <c r="BR23" s="438">
        <v>13816.3157894737</v>
      </c>
      <c r="BS23" s="438">
        <v>9680</v>
      </c>
      <c r="BT23" s="439">
        <v>3005</v>
      </c>
      <c r="BU23" s="437">
        <v>41250.684176541203</v>
      </c>
      <c r="BV23" s="438">
        <v>35065.6796724292</v>
      </c>
      <c r="BW23" s="438">
        <v>25704.176181408598</v>
      </c>
      <c r="BX23" s="438">
        <v>18145.263219724799</v>
      </c>
      <c r="BY23" s="439">
        <v>10608.4769656804</v>
      </c>
      <c r="BZ23" s="437">
        <v>21401.509739965601</v>
      </c>
      <c r="CA23" s="438">
        <v>20146.4298365496</v>
      </c>
      <c r="CB23" s="438">
        <v>14661.9058169658</v>
      </c>
      <c r="CC23" s="438">
        <v>9405.3854550462293</v>
      </c>
      <c r="CD23" s="439">
        <v>4753.8785858049696</v>
      </c>
      <c r="CE23" s="437">
        <v>24200.9629035951</v>
      </c>
      <c r="CF23" s="438">
        <v>20374.939333378199</v>
      </c>
      <c r="CG23" s="438">
        <v>16166.529534121601</v>
      </c>
      <c r="CH23" s="438">
        <v>7799.37740908463</v>
      </c>
      <c r="CI23" s="439">
        <v>3460.4392543710501</v>
      </c>
      <c r="CJ23" s="437">
        <v>25266.2895365943</v>
      </c>
      <c r="CK23" s="438">
        <v>19309.1192988086</v>
      </c>
      <c r="CL23" s="438">
        <v>15175.078325291501</v>
      </c>
      <c r="CM23" s="438">
        <v>9834.7232085929409</v>
      </c>
      <c r="CN23" s="439">
        <v>5016.6545518185803</v>
      </c>
      <c r="CO23" s="437">
        <v>25400.352875488599</v>
      </c>
      <c r="CP23" s="438">
        <v>18809.478800293102</v>
      </c>
      <c r="CQ23" s="438">
        <v>13286.902299588</v>
      </c>
      <c r="CR23" s="438">
        <v>8147.9985869052998</v>
      </c>
      <c r="CS23" s="439">
        <v>4139.2767535899602</v>
      </c>
      <c r="CT23" s="437">
        <v>21876.788255077001</v>
      </c>
      <c r="CU23" s="438">
        <v>18119.108218379599</v>
      </c>
      <c r="CV23" s="438">
        <v>12571.276644813701</v>
      </c>
      <c r="CW23" s="438">
        <v>6774.6201451636198</v>
      </c>
      <c r="CX23" s="439">
        <v>3565.10387157696</v>
      </c>
      <c r="CY23" s="437">
        <v>23240.368682952001</v>
      </c>
      <c r="CZ23" s="438">
        <v>20672.141299741899</v>
      </c>
      <c r="DA23" s="438">
        <v>14467.404849667701</v>
      </c>
      <c r="DB23" s="438">
        <v>8097.9659300618996</v>
      </c>
      <c r="DC23" s="439">
        <v>3771.2408353313199</v>
      </c>
      <c r="DD23" s="437">
        <v>28268.9784668389</v>
      </c>
      <c r="DE23" s="438">
        <v>22146.524858307501</v>
      </c>
      <c r="DF23" s="438">
        <v>16421.976117538601</v>
      </c>
      <c r="DG23" s="438">
        <v>10577.948865247099</v>
      </c>
      <c r="DH23" s="439">
        <v>5495.7662219045396</v>
      </c>
      <c r="DI23" s="437">
        <v>25138.9071227567</v>
      </c>
      <c r="DJ23" s="438">
        <v>20289.6172520658</v>
      </c>
      <c r="DK23" s="438">
        <v>15082.6499516923</v>
      </c>
      <c r="DL23" s="438">
        <v>9036.7441353645609</v>
      </c>
      <c r="DM23" s="439">
        <v>4580.6902867673898</v>
      </c>
    </row>
    <row r="24" spans="2:117" ht="15.95" customHeight="1">
      <c r="B24" s="71">
        <v>8</v>
      </c>
      <c r="C24" s="437">
        <v>51709.438278891001</v>
      </c>
      <c r="D24" s="438">
        <v>35102.876102872302</v>
      </c>
      <c r="E24" s="438">
        <v>24062.846347888499</v>
      </c>
      <c r="F24" s="438">
        <v>15615.291521102599</v>
      </c>
      <c r="G24" s="439">
        <v>8953.1406266874292</v>
      </c>
      <c r="H24" s="437">
        <v>93480.520568108201</v>
      </c>
      <c r="I24" s="438">
        <v>56776.837649693298</v>
      </c>
      <c r="J24" s="438">
        <v>41493.539121036803</v>
      </c>
      <c r="K24" s="438">
        <v>29185.050326537701</v>
      </c>
      <c r="L24" s="439">
        <v>18399.590773070799</v>
      </c>
      <c r="M24" s="437">
        <v>69531.851720175502</v>
      </c>
      <c r="N24" s="438">
        <v>48460.982778449397</v>
      </c>
      <c r="O24" s="438">
        <v>36690.038221674302</v>
      </c>
      <c r="P24" s="438">
        <v>26215.340086301901</v>
      </c>
      <c r="Q24" s="439">
        <v>14467.4374333671</v>
      </c>
      <c r="R24" s="437">
        <v>100438.56213794999</v>
      </c>
      <c r="S24" s="438">
        <v>62348.033998850202</v>
      </c>
      <c r="T24" s="438">
        <v>45629.978371128702</v>
      </c>
      <c r="U24" s="438">
        <v>32655.9677359134</v>
      </c>
      <c r="V24" s="439">
        <v>21427.389137686001</v>
      </c>
      <c r="W24" s="437">
        <v>36176.810618838397</v>
      </c>
      <c r="X24" s="438">
        <v>28584.209080838798</v>
      </c>
      <c r="Y24" s="438">
        <v>19694.533394300899</v>
      </c>
      <c r="Z24" s="438">
        <v>12518.436788552301</v>
      </c>
      <c r="AA24" s="439">
        <v>6957.2284281981401</v>
      </c>
      <c r="AB24" s="437">
        <v>34598.421785151797</v>
      </c>
      <c r="AC24" s="438">
        <v>29530.952464881499</v>
      </c>
      <c r="AD24" s="438">
        <v>20202.184967823599</v>
      </c>
      <c r="AE24" s="438">
        <v>13706.1257512757</v>
      </c>
      <c r="AF24" s="439">
        <v>7200.3107623091701</v>
      </c>
      <c r="AG24" s="437">
        <v>49345.699507160098</v>
      </c>
      <c r="AH24" s="438">
        <v>31030.3311860217</v>
      </c>
      <c r="AI24" s="438">
        <v>20774.386243070599</v>
      </c>
      <c r="AJ24" s="438">
        <v>12623.1655813655</v>
      </c>
      <c r="AK24" s="439">
        <v>7460.5456400233197</v>
      </c>
      <c r="AL24" s="437">
        <v>35545.807015798397</v>
      </c>
      <c r="AM24" s="438">
        <v>29216.159128668001</v>
      </c>
      <c r="AN24" s="438">
        <v>21058.7364700609</v>
      </c>
      <c r="AO24" s="438">
        <v>13784.502747669099</v>
      </c>
      <c r="AP24" s="439">
        <v>7732.0117750720901</v>
      </c>
      <c r="AQ24" s="437">
        <v>30907.6995808928</v>
      </c>
      <c r="AR24" s="438">
        <v>25398.8463345622</v>
      </c>
      <c r="AS24" s="438">
        <v>17842.486899356001</v>
      </c>
      <c r="AT24" s="438">
        <v>9694.8657007738493</v>
      </c>
      <c r="AU24" s="439">
        <v>4922.5935854025602</v>
      </c>
      <c r="AV24" s="437">
        <v>27660.245573505599</v>
      </c>
      <c r="AW24" s="438">
        <v>23949.324162913101</v>
      </c>
      <c r="AX24" s="438">
        <v>17608.3860688317</v>
      </c>
      <c r="AY24" s="438">
        <v>10407.171708763901</v>
      </c>
      <c r="AZ24" s="439">
        <v>5105.0765360736495</v>
      </c>
      <c r="BA24" s="437">
        <v>29024.384884273401</v>
      </c>
      <c r="BB24" s="438">
        <v>29436.933460815701</v>
      </c>
      <c r="BC24" s="438">
        <v>19078.17715838</v>
      </c>
      <c r="BD24" s="438">
        <v>12671.643708990499</v>
      </c>
      <c r="BE24" s="439">
        <v>9266.3245356793705</v>
      </c>
      <c r="BF24" s="437">
        <v>36284.9495814826</v>
      </c>
      <c r="BG24" s="438">
        <v>28412.029337368898</v>
      </c>
      <c r="BH24" s="438">
        <v>19355.337863329001</v>
      </c>
      <c r="BI24" s="438">
        <v>12137.800631286</v>
      </c>
      <c r="BJ24" s="439">
        <v>6594.09600206905</v>
      </c>
      <c r="BK24" s="437">
        <v>64860.775575833701</v>
      </c>
      <c r="BL24" s="438">
        <v>41944.502639013102</v>
      </c>
      <c r="BM24" s="438">
        <v>30512.124132437901</v>
      </c>
      <c r="BN24" s="438">
        <v>20948.2588697723</v>
      </c>
      <c r="BO24" s="439">
        <v>13007.0687779421</v>
      </c>
      <c r="BP24" s="437">
        <v>17758.333333333299</v>
      </c>
      <c r="BQ24" s="438">
        <v>17351.515151515199</v>
      </c>
      <c r="BR24" s="438">
        <v>13865</v>
      </c>
      <c r="BS24" s="438">
        <v>9638.3333333333303</v>
      </c>
      <c r="BT24" s="439">
        <v>3005</v>
      </c>
      <c r="BU24" s="437">
        <v>41352.719526349501</v>
      </c>
      <c r="BV24" s="438">
        <v>35110.784231936901</v>
      </c>
      <c r="BW24" s="438">
        <v>25756.6500627235</v>
      </c>
      <c r="BX24" s="438">
        <v>18173.463373703598</v>
      </c>
      <c r="BY24" s="439">
        <v>10620.027757371099</v>
      </c>
      <c r="BZ24" s="437">
        <v>21606.137084352598</v>
      </c>
      <c r="CA24" s="438">
        <v>20183.462297142702</v>
      </c>
      <c r="CB24" s="438">
        <v>14690.5325707134</v>
      </c>
      <c r="CC24" s="438">
        <v>9410.7609708250402</v>
      </c>
      <c r="CD24" s="439">
        <v>4753.8785858049696</v>
      </c>
      <c r="CE24" s="437">
        <v>24200.9629035951</v>
      </c>
      <c r="CF24" s="438">
        <v>20365.591804828098</v>
      </c>
      <c r="CG24" s="438">
        <v>16180.787129129099</v>
      </c>
      <c r="CH24" s="438">
        <v>7795.3214619486698</v>
      </c>
      <c r="CI24" s="439">
        <v>3460.4392543710501</v>
      </c>
      <c r="CJ24" s="437">
        <v>25403.656215520401</v>
      </c>
      <c r="CK24" s="438">
        <v>19262.3831465574</v>
      </c>
      <c r="CL24" s="438">
        <v>15173.472336483001</v>
      </c>
      <c r="CM24" s="438">
        <v>9776.26786213784</v>
      </c>
      <c r="CN24" s="439">
        <v>5008.7387675138798</v>
      </c>
      <c r="CO24" s="437">
        <v>25398.898380792802</v>
      </c>
      <c r="CP24" s="438">
        <v>18801.503038045801</v>
      </c>
      <c r="CQ24" s="438">
        <v>13292.412721221101</v>
      </c>
      <c r="CR24" s="438">
        <v>8160.9418154897203</v>
      </c>
      <c r="CS24" s="439">
        <v>4176.0074187283099</v>
      </c>
      <c r="CT24" s="437">
        <v>21968.4549217436</v>
      </c>
      <c r="CU24" s="438">
        <v>18119.108218379599</v>
      </c>
      <c r="CV24" s="438">
        <v>12613.395851855899</v>
      </c>
      <c r="CW24" s="438">
        <v>6834.5781481836302</v>
      </c>
      <c r="CX24" s="439">
        <v>3565.10387157696</v>
      </c>
      <c r="CY24" s="437">
        <v>23260.899896600698</v>
      </c>
      <c r="CZ24" s="438">
        <v>20555.0649488905</v>
      </c>
      <c r="DA24" s="438">
        <v>14365.8337837585</v>
      </c>
      <c r="DB24" s="438">
        <v>8012.8423201177602</v>
      </c>
      <c r="DC24" s="439">
        <v>3771.2408353313199</v>
      </c>
      <c r="DD24" s="437">
        <v>27932.268733850098</v>
      </c>
      <c r="DE24" s="438">
        <v>22059.407629771798</v>
      </c>
      <c r="DF24" s="438">
        <v>16248.965302295001</v>
      </c>
      <c r="DG24" s="438">
        <v>10502.951429585301</v>
      </c>
      <c r="DH24" s="439">
        <v>5495.7662219045396</v>
      </c>
      <c r="DI24" s="437">
        <v>25101.092505575001</v>
      </c>
      <c r="DJ24" s="438">
        <v>20242.3695575864</v>
      </c>
      <c r="DK24" s="438">
        <v>15029.3157312275</v>
      </c>
      <c r="DL24" s="438">
        <v>9003.4819441087002</v>
      </c>
      <c r="DM24" s="439">
        <v>4582.0829191094699</v>
      </c>
    </row>
    <row r="25" spans="2:117" ht="15.95" customHeight="1">
      <c r="B25" s="71">
        <v>9</v>
      </c>
      <c r="C25" s="437">
        <v>51731.283850590597</v>
      </c>
      <c r="D25" s="438">
        <v>35120.185734454302</v>
      </c>
      <c r="E25" s="438">
        <v>24092.016445496502</v>
      </c>
      <c r="F25" s="438">
        <v>15655.8363036513</v>
      </c>
      <c r="G25" s="439">
        <v>8963.49910537912</v>
      </c>
      <c r="H25" s="437">
        <v>93391.244659012998</v>
      </c>
      <c r="I25" s="438">
        <v>56741.845624710499</v>
      </c>
      <c r="J25" s="438">
        <v>41613.880290654903</v>
      </c>
      <c r="K25" s="438">
        <v>29319.4060371819</v>
      </c>
      <c r="L25" s="439">
        <v>18431.2616184627</v>
      </c>
      <c r="M25" s="437">
        <v>69648.581900721503</v>
      </c>
      <c r="N25" s="438">
        <v>48561.242029854096</v>
      </c>
      <c r="O25" s="438">
        <v>36769.587265511698</v>
      </c>
      <c r="P25" s="438">
        <v>26369.591080886799</v>
      </c>
      <c r="Q25" s="439">
        <v>14477.9815239607</v>
      </c>
      <c r="R25" s="437">
        <v>100289.43325980401</v>
      </c>
      <c r="S25" s="438">
        <v>62222.430554008002</v>
      </c>
      <c r="T25" s="438">
        <v>45785.446868441497</v>
      </c>
      <c r="U25" s="438">
        <v>32767.070374100102</v>
      </c>
      <c r="V25" s="439">
        <v>21475.3278007599</v>
      </c>
      <c r="W25" s="437">
        <v>36239.419723419102</v>
      </c>
      <c r="X25" s="438">
        <v>28668.208519897398</v>
      </c>
      <c r="Y25" s="438">
        <v>19726.2341955177</v>
      </c>
      <c r="Z25" s="438">
        <v>12538.760361075299</v>
      </c>
      <c r="AA25" s="439">
        <v>6957.5930167797796</v>
      </c>
      <c r="AB25" s="437">
        <v>34674.418928322899</v>
      </c>
      <c r="AC25" s="438">
        <v>29676.238328141</v>
      </c>
      <c r="AD25" s="438">
        <v>20201.423911067701</v>
      </c>
      <c r="AE25" s="438">
        <v>13718.1782042041</v>
      </c>
      <c r="AF25" s="439">
        <v>7200.1219543018897</v>
      </c>
      <c r="AG25" s="437">
        <v>49453.309698716803</v>
      </c>
      <c r="AH25" s="438">
        <v>31102.565935326002</v>
      </c>
      <c r="AI25" s="438">
        <v>20800.789529624399</v>
      </c>
      <c r="AJ25" s="438">
        <v>20800.789529624399</v>
      </c>
      <c r="AK25" s="439">
        <v>12638.925205842599</v>
      </c>
      <c r="AL25" s="437">
        <v>35528.421275396198</v>
      </c>
      <c r="AM25" s="438">
        <v>29256.815264552999</v>
      </c>
      <c r="AN25" s="438">
        <v>21100.3600541265</v>
      </c>
      <c r="AO25" s="438">
        <v>13805.2127089927</v>
      </c>
      <c r="AP25" s="439">
        <v>7732.0117750720901</v>
      </c>
      <c r="AQ25" s="437">
        <v>31039.456180181201</v>
      </c>
      <c r="AR25" s="438">
        <v>25504.901871185601</v>
      </c>
      <c r="AS25" s="438">
        <v>17913.1528274269</v>
      </c>
      <c r="AT25" s="438">
        <v>9715.8818105030896</v>
      </c>
      <c r="AU25" s="439">
        <v>4922.5935854025602</v>
      </c>
      <c r="AV25" s="437">
        <v>27660.245573505599</v>
      </c>
      <c r="AW25" s="438">
        <v>24002.524997823399</v>
      </c>
      <c r="AX25" s="438">
        <v>17677.696811807</v>
      </c>
      <c r="AY25" s="438">
        <v>10421.9494784822</v>
      </c>
      <c r="AZ25" s="439">
        <v>5105.0765360736495</v>
      </c>
      <c r="BA25" s="437">
        <v>29024.384884273401</v>
      </c>
      <c r="BB25" s="438">
        <v>29490.2056748877</v>
      </c>
      <c r="BC25" s="438">
        <v>19075.346116840901</v>
      </c>
      <c r="BD25" s="438">
        <v>12728.165398703601</v>
      </c>
      <c r="BE25" s="439">
        <v>9276.3304250681504</v>
      </c>
      <c r="BF25" s="437">
        <v>36361.267893921497</v>
      </c>
      <c r="BG25" s="438">
        <v>28507.8379990824</v>
      </c>
      <c r="BH25" s="438">
        <v>19384.5714632495</v>
      </c>
      <c r="BI25" s="438">
        <v>12158.008038022201</v>
      </c>
      <c r="BJ25" s="439">
        <v>6594.6314693056402</v>
      </c>
      <c r="BK25" s="437">
        <v>64840.412504195199</v>
      </c>
      <c r="BL25" s="438">
        <v>41942.240023692197</v>
      </c>
      <c r="BM25" s="438">
        <v>30572.123127000701</v>
      </c>
      <c r="BN25" s="438">
        <v>21036.7664147211</v>
      </c>
      <c r="BO25" s="439">
        <v>13034.001149637001</v>
      </c>
      <c r="BP25" s="437">
        <v>17758.333333333299</v>
      </c>
      <c r="BQ25" s="438">
        <v>17351.515151515199</v>
      </c>
      <c r="BR25" s="438">
        <v>13891.3157894737</v>
      </c>
      <c r="BS25" s="438">
        <v>9638.3333333333303</v>
      </c>
      <c r="BT25" s="439">
        <v>3005</v>
      </c>
      <c r="BU25" s="437">
        <v>41399.712118042902</v>
      </c>
      <c r="BV25" s="438">
        <v>35120.623573050798</v>
      </c>
      <c r="BW25" s="438">
        <v>25782.803805296</v>
      </c>
      <c r="BX25" s="438">
        <v>18254.061982450999</v>
      </c>
      <c r="BY25" s="439">
        <v>10651.3889496746</v>
      </c>
      <c r="BZ25" s="437">
        <v>21767.757089788902</v>
      </c>
      <c r="CA25" s="438">
        <v>20239.721707015498</v>
      </c>
      <c r="CB25" s="438">
        <v>14781.042830710699</v>
      </c>
      <c r="CC25" s="438">
        <v>9490.2388333109593</v>
      </c>
      <c r="CD25" s="439">
        <v>4776.1896467830002</v>
      </c>
      <c r="CE25" s="437">
        <v>24281.933821845701</v>
      </c>
      <c r="CF25" s="438">
        <v>20376.147941933199</v>
      </c>
      <c r="CG25" s="438">
        <v>16164.6649462073</v>
      </c>
      <c r="CH25" s="438">
        <v>7797.9119978347599</v>
      </c>
      <c r="CI25" s="439">
        <v>3445.0258929178899</v>
      </c>
      <c r="CJ25" s="437">
        <v>25359.0120448694</v>
      </c>
      <c r="CK25" s="438">
        <v>19240.2146121314</v>
      </c>
      <c r="CL25" s="438">
        <v>15115.9777692061</v>
      </c>
      <c r="CM25" s="438">
        <v>9725.2984314917903</v>
      </c>
      <c r="CN25" s="439">
        <v>5003.7914023234398</v>
      </c>
      <c r="CO25" s="437">
        <v>25398.898380792802</v>
      </c>
      <c r="CP25" s="438">
        <v>18764.495606953598</v>
      </c>
      <c r="CQ25" s="438">
        <v>13321.0603559597</v>
      </c>
      <c r="CR25" s="438">
        <v>8175.7244241853696</v>
      </c>
      <c r="CS25" s="439">
        <v>4176.0074187283099</v>
      </c>
      <c r="CT25" s="437">
        <v>21968.4549217436</v>
      </c>
      <c r="CU25" s="438">
        <v>18200.417719059598</v>
      </c>
      <c r="CV25" s="438">
        <v>12585.687032932499</v>
      </c>
      <c r="CW25" s="438">
        <v>6854.4089605453401</v>
      </c>
      <c r="CX25" s="439">
        <v>3572.1087647008299</v>
      </c>
      <c r="CY25" s="437">
        <v>23326.7636034639</v>
      </c>
      <c r="CZ25" s="438">
        <v>20613.177221433001</v>
      </c>
      <c r="DA25" s="438">
        <v>14316.4577876067</v>
      </c>
      <c r="DB25" s="438">
        <v>7950.1902294976298</v>
      </c>
      <c r="DC25" s="439">
        <v>3712.1432294381302</v>
      </c>
      <c r="DD25" s="437">
        <v>28207.357450473701</v>
      </c>
      <c r="DE25" s="438">
        <v>21910.041254273801</v>
      </c>
      <c r="DF25" s="438">
        <v>16134.438408673301</v>
      </c>
      <c r="DG25" s="438">
        <v>10387.8940651312</v>
      </c>
      <c r="DH25" s="439">
        <v>5494.6981309400899</v>
      </c>
      <c r="DI25" s="437">
        <v>25199.495216983501</v>
      </c>
      <c r="DJ25" s="438">
        <v>20216.8544021587</v>
      </c>
      <c r="DK25" s="438">
        <v>14990.673512466699</v>
      </c>
      <c r="DL25" s="438">
        <v>8974.8706430385591</v>
      </c>
      <c r="DM25" s="439">
        <v>4574.64340915096</v>
      </c>
    </row>
    <row r="26" spans="2:117" ht="15.95" customHeight="1">
      <c r="B26" s="71">
        <v>10</v>
      </c>
      <c r="C26" s="437">
        <v>51811.715856572999</v>
      </c>
      <c r="D26" s="438">
        <v>35183.693666423504</v>
      </c>
      <c r="E26" s="438">
        <v>24123.467385267599</v>
      </c>
      <c r="F26" s="438">
        <v>15674.7423228107</v>
      </c>
      <c r="G26" s="439">
        <v>8963.2939420623097</v>
      </c>
      <c r="H26" s="437">
        <v>93487.777723879204</v>
      </c>
      <c r="I26" s="438">
        <v>56896.905855588397</v>
      </c>
      <c r="J26" s="438">
        <v>41766.504519989299</v>
      </c>
      <c r="K26" s="438">
        <v>29442.287280445998</v>
      </c>
      <c r="L26" s="439">
        <v>18470.756996382701</v>
      </c>
      <c r="M26" s="437">
        <v>70143.809576113505</v>
      </c>
      <c r="N26" s="438">
        <v>48688.822416559698</v>
      </c>
      <c r="O26" s="438">
        <v>36903.315341069101</v>
      </c>
      <c r="P26" s="438">
        <v>26439.141444032601</v>
      </c>
      <c r="Q26" s="439">
        <v>14478.1157998898</v>
      </c>
      <c r="R26" s="437">
        <v>100270.129670394</v>
      </c>
      <c r="S26" s="438">
        <v>62395.900871388898</v>
      </c>
      <c r="T26" s="438">
        <v>45954.343144726001</v>
      </c>
      <c r="U26" s="438">
        <v>32952.283314831599</v>
      </c>
      <c r="V26" s="439">
        <v>21545.131630548902</v>
      </c>
      <c r="W26" s="437">
        <v>36398.671511824701</v>
      </c>
      <c r="X26" s="438">
        <v>28756.735730501499</v>
      </c>
      <c r="Y26" s="438">
        <v>19747.269026257301</v>
      </c>
      <c r="Z26" s="438">
        <v>12538.9012128634</v>
      </c>
      <c r="AA26" s="439">
        <v>6970.9573163954801</v>
      </c>
      <c r="AB26" s="437">
        <v>34684.339541442299</v>
      </c>
      <c r="AC26" s="438">
        <v>29658.858859255601</v>
      </c>
      <c r="AD26" s="438">
        <v>20202.7153452659</v>
      </c>
      <c r="AE26" s="438">
        <v>13680.6221821167</v>
      </c>
      <c r="AF26" s="439">
        <v>7226.9948690728897</v>
      </c>
      <c r="AG26" s="437">
        <v>50147.3271185915</v>
      </c>
      <c r="AH26" s="438">
        <v>31395.533482446299</v>
      </c>
      <c r="AI26" s="438">
        <v>20871.298814435198</v>
      </c>
      <c r="AJ26" s="438">
        <v>12653.3412796374</v>
      </c>
      <c r="AK26" s="439">
        <v>7474.1025443198596</v>
      </c>
      <c r="AL26" s="437">
        <v>35528.421275396198</v>
      </c>
      <c r="AM26" s="438">
        <v>29332.781491198799</v>
      </c>
      <c r="AN26" s="438">
        <v>21130.9057022341</v>
      </c>
      <c r="AO26" s="438">
        <v>13825.6337591964</v>
      </c>
      <c r="AP26" s="439">
        <v>7742.4785058207799</v>
      </c>
      <c r="AQ26" s="437">
        <v>31042.9706217081</v>
      </c>
      <c r="AR26" s="438">
        <v>25539.142399083001</v>
      </c>
      <c r="AS26" s="438">
        <v>17962.6289449182</v>
      </c>
      <c r="AT26" s="438">
        <v>9734.9165695698994</v>
      </c>
      <c r="AU26" s="439">
        <v>4942.7026899924804</v>
      </c>
      <c r="AV26" s="437">
        <v>27774.446309944102</v>
      </c>
      <c r="AW26" s="438">
        <v>24056.56700223</v>
      </c>
      <c r="AX26" s="438">
        <v>17683.255029648099</v>
      </c>
      <c r="AY26" s="438">
        <v>10444.1018942295</v>
      </c>
      <c r="AZ26" s="439">
        <v>5105.0765360736495</v>
      </c>
      <c r="BA26" s="437">
        <v>29024.384884273401</v>
      </c>
      <c r="BB26" s="438">
        <v>29512.353006984598</v>
      </c>
      <c r="BC26" s="438">
        <v>19015.961367627198</v>
      </c>
      <c r="BD26" s="438">
        <v>12694.061842368401</v>
      </c>
      <c r="BE26" s="439">
        <v>9274.2903893675302</v>
      </c>
      <c r="BF26" s="437">
        <v>36547.811639321502</v>
      </c>
      <c r="BG26" s="438">
        <v>28599.787548213299</v>
      </c>
      <c r="BH26" s="438">
        <v>19403.241523813402</v>
      </c>
      <c r="BI26" s="438">
        <v>12152.0517534502</v>
      </c>
      <c r="BJ26" s="439">
        <v>6609.3538275538604</v>
      </c>
      <c r="BK26" s="437">
        <v>64897.881520554802</v>
      </c>
      <c r="BL26" s="438">
        <v>42005.177742601998</v>
      </c>
      <c r="BM26" s="438">
        <v>30638.736268909801</v>
      </c>
      <c r="BN26" s="438">
        <v>21093.278599357101</v>
      </c>
      <c r="BO26" s="439">
        <v>13035.013992448599</v>
      </c>
      <c r="BP26" s="437">
        <v>17758.333333333299</v>
      </c>
      <c r="BQ26" s="438">
        <v>17771.212121212098</v>
      </c>
      <c r="BR26" s="438">
        <v>14376.5789473684</v>
      </c>
      <c r="BS26" s="438">
        <v>9754.1666666666697</v>
      </c>
      <c r="BT26" s="439">
        <v>3005</v>
      </c>
      <c r="BU26" s="437">
        <v>41427.870028986297</v>
      </c>
      <c r="BV26" s="438">
        <v>35122.6320826316</v>
      </c>
      <c r="BW26" s="438">
        <v>25803.4435805219</v>
      </c>
      <c r="BX26" s="438">
        <v>18282.3773745369</v>
      </c>
      <c r="BY26" s="439">
        <v>10621.581623083301</v>
      </c>
      <c r="BZ26" s="437">
        <v>21767.757089788902</v>
      </c>
      <c r="CA26" s="438">
        <v>20406.878116929402</v>
      </c>
      <c r="CB26" s="438">
        <v>14828.243786450799</v>
      </c>
      <c r="CC26" s="438">
        <v>9508.3798524411995</v>
      </c>
      <c r="CD26" s="439">
        <v>4776.1896467830002</v>
      </c>
      <c r="CE26" s="437">
        <v>24281.933821845701</v>
      </c>
      <c r="CF26" s="438">
        <v>20386.373163868699</v>
      </c>
      <c r="CG26" s="438">
        <v>16135.3766321936</v>
      </c>
      <c r="CH26" s="438">
        <v>7778.3806865427896</v>
      </c>
      <c r="CI26" s="439">
        <v>3449.5347030410198</v>
      </c>
      <c r="CJ26" s="437">
        <v>25359.0120448694</v>
      </c>
      <c r="CK26" s="438">
        <v>19176.701798369799</v>
      </c>
      <c r="CL26" s="438">
        <v>15091.8141534346</v>
      </c>
      <c r="CM26" s="438">
        <v>9700.0346866219297</v>
      </c>
      <c r="CN26" s="439">
        <v>5003.7914023234398</v>
      </c>
      <c r="CO26" s="437">
        <v>25398.898380792802</v>
      </c>
      <c r="CP26" s="438">
        <v>18812.881897920801</v>
      </c>
      <c r="CQ26" s="438">
        <v>13330.404734474399</v>
      </c>
      <c r="CR26" s="438">
        <v>8180.5329407384697</v>
      </c>
      <c r="CS26" s="439">
        <v>4198.9870092654501</v>
      </c>
      <c r="CT26" s="437">
        <v>21968.4549217436</v>
      </c>
      <c r="CU26" s="438">
        <v>18252.353312609299</v>
      </c>
      <c r="CV26" s="438">
        <v>12600.170083900901</v>
      </c>
      <c r="CW26" s="438">
        <v>6864.6704933922601</v>
      </c>
      <c r="CX26" s="439">
        <v>3572.1087647008299</v>
      </c>
      <c r="CY26" s="437">
        <v>23326.7636034639</v>
      </c>
      <c r="CZ26" s="438">
        <v>20601.310490047301</v>
      </c>
      <c r="DA26" s="438">
        <v>14301.699924233701</v>
      </c>
      <c r="DB26" s="438">
        <v>7931.1464451804504</v>
      </c>
      <c r="DC26" s="439">
        <v>3712.1432294381302</v>
      </c>
      <c r="DD26" s="437">
        <v>28152.835486649401</v>
      </c>
      <c r="DE26" s="438">
        <v>21886.3676860452</v>
      </c>
      <c r="DF26" s="438">
        <v>15987.1866150938</v>
      </c>
      <c r="DG26" s="438">
        <v>10296.494447663999</v>
      </c>
      <c r="DH26" s="439">
        <v>5408.8441479363601</v>
      </c>
      <c r="DI26" s="437">
        <v>25185.491287919001</v>
      </c>
      <c r="DJ26" s="438">
        <v>20241.5130612947</v>
      </c>
      <c r="DK26" s="438">
        <v>14958.809233172</v>
      </c>
      <c r="DL26" s="438">
        <v>8947.45408667843</v>
      </c>
      <c r="DM26" s="439">
        <v>4566.7756614563204</v>
      </c>
    </row>
    <row r="27" spans="2:117" ht="15.95" customHeight="1">
      <c r="B27" s="71">
        <v>11</v>
      </c>
      <c r="C27" s="437">
        <v>52185.618137741098</v>
      </c>
      <c r="D27" s="438">
        <v>35293.2088259273</v>
      </c>
      <c r="E27" s="438">
        <v>24149.419165551401</v>
      </c>
      <c r="F27" s="438">
        <v>15698.7368513649</v>
      </c>
      <c r="G27" s="439">
        <v>9042.4834597604895</v>
      </c>
      <c r="H27" s="437">
        <v>94554.875714055306</v>
      </c>
      <c r="I27" s="438">
        <v>57331.141380829402</v>
      </c>
      <c r="J27" s="438">
        <v>41936.029889722799</v>
      </c>
      <c r="K27" s="438">
        <v>29702.4976288871</v>
      </c>
      <c r="L27" s="439">
        <v>19006.283948782198</v>
      </c>
      <c r="M27" s="437">
        <v>70686.786867298593</v>
      </c>
      <c r="N27" s="438">
        <v>48896.792541742601</v>
      </c>
      <c r="O27" s="438">
        <v>37075.601473983799</v>
      </c>
      <c r="P27" s="438">
        <v>26540.0085366944</v>
      </c>
      <c r="Q27" s="439">
        <v>14525.169233628099</v>
      </c>
      <c r="R27" s="437">
        <v>101489.505586093</v>
      </c>
      <c r="S27" s="438">
        <v>62981.722612390397</v>
      </c>
      <c r="T27" s="438">
        <v>46121.491138161997</v>
      </c>
      <c r="U27" s="438">
        <v>33398.729772458602</v>
      </c>
      <c r="V27" s="439">
        <v>22456.788197738901</v>
      </c>
      <c r="W27" s="437">
        <v>36534.0951669602</v>
      </c>
      <c r="X27" s="438">
        <v>28799.2907408916</v>
      </c>
      <c r="Y27" s="438">
        <v>19764.433399822199</v>
      </c>
      <c r="Z27" s="438">
        <v>12525.006724663999</v>
      </c>
      <c r="AA27" s="439">
        <v>6987.6642005769399</v>
      </c>
      <c r="AB27" s="437">
        <v>34812.503723644499</v>
      </c>
      <c r="AC27" s="438">
        <v>29701.006439388901</v>
      </c>
      <c r="AD27" s="438">
        <v>20179.188244273901</v>
      </c>
      <c r="AE27" s="438">
        <v>13657.877616805499</v>
      </c>
      <c r="AF27" s="439">
        <v>7231.5292943079603</v>
      </c>
      <c r="AG27" s="437">
        <v>50235.4803638956</v>
      </c>
      <c r="AH27" s="438">
        <v>31446.501128790798</v>
      </c>
      <c r="AI27" s="438">
        <v>20931.372981163899</v>
      </c>
      <c r="AJ27" s="438">
        <v>20931.372981163899</v>
      </c>
      <c r="AK27" s="439">
        <v>12635.618317674</v>
      </c>
      <c r="AL27" s="437">
        <v>35547.515323740699</v>
      </c>
      <c r="AM27" s="438">
        <v>29291.452936504498</v>
      </c>
      <c r="AN27" s="438">
        <v>21199.452284917101</v>
      </c>
      <c r="AO27" s="438">
        <v>13842.3293907118</v>
      </c>
      <c r="AP27" s="439">
        <v>7758.1992950977201</v>
      </c>
      <c r="AQ27" s="437">
        <v>31484.402626509</v>
      </c>
      <c r="AR27" s="438">
        <v>25802.1630420191</v>
      </c>
      <c r="AS27" s="438">
        <v>17995.295570522299</v>
      </c>
      <c r="AT27" s="438">
        <v>9750.90031789553</v>
      </c>
      <c r="AU27" s="439">
        <v>5004.8923062452996</v>
      </c>
      <c r="AV27" s="437">
        <v>27902.122949441698</v>
      </c>
      <c r="AW27" s="438">
        <v>24093.596717974098</v>
      </c>
      <c r="AX27" s="438">
        <v>17712.079680675299</v>
      </c>
      <c r="AY27" s="438">
        <v>10465.6374626123</v>
      </c>
      <c r="AZ27" s="439">
        <v>5159.4546135731098</v>
      </c>
      <c r="BA27" s="437">
        <v>29024.384884273401</v>
      </c>
      <c r="BB27" s="438">
        <v>29473.917572422</v>
      </c>
      <c r="BC27" s="438">
        <v>18912.266096289401</v>
      </c>
      <c r="BD27" s="438">
        <v>12546.6039470573</v>
      </c>
      <c r="BE27" s="439">
        <v>8705.6152589813191</v>
      </c>
      <c r="BF27" s="437">
        <v>36703.1714135894</v>
      </c>
      <c r="BG27" s="438">
        <v>28665.197293352099</v>
      </c>
      <c r="BH27" s="438">
        <v>19407.630221957199</v>
      </c>
      <c r="BI27" s="438">
        <v>12128.9605045807</v>
      </c>
      <c r="BJ27" s="439">
        <v>6626.5228835624703</v>
      </c>
      <c r="BK27" s="437">
        <v>65442.4589292081</v>
      </c>
      <c r="BL27" s="438">
        <v>42175.605479810998</v>
      </c>
      <c r="BM27" s="438">
        <v>30695.037736911501</v>
      </c>
      <c r="BN27" s="438">
        <v>21172.159834530601</v>
      </c>
      <c r="BO27" s="439">
        <v>13207.517202356299</v>
      </c>
      <c r="BP27" s="437">
        <v>17758.333333333299</v>
      </c>
      <c r="BQ27" s="438">
        <v>17883.333333333299</v>
      </c>
      <c r="BR27" s="438">
        <v>14476.3157894737</v>
      </c>
      <c r="BS27" s="438">
        <v>9866.6666666666697</v>
      </c>
      <c r="BT27" s="439">
        <v>3005</v>
      </c>
      <c r="BU27" s="437">
        <v>41541.7054562868</v>
      </c>
      <c r="BV27" s="438">
        <v>35168.57843894</v>
      </c>
      <c r="BW27" s="438">
        <v>25785.5021697423</v>
      </c>
      <c r="BX27" s="438">
        <v>18274.391269601201</v>
      </c>
      <c r="BY27" s="439">
        <v>10575.3375692306</v>
      </c>
      <c r="BZ27" s="437">
        <v>21767.757089788902</v>
      </c>
      <c r="CA27" s="438">
        <v>20406.878116929402</v>
      </c>
      <c r="CB27" s="438">
        <v>14833.552451399501</v>
      </c>
      <c r="CC27" s="438">
        <v>9526.97405055747</v>
      </c>
      <c r="CD27" s="439">
        <v>4776.1896467830002</v>
      </c>
      <c r="CE27" s="437">
        <v>24281.933821845701</v>
      </c>
      <c r="CF27" s="438">
        <v>20391.759780270899</v>
      </c>
      <c r="CG27" s="438">
        <v>16127.643214963</v>
      </c>
      <c r="CH27" s="438">
        <v>7780.6322772951598</v>
      </c>
      <c r="CI27" s="439">
        <v>3445.2412817198501</v>
      </c>
      <c r="CJ27" s="437">
        <v>25359.0120448694</v>
      </c>
      <c r="CK27" s="438">
        <v>19001.984266115898</v>
      </c>
      <c r="CL27" s="438">
        <v>15056.686539148999</v>
      </c>
      <c r="CM27" s="438">
        <v>9665.3193234474602</v>
      </c>
      <c r="CN27" s="439">
        <v>4979.0545763712598</v>
      </c>
      <c r="CO27" s="437">
        <v>25447.220547180299</v>
      </c>
      <c r="CP27" s="438">
        <v>18822.443803951501</v>
      </c>
      <c r="CQ27" s="438">
        <v>13375.2074215801</v>
      </c>
      <c r="CR27" s="438">
        <v>8187.3061523685401</v>
      </c>
      <c r="CS27" s="439">
        <v>4183.2720412646904</v>
      </c>
      <c r="CT27" s="437">
        <v>23096.572241624599</v>
      </c>
      <c r="CU27" s="438">
        <v>18265.904896055999</v>
      </c>
      <c r="CV27" s="438">
        <v>12690.892361488801</v>
      </c>
      <c r="CW27" s="438">
        <v>6897.0210553610996</v>
      </c>
      <c r="CX27" s="439">
        <v>3572.1087647008299</v>
      </c>
      <c r="CY27" s="437">
        <v>23323.4031278273</v>
      </c>
      <c r="CZ27" s="438">
        <v>20601.310490047301</v>
      </c>
      <c r="DA27" s="438">
        <v>14277.8865236865</v>
      </c>
      <c r="DB27" s="438">
        <v>7904.7777381549404</v>
      </c>
      <c r="DC27" s="439">
        <v>3712.1432294381302</v>
      </c>
      <c r="DD27" s="437">
        <v>28062.8647717485</v>
      </c>
      <c r="DE27" s="438">
        <v>21792.683134127801</v>
      </c>
      <c r="DF27" s="438">
        <v>15893.1794803711</v>
      </c>
      <c r="DG27" s="438">
        <v>10170.2312858887</v>
      </c>
      <c r="DH27" s="439">
        <v>5357.9380774627398</v>
      </c>
      <c r="DI27" s="437">
        <v>25246.759251884901</v>
      </c>
      <c r="DJ27" s="438">
        <v>20196.488591945101</v>
      </c>
      <c r="DK27" s="438">
        <v>14941.606114829399</v>
      </c>
      <c r="DL27" s="438">
        <v>8913.4089066277102</v>
      </c>
      <c r="DM27" s="439">
        <v>4548.4864636054999</v>
      </c>
    </row>
    <row r="28" spans="2:117" ht="15.95" customHeight="1">
      <c r="B28" s="35">
        <v>12</v>
      </c>
      <c r="C28" s="444">
        <v>52304.699727492698</v>
      </c>
      <c r="D28" s="445">
        <v>35347.1023313361</v>
      </c>
      <c r="E28" s="445">
        <v>24161.7941737113</v>
      </c>
      <c r="F28" s="445">
        <v>15702.804375949299</v>
      </c>
      <c r="G28" s="446">
        <v>9042.3047891712195</v>
      </c>
      <c r="H28" s="444">
        <v>94836.147347371894</v>
      </c>
      <c r="I28" s="445">
        <v>57456.664177471102</v>
      </c>
      <c r="J28" s="445">
        <v>42096.919558991198</v>
      </c>
      <c r="K28" s="445">
        <v>29780.444448562499</v>
      </c>
      <c r="L28" s="446">
        <v>19077.4084986505</v>
      </c>
      <c r="M28" s="444">
        <v>70725.065432926101</v>
      </c>
      <c r="N28" s="445">
        <v>48999.6803308651</v>
      </c>
      <c r="O28" s="445">
        <v>37157.562857390898</v>
      </c>
      <c r="P28" s="445">
        <v>26556.339807697801</v>
      </c>
      <c r="Q28" s="446">
        <v>14567.8577227975</v>
      </c>
      <c r="R28" s="444">
        <v>101841.376377839</v>
      </c>
      <c r="S28" s="445">
        <v>63122.409703407902</v>
      </c>
      <c r="T28" s="445">
        <v>46350.348330788896</v>
      </c>
      <c r="U28" s="445">
        <v>33548.6911872536</v>
      </c>
      <c r="V28" s="446">
        <v>22549.808805731602</v>
      </c>
      <c r="W28" s="444">
        <v>36671.4250819878</v>
      </c>
      <c r="X28" s="445">
        <v>28834.446074223601</v>
      </c>
      <c r="Y28" s="445">
        <v>19747.562380525502</v>
      </c>
      <c r="Z28" s="445">
        <v>12525.5255121101</v>
      </c>
      <c r="AA28" s="446">
        <v>6981.2763230688697</v>
      </c>
      <c r="AB28" s="444">
        <v>35056.861639136099</v>
      </c>
      <c r="AC28" s="445">
        <v>29731.3246200471</v>
      </c>
      <c r="AD28" s="445">
        <v>20146.575210642699</v>
      </c>
      <c r="AE28" s="445">
        <v>13631.5053760427</v>
      </c>
      <c r="AF28" s="446">
        <v>7227.6924729552102</v>
      </c>
      <c r="AG28" s="444">
        <v>50295.582031492202</v>
      </c>
      <c r="AH28" s="445">
        <v>31566.364324636201</v>
      </c>
      <c r="AI28" s="445">
        <v>20934.239712520801</v>
      </c>
      <c r="AJ28" s="445">
        <v>20934.239712520801</v>
      </c>
      <c r="AK28" s="446">
        <v>12654.1576309548</v>
      </c>
      <c r="AL28" s="444">
        <v>35547.515323740699</v>
      </c>
      <c r="AM28" s="445">
        <v>29278.963325982299</v>
      </c>
      <c r="AN28" s="445">
        <v>21128.219596276402</v>
      </c>
      <c r="AO28" s="445">
        <v>13885.6611668186</v>
      </c>
      <c r="AP28" s="446">
        <v>7769.5447506141199</v>
      </c>
      <c r="AQ28" s="444">
        <v>31649.6451765766</v>
      </c>
      <c r="AR28" s="445">
        <v>25810.531227733201</v>
      </c>
      <c r="AS28" s="445">
        <v>18023.052473958502</v>
      </c>
      <c r="AT28" s="445">
        <v>9766.7826427427699</v>
      </c>
      <c r="AU28" s="446">
        <v>5004.8923062452996</v>
      </c>
      <c r="AV28" s="444">
        <v>28073.5182781004</v>
      </c>
      <c r="AW28" s="445">
        <v>24143.574266369698</v>
      </c>
      <c r="AX28" s="445">
        <v>17766.7467910044</v>
      </c>
      <c r="AY28" s="445">
        <v>10487.0219186635</v>
      </c>
      <c r="AZ28" s="446">
        <v>5105.0765360736495</v>
      </c>
      <c r="BA28" s="444">
        <v>29024.384884273401</v>
      </c>
      <c r="BB28" s="445">
        <v>29407.958200314901</v>
      </c>
      <c r="BC28" s="445">
        <v>18846.420184742699</v>
      </c>
      <c r="BD28" s="445">
        <v>12424.134367005099</v>
      </c>
      <c r="BE28" s="446">
        <v>8693.5936200312099</v>
      </c>
      <c r="BF28" s="444">
        <v>36864.036399541401</v>
      </c>
      <c r="BG28" s="445">
        <v>28713.333865056698</v>
      </c>
      <c r="BH28" s="445">
        <v>19404.275691242899</v>
      </c>
      <c r="BI28" s="445">
        <v>12116.607789268501</v>
      </c>
      <c r="BJ28" s="446">
        <v>6611.8235880683096</v>
      </c>
      <c r="BK28" s="444">
        <v>65580.040398451005</v>
      </c>
      <c r="BL28" s="445">
        <v>42252.0283513131</v>
      </c>
      <c r="BM28" s="445">
        <v>30729.665616134502</v>
      </c>
      <c r="BN28" s="445">
        <v>21187.5282473726</v>
      </c>
      <c r="BO28" s="446">
        <v>13222.575883530601</v>
      </c>
      <c r="BP28" s="444">
        <v>17758.333333333299</v>
      </c>
      <c r="BQ28" s="445">
        <v>17883.333333333299</v>
      </c>
      <c r="BR28" s="445">
        <v>14480.2631578947</v>
      </c>
      <c r="BS28" s="445">
        <v>9875.8333333333303</v>
      </c>
      <c r="BT28" s="446">
        <v>3005</v>
      </c>
      <c r="BU28" s="444">
        <v>41559.734396789398</v>
      </c>
      <c r="BV28" s="445">
        <v>35231.769911021896</v>
      </c>
      <c r="BW28" s="445">
        <v>25764.801853669702</v>
      </c>
      <c r="BX28" s="445">
        <v>18246.4411549789</v>
      </c>
      <c r="BY28" s="446">
        <v>10550.6121698683</v>
      </c>
      <c r="BZ28" s="444">
        <v>21960.0549968288</v>
      </c>
      <c r="CA28" s="445">
        <v>20451.058895408201</v>
      </c>
      <c r="CB28" s="445">
        <v>14867.0792425542</v>
      </c>
      <c r="CC28" s="445">
        <v>9546.2296159466296</v>
      </c>
      <c r="CD28" s="446">
        <v>4812.4375179705003</v>
      </c>
      <c r="CE28" s="444">
        <v>24281.933821845701</v>
      </c>
      <c r="CF28" s="445">
        <v>20391.201492785302</v>
      </c>
      <c r="CG28" s="445">
        <v>16115.019808631399</v>
      </c>
      <c r="CH28" s="445">
        <v>7762.5595685910603</v>
      </c>
      <c r="CI28" s="446">
        <v>3445.2412817198501</v>
      </c>
      <c r="CJ28" s="444">
        <v>25359.0120448694</v>
      </c>
      <c r="CK28" s="445">
        <v>18989.2933761739</v>
      </c>
      <c r="CL28" s="445">
        <v>15016.552301041</v>
      </c>
      <c r="CM28" s="445">
        <v>9670.0094451996702</v>
      </c>
      <c r="CN28" s="446">
        <v>4922.2628225645003</v>
      </c>
      <c r="CO28" s="444">
        <v>25538.853713009499</v>
      </c>
      <c r="CP28" s="445">
        <v>18833.078153614701</v>
      </c>
      <c r="CQ28" s="445">
        <v>13426.317047013599</v>
      </c>
      <c r="CR28" s="445">
        <v>8197.8746899464095</v>
      </c>
      <c r="CS28" s="446">
        <v>4210.1652497850801</v>
      </c>
      <c r="CT28" s="444">
        <v>23096.572241624599</v>
      </c>
      <c r="CU28" s="445">
        <v>18574.092918204798</v>
      </c>
      <c r="CV28" s="445">
        <v>12739.4187332743</v>
      </c>
      <c r="CW28" s="445">
        <v>6898.2871744927897</v>
      </c>
      <c r="CX28" s="446">
        <v>3578.7702807107898</v>
      </c>
      <c r="CY28" s="444">
        <v>23323.4031278273</v>
      </c>
      <c r="CZ28" s="445">
        <v>20601.310490047301</v>
      </c>
      <c r="DA28" s="445">
        <v>14289.3309648172</v>
      </c>
      <c r="DB28" s="445">
        <v>7882.8841393051998</v>
      </c>
      <c r="DC28" s="446">
        <v>3690.9572952500098</v>
      </c>
      <c r="DD28" s="444">
        <v>27811.304048234299</v>
      </c>
      <c r="DE28" s="445">
        <v>21626.201924019399</v>
      </c>
      <c r="DF28" s="445">
        <v>15794.3483472512</v>
      </c>
      <c r="DG28" s="445">
        <v>10167.2449017208</v>
      </c>
      <c r="DH28" s="446">
        <v>5357.9380774627398</v>
      </c>
      <c r="DI28" s="444">
        <v>25215.450554847601</v>
      </c>
      <c r="DJ28" s="445">
        <v>20178.047367568</v>
      </c>
      <c r="DK28" s="445">
        <v>14922.251020371999</v>
      </c>
      <c r="DL28" s="445">
        <v>8911.4857188702299</v>
      </c>
      <c r="DM28" s="446">
        <v>4534.1742354111802</v>
      </c>
    </row>
    <row r="29" spans="2:117" ht="15.95" customHeight="1">
      <c r="B29" s="71" t="s">
        <v>613</v>
      </c>
      <c r="C29" s="437">
        <v>52704.3529235483</v>
      </c>
      <c r="D29" s="438">
        <v>35584.0040004521</v>
      </c>
      <c r="E29" s="438">
        <v>24194.0561988835</v>
      </c>
      <c r="F29" s="438">
        <v>15696.8346038487</v>
      </c>
      <c r="G29" s="439">
        <v>9065.2028116725305</v>
      </c>
      <c r="H29" s="437">
        <v>96017.981965625193</v>
      </c>
      <c r="I29" s="438">
        <v>58276.520451898803</v>
      </c>
      <c r="J29" s="438">
        <v>42375.945308706403</v>
      </c>
      <c r="K29" s="438">
        <v>29930.019126318399</v>
      </c>
      <c r="L29" s="439">
        <v>19143.3978213064</v>
      </c>
      <c r="M29" s="437">
        <v>70999.294041243294</v>
      </c>
      <c r="N29" s="438">
        <v>49143.720023512702</v>
      </c>
      <c r="O29" s="438">
        <v>37286.441871792602</v>
      </c>
      <c r="P29" s="438">
        <v>26640.149599994002</v>
      </c>
      <c r="Q29" s="439">
        <v>14553.982499059801</v>
      </c>
      <c r="R29" s="437">
        <v>103286.906668961</v>
      </c>
      <c r="S29" s="438">
        <v>64395.028433579297</v>
      </c>
      <c r="T29" s="438">
        <v>46758.669954958103</v>
      </c>
      <c r="U29" s="438">
        <v>33775.130093302098</v>
      </c>
      <c r="V29" s="439">
        <v>22677.294647488201</v>
      </c>
      <c r="W29" s="437">
        <v>36793.361134430103</v>
      </c>
      <c r="X29" s="438">
        <v>28854.101834124202</v>
      </c>
      <c r="Y29" s="438">
        <v>19728.748355074498</v>
      </c>
      <c r="Z29" s="438">
        <v>12500.987874251699</v>
      </c>
      <c r="AA29" s="439">
        <v>6995.8588907659296</v>
      </c>
      <c r="AB29" s="437">
        <v>35075.132158859204</v>
      </c>
      <c r="AC29" s="438">
        <v>29679.8148159679</v>
      </c>
      <c r="AD29" s="438">
        <v>20133.962428463201</v>
      </c>
      <c r="AE29" s="438">
        <v>13581.447692236799</v>
      </c>
      <c r="AF29" s="439">
        <v>7214.8333080578304</v>
      </c>
      <c r="AG29" s="437">
        <v>50505.862857231397</v>
      </c>
      <c r="AH29" s="438">
        <v>31682.037546800799</v>
      </c>
      <c r="AI29" s="438">
        <v>20944.905810223801</v>
      </c>
      <c r="AJ29" s="438">
        <v>20944.905810223801</v>
      </c>
      <c r="AK29" s="439">
        <v>12642.913679293</v>
      </c>
      <c r="AL29" s="437">
        <v>35543.792274496598</v>
      </c>
      <c r="AM29" s="438">
        <v>29223.227182959199</v>
      </c>
      <c r="AN29" s="438">
        <v>21055.007299893899</v>
      </c>
      <c r="AO29" s="438">
        <v>13871.0877898607</v>
      </c>
      <c r="AP29" s="439">
        <v>7805.3617964327696</v>
      </c>
      <c r="AQ29" s="437">
        <v>31702.347816292</v>
      </c>
      <c r="AR29" s="438">
        <v>25877.785479723701</v>
      </c>
      <c r="AS29" s="438">
        <v>18068.903603301998</v>
      </c>
      <c r="AT29" s="438">
        <v>9782.0736371515904</v>
      </c>
      <c r="AU29" s="439">
        <v>5004.8923062452996</v>
      </c>
      <c r="AV29" s="437">
        <v>28675.167781085798</v>
      </c>
      <c r="AW29" s="438">
        <v>24369.238683148302</v>
      </c>
      <c r="AX29" s="438">
        <v>17790.268521277001</v>
      </c>
      <c r="AY29" s="438">
        <v>10518.1214881264</v>
      </c>
      <c r="AZ29" s="439">
        <v>5111.9094769142903</v>
      </c>
      <c r="BA29" s="437">
        <v>29008.247641349401</v>
      </c>
      <c r="BB29" s="438">
        <v>29114.1385309695</v>
      </c>
      <c r="BC29" s="438">
        <v>18715.597639060801</v>
      </c>
      <c r="BD29" s="438">
        <v>12290.3741157516</v>
      </c>
      <c r="BE29" s="439">
        <v>8687.6678020436793</v>
      </c>
      <c r="BF29" s="437">
        <v>37007.507423951698</v>
      </c>
      <c r="BG29" s="438">
        <v>28753.530739796399</v>
      </c>
      <c r="BH29" s="438">
        <v>19398.987254995202</v>
      </c>
      <c r="BI29" s="438">
        <v>12089.0744481043</v>
      </c>
      <c r="BJ29" s="439">
        <v>6616.4537896116799</v>
      </c>
      <c r="BK29" s="437">
        <v>66173.610049795097</v>
      </c>
      <c r="BL29" s="438">
        <v>42632.5752488449</v>
      </c>
      <c r="BM29" s="438">
        <v>30805.418761695299</v>
      </c>
      <c r="BN29" s="438">
        <v>21198.805594798701</v>
      </c>
      <c r="BO29" s="439">
        <v>13276.292841262701</v>
      </c>
      <c r="BP29" s="437">
        <v>17758.333333333299</v>
      </c>
      <c r="BQ29" s="438">
        <v>17887.4242424242</v>
      </c>
      <c r="BR29" s="438">
        <v>14584.210526315799</v>
      </c>
      <c r="BS29" s="438">
        <v>9822.0833333333303</v>
      </c>
      <c r="BT29" s="439">
        <v>2850</v>
      </c>
      <c r="BU29" s="437">
        <v>41669.270572760099</v>
      </c>
      <c r="BV29" s="438">
        <v>35421.815717953701</v>
      </c>
      <c r="BW29" s="438">
        <v>25746.548537417999</v>
      </c>
      <c r="BX29" s="438">
        <v>18185.642098135701</v>
      </c>
      <c r="BY29" s="439">
        <v>10600.6220953103</v>
      </c>
      <c r="BZ29" s="437">
        <v>22219.110899701001</v>
      </c>
      <c r="CA29" s="438">
        <v>20510.9029376203</v>
      </c>
      <c r="CB29" s="438">
        <v>14876.532703430001</v>
      </c>
      <c r="CC29" s="438">
        <v>9561.1319809443103</v>
      </c>
      <c r="CD29" s="439">
        <v>4878.7459911972201</v>
      </c>
      <c r="CE29" s="437">
        <v>24646.302953973001</v>
      </c>
      <c r="CF29" s="438">
        <v>20529.300285867299</v>
      </c>
      <c r="CG29" s="438">
        <v>16106.6708924582</v>
      </c>
      <c r="CH29" s="438">
        <v>7773.6647853504301</v>
      </c>
      <c r="CI29" s="439">
        <v>3447.38591740935</v>
      </c>
      <c r="CJ29" s="437">
        <v>25359.0120448694</v>
      </c>
      <c r="CK29" s="438">
        <v>18989.2933761739</v>
      </c>
      <c r="CL29" s="438">
        <v>14990.882395357599</v>
      </c>
      <c r="CM29" s="438">
        <v>9613.3776993620195</v>
      </c>
      <c r="CN29" s="439">
        <v>4919.9115526209298</v>
      </c>
      <c r="CO29" s="437">
        <v>25538.853713009499</v>
      </c>
      <c r="CP29" s="438">
        <v>18857.262996216799</v>
      </c>
      <c r="CQ29" s="438">
        <v>13434.5947529398</v>
      </c>
      <c r="CR29" s="438">
        <v>8244.0168937595608</v>
      </c>
      <c r="CS29" s="439">
        <v>4210.1652497850801</v>
      </c>
      <c r="CT29" s="437">
        <v>23433.883068167099</v>
      </c>
      <c r="CU29" s="438">
        <v>18638.038906158901</v>
      </c>
      <c r="CV29" s="438">
        <v>12748.709707784999</v>
      </c>
      <c r="CW29" s="438">
        <v>6935.2040837897803</v>
      </c>
      <c r="CX29" s="439">
        <v>3589.4287063267202</v>
      </c>
      <c r="CY29" s="437">
        <v>23451.1012020163</v>
      </c>
      <c r="CZ29" s="438">
        <v>20596.6859359316</v>
      </c>
      <c r="DA29" s="438">
        <v>14280.2266973443</v>
      </c>
      <c r="DB29" s="438">
        <v>7841.6333145531999</v>
      </c>
      <c r="DC29" s="439">
        <v>3658.6208693839299</v>
      </c>
      <c r="DD29" s="437">
        <v>27618.044788974999</v>
      </c>
      <c r="DE29" s="438">
        <v>21530.552286394599</v>
      </c>
      <c r="DF29" s="438">
        <v>15718.7582014364</v>
      </c>
      <c r="DG29" s="438">
        <v>10100.563300763901</v>
      </c>
      <c r="DH29" s="439">
        <v>5260.93724353374</v>
      </c>
      <c r="DI29" s="437">
        <v>25273.919281618299</v>
      </c>
      <c r="DJ29" s="438">
        <v>20183.774401742899</v>
      </c>
      <c r="DK29" s="438">
        <v>14899.9308181668</v>
      </c>
      <c r="DL29" s="438">
        <v>8893.2748310557199</v>
      </c>
      <c r="DM29" s="439">
        <v>4523.9779698142602</v>
      </c>
    </row>
    <row r="30" spans="2:117" ht="15.95" customHeight="1">
      <c r="B30" s="71">
        <v>2</v>
      </c>
      <c r="C30" s="437">
        <v>52894.886051044799</v>
      </c>
      <c r="D30" s="438">
        <v>35642.6922186011</v>
      </c>
      <c r="E30" s="438">
        <v>24209.864228712901</v>
      </c>
      <c r="F30" s="438">
        <v>15696.1324539996</v>
      </c>
      <c r="G30" s="439">
        <v>9066.4427915480792</v>
      </c>
      <c r="H30" s="437">
        <v>96650.486915232803</v>
      </c>
      <c r="I30" s="438">
        <v>58472.096334637798</v>
      </c>
      <c r="J30" s="438">
        <v>42517.281266352402</v>
      </c>
      <c r="K30" s="438">
        <v>29990.254128821402</v>
      </c>
      <c r="L30" s="439">
        <v>19181.4025119613</v>
      </c>
      <c r="M30" s="437">
        <v>71270.692491921203</v>
      </c>
      <c r="N30" s="438">
        <v>49228.530527194896</v>
      </c>
      <c r="O30" s="438">
        <v>37420.741151126203</v>
      </c>
      <c r="P30" s="438">
        <v>26683.342950065799</v>
      </c>
      <c r="Q30" s="439">
        <v>14623.1574480735</v>
      </c>
      <c r="R30" s="437">
        <v>104024.32743024301</v>
      </c>
      <c r="S30" s="438">
        <v>64664.811440536898</v>
      </c>
      <c r="T30" s="438">
        <v>46906.0654081619</v>
      </c>
      <c r="U30" s="438">
        <v>33855.282920550002</v>
      </c>
      <c r="V30" s="439">
        <v>22691.297919803001</v>
      </c>
      <c r="W30" s="437">
        <v>36821.578389992901</v>
      </c>
      <c r="X30" s="438">
        <v>28853.3145951687</v>
      </c>
      <c r="Y30" s="438">
        <v>19714.3658612012</v>
      </c>
      <c r="Z30" s="438">
        <v>12484.5964126087</v>
      </c>
      <c r="AA30" s="439">
        <v>6975.9519044584704</v>
      </c>
      <c r="AB30" s="437">
        <v>35075.132158859204</v>
      </c>
      <c r="AC30" s="438">
        <v>29632.584681221098</v>
      </c>
      <c r="AD30" s="438">
        <v>20113.740003252198</v>
      </c>
      <c r="AE30" s="438">
        <v>13554.5445563872</v>
      </c>
      <c r="AF30" s="439">
        <v>7137.7691841067599</v>
      </c>
      <c r="AG30" s="437">
        <v>50522.269155663002</v>
      </c>
      <c r="AH30" s="438">
        <v>31724.972409342601</v>
      </c>
      <c r="AI30" s="438">
        <v>20945.639955817602</v>
      </c>
      <c r="AJ30" s="438">
        <v>20945.639955817602</v>
      </c>
      <c r="AK30" s="439">
        <v>12645.6405004567</v>
      </c>
      <c r="AL30" s="437">
        <v>35543.792274496598</v>
      </c>
      <c r="AM30" s="438">
        <v>29223.9393980688</v>
      </c>
      <c r="AN30" s="438">
        <v>21011.4910364069</v>
      </c>
      <c r="AO30" s="438">
        <v>13842.7444063285</v>
      </c>
      <c r="AP30" s="439">
        <v>7805.3617964327696</v>
      </c>
      <c r="AQ30" s="437">
        <v>31989.284410297802</v>
      </c>
      <c r="AR30" s="438">
        <v>25881.519847785501</v>
      </c>
      <c r="AS30" s="438">
        <v>18078.2440744587</v>
      </c>
      <c r="AT30" s="438">
        <v>9782.0736371515904</v>
      </c>
      <c r="AU30" s="439">
        <v>5004.8923062452996</v>
      </c>
      <c r="AV30" s="437">
        <v>28672.942142396201</v>
      </c>
      <c r="AW30" s="438">
        <v>24424.136663039098</v>
      </c>
      <c r="AX30" s="438">
        <v>17823.645181256299</v>
      </c>
      <c r="AY30" s="438">
        <v>10527.088362599099</v>
      </c>
      <c r="AZ30" s="439">
        <v>5116.20548776136</v>
      </c>
      <c r="BA30" s="437">
        <v>28830.916140636698</v>
      </c>
      <c r="BB30" s="438">
        <v>29018.384124446799</v>
      </c>
      <c r="BC30" s="438">
        <v>18646.110659055699</v>
      </c>
      <c r="BD30" s="438">
        <v>12238.705746785099</v>
      </c>
      <c r="BE30" s="439">
        <v>8684.0005950104096</v>
      </c>
      <c r="BF30" s="437">
        <v>37040.560443891402</v>
      </c>
      <c r="BG30" s="438">
        <v>28752.3349628289</v>
      </c>
      <c r="BH30" s="438">
        <v>19391.848583268998</v>
      </c>
      <c r="BI30" s="438">
        <v>12076.276269723599</v>
      </c>
      <c r="BJ30" s="439">
        <v>6587.2166179512196</v>
      </c>
      <c r="BK30" s="437">
        <v>66476.773272533799</v>
      </c>
      <c r="BL30" s="438">
        <v>42736.571129391901</v>
      </c>
      <c r="BM30" s="438">
        <v>30846.828051954901</v>
      </c>
      <c r="BN30" s="438">
        <v>21204.3656170176</v>
      </c>
      <c r="BO30" s="439">
        <v>13287.226086942201</v>
      </c>
      <c r="BP30" s="437">
        <v>17050</v>
      </c>
      <c r="BQ30" s="438">
        <v>17858.6363636364</v>
      </c>
      <c r="BR30" s="438">
        <v>14549.210526315799</v>
      </c>
      <c r="BS30" s="438">
        <v>9822.0833333333303</v>
      </c>
      <c r="BT30" s="439">
        <v>2850</v>
      </c>
      <c r="BU30" s="437">
        <v>41696.479780485497</v>
      </c>
      <c r="BV30" s="438">
        <v>35488.575190928401</v>
      </c>
      <c r="BW30" s="438">
        <v>25744.4328339198</v>
      </c>
      <c r="BX30" s="438">
        <v>18169.0994284513</v>
      </c>
      <c r="BY30" s="439">
        <v>10595.0209287452</v>
      </c>
      <c r="BZ30" s="437">
        <v>22280.655884751301</v>
      </c>
      <c r="CA30" s="438">
        <v>20544.125491515799</v>
      </c>
      <c r="CB30" s="438">
        <v>14876.1287832708</v>
      </c>
      <c r="CC30" s="438">
        <v>9580.1026365178896</v>
      </c>
      <c r="CD30" s="439">
        <v>4878.7459911972201</v>
      </c>
      <c r="CE30" s="437">
        <v>24646.302953973001</v>
      </c>
      <c r="CF30" s="438">
        <v>20501.321002166202</v>
      </c>
      <c r="CG30" s="438">
        <v>16099.8247614554</v>
      </c>
      <c r="CH30" s="438">
        <v>7757.3766269069502</v>
      </c>
      <c r="CI30" s="439">
        <v>3453.0015375195599</v>
      </c>
      <c r="CJ30" s="437">
        <v>25454.589463037901</v>
      </c>
      <c r="CK30" s="438">
        <v>18962.637282506101</v>
      </c>
      <c r="CL30" s="438">
        <v>14959.1661968157</v>
      </c>
      <c r="CM30" s="438">
        <v>9628.2444261222299</v>
      </c>
      <c r="CN30" s="439">
        <v>4919.9115526209298</v>
      </c>
      <c r="CO30" s="437">
        <v>25607.2149637074</v>
      </c>
      <c r="CP30" s="438">
        <v>18857.262996216799</v>
      </c>
      <c r="CQ30" s="438">
        <v>13434.196308217999</v>
      </c>
      <c r="CR30" s="438">
        <v>8244.9140651561192</v>
      </c>
      <c r="CS30" s="439">
        <v>4179.60836756137</v>
      </c>
      <c r="CT30" s="437">
        <v>23433.883068167099</v>
      </c>
      <c r="CU30" s="438">
        <v>18638.038906158901</v>
      </c>
      <c r="CV30" s="438">
        <v>12755.213453439699</v>
      </c>
      <c r="CW30" s="438">
        <v>6951.6011678995801</v>
      </c>
      <c r="CX30" s="439">
        <v>3643.4565198729501</v>
      </c>
      <c r="CY30" s="437">
        <v>23451.1012020163</v>
      </c>
      <c r="CZ30" s="438">
        <v>20595.761025108499</v>
      </c>
      <c r="DA30" s="438">
        <v>14265.027773891899</v>
      </c>
      <c r="DB30" s="438">
        <v>7835.3699337050302</v>
      </c>
      <c r="DC30" s="439">
        <v>3648.5854268737598</v>
      </c>
      <c r="DD30" s="437">
        <v>27552.618432385902</v>
      </c>
      <c r="DE30" s="438">
        <v>21484.264427262598</v>
      </c>
      <c r="DF30" s="438">
        <v>15689.598100813701</v>
      </c>
      <c r="DG30" s="438">
        <v>10084.2996323556</v>
      </c>
      <c r="DH30" s="439">
        <v>5260.93724353374</v>
      </c>
      <c r="DI30" s="437">
        <v>25281.740880853798</v>
      </c>
      <c r="DJ30" s="438">
        <v>20166.442528064399</v>
      </c>
      <c r="DK30" s="438">
        <v>14884.5282362485</v>
      </c>
      <c r="DL30" s="438">
        <v>8891.9086867820097</v>
      </c>
      <c r="DM30" s="439">
        <v>4524.8515393408597</v>
      </c>
    </row>
    <row r="31" spans="2:117" ht="15.95" customHeight="1">
      <c r="B31" s="71">
        <v>3</v>
      </c>
      <c r="C31" s="437">
        <v>53084.991639144297</v>
      </c>
      <c r="D31" s="438">
        <v>35696.700580427903</v>
      </c>
      <c r="E31" s="438">
        <v>24212.581171486199</v>
      </c>
      <c r="F31" s="438">
        <v>15686.559199736799</v>
      </c>
      <c r="G31" s="439">
        <v>9063.7331938588904</v>
      </c>
      <c r="H31" s="437">
        <v>97099.453437028104</v>
      </c>
      <c r="I31" s="438">
        <v>58674.674246811497</v>
      </c>
      <c r="J31" s="438">
        <v>42633.079795719503</v>
      </c>
      <c r="K31" s="438">
        <v>30033.931403001799</v>
      </c>
      <c r="L31" s="439">
        <v>19208.585033798801</v>
      </c>
      <c r="M31" s="437">
        <v>71233.146855258397</v>
      </c>
      <c r="N31" s="438">
        <v>49538.347510884902</v>
      </c>
      <c r="O31" s="438">
        <v>37571.678990313703</v>
      </c>
      <c r="P31" s="438">
        <v>26731.735050246702</v>
      </c>
      <c r="Q31" s="439">
        <v>14681.475206908801</v>
      </c>
      <c r="R31" s="437">
        <v>104614.645099539</v>
      </c>
      <c r="S31" s="438">
        <v>64795.544673724697</v>
      </c>
      <c r="T31" s="438">
        <v>46991.604419854702</v>
      </c>
      <c r="U31" s="438">
        <v>33893.449632983997</v>
      </c>
      <c r="V31" s="439">
        <v>22694.505990107202</v>
      </c>
      <c r="W31" s="437">
        <v>36922.5156109901</v>
      </c>
      <c r="X31" s="438">
        <v>28855.782059910602</v>
      </c>
      <c r="Y31" s="438">
        <v>19703.418973133499</v>
      </c>
      <c r="Z31" s="438">
        <v>12483.862289653</v>
      </c>
      <c r="AA31" s="439">
        <v>6991.6763599922997</v>
      </c>
      <c r="AB31" s="437">
        <v>35112.871601411302</v>
      </c>
      <c r="AC31" s="438">
        <v>29581.508732723902</v>
      </c>
      <c r="AD31" s="438">
        <v>20062.438729651902</v>
      </c>
      <c r="AE31" s="438">
        <v>13555.8337572903</v>
      </c>
      <c r="AF31" s="439">
        <v>7135.7550424628498</v>
      </c>
      <c r="AG31" s="437">
        <v>50593.9572097204</v>
      </c>
      <c r="AH31" s="438">
        <v>31772.426518091099</v>
      </c>
      <c r="AI31" s="438">
        <v>20964.957022000999</v>
      </c>
      <c r="AJ31" s="438">
        <v>20964.957022000999</v>
      </c>
      <c r="AK31" s="439">
        <v>12618.945208355201</v>
      </c>
      <c r="AL31" s="437">
        <v>35609.052237104501</v>
      </c>
      <c r="AM31" s="438">
        <v>29182.056939256901</v>
      </c>
      <c r="AN31" s="438">
        <v>20984.541762140401</v>
      </c>
      <c r="AO31" s="438">
        <v>13829.1868430346</v>
      </c>
      <c r="AP31" s="439">
        <v>7856.4338353091998</v>
      </c>
      <c r="AQ31" s="437">
        <v>32325.471563631301</v>
      </c>
      <c r="AR31" s="438">
        <v>26063.1437363818</v>
      </c>
      <c r="AS31" s="438">
        <v>18121.862473720099</v>
      </c>
      <c r="AT31" s="438">
        <v>9807.8879396345492</v>
      </c>
      <c r="AU31" s="439">
        <v>5004.8923062452996</v>
      </c>
      <c r="AV31" s="437">
        <v>28861.9547290958</v>
      </c>
      <c r="AW31" s="438">
        <v>24459.709464408901</v>
      </c>
      <c r="AX31" s="438">
        <v>17843.463412655601</v>
      </c>
      <c r="AY31" s="438">
        <v>10557.593804865101</v>
      </c>
      <c r="AZ31" s="439">
        <v>5116.20548776136</v>
      </c>
      <c r="BA31" s="437">
        <v>28830.916140636698</v>
      </c>
      <c r="BB31" s="438">
        <v>28878.838387071199</v>
      </c>
      <c r="BC31" s="438">
        <v>18595.512674171001</v>
      </c>
      <c r="BD31" s="438">
        <v>12243.9820349826</v>
      </c>
      <c r="BE31" s="439">
        <v>8681.0255429469998</v>
      </c>
      <c r="BF31" s="437">
        <v>37147.611895763999</v>
      </c>
      <c r="BG31" s="438">
        <v>28766.885911837599</v>
      </c>
      <c r="BH31" s="438">
        <v>19384.880529423201</v>
      </c>
      <c r="BI31" s="438">
        <v>12079.397447527001</v>
      </c>
      <c r="BJ31" s="439">
        <v>6586.3740502664996</v>
      </c>
      <c r="BK31" s="437">
        <v>66713.127888689996</v>
      </c>
      <c r="BL31" s="438">
        <v>42822.335337757198</v>
      </c>
      <c r="BM31" s="438">
        <v>30871.2884593866</v>
      </c>
      <c r="BN31" s="438">
        <v>21198.147202173899</v>
      </c>
      <c r="BO31" s="439">
        <v>13294.603472716601</v>
      </c>
      <c r="BP31" s="437">
        <v>17050</v>
      </c>
      <c r="BQ31" s="438">
        <v>17858.6363636364</v>
      </c>
      <c r="BR31" s="438">
        <v>14544.7368421053</v>
      </c>
      <c r="BS31" s="438">
        <v>9776.6666666666697</v>
      </c>
      <c r="BT31" s="439">
        <v>2850</v>
      </c>
      <c r="BU31" s="437">
        <v>41750.773197844203</v>
      </c>
      <c r="BV31" s="438">
        <v>35526.020813646297</v>
      </c>
      <c r="BW31" s="438">
        <v>25723.084757387602</v>
      </c>
      <c r="BX31" s="438">
        <v>18136.3404704104</v>
      </c>
      <c r="BY31" s="439">
        <v>10575.1713734363</v>
      </c>
      <c r="BZ31" s="437">
        <v>22811.211289299601</v>
      </c>
      <c r="CA31" s="438">
        <v>20544.125491515799</v>
      </c>
      <c r="CB31" s="438">
        <v>14921.269870112799</v>
      </c>
      <c r="CC31" s="438">
        <v>9589.7106700086206</v>
      </c>
      <c r="CD31" s="439">
        <v>4878.7459911972201</v>
      </c>
      <c r="CE31" s="437">
        <v>24889.2157087245</v>
      </c>
      <c r="CF31" s="438">
        <v>20507.0093384092</v>
      </c>
      <c r="CG31" s="438">
        <v>16095.5091051236</v>
      </c>
      <c r="CH31" s="438">
        <v>7769.25447771157</v>
      </c>
      <c r="CI31" s="439">
        <v>3445.4177563099502</v>
      </c>
      <c r="CJ31" s="437">
        <v>25453.6336888562</v>
      </c>
      <c r="CK31" s="438">
        <v>18975.9399780038</v>
      </c>
      <c r="CL31" s="438">
        <v>14936.1251473027</v>
      </c>
      <c r="CM31" s="438">
        <v>9612.1574668961694</v>
      </c>
      <c r="CN31" s="439">
        <v>4899.62490007205</v>
      </c>
      <c r="CO31" s="437">
        <v>25815.901451703001</v>
      </c>
      <c r="CP31" s="438">
        <v>18871.6675625108</v>
      </c>
      <c r="CQ31" s="438">
        <v>13413.3454909748</v>
      </c>
      <c r="CR31" s="438">
        <v>8254.0277359759493</v>
      </c>
      <c r="CS31" s="439">
        <v>4179.60836756137</v>
      </c>
      <c r="CT31" s="437">
        <v>23912.773250549701</v>
      </c>
      <c r="CU31" s="438">
        <v>18638.038906158901</v>
      </c>
      <c r="CV31" s="438">
        <v>12770.202418029399</v>
      </c>
      <c r="CW31" s="438">
        <v>6961.5610436260904</v>
      </c>
      <c r="CX31" s="439">
        <v>3656.3640655850299</v>
      </c>
      <c r="CY31" s="437">
        <v>23860.511180043901</v>
      </c>
      <c r="CZ31" s="438">
        <v>20595.761025108499</v>
      </c>
      <c r="DA31" s="438">
        <v>14219.915326958901</v>
      </c>
      <c r="DB31" s="438">
        <v>7761.4948417040596</v>
      </c>
      <c r="DC31" s="439">
        <v>3641.8951318669901</v>
      </c>
      <c r="DD31" s="437">
        <v>27342.606373815699</v>
      </c>
      <c r="DE31" s="438">
        <v>21450.234105362699</v>
      </c>
      <c r="DF31" s="438">
        <v>15595.3743002383</v>
      </c>
      <c r="DG31" s="438">
        <v>10013.622102473601</v>
      </c>
      <c r="DH31" s="439">
        <v>5188.7070791305996</v>
      </c>
      <c r="DI31" s="437">
        <v>25429.541246327601</v>
      </c>
      <c r="DJ31" s="438">
        <v>20163.553329795901</v>
      </c>
      <c r="DK31" s="438">
        <v>14850.0371028643</v>
      </c>
      <c r="DL31" s="438">
        <v>8864.9894038543007</v>
      </c>
      <c r="DM31" s="439">
        <v>4508.1242592221597</v>
      </c>
    </row>
    <row r="32" spans="2:117" ht="15.95" customHeight="1">
      <c r="B32" s="71">
        <v>4</v>
      </c>
      <c r="C32" s="437">
        <v>53237.768744020599</v>
      </c>
      <c r="D32" s="438">
        <v>35744.525641538297</v>
      </c>
      <c r="E32" s="438">
        <v>24193.0989659689</v>
      </c>
      <c r="F32" s="438">
        <v>15661.048728805499</v>
      </c>
      <c r="G32" s="439">
        <v>9074.9838367171506</v>
      </c>
      <c r="H32" s="437">
        <v>97514.343808396705</v>
      </c>
      <c r="I32" s="438">
        <v>58872.326398277401</v>
      </c>
      <c r="J32" s="438">
        <v>42719.829994900603</v>
      </c>
      <c r="K32" s="438">
        <v>30039.8583123803</v>
      </c>
      <c r="L32" s="439">
        <v>19215.989414894098</v>
      </c>
      <c r="M32" s="437">
        <v>72569.775580191199</v>
      </c>
      <c r="N32" s="438">
        <v>49802.139051195401</v>
      </c>
      <c r="O32" s="438">
        <v>37673.037936848501</v>
      </c>
      <c r="P32" s="438">
        <v>26764.075675135598</v>
      </c>
      <c r="Q32" s="439">
        <v>14681.745357289899</v>
      </c>
      <c r="R32" s="437">
        <v>104761.73378968101</v>
      </c>
      <c r="S32" s="438">
        <v>64948.8868261139</v>
      </c>
      <c r="T32" s="438">
        <v>47065.7745868438</v>
      </c>
      <c r="U32" s="438">
        <v>33868.5049025072</v>
      </c>
      <c r="V32" s="439">
        <v>22707.403801957498</v>
      </c>
      <c r="W32" s="437">
        <v>37125.966753873799</v>
      </c>
      <c r="X32" s="438">
        <v>28869.212611493698</v>
      </c>
      <c r="Y32" s="438">
        <v>19694.7423730513</v>
      </c>
      <c r="Z32" s="438">
        <v>12469.8974905468</v>
      </c>
      <c r="AA32" s="439">
        <v>7002.1344957420697</v>
      </c>
      <c r="AB32" s="437">
        <v>35097.4612069492</v>
      </c>
      <c r="AC32" s="438">
        <v>29511.698202449999</v>
      </c>
      <c r="AD32" s="438">
        <v>20015.494404097</v>
      </c>
      <c r="AE32" s="438">
        <v>13512.476226065201</v>
      </c>
      <c r="AF32" s="439">
        <v>7129.8254094631502</v>
      </c>
      <c r="AG32" s="437">
        <v>51134.322965098298</v>
      </c>
      <c r="AH32" s="438">
        <v>31838.504410256199</v>
      </c>
      <c r="AI32" s="438">
        <v>21026.9079999194</v>
      </c>
      <c r="AJ32" s="438">
        <v>21026.9079999194</v>
      </c>
      <c r="AK32" s="439">
        <v>12645.129172465</v>
      </c>
      <c r="AL32" s="437">
        <v>35622.2970231359</v>
      </c>
      <c r="AM32" s="438">
        <v>29185.334356542098</v>
      </c>
      <c r="AN32" s="438">
        <v>20957.444755336401</v>
      </c>
      <c r="AO32" s="438">
        <v>13802.336563233401</v>
      </c>
      <c r="AP32" s="439">
        <v>7848.40355655239</v>
      </c>
      <c r="AQ32" s="437">
        <v>32998.8941822165</v>
      </c>
      <c r="AR32" s="438">
        <v>26345.718707725398</v>
      </c>
      <c r="AS32" s="438">
        <v>18189.086535753901</v>
      </c>
      <c r="AT32" s="438">
        <v>9872.78720144203</v>
      </c>
      <c r="AU32" s="439">
        <v>5004.8923062452996</v>
      </c>
      <c r="AV32" s="437">
        <v>29030.580495767401</v>
      </c>
      <c r="AW32" s="438">
        <v>24439.428561013301</v>
      </c>
      <c r="AX32" s="438">
        <v>17864.989412919898</v>
      </c>
      <c r="AY32" s="438">
        <v>10607.853544973301</v>
      </c>
      <c r="AZ32" s="439">
        <v>5209.0392849496902</v>
      </c>
      <c r="BA32" s="437">
        <v>28704.058066924601</v>
      </c>
      <c r="BB32" s="438">
        <v>28735.789063388998</v>
      </c>
      <c r="BC32" s="438">
        <v>18440.0041981291</v>
      </c>
      <c r="BD32" s="438">
        <v>12059.6780885266</v>
      </c>
      <c r="BE32" s="439">
        <v>8670.5542704140207</v>
      </c>
      <c r="BF32" s="437">
        <v>37383.659870138501</v>
      </c>
      <c r="BG32" s="438">
        <v>28783.082764435901</v>
      </c>
      <c r="BH32" s="438">
        <v>19380.783980324399</v>
      </c>
      <c r="BI32" s="438">
        <v>12069.3066012911</v>
      </c>
      <c r="BJ32" s="439">
        <v>6605.4975023813604</v>
      </c>
      <c r="BK32" s="437">
        <v>66877.694760372397</v>
      </c>
      <c r="BL32" s="438">
        <v>42913.231259620799</v>
      </c>
      <c r="BM32" s="438">
        <v>30858.8295338155</v>
      </c>
      <c r="BN32" s="438">
        <v>21173.185515697402</v>
      </c>
      <c r="BO32" s="439">
        <v>13324.544814020001</v>
      </c>
      <c r="BP32" s="437">
        <v>17050</v>
      </c>
      <c r="BQ32" s="438">
        <v>17762.878787878799</v>
      </c>
      <c r="BR32" s="438">
        <v>14465.789473684201</v>
      </c>
      <c r="BS32" s="438">
        <v>9657.5</v>
      </c>
      <c r="BT32" s="439">
        <v>2850</v>
      </c>
      <c r="BU32" s="437">
        <v>41693.016130917502</v>
      </c>
      <c r="BV32" s="438">
        <v>35566.928996442199</v>
      </c>
      <c r="BW32" s="438">
        <v>25651.401955549602</v>
      </c>
      <c r="BX32" s="438">
        <v>18094.2319626563</v>
      </c>
      <c r="BY32" s="439">
        <v>10632.6559772783</v>
      </c>
      <c r="BZ32" s="437">
        <v>22811.211289299601</v>
      </c>
      <c r="CA32" s="438">
        <v>20373.664220219602</v>
      </c>
      <c r="CB32" s="438">
        <v>14896.7384193046</v>
      </c>
      <c r="CC32" s="438">
        <v>9591.3929707530206</v>
      </c>
      <c r="CD32" s="439">
        <v>4900.3877203459197</v>
      </c>
      <c r="CE32" s="437">
        <v>24901.361346462101</v>
      </c>
      <c r="CF32" s="438">
        <v>20490.473723238101</v>
      </c>
      <c r="CG32" s="438">
        <v>16076.5261544082</v>
      </c>
      <c r="CH32" s="438">
        <v>7772.0137569283597</v>
      </c>
      <c r="CI32" s="439">
        <v>3442.2420300700701</v>
      </c>
      <c r="CJ32" s="437">
        <v>25384.950349393199</v>
      </c>
      <c r="CK32" s="438">
        <v>18971.997113338199</v>
      </c>
      <c r="CL32" s="438">
        <v>14903.4228776606</v>
      </c>
      <c r="CM32" s="438">
        <v>9550.4385244139394</v>
      </c>
      <c r="CN32" s="439">
        <v>4899.62490007205</v>
      </c>
      <c r="CO32" s="437">
        <v>25809.2927135678</v>
      </c>
      <c r="CP32" s="438">
        <v>18871.6675625108</v>
      </c>
      <c r="CQ32" s="438">
        <v>13417.4228321061</v>
      </c>
      <c r="CR32" s="438">
        <v>8255.0924139768194</v>
      </c>
      <c r="CS32" s="439">
        <v>4179.60836756137</v>
      </c>
      <c r="CT32" s="437">
        <v>23953.6541197775</v>
      </c>
      <c r="CU32" s="438">
        <v>18661.539974742602</v>
      </c>
      <c r="CV32" s="438">
        <v>12868.9711971464</v>
      </c>
      <c r="CW32" s="438">
        <v>7017.0626902446602</v>
      </c>
      <c r="CX32" s="439">
        <v>3657.0302171860199</v>
      </c>
      <c r="CY32" s="437">
        <v>23855.378376631801</v>
      </c>
      <c r="CZ32" s="438">
        <v>20564.900153916598</v>
      </c>
      <c r="DA32" s="438">
        <v>14090.9189414474</v>
      </c>
      <c r="DB32" s="438">
        <v>7685.9373830312197</v>
      </c>
      <c r="DC32" s="439">
        <v>3602.4319816532902</v>
      </c>
      <c r="DD32" s="437">
        <v>27200.902670111998</v>
      </c>
      <c r="DE32" s="438">
        <v>21294.122273537101</v>
      </c>
      <c r="DF32" s="438">
        <v>15476.1009547786</v>
      </c>
      <c r="DG32" s="438">
        <v>9916.9582706755991</v>
      </c>
      <c r="DH32" s="439">
        <v>5078.2051332962701</v>
      </c>
      <c r="DI32" s="437">
        <v>25385.683794379001</v>
      </c>
      <c r="DJ32" s="438">
        <v>20102.739331233701</v>
      </c>
      <c r="DK32" s="438">
        <v>14798.3293083064</v>
      </c>
      <c r="DL32" s="438">
        <v>8824.81841966104</v>
      </c>
      <c r="DM32" s="439">
        <v>4491.6087390152497</v>
      </c>
    </row>
    <row r="33" spans="2:117" ht="15.95" customHeight="1">
      <c r="B33" s="71">
        <v>5</v>
      </c>
      <c r="C33" s="437">
        <v>53358.329373954897</v>
      </c>
      <c r="D33" s="438">
        <v>35733.633045827402</v>
      </c>
      <c r="E33" s="438">
        <v>24158.328905158</v>
      </c>
      <c r="F33" s="438">
        <v>15709.027393991801</v>
      </c>
      <c r="G33" s="439">
        <v>9058.5589233709306</v>
      </c>
      <c r="H33" s="437">
        <v>97789.786057723599</v>
      </c>
      <c r="I33" s="438">
        <v>58915.776608230401</v>
      </c>
      <c r="J33" s="438">
        <v>42697.552508443303</v>
      </c>
      <c r="K33" s="438">
        <v>30584.647682569001</v>
      </c>
      <c r="L33" s="439">
        <v>19283.303596436999</v>
      </c>
      <c r="M33" s="437">
        <v>72679.841706563995</v>
      </c>
      <c r="N33" s="438">
        <v>49893.702632581597</v>
      </c>
      <c r="O33" s="438">
        <v>37738.3416140232</v>
      </c>
      <c r="P33" s="438">
        <v>26790.452731109799</v>
      </c>
      <c r="Q33" s="439">
        <v>14765.5761642909</v>
      </c>
      <c r="R33" s="437">
        <v>105085.224385473</v>
      </c>
      <c r="S33" s="438">
        <v>64960.103544330399</v>
      </c>
      <c r="T33" s="438">
        <v>46968.078323455702</v>
      </c>
      <c r="U33" s="438">
        <v>35019.200634287103</v>
      </c>
      <c r="V33" s="439">
        <v>22762.0000126507</v>
      </c>
      <c r="W33" s="437">
        <v>37208.902667801798</v>
      </c>
      <c r="X33" s="438">
        <v>28885.378659762799</v>
      </c>
      <c r="Y33" s="438">
        <v>19682.362463071298</v>
      </c>
      <c r="Z33" s="438">
        <v>12447.1405973402</v>
      </c>
      <c r="AA33" s="439">
        <v>7008.8003115645697</v>
      </c>
      <c r="AB33" s="437">
        <v>35082.739991942297</v>
      </c>
      <c r="AC33" s="438">
        <v>29448.9088920467</v>
      </c>
      <c r="AD33" s="438">
        <v>19988.046657692001</v>
      </c>
      <c r="AE33" s="438">
        <v>13494.8900974812</v>
      </c>
      <c r="AF33" s="439">
        <v>7143.3460342735798</v>
      </c>
      <c r="AG33" s="437">
        <v>51198.823616018803</v>
      </c>
      <c r="AH33" s="438">
        <v>32037.729762934101</v>
      </c>
      <c r="AI33" s="438">
        <v>21051.789813574102</v>
      </c>
      <c r="AJ33" s="438">
        <v>21051.789813574102</v>
      </c>
      <c r="AK33" s="439">
        <v>12614.9144944688</v>
      </c>
      <c r="AL33" s="437">
        <v>35504.641180299099</v>
      </c>
      <c r="AM33" s="438">
        <v>29102.406898532299</v>
      </c>
      <c r="AN33" s="438">
        <v>20890.038745000398</v>
      </c>
      <c r="AO33" s="438">
        <v>13773.5685653786</v>
      </c>
      <c r="AP33" s="439">
        <v>7847.5248317846799</v>
      </c>
      <c r="AQ33" s="437">
        <v>33722.920097727001</v>
      </c>
      <c r="AR33" s="438">
        <v>26545.411696975301</v>
      </c>
      <c r="AS33" s="438">
        <v>18251.407832329802</v>
      </c>
      <c r="AT33" s="438">
        <v>9894.2690664291495</v>
      </c>
      <c r="AU33" s="439">
        <v>5066.8637133182801</v>
      </c>
      <c r="AV33" s="437">
        <v>29054.977261511602</v>
      </c>
      <c r="AW33" s="438">
        <v>24482.254261305101</v>
      </c>
      <c r="AX33" s="438">
        <v>17910.822273477799</v>
      </c>
      <c r="AY33" s="438">
        <v>10623.042069872999</v>
      </c>
      <c r="AZ33" s="439">
        <v>5209.0392849496902</v>
      </c>
      <c r="BA33" s="437">
        <v>28671.715706237701</v>
      </c>
      <c r="BB33" s="438">
        <v>28431.551734544501</v>
      </c>
      <c r="BC33" s="438">
        <v>18321.141617331701</v>
      </c>
      <c r="BD33" s="438">
        <v>11940.939985286899</v>
      </c>
      <c r="BE33" s="439">
        <v>8628.5999647851004</v>
      </c>
      <c r="BF33" s="437">
        <v>37500.972425320098</v>
      </c>
      <c r="BG33" s="438">
        <v>28826.247615140899</v>
      </c>
      <c r="BH33" s="438">
        <v>19382.085763091902</v>
      </c>
      <c r="BI33" s="438">
        <v>12048.3569154877</v>
      </c>
      <c r="BJ33" s="439">
        <v>6615.6993613307504</v>
      </c>
      <c r="BK33" s="437">
        <v>67029.966520698406</v>
      </c>
      <c r="BL33" s="438">
        <v>42887.202980275099</v>
      </c>
      <c r="BM33" s="438">
        <v>30808.516443066601</v>
      </c>
      <c r="BN33" s="438">
        <v>21295.103718836501</v>
      </c>
      <c r="BO33" s="439">
        <v>13302.2611321156</v>
      </c>
      <c r="BP33" s="437">
        <v>17050</v>
      </c>
      <c r="BQ33" s="438">
        <v>17744.696969697001</v>
      </c>
      <c r="BR33" s="438">
        <v>14430.2631578947</v>
      </c>
      <c r="BS33" s="438">
        <v>9657.5</v>
      </c>
      <c r="BT33" s="439">
        <v>2850</v>
      </c>
      <c r="BU33" s="437">
        <v>41766.977793081503</v>
      </c>
      <c r="BV33" s="438">
        <v>35508.3430440675</v>
      </c>
      <c r="BW33" s="438">
        <v>25587.330002604402</v>
      </c>
      <c r="BX33" s="438">
        <v>18015.099040205201</v>
      </c>
      <c r="BY33" s="439">
        <v>10538.791971463699</v>
      </c>
      <c r="BZ33" s="437">
        <v>22885.7326266196</v>
      </c>
      <c r="CA33" s="438">
        <v>20420.1062196442</v>
      </c>
      <c r="CB33" s="438">
        <v>14907.932778000901</v>
      </c>
      <c r="CC33" s="438">
        <v>9595.9642130599004</v>
      </c>
      <c r="CD33" s="439">
        <v>4900.3877203459197</v>
      </c>
      <c r="CE33" s="437">
        <v>24901.361346462101</v>
      </c>
      <c r="CF33" s="438">
        <v>20476.6254887141</v>
      </c>
      <c r="CG33" s="438">
        <v>16074.5629425594</v>
      </c>
      <c r="CH33" s="438">
        <v>7762.6770919664395</v>
      </c>
      <c r="CI33" s="439">
        <v>3427.0981427308002</v>
      </c>
      <c r="CJ33" s="437">
        <v>25442.2968002942</v>
      </c>
      <c r="CK33" s="438">
        <v>18929.251753938501</v>
      </c>
      <c r="CL33" s="438">
        <v>14893.516325509099</v>
      </c>
      <c r="CM33" s="438">
        <v>9520.3172886984503</v>
      </c>
      <c r="CN33" s="439">
        <v>4899.62490007205</v>
      </c>
      <c r="CO33" s="437">
        <v>25809.2927135678</v>
      </c>
      <c r="CP33" s="438">
        <v>18858.714961628601</v>
      </c>
      <c r="CQ33" s="438">
        <v>13422.9686477983</v>
      </c>
      <c r="CR33" s="438">
        <v>8245.9849378360104</v>
      </c>
      <c r="CS33" s="439">
        <v>4179.60836756137</v>
      </c>
      <c r="CT33" s="437">
        <v>23953.6541197775</v>
      </c>
      <c r="CU33" s="438">
        <v>18684.125947153701</v>
      </c>
      <c r="CV33" s="438">
        <v>12934.4818172412</v>
      </c>
      <c r="CW33" s="438">
        <v>7051.2256213254796</v>
      </c>
      <c r="CX33" s="439">
        <v>3684.7883938535501</v>
      </c>
      <c r="CY33" s="437">
        <v>23772.846387488698</v>
      </c>
      <c r="CZ33" s="438">
        <v>20504.265220601399</v>
      </c>
      <c r="DA33" s="438">
        <v>13906.798216504299</v>
      </c>
      <c r="DB33" s="438">
        <v>7625.02476060752</v>
      </c>
      <c r="DC33" s="439">
        <v>3563.3852809340101</v>
      </c>
      <c r="DD33" s="437">
        <v>27168.757967269601</v>
      </c>
      <c r="DE33" s="438">
        <v>21207.796706623099</v>
      </c>
      <c r="DF33" s="438">
        <v>15400.347434453701</v>
      </c>
      <c r="DG33" s="438">
        <v>9864.3544744420597</v>
      </c>
      <c r="DH33" s="439">
        <v>4955.8498795435899</v>
      </c>
      <c r="DI33" s="437">
        <v>25381.683422710699</v>
      </c>
      <c r="DJ33" s="438">
        <v>20068.286504869899</v>
      </c>
      <c r="DK33" s="438">
        <v>14758.3425565834</v>
      </c>
      <c r="DL33" s="438">
        <v>8799.4814367111194</v>
      </c>
      <c r="DM33" s="439">
        <v>4472.0731982302495</v>
      </c>
    </row>
    <row r="34" spans="2:117" ht="15.95" customHeight="1">
      <c r="B34" s="71">
        <v>6</v>
      </c>
      <c r="C34" s="437">
        <v>53345.489057850202</v>
      </c>
      <c r="D34" s="438">
        <v>35719.311519629497</v>
      </c>
      <c r="E34" s="438">
        <v>24130.343152429199</v>
      </c>
      <c r="F34" s="438">
        <v>15695.3988549069</v>
      </c>
      <c r="G34" s="439">
        <v>9051.3135326197607</v>
      </c>
      <c r="H34" s="437">
        <v>97749.507225718102</v>
      </c>
      <c r="I34" s="438">
        <v>58884.208606593202</v>
      </c>
      <c r="J34" s="438">
        <v>42699.6441518469</v>
      </c>
      <c r="K34" s="438">
        <v>30589.0258243889</v>
      </c>
      <c r="L34" s="439">
        <v>19268.527589245001</v>
      </c>
      <c r="M34" s="437">
        <v>72788.686274565494</v>
      </c>
      <c r="N34" s="438">
        <v>49923.901997487301</v>
      </c>
      <c r="O34" s="438">
        <v>37780.324968464804</v>
      </c>
      <c r="P34" s="438">
        <v>26811.156513550301</v>
      </c>
      <c r="Q34" s="439">
        <v>14765.6768712376</v>
      </c>
      <c r="R34" s="437">
        <v>105001.61926995299</v>
      </c>
      <c r="S34" s="438">
        <v>64887.154574373199</v>
      </c>
      <c r="T34" s="438">
        <v>46935.818013409502</v>
      </c>
      <c r="U34" s="438">
        <v>35004.497806697698</v>
      </c>
      <c r="V34" s="439">
        <v>22735.768783128999</v>
      </c>
      <c r="W34" s="437">
        <v>37185.046536276997</v>
      </c>
      <c r="X34" s="438">
        <v>28887.748780113001</v>
      </c>
      <c r="Y34" s="438">
        <v>19670.103810762899</v>
      </c>
      <c r="Z34" s="438">
        <v>12450.756633520999</v>
      </c>
      <c r="AA34" s="439">
        <v>7006.1407677849902</v>
      </c>
      <c r="AB34" s="437">
        <v>34983.823145197697</v>
      </c>
      <c r="AC34" s="438">
        <v>29363.053414922699</v>
      </c>
      <c r="AD34" s="438">
        <v>19956.110350383598</v>
      </c>
      <c r="AE34" s="438">
        <v>13503.957238872001</v>
      </c>
      <c r="AF34" s="439">
        <v>7133.9748887877904</v>
      </c>
      <c r="AG34" s="437">
        <v>51224.962727047299</v>
      </c>
      <c r="AH34" s="438">
        <v>32094.996835710699</v>
      </c>
      <c r="AI34" s="438">
        <v>21069.242374048401</v>
      </c>
      <c r="AJ34" s="438">
        <v>21069.242374048401</v>
      </c>
      <c r="AK34" s="439">
        <v>12630.3048425462</v>
      </c>
      <c r="AL34" s="437">
        <v>35530.614019160399</v>
      </c>
      <c r="AM34" s="438">
        <v>29096.184955330202</v>
      </c>
      <c r="AN34" s="438">
        <v>20898.402932985799</v>
      </c>
      <c r="AO34" s="438">
        <v>13779.043233091101</v>
      </c>
      <c r="AP34" s="439">
        <v>7853.1070881839896</v>
      </c>
      <c r="AQ34" s="437">
        <v>33733.792901200999</v>
      </c>
      <c r="AR34" s="438">
        <v>26763.597514379799</v>
      </c>
      <c r="AS34" s="438">
        <v>18247.500005871501</v>
      </c>
      <c r="AT34" s="438">
        <v>9912.8942643616792</v>
      </c>
      <c r="AU34" s="439">
        <v>5066.8637133182801</v>
      </c>
      <c r="AV34" s="437">
        <v>29054.977261511602</v>
      </c>
      <c r="AW34" s="438">
        <v>24485.886133180698</v>
      </c>
      <c r="AX34" s="438">
        <v>17924.8990771875</v>
      </c>
      <c r="AY34" s="438">
        <v>10632.467443768401</v>
      </c>
      <c r="AZ34" s="439">
        <v>5209.0392849496902</v>
      </c>
      <c r="BA34" s="437">
        <v>28671.715706237701</v>
      </c>
      <c r="BB34" s="438">
        <v>28291.716538953599</v>
      </c>
      <c r="BC34" s="438">
        <v>18211.088612517498</v>
      </c>
      <c r="BD34" s="438">
        <v>11868.792256184999</v>
      </c>
      <c r="BE34" s="439">
        <v>8627.5070885169098</v>
      </c>
      <c r="BF34" s="437">
        <v>37468.576797125002</v>
      </c>
      <c r="BG34" s="438">
        <v>28830.958710546602</v>
      </c>
      <c r="BH34" s="438">
        <v>19364.699446590399</v>
      </c>
      <c r="BI34" s="438">
        <v>12051.414163748401</v>
      </c>
      <c r="BJ34" s="439">
        <v>6609.1769765302597</v>
      </c>
      <c r="BK34" s="437">
        <v>67018.897956130997</v>
      </c>
      <c r="BL34" s="438">
        <v>42866.679388270699</v>
      </c>
      <c r="BM34" s="438">
        <v>30784.315063632701</v>
      </c>
      <c r="BN34" s="438">
        <v>21282.840733136301</v>
      </c>
      <c r="BO34" s="439">
        <v>13286.8394940419</v>
      </c>
      <c r="BP34" s="437">
        <v>16980</v>
      </c>
      <c r="BQ34" s="438">
        <v>17789.848484848499</v>
      </c>
      <c r="BR34" s="438">
        <v>14374.210526315799</v>
      </c>
      <c r="BS34" s="438">
        <v>9532.5</v>
      </c>
      <c r="BT34" s="439">
        <v>2850</v>
      </c>
      <c r="BU34" s="437">
        <v>41778.769876435901</v>
      </c>
      <c r="BV34" s="438">
        <v>35491.939567478097</v>
      </c>
      <c r="BW34" s="438">
        <v>25539.057932367301</v>
      </c>
      <c r="BX34" s="438">
        <v>17988.536182756201</v>
      </c>
      <c r="BY34" s="439">
        <v>10516.7518632998</v>
      </c>
      <c r="BZ34" s="437">
        <v>23047.751653529001</v>
      </c>
      <c r="CA34" s="438">
        <v>20434.0214254643</v>
      </c>
      <c r="CB34" s="438">
        <v>14915.3764495051</v>
      </c>
      <c r="CC34" s="438">
        <v>9559.8513988355007</v>
      </c>
      <c r="CD34" s="439">
        <v>4920.0214540065899</v>
      </c>
      <c r="CE34" s="437">
        <v>25035.224410350402</v>
      </c>
      <c r="CF34" s="438">
        <v>20532.678742415701</v>
      </c>
      <c r="CG34" s="438">
        <v>16166.030386844201</v>
      </c>
      <c r="CH34" s="438">
        <v>7773.45380098435</v>
      </c>
      <c r="CI34" s="439">
        <v>3493.47806653514</v>
      </c>
      <c r="CJ34" s="437">
        <v>25442.2968002942</v>
      </c>
      <c r="CK34" s="438">
        <v>18865.132754903902</v>
      </c>
      <c r="CL34" s="438">
        <v>14863.879226547</v>
      </c>
      <c r="CM34" s="438">
        <v>9411.5078782242399</v>
      </c>
      <c r="CN34" s="439">
        <v>4872.7510650456097</v>
      </c>
      <c r="CO34" s="437">
        <v>25809.2927135678</v>
      </c>
      <c r="CP34" s="438">
        <v>18825.966060220599</v>
      </c>
      <c r="CQ34" s="438">
        <v>13407.8769274564</v>
      </c>
      <c r="CR34" s="438">
        <v>8274.8395780916308</v>
      </c>
      <c r="CS34" s="439">
        <v>4179.60836756137</v>
      </c>
      <c r="CT34" s="437">
        <v>23953.6541197775</v>
      </c>
      <c r="CU34" s="438">
        <v>18684.125947153701</v>
      </c>
      <c r="CV34" s="438">
        <v>12931.8189817244</v>
      </c>
      <c r="CW34" s="438">
        <v>7094.8543527821903</v>
      </c>
      <c r="CX34" s="439">
        <v>3690.7837582625102</v>
      </c>
      <c r="CY34" s="437">
        <v>23767.7135840765</v>
      </c>
      <c r="CZ34" s="438">
        <v>20520.689567014</v>
      </c>
      <c r="DA34" s="438">
        <v>13746.316329792</v>
      </c>
      <c r="DB34" s="438">
        <v>7578.4822572477196</v>
      </c>
      <c r="DC34" s="439">
        <v>3563.3852809340101</v>
      </c>
      <c r="DD34" s="437">
        <v>27108.913006029299</v>
      </c>
      <c r="DE34" s="438">
        <v>21138.038463090801</v>
      </c>
      <c r="DF34" s="438">
        <v>15298.7305276197</v>
      </c>
      <c r="DG34" s="438">
        <v>9807.8103253518093</v>
      </c>
      <c r="DH34" s="439">
        <v>4955.8498795435899</v>
      </c>
      <c r="DI34" s="437">
        <v>25396.358292626799</v>
      </c>
      <c r="DJ34" s="438">
        <v>20048.793761605099</v>
      </c>
      <c r="DK34" s="438">
        <v>14710.4722814856</v>
      </c>
      <c r="DL34" s="438">
        <v>8768.5859093202707</v>
      </c>
      <c r="DM34" s="439">
        <v>4475.2820732390801</v>
      </c>
    </row>
    <row r="35" spans="2:117" ht="15.95" customHeight="1">
      <c r="B35" s="71">
        <v>7</v>
      </c>
      <c r="C35" s="437">
        <v>53443.167492392902</v>
      </c>
      <c r="D35" s="438">
        <v>35694.005109805599</v>
      </c>
      <c r="E35" s="438">
        <v>24083.493055100102</v>
      </c>
      <c r="F35" s="438">
        <v>15668.5535360824</v>
      </c>
      <c r="G35" s="439">
        <v>9026.1952470889391</v>
      </c>
      <c r="H35" s="437">
        <v>97907.142030335497</v>
      </c>
      <c r="I35" s="438">
        <v>58944.781092347701</v>
      </c>
      <c r="J35" s="438">
        <v>42716.573343355703</v>
      </c>
      <c r="K35" s="438">
        <v>30629.910717949599</v>
      </c>
      <c r="L35" s="439">
        <v>19289.528350233701</v>
      </c>
      <c r="M35" s="437">
        <v>73069.475096122696</v>
      </c>
      <c r="N35" s="438">
        <v>49995.611079713301</v>
      </c>
      <c r="O35" s="438">
        <v>37814.328890042903</v>
      </c>
      <c r="P35" s="438">
        <v>26828.1486122196</v>
      </c>
      <c r="Q35" s="439">
        <v>14789.461524218301</v>
      </c>
      <c r="R35" s="437">
        <v>105123.472930541</v>
      </c>
      <c r="S35" s="438">
        <v>64940.2661115464</v>
      </c>
      <c r="T35" s="438">
        <v>46938.043640763099</v>
      </c>
      <c r="U35" s="438">
        <v>35073.307955935903</v>
      </c>
      <c r="V35" s="439">
        <v>22754.6259187572</v>
      </c>
      <c r="W35" s="437">
        <v>37346.000112784997</v>
      </c>
      <c r="X35" s="438">
        <v>28858.3631080058</v>
      </c>
      <c r="Y35" s="438">
        <v>19646.9225003272</v>
      </c>
      <c r="Z35" s="438">
        <v>12441.0454665574</v>
      </c>
      <c r="AA35" s="439">
        <v>6984.5152491281597</v>
      </c>
      <c r="AB35" s="437">
        <v>34997.9705526865</v>
      </c>
      <c r="AC35" s="438">
        <v>29226.747601622399</v>
      </c>
      <c r="AD35" s="438">
        <v>19869.943351791801</v>
      </c>
      <c r="AE35" s="438">
        <v>13490.537694176999</v>
      </c>
      <c r="AF35" s="439">
        <v>7042.1287660499402</v>
      </c>
      <c r="AG35" s="437">
        <v>51632.745257578601</v>
      </c>
      <c r="AH35" s="438">
        <v>32068.918455515901</v>
      </c>
      <c r="AI35" s="438">
        <v>21074.066546396702</v>
      </c>
      <c r="AJ35" s="438">
        <v>21074.066546396702</v>
      </c>
      <c r="AK35" s="439">
        <v>12641.1403864279</v>
      </c>
      <c r="AL35" s="437">
        <v>35597.102845038098</v>
      </c>
      <c r="AM35" s="438">
        <v>29041.269414754399</v>
      </c>
      <c r="AN35" s="438">
        <v>20891.7502422418</v>
      </c>
      <c r="AO35" s="438">
        <v>13764.794615344001</v>
      </c>
      <c r="AP35" s="439">
        <v>7853.1070881839896</v>
      </c>
      <c r="AQ35" s="437">
        <v>34266.938982800697</v>
      </c>
      <c r="AR35" s="438">
        <v>27029.806685461099</v>
      </c>
      <c r="AS35" s="438">
        <v>18386.0740672098</v>
      </c>
      <c r="AT35" s="438">
        <v>9942.1703362079897</v>
      </c>
      <c r="AU35" s="439">
        <v>5164.86879232506</v>
      </c>
      <c r="AV35" s="437">
        <v>29054.977261511602</v>
      </c>
      <c r="AW35" s="438">
        <v>24495.567385914801</v>
      </c>
      <c r="AX35" s="438">
        <v>17932.210460918101</v>
      </c>
      <c r="AY35" s="438">
        <v>10637.2192500047</v>
      </c>
      <c r="AZ35" s="439">
        <v>5209.0392849496902</v>
      </c>
      <c r="BA35" s="437">
        <v>28596.3937249712</v>
      </c>
      <c r="BB35" s="438">
        <v>28220.246024441502</v>
      </c>
      <c r="BC35" s="438">
        <v>17991.9817095529</v>
      </c>
      <c r="BD35" s="438">
        <v>11757.5081670113</v>
      </c>
      <c r="BE35" s="439">
        <v>8572.01326023205</v>
      </c>
      <c r="BF35" s="437">
        <v>37645.7193780862</v>
      </c>
      <c r="BG35" s="438">
        <v>28808.528851195199</v>
      </c>
      <c r="BH35" s="438">
        <v>19337.408459206901</v>
      </c>
      <c r="BI35" s="438">
        <v>12043.0671578046</v>
      </c>
      <c r="BJ35" s="439">
        <v>6577.4158153253102</v>
      </c>
      <c r="BK35" s="437">
        <v>67108.765759904898</v>
      </c>
      <c r="BL35" s="438">
        <v>42847.2917305663</v>
      </c>
      <c r="BM35" s="438">
        <v>30725.4665678604</v>
      </c>
      <c r="BN35" s="438">
        <v>21246.466185507899</v>
      </c>
      <c r="BO35" s="439">
        <v>13255.476265826001</v>
      </c>
      <c r="BP35" s="437">
        <v>16933.333333333299</v>
      </c>
      <c r="BQ35" s="438">
        <v>17706.060606060601</v>
      </c>
      <c r="BR35" s="438">
        <v>14268.4210526316</v>
      </c>
      <c r="BS35" s="438">
        <v>9307.5</v>
      </c>
      <c r="BT35" s="439">
        <v>2850</v>
      </c>
      <c r="BU35" s="437">
        <v>41805.6540678245</v>
      </c>
      <c r="BV35" s="438">
        <v>35429.069088192802</v>
      </c>
      <c r="BW35" s="438">
        <v>25420.409696934701</v>
      </c>
      <c r="BX35" s="438">
        <v>17902.026670258201</v>
      </c>
      <c r="BY35" s="439">
        <v>10438.036312529</v>
      </c>
      <c r="BZ35" s="437">
        <v>22873.093684878098</v>
      </c>
      <c r="CA35" s="438">
        <v>20434.5880986388</v>
      </c>
      <c r="CB35" s="438">
        <v>14921.446130103999</v>
      </c>
      <c r="CC35" s="438">
        <v>9530.8359951682105</v>
      </c>
      <c r="CD35" s="439">
        <v>4920.0214540065899</v>
      </c>
      <c r="CE35" s="437">
        <v>25035.224410350402</v>
      </c>
      <c r="CF35" s="438">
        <v>20474.225431177401</v>
      </c>
      <c r="CG35" s="438">
        <v>16150.030489776</v>
      </c>
      <c r="CH35" s="438">
        <v>7741.6292481754599</v>
      </c>
      <c r="CI35" s="439">
        <v>3469.8884005714699</v>
      </c>
      <c r="CJ35" s="437">
        <v>25442.2968002942</v>
      </c>
      <c r="CK35" s="438">
        <v>18821.137560064501</v>
      </c>
      <c r="CL35" s="438">
        <v>14803.4851111523</v>
      </c>
      <c r="CM35" s="438">
        <v>9385.3925339124999</v>
      </c>
      <c r="CN35" s="439">
        <v>4870.7006860135898</v>
      </c>
      <c r="CO35" s="437">
        <v>25839.6976898381</v>
      </c>
      <c r="CP35" s="438">
        <v>18757.454837452799</v>
      </c>
      <c r="CQ35" s="438">
        <v>13397.127893061101</v>
      </c>
      <c r="CR35" s="438">
        <v>8264.3785116515701</v>
      </c>
      <c r="CS35" s="439">
        <v>4179.60836756137</v>
      </c>
      <c r="CT35" s="437">
        <v>23953.6541197775</v>
      </c>
      <c r="CU35" s="438">
        <v>18684.125947153701</v>
      </c>
      <c r="CV35" s="438">
        <v>12918.3696561492</v>
      </c>
      <c r="CW35" s="438">
        <v>7106.6179412989904</v>
      </c>
      <c r="CX35" s="439">
        <v>3690.7837582625102</v>
      </c>
      <c r="CY35" s="437">
        <v>24121.673452242499</v>
      </c>
      <c r="CZ35" s="438">
        <v>20454.399984469401</v>
      </c>
      <c r="DA35" s="438">
        <v>13678.592006131001</v>
      </c>
      <c r="DB35" s="438">
        <v>7564.9669413940301</v>
      </c>
      <c r="DC35" s="439">
        <v>3563.3852809340101</v>
      </c>
      <c r="DD35" s="437">
        <v>26924.165374676999</v>
      </c>
      <c r="DE35" s="438">
        <v>21078.154930551998</v>
      </c>
      <c r="DF35" s="438">
        <v>15237.529190995199</v>
      </c>
      <c r="DG35" s="438">
        <v>9767.9696701734392</v>
      </c>
      <c r="DH35" s="439">
        <v>4877.6352818150499</v>
      </c>
      <c r="DI35" s="437">
        <v>25384.738598854899</v>
      </c>
      <c r="DJ35" s="438">
        <v>19998.174224268001</v>
      </c>
      <c r="DK35" s="438">
        <v>14668.639447074</v>
      </c>
      <c r="DL35" s="438">
        <v>8742.6698089369293</v>
      </c>
      <c r="DM35" s="439">
        <v>4461.0703123593503</v>
      </c>
    </row>
    <row r="36" spans="2:117" ht="15.95" customHeight="1">
      <c r="B36" s="71">
        <v>8</v>
      </c>
      <c r="C36" s="437">
        <v>54061.1464087403</v>
      </c>
      <c r="D36" s="438">
        <v>36009.570480462098</v>
      </c>
      <c r="E36" s="438">
        <v>24103.5107500128</v>
      </c>
      <c r="F36" s="438">
        <v>15675.591483955899</v>
      </c>
      <c r="G36" s="439">
        <v>9027.6308286733401</v>
      </c>
      <c r="H36" s="437">
        <v>100078.815146593</v>
      </c>
      <c r="I36" s="438">
        <v>60489.658799807497</v>
      </c>
      <c r="J36" s="438">
        <v>42950.5750518723</v>
      </c>
      <c r="K36" s="438">
        <v>30769.552816068001</v>
      </c>
      <c r="L36" s="439">
        <v>19316.452938851598</v>
      </c>
      <c r="M36" s="437">
        <v>73697.198966929194</v>
      </c>
      <c r="N36" s="438">
        <v>50156.967436822197</v>
      </c>
      <c r="O36" s="438">
        <v>37924.458950813198</v>
      </c>
      <c r="P36" s="438">
        <v>26901.636552871401</v>
      </c>
      <c r="Q36" s="439">
        <v>14846.6818060112</v>
      </c>
      <c r="R36" s="437">
        <v>107743.724759035</v>
      </c>
      <c r="S36" s="438">
        <v>67412.032180503404</v>
      </c>
      <c r="T36" s="438">
        <v>47278.714954729097</v>
      </c>
      <c r="U36" s="438">
        <v>35290.269252992599</v>
      </c>
      <c r="V36" s="439">
        <v>22758.222513188401</v>
      </c>
      <c r="W36" s="437">
        <v>37426.174326655098</v>
      </c>
      <c r="X36" s="438">
        <v>28862.240599594301</v>
      </c>
      <c r="Y36" s="438">
        <v>19633.3458805011</v>
      </c>
      <c r="Z36" s="438">
        <v>12413.2867684294</v>
      </c>
      <c r="AA36" s="439">
        <v>6981.3051338381601</v>
      </c>
      <c r="AB36" s="437">
        <v>34992.035307475402</v>
      </c>
      <c r="AC36" s="438">
        <v>29184.7816394109</v>
      </c>
      <c r="AD36" s="438">
        <v>19817.564142455802</v>
      </c>
      <c r="AE36" s="438">
        <v>13462.908033388399</v>
      </c>
      <c r="AF36" s="439">
        <v>7042.1287660499402</v>
      </c>
      <c r="AG36" s="437">
        <v>51649.160854875699</v>
      </c>
      <c r="AH36" s="438">
        <v>32090.4517458552</v>
      </c>
      <c r="AI36" s="438">
        <v>21084.960184358501</v>
      </c>
      <c r="AJ36" s="438">
        <v>21084.960184358501</v>
      </c>
      <c r="AK36" s="439">
        <v>12619.176620272699</v>
      </c>
      <c r="AL36" s="437">
        <v>35795.774635509297</v>
      </c>
      <c r="AM36" s="438">
        <v>29055.1405868496</v>
      </c>
      <c r="AN36" s="438">
        <v>20876.3111382106</v>
      </c>
      <c r="AO36" s="438">
        <v>13750.939486274099</v>
      </c>
      <c r="AP36" s="439">
        <v>7853.1070881839896</v>
      </c>
      <c r="AQ36" s="437">
        <v>34639.5740273915</v>
      </c>
      <c r="AR36" s="438">
        <v>27109.262368722699</v>
      </c>
      <c r="AS36" s="438">
        <v>18448.616083329202</v>
      </c>
      <c r="AT36" s="438">
        <v>9945.1007768481704</v>
      </c>
      <c r="AU36" s="439">
        <v>5164.86879232506</v>
      </c>
      <c r="AV36" s="437">
        <v>29096.504802034699</v>
      </c>
      <c r="AW36" s="438">
        <v>24509.276018014902</v>
      </c>
      <c r="AX36" s="438">
        <v>17939.938203605001</v>
      </c>
      <c r="AY36" s="438">
        <v>10631.996739763899</v>
      </c>
      <c r="AZ36" s="439">
        <v>5209.0392849496902</v>
      </c>
      <c r="BA36" s="437">
        <v>28566.969982352501</v>
      </c>
      <c r="BB36" s="438">
        <v>28176.338916645898</v>
      </c>
      <c r="BC36" s="438">
        <v>17899.037531931099</v>
      </c>
      <c r="BD36" s="438">
        <v>11606.5793523764</v>
      </c>
      <c r="BE36" s="439">
        <v>8557.6844380490893</v>
      </c>
      <c r="BF36" s="437">
        <v>37705.585934523297</v>
      </c>
      <c r="BG36" s="438">
        <v>28809.683486203801</v>
      </c>
      <c r="BH36" s="438">
        <v>19324.294927560299</v>
      </c>
      <c r="BI36" s="438">
        <v>12011.1284238259</v>
      </c>
      <c r="BJ36" s="439">
        <v>6572.7011543347298</v>
      </c>
      <c r="BK36" s="437">
        <v>68121.637877432397</v>
      </c>
      <c r="BL36" s="438">
        <v>43393.696548332999</v>
      </c>
      <c r="BM36" s="438">
        <v>30787.641524463099</v>
      </c>
      <c r="BN36" s="438">
        <v>21287.606759873099</v>
      </c>
      <c r="BO36" s="439">
        <v>13264.9887867124</v>
      </c>
      <c r="BP36" s="437">
        <v>16933.333333333299</v>
      </c>
      <c r="BQ36" s="438">
        <v>17686.3636363636</v>
      </c>
      <c r="BR36" s="438">
        <v>14221.052631578899</v>
      </c>
      <c r="BS36" s="438">
        <v>9320</v>
      </c>
      <c r="BT36" s="439">
        <v>2850</v>
      </c>
      <c r="BU36" s="437">
        <v>41807.421202395402</v>
      </c>
      <c r="BV36" s="438">
        <v>35450.343072264499</v>
      </c>
      <c r="BW36" s="438">
        <v>25392.020257284999</v>
      </c>
      <c r="BX36" s="438">
        <v>17901.705285242799</v>
      </c>
      <c r="BY36" s="439">
        <v>10437.6400763816</v>
      </c>
      <c r="BZ36" s="437">
        <v>22813.369122044001</v>
      </c>
      <c r="CA36" s="438">
        <v>20406.577602122299</v>
      </c>
      <c r="CB36" s="438">
        <v>14940.3057702079</v>
      </c>
      <c r="CC36" s="438">
        <v>9533.1668309687993</v>
      </c>
      <c r="CD36" s="439">
        <v>4920.0214540065899</v>
      </c>
      <c r="CE36" s="437">
        <v>25035.224410350402</v>
      </c>
      <c r="CF36" s="438">
        <v>20444.272923095599</v>
      </c>
      <c r="CG36" s="438">
        <v>16103.906816696001</v>
      </c>
      <c r="CH36" s="438">
        <v>7713.7446357024201</v>
      </c>
      <c r="CI36" s="439">
        <v>3469.8884005714699</v>
      </c>
      <c r="CJ36" s="437">
        <v>25442.2968002942</v>
      </c>
      <c r="CK36" s="438">
        <v>18821.137560064501</v>
      </c>
      <c r="CL36" s="438">
        <v>14733.257934234</v>
      </c>
      <c r="CM36" s="438">
        <v>9379.7353596530993</v>
      </c>
      <c r="CN36" s="439">
        <v>4868.2270034183803</v>
      </c>
      <c r="CO36" s="437">
        <v>25835.978573422701</v>
      </c>
      <c r="CP36" s="438">
        <v>18745.890015236499</v>
      </c>
      <c r="CQ36" s="438">
        <v>13390.155110428899</v>
      </c>
      <c r="CR36" s="438">
        <v>8252.6453132069091</v>
      </c>
      <c r="CS36" s="439">
        <v>4179.60836756137</v>
      </c>
      <c r="CT36" s="437">
        <v>23953.6541197775</v>
      </c>
      <c r="CU36" s="438">
        <v>18684.125947153701</v>
      </c>
      <c r="CV36" s="438">
        <v>12930.464170463099</v>
      </c>
      <c r="CW36" s="438">
        <v>7108.3432425463297</v>
      </c>
      <c r="CX36" s="439">
        <v>3696.7791226714698</v>
      </c>
      <c r="CY36" s="437">
        <v>24040.9929559261</v>
      </c>
      <c r="CZ36" s="438">
        <v>20348.566386090501</v>
      </c>
      <c r="DA36" s="438">
        <v>13574.0526236483</v>
      </c>
      <c r="DB36" s="438">
        <v>7511.4394344627499</v>
      </c>
      <c r="DC36" s="439">
        <v>3561.0335661419799</v>
      </c>
      <c r="DD36" s="437">
        <v>26945.449612403099</v>
      </c>
      <c r="DE36" s="438">
        <v>20924.6287340218</v>
      </c>
      <c r="DF36" s="438">
        <v>15206.1693118851</v>
      </c>
      <c r="DG36" s="438">
        <v>9735.7150757912405</v>
      </c>
      <c r="DH36" s="439">
        <v>4834.03006115479</v>
      </c>
      <c r="DI36" s="437">
        <v>25372.734914250799</v>
      </c>
      <c r="DJ36" s="438">
        <v>19939.801140225401</v>
      </c>
      <c r="DK36" s="438">
        <v>14632.1825288607</v>
      </c>
      <c r="DL36" s="438">
        <v>8722.2596731403592</v>
      </c>
      <c r="DM36" s="439">
        <v>4454.3859616875598</v>
      </c>
    </row>
    <row r="37" spans="2:117" ht="15.95" customHeight="1">
      <c r="B37" s="71">
        <v>9</v>
      </c>
      <c r="C37" s="437">
        <v>54326.262574553402</v>
      </c>
      <c r="D37" s="438">
        <v>36149.200778183498</v>
      </c>
      <c r="E37" s="438">
        <v>24160.999097111999</v>
      </c>
      <c r="F37" s="438">
        <v>15698.5848958934</v>
      </c>
      <c r="G37" s="439">
        <v>9043.7167748401698</v>
      </c>
      <c r="H37" s="437">
        <v>100850.93898079199</v>
      </c>
      <c r="I37" s="438">
        <v>61031.369064603699</v>
      </c>
      <c r="J37" s="438">
        <v>43281.213910815801</v>
      </c>
      <c r="K37" s="438">
        <v>30978.2521294529</v>
      </c>
      <c r="L37" s="439">
        <v>19378.706610734</v>
      </c>
      <c r="M37" s="437">
        <v>74709.127342015097</v>
      </c>
      <c r="N37" s="438">
        <v>50768.582294281099</v>
      </c>
      <c r="O37" s="438">
        <v>38202.4326157982</v>
      </c>
      <c r="P37" s="438">
        <v>27046.017321914202</v>
      </c>
      <c r="Q37" s="439">
        <v>14888.0162907251</v>
      </c>
      <c r="R37" s="437">
        <v>108446.17582875901</v>
      </c>
      <c r="S37" s="438">
        <v>67906.909952734306</v>
      </c>
      <c r="T37" s="438">
        <v>47654.705397854203</v>
      </c>
      <c r="U37" s="438">
        <v>35574.1423500948</v>
      </c>
      <c r="V37" s="439">
        <v>22836.5841735508</v>
      </c>
      <c r="W37" s="437">
        <v>37482.312780868997</v>
      </c>
      <c r="X37" s="438">
        <v>28898.847659432799</v>
      </c>
      <c r="Y37" s="438">
        <v>19632.732213042498</v>
      </c>
      <c r="Z37" s="438">
        <v>12411.0852169747</v>
      </c>
      <c r="AA37" s="439">
        <v>7019.2584244687496</v>
      </c>
      <c r="AB37" s="437">
        <v>35003.294753934199</v>
      </c>
      <c r="AC37" s="438">
        <v>29183.1450371145</v>
      </c>
      <c r="AD37" s="438">
        <v>19769.505033021898</v>
      </c>
      <c r="AE37" s="438">
        <v>13445.692241929401</v>
      </c>
      <c r="AF37" s="439">
        <v>7137.7839070872496</v>
      </c>
      <c r="AG37" s="437">
        <v>51727.891249767497</v>
      </c>
      <c r="AH37" s="438">
        <v>32170.860067280901</v>
      </c>
      <c r="AI37" s="438">
        <v>21130.492878709701</v>
      </c>
      <c r="AJ37" s="438">
        <v>21130.492878709701</v>
      </c>
      <c r="AK37" s="439">
        <v>12611.0337811479</v>
      </c>
      <c r="AL37" s="437">
        <v>35884.065021743001</v>
      </c>
      <c r="AM37" s="438">
        <v>29084.701895704999</v>
      </c>
      <c r="AN37" s="438">
        <v>20868.057344754299</v>
      </c>
      <c r="AO37" s="438">
        <v>13746.162639124899</v>
      </c>
      <c r="AP37" s="439">
        <v>7911.9824486453799</v>
      </c>
      <c r="AQ37" s="437">
        <v>34774.627746143</v>
      </c>
      <c r="AR37" s="438">
        <v>27266.709212387799</v>
      </c>
      <c r="AS37" s="438">
        <v>18531.387195183499</v>
      </c>
      <c r="AT37" s="438">
        <v>10005.644232794501</v>
      </c>
      <c r="AU37" s="439">
        <v>5164.86879232506</v>
      </c>
      <c r="AV37" s="437">
        <v>29239.717474417201</v>
      </c>
      <c r="AW37" s="438">
        <v>24521.271071102401</v>
      </c>
      <c r="AX37" s="438">
        <v>17947.4586489951</v>
      </c>
      <c r="AY37" s="438">
        <v>10638.051096736801</v>
      </c>
      <c r="AZ37" s="439">
        <v>5209.0392849496902</v>
      </c>
      <c r="BA37" s="437">
        <v>28408.397390212402</v>
      </c>
      <c r="BB37" s="438">
        <v>28106.5103143079</v>
      </c>
      <c r="BC37" s="438">
        <v>17821.2536725053</v>
      </c>
      <c r="BD37" s="438">
        <v>11552.907079729999</v>
      </c>
      <c r="BE37" s="439">
        <v>8539.5912642756994</v>
      </c>
      <c r="BF37" s="437">
        <v>37756.214314691802</v>
      </c>
      <c r="BG37" s="438">
        <v>28848.2102161189</v>
      </c>
      <c r="BH37" s="438">
        <v>19325.5809014679</v>
      </c>
      <c r="BI37" s="438">
        <v>12009.7011216509</v>
      </c>
      <c r="BJ37" s="439">
        <v>6600.8485011386301</v>
      </c>
      <c r="BK37" s="437">
        <v>68538.377164167105</v>
      </c>
      <c r="BL37" s="438">
        <v>43620.116576197899</v>
      </c>
      <c r="BM37" s="438">
        <v>30912.462496898101</v>
      </c>
      <c r="BN37" s="438">
        <v>21346.0819287384</v>
      </c>
      <c r="BO37" s="439">
        <v>13287.2792572457</v>
      </c>
      <c r="BP37" s="437">
        <v>16933.333333333299</v>
      </c>
      <c r="BQ37" s="438">
        <v>17716.666666666701</v>
      </c>
      <c r="BR37" s="438">
        <v>14273.6842105263</v>
      </c>
      <c r="BS37" s="438">
        <v>9470</v>
      </c>
      <c r="BT37" s="439">
        <v>2850</v>
      </c>
      <c r="BU37" s="437">
        <v>41926.594087020501</v>
      </c>
      <c r="BV37" s="438">
        <v>35516.702555327298</v>
      </c>
      <c r="BW37" s="438">
        <v>25417.577474403901</v>
      </c>
      <c r="BX37" s="438">
        <v>17891.381185639399</v>
      </c>
      <c r="BY37" s="439">
        <v>10420.089784870601</v>
      </c>
      <c r="BZ37" s="437">
        <v>22819.3671287488</v>
      </c>
      <c r="CA37" s="438">
        <v>20436.3213545627</v>
      </c>
      <c r="CB37" s="438">
        <v>14908.173452504599</v>
      </c>
      <c r="CC37" s="438">
        <v>9532.5932952777894</v>
      </c>
      <c r="CD37" s="439">
        <v>4995.65595072214</v>
      </c>
      <c r="CE37" s="437">
        <v>24995.609113808099</v>
      </c>
      <c r="CF37" s="438">
        <v>20360.606821749101</v>
      </c>
      <c r="CG37" s="438">
        <v>16022.1950915179</v>
      </c>
      <c r="CH37" s="438">
        <v>7702.4618197802101</v>
      </c>
      <c r="CI37" s="439">
        <v>3464.78329138037</v>
      </c>
      <c r="CJ37" s="437">
        <v>25461.200809121001</v>
      </c>
      <c r="CK37" s="438">
        <v>18789.459374177201</v>
      </c>
      <c r="CL37" s="438">
        <v>14737.9471173559</v>
      </c>
      <c r="CM37" s="438">
        <v>9371.5718360261599</v>
      </c>
      <c r="CN37" s="439">
        <v>4853.1005790340596</v>
      </c>
      <c r="CO37" s="437">
        <v>25835.978573422701</v>
      </c>
      <c r="CP37" s="438">
        <v>18757.982436537499</v>
      </c>
      <c r="CQ37" s="438">
        <v>13341.3655965702</v>
      </c>
      <c r="CR37" s="438">
        <v>8253.1053580164807</v>
      </c>
      <c r="CS37" s="439">
        <v>4190.8396217403797</v>
      </c>
      <c r="CT37" s="437">
        <v>23953.6541197775</v>
      </c>
      <c r="CU37" s="438">
        <v>18684.125947153701</v>
      </c>
      <c r="CV37" s="438">
        <v>12963.278653310301</v>
      </c>
      <c r="CW37" s="438">
        <v>7169.1814849780703</v>
      </c>
      <c r="CX37" s="439">
        <v>3714.7652158983601</v>
      </c>
      <c r="CY37" s="437">
        <v>24040.9929559261</v>
      </c>
      <c r="CZ37" s="438">
        <v>20343.5127410405</v>
      </c>
      <c r="DA37" s="438">
        <v>13523.816499558599</v>
      </c>
      <c r="DB37" s="438">
        <v>7457.1161327625496</v>
      </c>
      <c r="DC37" s="439">
        <v>3561.0335661419799</v>
      </c>
      <c r="DD37" s="437">
        <v>27042.2110249785</v>
      </c>
      <c r="DE37" s="438">
        <v>20854.5885758105</v>
      </c>
      <c r="DF37" s="438">
        <v>15169.1229819501</v>
      </c>
      <c r="DG37" s="438">
        <v>9670.2071545406397</v>
      </c>
      <c r="DH37" s="439">
        <v>4830.6657533158595</v>
      </c>
      <c r="DI37" s="437">
        <v>25396.310185922601</v>
      </c>
      <c r="DJ37" s="438">
        <v>19914.2462438572</v>
      </c>
      <c r="DK37" s="438">
        <v>14603.0573369998</v>
      </c>
      <c r="DL37" s="438">
        <v>8702.4005298415996</v>
      </c>
      <c r="DM37" s="439">
        <v>4457.4182604049602</v>
      </c>
    </row>
    <row r="38" spans="2:117" ht="15.95" customHeight="1">
      <c r="B38" s="71">
        <v>10</v>
      </c>
      <c r="C38" s="437">
        <v>54503.430654596799</v>
      </c>
      <c r="D38" s="438">
        <v>36254.9640251046</v>
      </c>
      <c r="E38" s="438">
        <v>24220.7100411022</v>
      </c>
      <c r="F38" s="438">
        <v>15710.0297843603</v>
      </c>
      <c r="G38" s="439">
        <v>9031.1493224546593</v>
      </c>
      <c r="H38" s="437">
        <v>101202.870816558</v>
      </c>
      <c r="I38" s="438">
        <v>61342.364569204503</v>
      </c>
      <c r="J38" s="438">
        <v>43510.933885028899</v>
      </c>
      <c r="K38" s="438">
        <v>31122.752029442599</v>
      </c>
      <c r="L38" s="439">
        <v>19398.4240993534</v>
      </c>
      <c r="M38" s="437">
        <v>74942.650696380893</v>
      </c>
      <c r="N38" s="438">
        <v>51029.441478697401</v>
      </c>
      <c r="O38" s="438">
        <v>38350.5342915316</v>
      </c>
      <c r="P38" s="438">
        <v>27124.126252865699</v>
      </c>
      <c r="Q38" s="439">
        <v>14888.635718374</v>
      </c>
      <c r="R38" s="437">
        <v>108832.51004158601</v>
      </c>
      <c r="S38" s="438">
        <v>68251.494221003595</v>
      </c>
      <c r="T38" s="438">
        <v>47954.7093462833</v>
      </c>
      <c r="U38" s="438">
        <v>35796.238228014503</v>
      </c>
      <c r="V38" s="439">
        <v>22871.007364816702</v>
      </c>
      <c r="W38" s="437">
        <v>37546.3720264484</v>
      </c>
      <c r="X38" s="438">
        <v>28972.175026910099</v>
      </c>
      <c r="Y38" s="438">
        <v>19660.992244708101</v>
      </c>
      <c r="Z38" s="438">
        <v>12400.6046445463</v>
      </c>
      <c r="AA38" s="439">
        <v>7026.8778482904099</v>
      </c>
      <c r="AB38" s="437">
        <v>35106.424446641999</v>
      </c>
      <c r="AC38" s="438">
        <v>29117.528495229999</v>
      </c>
      <c r="AD38" s="438">
        <v>19730.834212354101</v>
      </c>
      <c r="AE38" s="438">
        <v>13401.152887833499</v>
      </c>
      <c r="AF38" s="439">
        <v>7137.7839070872496</v>
      </c>
      <c r="AG38" s="437">
        <v>51743.252975636999</v>
      </c>
      <c r="AH38" s="438">
        <v>32202.134006912998</v>
      </c>
      <c r="AI38" s="438">
        <v>21230.170401701602</v>
      </c>
      <c r="AJ38" s="438">
        <v>21230.170401701602</v>
      </c>
      <c r="AK38" s="439">
        <v>12623.8504662783</v>
      </c>
      <c r="AL38" s="437">
        <v>35923.5410132365</v>
      </c>
      <c r="AM38" s="438">
        <v>29184.346824957101</v>
      </c>
      <c r="AN38" s="438">
        <v>20893.2116970758</v>
      </c>
      <c r="AO38" s="438">
        <v>13755.6988035132</v>
      </c>
      <c r="AP38" s="439">
        <v>7940.5915126917998</v>
      </c>
      <c r="AQ38" s="437">
        <v>34801.864667976901</v>
      </c>
      <c r="AR38" s="438">
        <v>27824.6341274513</v>
      </c>
      <c r="AS38" s="438">
        <v>18644.291676312499</v>
      </c>
      <c r="AT38" s="438">
        <v>10020.8499788669</v>
      </c>
      <c r="AU38" s="439">
        <v>5222.6824680210702</v>
      </c>
      <c r="AV38" s="437">
        <v>29381.261826128899</v>
      </c>
      <c r="AW38" s="438">
        <v>24578.545160518399</v>
      </c>
      <c r="AX38" s="438">
        <v>17994.164988361699</v>
      </c>
      <c r="AY38" s="438">
        <v>10655.6802978735</v>
      </c>
      <c r="AZ38" s="439">
        <v>5205.9707057732103</v>
      </c>
      <c r="BA38" s="437">
        <v>28408.397390212402</v>
      </c>
      <c r="BB38" s="438">
        <v>28074.2173357184</v>
      </c>
      <c r="BC38" s="438">
        <v>17749.445436763101</v>
      </c>
      <c r="BD38" s="438">
        <v>11461.935481553601</v>
      </c>
      <c r="BE38" s="439">
        <v>8408.1516426537491</v>
      </c>
      <c r="BF38" s="437">
        <v>37824.486543497398</v>
      </c>
      <c r="BG38" s="438">
        <v>28914.3671576255</v>
      </c>
      <c r="BH38" s="438">
        <v>19354.613129423698</v>
      </c>
      <c r="BI38" s="438">
        <v>11993.2026212244</v>
      </c>
      <c r="BJ38" s="439">
        <v>6598.6303116337403</v>
      </c>
      <c r="BK38" s="437">
        <v>68796.778292421004</v>
      </c>
      <c r="BL38" s="438">
        <v>43782.735558279899</v>
      </c>
      <c r="BM38" s="438">
        <v>31016.8454092434</v>
      </c>
      <c r="BN38" s="438">
        <v>21389.238523502001</v>
      </c>
      <c r="BO38" s="439">
        <v>13284.136924710499</v>
      </c>
      <c r="BP38" s="437">
        <v>16933.333333333299</v>
      </c>
      <c r="BQ38" s="438">
        <v>17714.242424242399</v>
      </c>
      <c r="BR38" s="438">
        <v>14315.789473684201</v>
      </c>
      <c r="BS38" s="438">
        <v>9550</v>
      </c>
      <c r="BT38" s="439">
        <v>2850</v>
      </c>
      <c r="BU38" s="437">
        <v>42127.748460995397</v>
      </c>
      <c r="BV38" s="438">
        <v>35598.0407397257</v>
      </c>
      <c r="BW38" s="438">
        <v>25461.0957267181</v>
      </c>
      <c r="BX38" s="438">
        <v>17885.6821334218</v>
      </c>
      <c r="BY38" s="439">
        <v>10390.989483199701</v>
      </c>
      <c r="BZ38" s="437">
        <v>22819.3671287488</v>
      </c>
      <c r="CA38" s="438">
        <v>20474.588170568</v>
      </c>
      <c r="CB38" s="438">
        <v>14879.8802119515</v>
      </c>
      <c r="CC38" s="438">
        <v>9478.3699953607193</v>
      </c>
      <c r="CD38" s="439">
        <v>4995.65595072214</v>
      </c>
      <c r="CE38" s="437">
        <v>24955.993817265899</v>
      </c>
      <c r="CF38" s="438">
        <v>20347.042800688101</v>
      </c>
      <c r="CG38" s="438">
        <v>15919.701436857</v>
      </c>
      <c r="CH38" s="438">
        <v>7680.67754627049</v>
      </c>
      <c r="CI38" s="439">
        <v>3470.6541669501298</v>
      </c>
      <c r="CJ38" s="437">
        <v>25350.703383596901</v>
      </c>
      <c r="CK38" s="438">
        <v>18700.640053153002</v>
      </c>
      <c r="CL38" s="438">
        <v>14672.5491970035</v>
      </c>
      <c r="CM38" s="438">
        <v>9368.0771423191709</v>
      </c>
      <c r="CN38" s="439">
        <v>4827.0581606242204</v>
      </c>
      <c r="CO38" s="437">
        <v>25904.646915131201</v>
      </c>
      <c r="CP38" s="438">
        <v>18759.092659470301</v>
      </c>
      <c r="CQ38" s="438">
        <v>13409.5348234917</v>
      </c>
      <c r="CR38" s="438">
        <v>8280.4072067587003</v>
      </c>
      <c r="CS38" s="439">
        <v>4190.8396217403797</v>
      </c>
      <c r="CT38" s="437">
        <v>23953.6541197775</v>
      </c>
      <c r="CU38" s="438">
        <v>18684.125947153701</v>
      </c>
      <c r="CV38" s="438">
        <v>12963.6888343459</v>
      </c>
      <c r="CW38" s="438">
        <v>7176.7316141931897</v>
      </c>
      <c r="CX38" s="439">
        <v>3721.4267319083201</v>
      </c>
      <c r="CY38" s="437">
        <v>24040.9929559261</v>
      </c>
      <c r="CZ38" s="438">
        <v>20331.6460096548</v>
      </c>
      <c r="DA38" s="438">
        <v>13484.2672956563</v>
      </c>
      <c r="DB38" s="438">
        <v>7420.8828313445902</v>
      </c>
      <c r="DC38" s="439">
        <v>3561.0335661419799</v>
      </c>
      <c r="DD38" s="437">
        <v>27224.088716623599</v>
      </c>
      <c r="DE38" s="438">
        <v>20746.206205063401</v>
      </c>
      <c r="DF38" s="438">
        <v>15210.7826961304</v>
      </c>
      <c r="DG38" s="438">
        <v>9614.9006201173106</v>
      </c>
      <c r="DH38" s="439">
        <v>4659.2258359145399</v>
      </c>
      <c r="DI38" s="437">
        <v>25433.363697302801</v>
      </c>
      <c r="DJ38" s="438">
        <v>19873.517248183402</v>
      </c>
      <c r="DK38" s="438">
        <v>14598.091083990999</v>
      </c>
      <c r="DL38" s="438">
        <v>8680.9666490485597</v>
      </c>
      <c r="DM38" s="439">
        <v>4428.2588524561597</v>
      </c>
    </row>
    <row r="39" spans="2:117" ht="15.95" customHeight="1">
      <c r="B39" s="71">
        <v>11</v>
      </c>
      <c r="C39" s="437">
        <v>54734.964481732597</v>
      </c>
      <c r="D39" s="438">
        <v>36294.8775332437</v>
      </c>
      <c r="E39" s="438">
        <v>24232.500898707502</v>
      </c>
      <c r="F39" s="438">
        <v>15702.873439143001</v>
      </c>
      <c r="G39" s="439">
        <v>9019.2617357329891</v>
      </c>
      <c r="H39" s="437">
        <v>101851.26757582001</v>
      </c>
      <c r="I39" s="438">
        <v>61510.876965908203</v>
      </c>
      <c r="J39" s="438">
        <v>43608.791414935899</v>
      </c>
      <c r="K39" s="438">
        <v>31150.711933508199</v>
      </c>
      <c r="L39" s="439">
        <v>19461.891599241098</v>
      </c>
      <c r="M39" s="437">
        <v>74846.817623350405</v>
      </c>
      <c r="N39" s="438">
        <v>51168.7125702255</v>
      </c>
      <c r="O39" s="438">
        <v>38419.773358022801</v>
      </c>
      <c r="P39" s="438">
        <v>27137.100118302798</v>
      </c>
      <c r="Q39" s="439">
        <v>14888.6085434836</v>
      </c>
      <c r="R39" s="437">
        <v>109697.135190972</v>
      </c>
      <c r="S39" s="438">
        <v>68439.596792759796</v>
      </c>
      <c r="T39" s="438">
        <v>48077.211096693398</v>
      </c>
      <c r="U39" s="438">
        <v>35841.713410732002</v>
      </c>
      <c r="V39" s="439">
        <v>22983.366414917698</v>
      </c>
      <c r="W39" s="437">
        <v>37582.523418392098</v>
      </c>
      <c r="X39" s="438">
        <v>29031.818438158301</v>
      </c>
      <c r="Y39" s="438">
        <v>19679.970923686102</v>
      </c>
      <c r="Z39" s="438">
        <v>12401.715446293099</v>
      </c>
      <c r="AA39" s="439">
        <v>7025.93126253421</v>
      </c>
      <c r="AB39" s="437">
        <v>34650.933474953898</v>
      </c>
      <c r="AC39" s="438">
        <v>29114.299208928802</v>
      </c>
      <c r="AD39" s="438">
        <v>19719.9813031427</v>
      </c>
      <c r="AE39" s="438">
        <v>13394.9204757766</v>
      </c>
      <c r="AF39" s="439">
        <v>7137.7839070872496</v>
      </c>
      <c r="AG39" s="437">
        <v>52021.291534932701</v>
      </c>
      <c r="AH39" s="438">
        <v>32233.452528175101</v>
      </c>
      <c r="AI39" s="438">
        <v>21290.642120759501</v>
      </c>
      <c r="AJ39" s="438">
        <v>21290.642120759501</v>
      </c>
      <c r="AK39" s="439">
        <v>12653.6238480958</v>
      </c>
      <c r="AL39" s="437">
        <v>35923.5410132365</v>
      </c>
      <c r="AM39" s="438">
        <v>29179.498969037399</v>
      </c>
      <c r="AN39" s="438">
        <v>20901.324506098099</v>
      </c>
      <c r="AO39" s="438">
        <v>13758.745969641701</v>
      </c>
      <c r="AP39" s="439">
        <v>7940.5915126917998</v>
      </c>
      <c r="AQ39" s="437">
        <v>35611.058420598798</v>
      </c>
      <c r="AR39" s="438">
        <v>28142.6540475232</v>
      </c>
      <c r="AS39" s="438">
        <v>18735.389446314999</v>
      </c>
      <c r="AT39" s="438">
        <v>10052.7977279317</v>
      </c>
      <c r="AU39" s="439">
        <v>5217.4694319036898</v>
      </c>
      <c r="AV39" s="437">
        <v>29701.132759583699</v>
      </c>
      <c r="AW39" s="438">
        <v>24804.763577923</v>
      </c>
      <c r="AX39" s="438">
        <v>18023.508950545602</v>
      </c>
      <c r="AY39" s="438">
        <v>10653.583282371101</v>
      </c>
      <c r="AZ39" s="439">
        <v>5252.91425818882</v>
      </c>
      <c r="BA39" s="437">
        <v>28401.9289180751</v>
      </c>
      <c r="BB39" s="438">
        <v>27930.637784759299</v>
      </c>
      <c r="BC39" s="438">
        <v>17673.124452049098</v>
      </c>
      <c r="BD39" s="438">
        <v>11369.6618461457</v>
      </c>
      <c r="BE39" s="439">
        <v>8252.3651663904093</v>
      </c>
      <c r="BF39" s="437">
        <v>37866.833421495598</v>
      </c>
      <c r="BG39" s="438">
        <v>28991.581720067101</v>
      </c>
      <c r="BH39" s="438">
        <v>19376.293498930299</v>
      </c>
      <c r="BI39" s="438">
        <v>11993.7312650733</v>
      </c>
      <c r="BJ39" s="439">
        <v>6597.2400715533004</v>
      </c>
      <c r="BK39" s="437">
        <v>69163.217780963707</v>
      </c>
      <c r="BL39" s="438">
        <v>43823.826169267901</v>
      </c>
      <c r="BM39" s="438">
        <v>31054.0959874699</v>
      </c>
      <c r="BN39" s="438">
        <v>21394.547287719899</v>
      </c>
      <c r="BO39" s="439">
        <v>13280.3906694093</v>
      </c>
      <c r="BP39" s="437">
        <v>16966.666666666701</v>
      </c>
      <c r="BQ39" s="438">
        <v>17829.696969697001</v>
      </c>
      <c r="BR39" s="438">
        <v>14350.789473684201</v>
      </c>
      <c r="BS39" s="438">
        <v>9645.8333333333303</v>
      </c>
      <c r="BT39" s="439">
        <v>2850</v>
      </c>
      <c r="BU39" s="437">
        <v>42274.935301995603</v>
      </c>
      <c r="BV39" s="438">
        <v>35567.695097559503</v>
      </c>
      <c r="BW39" s="438">
        <v>25466.807127121101</v>
      </c>
      <c r="BX39" s="438">
        <v>17878.6534518357</v>
      </c>
      <c r="BY39" s="439">
        <v>10337.149170795799</v>
      </c>
      <c r="BZ39" s="437">
        <v>22819.3671287488</v>
      </c>
      <c r="CA39" s="438">
        <v>20467.6305676579</v>
      </c>
      <c r="CB39" s="438">
        <v>14858.934066555899</v>
      </c>
      <c r="CC39" s="438">
        <v>9438.6962143341407</v>
      </c>
      <c r="CD39" s="439">
        <v>4995.65595072214</v>
      </c>
      <c r="CE39" s="437">
        <v>24972.188000916001</v>
      </c>
      <c r="CF39" s="438">
        <v>20259.1183033903</v>
      </c>
      <c r="CG39" s="438">
        <v>15710.6647479312</v>
      </c>
      <c r="CH39" s="438">
        <v>7611.9243621604501</v>
      </c>
      <c r="CI39" s="439">
        <v>3450.14263555344</v>
      </c>
      <c r="CJ39" s="437">
        <v>25318.844244207401</v>
      </c>
      <c r="CK39" s="438">
        <v>18729.840816712702</v>
      </c>
      <c r="CL39" s="438">
        <v>14650.0924294463</v>
      </c>
      <c r="CM39" s="438">
        <v>9278.2072804368509</v>
      </c>
      <c r="CN39" s="439">
        <v>4813.2444497057304</v>
      </c>
      <c r="CO39" s="437">
        <v>26006.377791736501</v>
      </c>
      <c r="CP39" s="438">
        <v>18814.2996975436</v>
      </c>
      <c r="CQ39" s="438">
        <v>13414.3996345287</v>
      </c>
      <c r="CR39" s="438">
        <v>8277.9887447331803</v>
      </c>
      <c r="CS39" s="439">
        <v>4190.8396217403797</v>
      </c>
      <c r="CT39" s="437">
        <v>23953.6541197775</v>
      </c>
      <c r="CU39" s="438">
        <v>18684.125947153701</v>
      </c>
      <c r="CV39" s="438">
        <v>12976.8826193758</v>
      </c>
      <c r="CW39" s="438">
        <v>7214.4961983595304</v>
      </c>
      <c r="CX39" s="439">
        <v>3727.4220963172802</v>
      </c>
      <c r="CY39" s="437">
        <v>24040.9929559261</v>
      </c>
      <c r="CZ39" s="438">
        <v>20289.8064896791</v>
      </c>
      <c r="DA39" s="438">
        <v>13398.070242062</v>
      </c>
      <c r="DB39" s="438">
        <v>7336.6559637521596</v>
      </c>
      <c r="DC39" s="439">
        <v>3442.8383543556101</v>
      </c>
      <c r="DD39" s="437">
        <v>27224.088716623599</v>
      </c>
      <c r="DE39" s="438">
        <v>20662.518914430999</v>
      </c>
      <c r="DF39" s="438">
        <v>15137.460109097599</v>
      </c>
      <c r="DG39" s="438">
        <v>9593.1615805463498</v>
      </c>
      <c r="DH39" s="439">
        <v>4616.1097212294499</v>
      </c>
      <c r="DI39" s="437">
        <v>25447.048257141301</v>
      </c>
      <c r="DJ39" s="438">
        <v>19855.5925887749</v>
      </c>
      <c r="DK39" s="438">
        <v>14543.1431497539</v>
      </c>
      <c r="DL39" s="438">
        <v>8644.3443109629206</v>
      </c>
      <c r="DM39" s="439">
        <v>4401.4067462011299</v>
      </c>
    </row>
    <row r="40" spans="2:117" ht="15.95" customHeight="1">
      <c r="B40" s="35">
        <v>12</v>
      </c>
      <c r="C40" s="444">
        <v>54766.672701700198</v>
      </c>
      <c r="D40" s="445">
        <v>36322.638234294202</v>
      </c>
      <c r="E40" s="445">
        <v>24197.049002501801</v>
      </c>
      <c r="F40" s="445">
        <v>15676.0953399016</v>
      </c>
      <c r="G40" s="446">
        <v>9000.9087418993295</v>
      </c>
      <c r="H40" s="444">
        <v>101912.88227416</v>
      </c>
      <c r="I40" s="445">
        <v>61570.758383964901</v>
      </c>
      <c r="J40" s="445">
        <v>43569.115201638102</v>
      </c>
      <c r="K40" s="445">
        <v>31119.008979747701</v>
      </c>
      <c r="L40" s="446">
        <v>19415.3716597725</v>
      </c>
      <c r="M40" s="444">
        <v>75051.485893482197</v>
      </c>
      <c r="N40" s="445">
        <v>51249.659973964197</v>
      </c>
      <c r="O40" s="445">
        <v>38425.1930582649</v>
      </c>
      <c r="P40" s="445">
        <v>27127.377429865599</v>
      </c>
      <c r="Q40" s="446">
        <v>14901.7501339873</v>
      </c>
      <c r="R40" s="444">
        <v>109717.18713250299</v>
      </c>
      <c r="S40" s="445">
        <v>68485.365080616306</v>
      </c>
      <c r="T40" s="445">
        <v>47998.701434481198</v>
      </c>
      <c r="U40" s="445">
        <v>35784.3205143839</v>
      </c>
      <c r="V40" s="446">
        <v>22890.906486014701</v>
      </c>
      <c r="W40" s="444">
        <v>37652.6685917672</v>
      </c>
      <c r="X40" s="445">
        <v>29060.902086759699</v>
      </c>
      <c r="Y40" s="445">
        <v>19670.152293212599</v>
      </c>
      <c r="Z40" s="445">
        <v>12392.047734523299</v>
      </c>
      <c r="AA40" s="446">
        <v>7025.9197471177504</v>
      </c>
      <c r="AB40" s="444">
        <v>34673.663577872998</v>
      </c>
      <c r="AC40" s="445">
        <v>29084.5233335548</v>
      </c>
      <c r="AD40" s="445">
        <v>19715.573423998801</v>
      </c>
      <c r="AE40" s="445">
        <v>13393.0558906346</v>
      </c>
      <c r="AF40" s="446">
        <v>7146.3143893438501</v>
      </c>
      <c r="AG40" s="444">
        <v>52153.6577862501</v>
      </c>
      <c r="AH40" s="445">
        <v>32329.916277583699</v>
      </c>
      <c r="AI40" s="445">
        <v>21305.470960897801</v>
      </c>
      <c r="AJ40" s="445">
        <v>21305.470960897801</v>
      </c>
      <c r="AK40" s="446">
        <v>12660.978527826799</v>
      </c>
      <c r="AL40" s="444">
        <v>35923.5410132365</v>
      </c>
      <c r="AM40" s="445">
        <v>29177.157581732299</v>
      </c>
      <c r="AN40" s="445">
        <v>20885.553226248801</v>
      </c>
      <c r="AO40" s="445">
        <v>13750.987813932599</v>
      </c>
      <c r="AP40" s="446">
        <v>7940.5915126917998</v>
      </c>
      <c r="AQ40" s="444">
        <v>35732.914630688399</v>
      </c>
      <c r="AR40" s="445">
        <v>28331.920030566798</v>
      </c>
      <c r="AS40" s="445">
        <v>18795.328175450701</v>
      </c>
      <c r="AT40" s="445">
        <v>10045.008876136601</v>
      </c>
      <c r="AU40" s="446">
        <v>5217.4694319036898</v>
      </c>
      <c r="AV40" s="444">
        <v>29877.0840288285</v>
      </c>
      <c r="AW40" s="445">
        <v>24928.684957782702</v>
      </c>
      <c r="AX40" s="445">
        <v>18041.795454475799</v>
      </c>
      <c r="AY40" s="445">
        <v>10643.072994751899</v>
      </c>
      <c r="AZ40" s="446">
        <v>5255.9828373652999</v>
      </c>
      <c r="BA40" s="444">
        <v>28401.9289180751</v>
      </c>
      <c r="BB40" s="445">
        <v>27614.8082651326</v>
      </c>
      <c r="BC40" s="445">
        <v>17474.4166435035</v>
      </c>
      <c r="BD40" s="445">
        <v>11295.1334671066</v>
      </c>
      <c r="BE40" s="446">
        <v>8211.6373107958007</v>
      </c>
      <c r="BF40" s="444">
        <v>37948.999804015497</v>
      </c>
      <c r="BG40" s="445">
        <v>29029.227365996401</v>
      </c>
      <c r="BH40" s="445">
        <v>19367.954935539001</v>
      </c>
      <c r="BI40" s="445">
        <v>11983.489455188201</v>
      </c>
      <c r="BJ40" s="446">
        <v>6597.2231589879102</v>
      </c>
      <c r="BK40" s="444">
        <v>69187.529853733999</v>
      </c>
      <c r="BL40" s="445">
        <v>43855.147054117901</v>
      </c>
      <c r="BM40" s="445">
        <v>31013.563499378</v>
      </c>
      <c r="BN40" s="445">
        <v>21352.4728208286</v>
      </c>
      <c r="BO40" s="446">
        <v>13251.4026305281</v>
      </c>
      <c r="BP40" s="444">
        <v>16966.666666666701</v>
      </c>
      <c r="BQ40" s="445">
        <v>17899.3939393939</v>
      </c>
      <c r="BR40" s="445">
        <v>14621.8421052632</v>
      </c>
      <c r="BS40" s="445">
        <v>9721.25</v>
      </c>
      <c r="BT40" s="446">
        <v>2850</v>
      </c>
      <c r="BU40" s="444">
        <v>42266.397433590202</v>
      </c>
      <c r="BV40" s="445">
        <v>35587.694718479703</v>
      </c>
      <c r="BW40" s="445">
        <v>25420.044497463699</v>
      </c>
      <c r="BX40" s="445">
        <v>17821.388312266499</v>
      </c>
      <c r="BY40" s="446">
        <v>10312.4567813433</v>
      </c>
      <c r="BZ40" s="444">
        <v>22877.2045845791</v>
      </c>
      <c r="CA40" s="445">
        <v>20439.8001560177</v>
      </c>
      <c r="CB40" s="445">
        <v>14806.3258736847</v>
      </c>
      <c r="CC40" s="445">
        <v>9411.2730459270406</v>
      </c>
      <c r="CD40" s="446">
        <v>4995.65595072214</v>
      </c>
      <c r="CE40" s="444">
        <v>24994.193954660001</v>
      </c>
      <c r="CF40" s="445">
        <v>20207.045620526798</v>
      </c>
      <c r="CG40" s="445">
        <v>15625.3676032651</v>
      </c>
      <c r="CH40" s="445">
        <v>7570.6731207139201</v>
      </c>
      <c r="CI40" s="446">
        <v>3450.14263555344</v>
      </c>
      <c r="CJ40" s="444">
        <v>25271.5842221405</v>
      </c>
      <c r="CK40" s="445">
        <v>18717.459300125101</v>
      </c>
      <c r="CL40" s="445">
        <v>14554.777265393999</v>
      </c>
      <c r="CM40" s="445">
        <v>9254.9383786304497</v>
      </c>
      <c r="CN40" s="446">
        <v>4804.2410254836404</v>
      </c>
      <c r="CO40" s="444">
        <v>26057.243230039101</v>
      </c>
      <c r="CP40" s="445">
        <v>18814.2996975436</v>
      </c>
      <c r="CQ40" s="445">
        <v>13383.775421497499</v>
      </c>
      <c r="CR40" s="445">
        <v>8256.7630729280208</v>
      </c>
      <c r="CS40" s="446">
        <v>4171.4171999872597</v>
      </c>
      <c r="CT40" s="444">
        <v>23953.6541197775</v>
      </c>
      <c r="CU40" s="445">
        <v>18822.8038177579</v>
      </c>
      <c r="CV40" s="445">
        <v>12981.466995655899</v>
      </c>
      <c r="CW40" s="445">
        <v>7261.9734521001601</v>
      </c>
      <c r="CX40" s="446">
        <v>3741.4112799381901</v>
      </c>
      <c r="CY40" s="444">
        <v>23938.336887682599</v>
      </c>
      <c r="CZ40" s="445">
        <v>20320.128359979299</v>
      </c>
      <c r="DA40" s="445">
        <v>13371.3707459207</v>
      </c>
      <c r="DB40" s="445">
        <v>7328.5997595762401</v>
      </c>
      <c r="DC40" s="446">
        <v>3442.8383543556101</v>
      </c>
      <c r="DD40" s="444">
        <v>27134.304048234299</v>
      </c>
      <c r="DE40" s="445">
        <v>20648.285956445801</v>
      </c>
      <c r="DF40" s="445">
        <v>15041.9584528381</v>
      </c>
      <c r="DG40" s="445">
        <v>9576.9454472831003</v>
      </c>
      <c r="DH40" s="446">
        <v>4554.5717178937302</v>
      </c>
      <c r="DI40" s="444">
        <v>25419.369166135701</v>
      </c>
      <c r="DJ40" s="445">
        <v>19856.4035202331</v>
      </c>
      <c r="DK40" s="445">
        <v>14489.262338245901</v>
      </c>
      <c r="DL40" s="445">
        <v>8630.7162401131009</v>
      </c>
      <c r="DM40" s="446">
        <v>4389.5881708330999</v>
      </c>
    </row>
    <row r="41" spans="2:117" ht="15.95" customHeight="1">
      <c r="B41" s="71" t="s">
        <v>625</v>
      </c>
      <c r="C41" s="437">
        <v>54563.570926472203</v>
      </c>
      <c r="D41" s="438">
        <v>36699.247989446201</v>
      </c>
      <c r="E41" s="438">
        <v>26493.764462203198</v>
      </c>
      <c r="F41" s="438">
        <v>16344.659462706501</v>
      </c>
      <c r="G41" s="439">
        <v>9307.5139947189691</v>
      </c>
      <c r="H41" s="437">
        <v>102893.34298089999</v>
      </c>
      <c r="I41" s="438">
        <v>61358.055304965201</v>
      </c>
      <c r="J41" s="438">
        <v>47935.566389579501</v>
      </c>
      <c r="K41" s="438">
        <v>32863.849164868101</v>
      </c>
      <c r="L41" s="439">
        <v>20384.5080486193</v>
      </c>
      <c r="M41" s="437">
        <v>75891.531819016702</v>
      </c>
      <c r="N41" s="438">
        <v>51808.056965531898</v>
      </c>
      <c r="O41" s="438">
        <v>37682.265189381898</v>
      </c>
      <c r="P41" s="438">
        <v>29123.387771279999</v>
      </c>
      <c r="Q41" s="439">
        <v>20955.266737890201</v>
      </c>
      <c r="R41" s="437">
        <v>111283.706028878</v>
      </c>
      <c r="S41" s="438">
        <v>68307.779703045002</v>
      </c>
      <c r="T41" s="438">
        <v>52423.110916908197</v>
      </c>
      <c r="U41" s="438">
        <v>36201.126131855402</v>
      </c>
      <c r="V41" s="439">
        <v>19699.9525861519</v>
      </c>
      <c r="W41" s="437">
        <v>37740.175381298897</v>
      </c>
      <c r="X41" s="438">
        <v>29398.117118861701</v>
      </c>
      <c r="Y41" s="438">
        <v>20305.806407158201</v>
      </c>
      <c r="Z41" s="438">
        <v>12470.9583179744</v>
      </c>
      <c r="AA41" s="439">
        <v>7316.0868173540603</v>
      </c>
      <c r="AB41" s="437">
        <v>34673.160884255201</v>
      </c>
      <c r="AC41" s="438">
        <v>29296.548317915702</v>
      </c>
      <c r="AD41" s="438">
        <v>20166.3381561239</v>
      </c>
      <c r="AE41" s="438">
        <v>13608.738103763</v>
      </c>
      <c r="AF41" s="439">
        <v>7499.7606778937497</v>
      </c>
      <c r="AG41" s="437">
        <v>51928.220945253699</v>
      </c>
      <c r="AH41" s="438">
        <v>32543.4280905659</v>
      </c>
      <c r="AI41" s="438">
        <v>20894.0011956622</v>
      </c>
      <c r="AJ41" s="438">
        <v>20894.0011956622</v>
      </c>
      <c r="AK41" s="439">
        <v>12577.236425778099</v>
      </c>
      <c r="AL41" s="437">
        <v>36932.257303665298</v>
      </c>
      <c r="AM41" s="438">
        <v>29256.781481264701</v>
      </c>
      <c r="AN41" s="438">
        <v>22020.222385261</v>
      </c>
      <c r="AO41" s="438">
        <v>13933.4622883958</v>
      </c>
      <c r="AP41" s="439">
        <v>7348.5730010882498</v>
      </c>
      <c r="AQ41" s="437">
        <v>35980.474592838204</v>
      </c>
      <c r="AR41" s="438">
        <v>28604.225984516699</v>
      </c>
      <c r="AS41" s="438">
        <v>19221.928011842501</v>
      </c>
      <c r="AT41" s="438">
        <v>10062.6638195134</v>
      </c>
      <c r="AU41" s="439">
        <v>5638.3277785908404</v>
      </c>
      <c r="AV41" s="437">
        <v>30634.334983312699</v>
      </c>
      <c r="AW41" s="438">
        <v>24916.523774572401</v>
      </c>
      <c r="AX41" s="438">
        <v>18852.990563891501</v>
      </c>
      <c r="AY41" s="438">
        <v>11162.6497412469</v>
      </c>
      <c r="AZ41" s="439">
        <v>5442.2113128341198</v>
      </c>
      <c r="BA41" s="437">
        <v>28893.538736738199</v>
      </c>
      <c r="BB41" s="438">
        <v>27555.402359278702</v>
      </c>
      <c r="BC41" s="438">
        <v>17395.277192592799</v>
      </c>
      <c r="BD41" s="438">
        <v>11438.3999676241</v>
      </c>
      <c r="BE41" s="439">
        <v>9701.8631812331896</v>
      </c>
      <c r="BF41" s="437">
        <v>37897.586045275399</v>
      </c>
      <c r="BG41" s="438">
        <v>29433.901615198502</v>
      </c>
      <c r="BH41" s="438">
        <v>19467.0997341896</v>
      </c>
      <c r="BI41" s="438">
        <v>12117.4889404716</v>
      </c>
      <c r="BJ41" s="439">
        <v>7306.1864303623297</v>
      </c>
      <c r="BK41" s="437">
        <v>69186.739403245097</v>
      </c>
      <c r="BL41" s="438">
        <v>44692.903018777397</v>
      </c>
      <c r="BM41" s="438">
        <v>31639.8242459836</v>
      </c>
      <c r="BN41" s="438">
        <v>22141.1641277739</v>
      </c>
      <c r="BO41" s="439">
        <v>13138.3774521589</v>
      </c>
      <c r="BP41" s="437">
        <v>16966.666666666701</v>
      </c>
      <c r="BQ41" s="438">
        <v>18034.242424242399</v>
      </c>
      <c r="BR41" s="438">
        <v>14959.743589743601</v>
      </c>
      <c r="BS41" s="438">
        <v>9733.3333333333303</v>
      </c>
      <c r="BT41" s="439">
        <v>2720</v>
      </c>
      <c r="BU41" s="437">
        <v>42849.482327411897</v>
      </c>
      <c r="BV41" s="438">
        <v>35450.1066681597</v>
      </c>
      <c r="BW41" s="438">
        <v>27327.296660840799</v>
      </c>
      <c r="BX41" s="438">
        <v>17640.2187335647</v>
      </c>
      <c r="BY41" s="439">
        <v>10564.8870640203</v>
      </c>
      <c r="BZ41" s="437">
        <v>22767.5886820413</v>
      </c>
      <c r="CA41" s="438">
        <v>20355.498741881998</v>
      </c>
      <c r="CB41" s="438">
        <v>15208.928901989701</v>
      </c>
      <c r="CC41" s="438">
        <v>9514.5478218793305</v>
      </c>
      <c r="CD41" s="439">
        <v>5034.3435625332204</v>
      </c>
      <c r="CE41" s="437">
        <v>24991.078680203002</v>
      </c>
      <c r="CF41" s="438">
        <v>19715.685918512601</v>
      </c>
      <c r="CG41" s="438">
        <v>16040.5138225384</v>
      </c>
      <c r="CH41" s="438">
        <v>7660.8781793766102</v>
      </c>
      <c r="CI41" s="439">
        <v>3606.1516424188799</v>
      </c>
      <c r="CJ41" s="437">
        <v>23101.8059614261</v>
      </c>
      <c r="CK41" s="438">
        <v>18881.396074940702</v>
      </c>
      <c r="CL41" s="438">
        <v>15107.454756773999</v>
      </c>
      <c r="CM41" s="438">
        <v>9350.0535036321708</v>
      </c>
      <c r="CN41" s="439">
        <v>5097.3679619923496</v>
      </c>
      <c r="CO41" s="437">
        <v>26061.542072420001</v>
      </c>
      <c r="CP41" s="438">
        <v>18820.040254948301</v>
      </c>
      <c r="CQ41" s="438">
        <v>13487.229028064899</v>
      </c>
      <c r="CR41" s="438">
        <v>8287.2778358726391</v>
      </c>
      <c r="CS41" s="439">
        <v>4214.7231041228997</v>
      </c>
      <c r="CT41" s="437">
        <v>23808.899616289102</v>
      </c>
      <c r="CU41" s="438">
        <v>18992.5870409077</v>
      </c>
      <c r="CV41" s="438">
        <v>13793.8380228028</v>
      </c>
      <c r="CW41" s="438">
        <v>7616.8004363583896</v>
      </c>
      <c r="CX41" s="439">
        <v>4059.0327842912702</v>
      </c>
      <c r="CY41" s="437">
        <v>23646.727748691101</v>
      </c>
      <c r="CZ41" s="438">
        <v>20363.871091773701</v>
      </c>
      <c r="DA41" s="438">
        <v>12805.680700847</v>
      </c>
      <c r="DB41" s="438">
        <v>7258.73379159876</v>
      </c>
      <c r="DC41" s="439">
        <v>3623.9615965246899</v>
      </c>
      <c r="DD41" s="437">
        <v>26845.996037767702</v>
      </c>
      <c r="DE41" s="438">
        <v>20690.305439635202</v>
      </c>
      <c r="DF41" s="438">
        <v>15177.238057659501</v>
      </c>
      <c r="DG41" s="438">
        <v>9504.8949961624803</v>
      </c>
      <c r="DH41" s="439">
        <v>4774.3088730729896</v>
      </c>
      <c r="DI41" s="437">
        <v>24841.324377069399</v>
      </c>
      <c r="DJ41" s="438">
        <v>19899.473290254598</v>
      </c>
      <c r="DK41" s="438">
        <v>14898.176195813199</v>
      </c>
      <c r="DL41" s="438">
        <v>8734.0312915433205</v>
      </c>
      <c r="DM41" s="439">
        <v>4445.7949186536498</v>
      </c>
    </row>
    <row r="42" spans="2:117" ht="15.95" customHeight="1">
      <c r="B42" s="71">
        <v>2</v>
      </c>
      <c r="C42" s="437">
        <v>54551.909643855397</v>
      </c>
      <c r="D42" s="438">
        <v>36612.496793501399</v>
      </c>
      <c r="E42" s="438">
        <v>26377.310829191199</v>
      </c>
      <c r="F42" s="438">
        <v>16268.7846710102</v>
      </c>
      <c r="G42" s="439">
        <v>9277.0535381013797</v>
      </c>
      <c r="H42" s="437">
        <v>102902.287213148</v>
      </c>
      <c r="I42" s="438">
        <v>61100.581275673001</v>
      </c>
      <c r="J42" s="438">
        <v>47507.768616526002</v>
      </c>
      <c r="K42" s="438">
        <v>32645.480641038699</v>
      </c>
      <c r="L42" s="439">
        <v>20322.058087396799</v>
      </c>
      <c r="M42" s="437">
        <v>75934.921039878798</v>
      </c>
      <c r="N42" s="438">
        <v>51779.807115410003</v>
      </c>
      <c r="O42" s="438">
        <v>37653.520780627798</v>
      </c>
      <c r="P42" s="438">
        <v>28989.332073564601</v>
      </c>
      <c r="Q42" s="439">
        <v>20875.4811571672</v>
      </c>
      <c r="R42" s="437">
        <v>111281.947054665</v>
      </c>
      <c r="S42" s="438">
        <v>67883.494663531703</v>
      </c>
      <c r="T42" s="438">
        <v>51820.660151017699</v>
      </c>
      <c r="U42" s="438">
        <v>35907.532863534798</v>
      </c>
      <c r="V42" s="439">
        <v>19658.294587009699</v>
      </c>
      <c r="W42" s="437">
        <v>37778.434503479497</v>
      </c>
      <c r="X42" s="438">
        <v>29387.781286776601</v>
      </c>
      <c r="Y42" s="438">
        <v>20286.474007668799</v>
      </c>
      <c r="Z42" s="438">
        <v>12451.701566960701</v>
      </c>
      <c r="AA42" s="439">
        <v>7323.48725694116</v>
      </c>
      <c r="AB42" s="437">
        <v>34781.996080702796</v>
      </c>
      <c r="AC42" s="438">
        <v>29343.566016234701</v>
      </c>
      <c r="AD42" s="438">
        <v>20145.990825680601</v>
      </c>
      <c r="AE42" s="438">
        <v>13602.190648830099</v>
      </c>
      <c r="AF42" s="439">
        <v>7499.7606778937497</v>
      </c>
      <c r="AG42" s="437">
        <v>51951.959641854897</v>
      </c>
      <c r="AH42" s="438">
        <v>32543.443091759102</v>
      </c>
      <c r="AI42" s="438">
        <v>20891.0834107884</v>
      </c>
      <c r="AJ42" s="438">
        <v>20891.0834107884</v>
      </c>
      <c r="AK42" s="439">
        <v>12590.3943064245</v>
      </c>
      <c r="AL42" s="437">
        <v>36954.919209844003</v>
      </c>
      <c r="AM42" s="438">
        <v>29237.051923125899</v>
      </c>
      <c r="AN42" s="438">
        <v>22018.685438062799</v>
      </c>
      <c r="AO42" s="438">
        <v>13936.292284282101</v>
      </c>
      <c r="AP42" s="439">
        <v>7372.3186072547396</v>
      </c>
      <c r="AQ42" s="437">
        <v>35979.219920649099</v>
      </c>
      <c r="AR42" s="438">
        <v>28683.029611897899</v>
      </c>
      <c r="AS42" s="438">
        <v>19226.129457327599</v>
      </c>
      <c r="AT42" s="438">
        <v>10087.6601723242</v>
      </c>
      <c r="AU42" s="439">
        <v>5637.8500156805303</v>
      </c>
      <c r="AV42" s="437">
        <v>30652.079627576099</v>
      </c>
      <c r="AW42" s="438">
        <v>24886.218696905598</v>
      </c>
      <c r="AX42" s="438">
        <v>18850.120640593901</v>
      </c>
      <c r="AY42" s="438">
        <v>11147.131410088699</v>
      </c>
      <c r="AZ42" s="439">
        <v>5537.8373851508904</v>
      </c>
      <c r="BA42" s="437">
        <v>28744.010609425099</v>
      </c>
      <c r="BB42" s="438">
        <v>27174.954756143401</v>
      </c>
      <c r="BC42" s="438">
        <v>17173.657318665901</v>
      </c>
      <c r="BD42" s="438">
        <v>11213.822224837701</v>
      </c>
      <c r="BE42" s="439">
        <v>9612.8752859569904</v>
      </c>
      <c r="BF42" s="437">
        <v>37938.884049980101</v>
      </c>
      <c r="BG42" s="438">
        <v>29425.9441624186</v>
      </c>
      <c r="BH42" s="438">
        <v>19439.061650212901</v>
      </c>
      <c r="BI42" s="438">
        <v>12092.894092033501</v>
      </c>
      <c r="BJ42" s="439">
        <v>7308.6055684858702</v>
      </c>
      <c r="BK42" s="437">
        <v>69160.587983061298</v>
      </c>
      <c r="BL42" s="438">
        <v>44556.550556370697</v>
      </c>
      <c r="BM42" s="438">
        <v>31472.455475074301</v>
      </c>
      <c r="BN42" s="438">
        <v>22011.434482466</v>
      </c>
      <c r="BO42" s="439">
        <v>13077.871324023699</v>
      </c>
      <c r="BP42" s="437">
        <v>16966.666666666701</v>
      </c>
      <c r="BQ42" s="438">
        <v>18176.060606060601</v>
      </c>
      <c r="BR42" s="438">
        <v>15078.974358974399</v>
      </c>
      <c r="BS42" s="438">
        <v>9941.6666666666697</v>
      </c>
      <c r="BT42" s="439">
        <v>2720</v>
      </c>
      <c r="BU42" s="437">
        <v>42781.444785823398</v>
      </c>
      <c r="BV42" s="438">
        <v>35380.002529204903</v>
      </c>
      <c r="BW42" s="438">
        <v>27226.164949079899</v>
      </c>
      <c r="BX42" s="438">
        <v>17533.382468547599</v>
      </c>
      <c r="BY42" s="439">
        <v>10483.159631716901</v>
      </c>
      <c r="BZ42" s="437">
        <v>22756.652310827099</v>
      </c>
      <c r="CA42" s="438">
        <v>20352.410508309498</v>
      </c>
      <c r="CB42" s="438">
        <v>15202.268959668299</v>
      </c>
      <c r="CC42" s="438">
        <v>9449.4653318382807</v>
      </c>
      <c r="CD42" s="439">
        <v>5034.3435625332204</v>
      </c>
      <c r="CE42" s="437">
        <v>24737.729836435399</v>
      </c>
      <c r="CF42" s="438">
        <v>19429.7782633934</v>
      </c>
      <c r="CG42" s="438">
        <v>15815.403217033199</v>
      </c>
      <c r="CH42" s="438">
        <v>7575.27830296706</v>
      </c>
      <c r="CI42" s="439">
        <v>3584.6222771481398</v>
      </c>
      <c r="CJ42" s="437">
        <v>23100.8503798948</v>
      </c>
      <c r="CK42" s="438">
        <v>18894.792565276399</v>
      </c>
      <c r="CL42" s="438">
        <v>15085.4675729052</v>
      </c>
      <c r="CM42" s="438">
        <v>9333.6317700926793</v>
      </c>
      <c r="CN42" s="439">
        <v>5097.3679619923496</v>
      </c>
      <c r="CO42" s="437">
        <v>26061.542072420001</v>
      </c>
      <c r="CP42" s="438">
        <v>18787.861216335201</v>
      </c>
      <c r="CQ42" s="438">
        <v>13472.3720904805</v>
      </c>
      <c r="CR42" s="438">
        <v>8295.6847003768798</v>
      </c>
      <c r="CS42" s="439">
        <v>4214.7231041228997</v>
      </c>
      <c r="CT42" s="437">
        <v>23854.944918925601</v>
      </c>
      <c r="CU42" s="438">
        <v>19067.467104608299</v>
      </c>
      <c r="CV42" s="438">
        <v>13831.0211855366</v>
      </c>
      <c r="CW42" s="438">
        <v>7641.6964304539797</v>
      </c>
      <c r="CX42" s="439">
        <v>4057.2076338447</v>
      </c>
      <c r="CY42" s="437">
        <v>23645.9165535518</v>
      </c>
      <c r="CZ42" s="438">
        <v>20355.268431276301</v>
      </c>
      <c r="DA42" s="438">
        <v>12736.011914442801</v>
      </c>
      <c r="DB42" s="438">
        <v>7236.0685676798503</v>
      </c>
      <c r="DC42" s="439">
        <v>3606.9772473150601</v>
      </c>
      <c r="DD42" s="437">
        <v>26779.926235036299</v>
      </c>
      <c r="DE42" s="438">
        <v>20662.2311778148</v>
      </c>
      <c r="DF42" s="438">
        <v>15147.251096198401</v>
      </c>
      <c r="DG42" s="438">
        <v>9470.0580661366093</v>
      </c>
      <c r="DH42" s="439">
        <v>4770.5297959219697</v>
      </c>
      <c r="DI42" s="437">
        <v>24798.337895046399</v>
      </c>
      <c r="DJ42" s="438">
        <v>19868.4270208827</v>
      </c>
      <c r="DK42" s="438">
        <v>14877.113393066</v>
      </c>
      <c r="DL42" s="438">
        <v>8716.2429955516509</v>
      </c>
      <c r="DM42" s="439">
        <v>4439.7029787356396</v>
      </c>
    </row>
    <row r="43" spans="2:117" ht="15.95" customHeight="1">
      <c r="B43" s="71">
        <v>3</v>
      </c>
      <c r="C43" s="437">
        <v>54442.7484141569</v>
      </c>
      <c r="D43" s="438">
        <v>36535.825505330402</v>
      </c>
      <c r="E43" s="438">
        <v>26269.110088379199</v>
      </c>
      <c r="F43" s="438">
        <v>16198.647458695301</v>
      </c>
      <c r="G43" s="439">
        <v>9264.2987930321506</v>
      </c>
      <c r="H43" s="437">
        <v>102578.73635805299</v>
      </c>
      <c r="I43" s="438">
        <v>60911.264592158703</v>
      </c>
      <c r="J43" s="438">
        <v>47271.870661626097</v>
      </c>
      <c r="K43" s="438">
        <v>32466.990102644701</v>
      </c>
      <c r="L43" s="439">
        <v>20329.0026412835</v>
      </c>
      <c r="M43" s="437">
        <v>75918.202482253997</v>
      </c>
      <c r="N43" s="438">
        <v>51687.978260951502</v>
      </c>
      <c r="O43" s="438">
        <v>37623.615430002799</v>
      </c>
      <c r="P43" s="438">
        <v>28882.433968226302</v>
      </c>
      <c r="Q43" s="439">
        <v>20860.562604642699</v>
      </c>
      <c r="R43" s="437">
        <v>110863.053174053</v>
      </c>
      <c r="S43" s="438">
        <v>67623.234141073801</v>
      </c>
      <c r="T43" s="438">
        <v>51494.605770793503</v>
      </c>
      <c r="U43" s="438">
        <v>35665.166842223902</v>
      </c>
      <c r="V43" s="439">
        <v>19691.461271547501</v>
      </c>
      <c r="W43" s="437">
        <v>37770.675831040098</v>
      </c>
      <c r="X43" s="438">
        <v>29389.287772314899</v>
      </c>
      <c r="Y43" s="438">
        <v>20243.305839794499</v>
      </c>
      <c r="Z43" s="438">
        <v>12421.181969437899</v>
      </c>
      <c r="AA43" s="439">
        <v>7315.2053796088603</v>
      </c>
      <c r="AB43" s="437">
        <v>34706.873699888303</v>
      </c>
      <c r="AC43" s="438">
        <v>29272.132502627199</v>
      </c>
      <c r="AD43" s="438">
        <v>20145.554275678202</v>
      </c>
      <c r="AE43" s="438">
        <v>13595.4467567594</v>
      </c>
      <c r="AF43" s="439">
        <v>7499.7606778937497</v>
      </c>
      <c r="AG43" s="437">
        <v>51980.335070604502</v>
      </c>
      <c r="AH43" s="438">
        <v>32609.739768654999</v>
      </c>
      <c r="AI43" s="438">
        <v>20889.1111271138</v>
      </c>
      <c r="AJ43" s="438">
        <v>20889.1111271138</v>
      </c>
      <c r="AK43" s="439">
        <v>12605.312243923499</v>
      </c>
      <c r="AL43" s="437">
        <v>36954.919209844003</v>
      </c>
      <c r="AM43" s="438">
        <v>29133.129536287801</v>
      </c>
      <c r="AN43" s="438">
        <v>21909.9026082704</v>
      </c>
      <c r="AO43" s="438">
        <v>13926.0703436567</v>
      </c>
      <c r="AP43" s="439">
        <v>7372.3186072547396</v>
      </c>
      <c r="AQ43" s="437">
        <v>36087.006060663298</v>
      </c>
      <c r="AR43" s="438">
        <v>28903.883712592298</v>
      </c>
      <c r="AS43" s="438">
        <v>19327.912153929501</v>
      </c>
      <c r="AT43" s="438">
        <v>10093.402826203999</v>
      </c>
      <c r="AU43" s="439">
        <v>5641.5995870792403</v>
      </c>
      <c r="AV43" s="437">
        <v>30652.079627576099</v>
      </c>
      <c r="AW43" s="438">
        <v>24929.687504295802</v>
      </c>
      <c r="AX43" s="438">
        <v>18873.853731261501</v>
      </c>
      <c r="AY43" s="438">
        <v>11174.076567976599</v>
      </c>
      <c r="AZ43" s="439">
        <v>5515.1005500616802</v>
      </c>
      <c r="BA43" s="437">
        <v>28744.010609425099</v>
      </c>
      <c r="BB43" s="438">
        <v>27134.887238440901</v>
      </c>
      <c r="BC43" s="438">
        <v>16833.319210739599</v>
      </c>
      <c r="BD43" s="438">
        <v>10866.969834462299</v>
      </c>
      <c r="BE43" s="439">
        <v>9496.0029276344503</v>
      </c>
      <c r="BF43" s="437">
        <v>37929.613717121101</v>
      </c>
      <c r="BG43" s="438">
        <v>29454.1439799537</v>
      </c>
      <c r="BH43" s="438">
        <v>19427.992725170101</v>
      </c>
      <c r="BI43" s="438">
        <v>12057.468798325601</v>
      </c>
      <c r="BJ43" s="439">
        <v>7297.7997323137597</v>
      </c>
      <c r="BK43" s="437">
        <v>68991.994968503306</v>
      </c>
      <c r="BL43" s="438">
        <v>44420.719464111797</v>
      </c>
      <c r="BM43" s="438">
        <v>31327.9712441273</v>
      </c>
      <c r="BN43" s="438">
        <v>21910.3082667417</v>
      </c>
      <c r="BO43" s="439">
        <v>13060.390871047999</v>
      </c>
      <c r="BP43" s="437">
        <v>16966.666666666701</v>
      </c>
      <c r="BQ43" s="438">
        <v>18434.242424242399</v>
      </c>
      <c r="BR43" s="438">
        <v>15118.461538461501</v>
      </c>
      <c r="BS43" s="438">
        <v>9956.25</v>
      </c>
      <c r="BT43" s="439">
        <v>2720</v>
      </c>
      <c r="BU43" s="437">
        <v>42730.365580557598</v>
      </c>
      <c r="BV43" s="438">
        <v>35277.525536281399</v>
      </c>
      <c r="BW43" s="438">
        <v>27109.923125810401</v>
      </c>
      <c r="BX43" s="438">
        <v>17457.7219958184</v>
      </c>
      <c r="BY43" s="439">
        <v>10447.2020137749</v>
      </c>
      <c r="BZ43" s="437">
        <v>22600.809021024401</v>
      </c>
      <c r="CA43" s="438">
        <v>20263.3120483821</v>
      </c>
      <c r="CB43" s="438">
        <v>15000.149916393901</v>
      </c>
      <c r="CC43" s="438">
        <v>9351.2306712467998</v>
      </c>
      <c r="CD43" s="439">
        <v>4978.9957760650004</v>
      </c>
      <c r="CE43" s="437">
        <v>24683.788776085701</v>
      </c>
      <c r="CF43" s="438">
        <v>19386.482943663901</v>
      </c>
      <c r="CG43" s="438">
        <v>15682.923600457199</v>
      </c>
      <c r="CH43" s="438">
        <v>7486.8144415916104</v>
      </c>
      <c r="CI43" s="439">
        <v>3554.7109389652501</v>
      </c>
      <c r="CJ43" s="437">
        <v>23100.8503798948</v>
      </c>
      <c r="CK43" s="438">
        <v>18830.600268452599</v>
      </c>
      <c r="CL43" s="438">
        <v>14990.121512142599</v>
      </c>
      <c r="CM43" s="438">
        <v>9280.4881528626793</v>
      </c>
      <c r="CN43" s="439">
        <v>5095.4774939172703</v>
      </c>
      <c r="CO43" s="437">
        <v>26041.492262704302</v>
      </c>
      <c r="CP43" s="438">
        <v>18756.006879896198</v>
      </c>
      <c r="CQ43" s="438">
        <v>13418.219509557101</v>
      </c>
      <c r="CR43" s="438">
        <v>8259.8027028953893</v>
      </c>
      <c r="CS43" s="439">
        <v>4214.7231041228997</v>
      </c>
      <c r="CT43" s="437">
        <v>23854.944918925601</v>
      </c>
      <c r="CU43" s="438">
        <v>19192.714442122</v>
      </c>
      <c r="CV43" s="438">
        <v>13925.890380626101</v>
      </c>
      <c r="CW43" s="438">
        <v>7770.0648790738196</v>
      </c>
      <c r="CX43" s="439">
        <v>4115.9162045269604</v>
      </c>
      <c r="CY43" s="437">
        <v>23645.174843255099</v>
      </c>
      <c r="CZ43" s="438">
        <v>20338.498096348099</v>
      </c>
      <c r="DA43" s="438">
        <v>12682.3578881342</v>
      </c>
      <c r="DB43" s="438">
        <v>7170.9470606921504</v>
      </c>
      <c r="DC43" s="439">
        <v>3589.0311434128598</v>
      </c>
      <c r="DD43" s="437">
        <v>26699.1742539201</v>
      </c>
      <c r="DE43" s="438">
        <v>20596.2702628925</v>
      </c>
      <c r="DF43" s="438">
        <v>15052.4916722053</v>
      </c>
      <c r="DG43" s="438">
        <v>9412.1382496411297</v>
      </c>
      <c r="DH43" s="439">
        <v>4769.9447075528296</v>
      </c>
      <c r="DI43" s="437">
        <v>24756.3486659255</v>
      </c>
      <c r="DJ43" s="438">
        <v>19842.511069284301</v>
      </c>
      <c r="DK43" s="438">
        <v>14801.967378819099</v>
      </c>
      <c r="DL43" s="438">
        <v>8674.05745360726</v>
      </c>
      <c r="DM43" s="439">
        <v>4433.3619936432597</v>
      </c>
    </row>
    <row r="44" spans="2:117" ht="15.95" customHeight="1">
      <c r="B44" s="71">
        <v>4</v>
      </c>
      <c r="C44" s="437">
        <v>54418.349691142801</v>
      </c>
      <c r="D44" s="438">
        <v>36444.767170932297</v>
      </c>
      <c r="E44" s="438">
        <v>26156.901861813902</v>
      </c>
      <c r="F44" s="438">
        <v>16142.0999795631</v>
      </c>
      <c r="G44" s="439">
        <v>9247.6040810182494</v>
      </c>
      <c r="H44" s="437">
        <v>102597.280360455</v>
      </c>
      <c r="I44" s="438">
        <v>60671.784953234303</v>
      </c>
      <c r="J44" s="438">
        <v>47030.808969311503</v>
      </c>
      <c r="K44" s="438">
        <v>32388.186673451801</v>
      </c>
      <c r="L44" s="439">
        <v>20335.758287258199</v>
      </c>
      <c r="M44" s="437">
        <v>76133.279575888097</v>
      </c>
      <c r="N44" s="438">
        <v>51742.839624714798</v>
      </c>
      <c r="O44" s="438">
        <v>37598.867955124202</v>
      </c>
      <c r="P44" s="438">
        <v>28868.6043731098</v>
      </c>
      <c r="Q44" s="439">
        <v>20819.053979426899</v>
      </c>
      <c r="R44" s="437">
        <v>110820.527792017</v>
      </c>
      <c r="S44" s="438">
        <v>67169.556679801404</v>
      </c>
      <c r="T44" s="438">
        <v>51158.870210649999</v>
      </c>
      <c r="U44" s="438">
        <v>35528.393110144898</v>
      </c>
      <c r="V44" s="439">
        <v>19756.104026569301</v>
      </c>
      <c r="W44" s="437">
        <v>37687.723362680801</v>
      </c>
      <c r="X44" s="438">
        <v>29357.115303898001</v>
      </c>
      <c r="Y44" s="438">
        <v>20194.470448909098</v>
      </c>
      <c r="Z44" s="438">
        <v>12382.3802922753</v>
      </c>
      <c r="AA44" s="439">
        <v>7309.6993446269998</v>
      </c>
      <c r="AB44" s="437">
        <v>34596.981625363696</v>
      </c>
      <c r="AC44" s="438">
        <v>29249.325260674301</v>
      </c>
      <c r="AD44" s="438">
        <v>20094.614250717499</v>
      </c>
      <c r="AE44" s="438">
        <v>13559.7364376721</v>
      </c>
      <c r="AF44" s="439">
        <v>7497.1720689090498</v>
      </c>
      <c r="AG44" s="437">
        <v>51989.624125796203</v>
      </c>
      <c r="AH44" s="438">
        <v>32596.274429974801</v>
      </c>
      <c r="AI44" s="438">
        <v>20923.010777188902</v>
      </c>
      <c r="AJ44" s="438">
        <v>20923.010777188902</v>
      </c>
      <c r="AK44" s="439">
        <v>12627.528367484299</v>
      </c>
      <c r="AL44" s="437">
        <v>36737.852293818403</v>
      </c>
      <c r="AM44" s="438">
        <v>29034.569751679199</v>
      </c>
      <c r="AN44" s="438">
        <v>21804.329369425301</v>
      </c>
      <c r="AO44" s="438">
        <v>13901.8854547835</v>
      </c>
      <c r="AP44" s="439">
        <v>7399.6431929045002</v>
      </c>
      <c r="AQ44" s="437">
        <v>36125.105147151102</v>
      </c>
      <c r="AR44" s="438">
        <v>28929.1039633252</v>
      </c>
      <c r="AS44" s="438">
        <v>19362.875312476801</v>
      </c>
      <c r="AT44" s="438">
        <v>10104.614522755501</v>
      </c>
      <c r="AU44" s="439">
        <v>5651.9008812460797</v>
      </c>
      <c r="AV44" s="437">
        <v>30661.098264843102</v>
      </c>
      <c r="AW44" s="438">
        <v>25044.6911639584</v>
      </c>
      <c r="AX44" s="438">
        <v>18900.568417420898</v>
      </c>
      <c r="AY44" s="438">
        <v>11187.291590376701</v>
      </c>
      <c r="AZ44" s="439">
        <v>5513.5235101826602</v>
      </c>
      <c r="BA44" s="437">
        <v>28491.426104120401</v>
      </c>
      <c r="BB44" s="438">
        <v>26853.3241117211</v>
      </c>
      <c r="BC44" s="438">
        <v>16584.899008758999</v>
      </c>
      <c r="BD44" s="438">
        <v>10534.1807851307</v>
      </c>
      <c r="BE44" s="439">
        <v>9315.61323767867</v>
      </c>
      <c r="BF44" s="437">
        <v>37872.791428096098</v>
      </c>
      <c r="BG44" s="438">
        <v>29438.7799875409</v>
      </c>
      <c r="BH44" s="438">
        <v>19406.913965290001</v>
      </c>
      <c r="BI44" s="438">
        <v>12015.1344216544</v>
      </c>
      <c r="BJ44" s="439">
        <v>7282.2883408366197</v>
      </c>
      <c r="BK44" s="437">
        <v>68978.739131558803</v>
      </c>
      <c r="BL44" s="438">
        <v>44273.777248218103</v>
      </c>
      <c r="BM44" s="438">
        <v>31188.3524411748</v>
      </c>
      <c r="BN44" s="438">
        <v>21848.3961881137</v>
      </c>
      <c r="BO44" s="439">
        <v>13045.233519466799</v>
      </c>
      <c r="BP44" s="437">
        <v>16966.666666666701</v>
      </c>
      <c r="BQ44" s="438">
        <v>18439.3939393939</v>
      </c>
      <c r="BR44" s="438">
        <v>15072.307692307701</v>
      </c>
      <c r="BS44" s="438">
        <v>9937.5</v>
      </c>
      <c r="BT44" s="439">
        <v>2520</v>
      </c>
      <c r="BU44" s="437">
        <v>42722.696729056297</v>
      </c>
      <c r="BV44" s="438">
        <v>35189.718590460303</v>
      </c>
      <c r="BW44" s="438">
        <v>27002.881336415099</v>
      </c>
      <c r="BX44" s="438">
        <v>17397.41513768</v>
      </c>
      <c r="BY44" s="439">
        <v>10408.3671085962</v>
      </c>
      <c r="BZ44" s="437">
        <v>22536.994998610699</v>
      </c>
      <c r="CA44" s="438">
        <v>20133.406638705299</v>
      </c>
      <c r="CB44" s="438">
        <v>14804.677945208499</v>
      </c>
      <c r="CC44" s="438">
        <v>9107.5955647071096</v>
      </c>
      <c r="CD44" s="439">
        <v>4893.7601849039402</v>
      </c>
      <c r="CE44" s="437">
        <v>24680.672588832502</v>
      </c>
      <c r="CF44" s="438">
        <v>19386.482943663901</v>
      </c>
      <c r="CG44" s="438">
        <v>15638.0911785424</v>
      </c>
      <c r="CH44" s="438">
        <v>7447.0179730222799</v>
      </c>
      <c r="CI44" s="439">
        <v>3554.4902673954398</v>
      </c>
      <c r="CJ44" s="437">
        <v>23070.181180596101</v>
      </c>
      <c r="CK44" s="438">
        <v>18866.315883915398</v>
      </c>
      <c r="CL44" s="438">
        <v>14916.794674750699</v>
      </c>
      <c r="CM44" s="438">
        <v>9220.8313893761497</v>
      </c>
      <c r="CN44" s="439">
        <v>5042.4088998038496</v>
      </c>
      <c r="CO44" s="437">
        <v>26002.688990094</v>
      </c>
      <c r="CP44" s="438">
        <v>18767.300851527401</v>
      </c>
      <c r="CQ44" s="438">
        <v>13385.702776735499</v>
      </c>
      <c r="CR44" s="438">
        <v>8198.80200465501</v>
      </c>
      <c r="CS44" s="439">
        <v>4207.7974255827603</v>
      </c>
      <c r="CT44" s="437">
        <v>24069.838470107701</v>
      </c>
      <c r="CU44" s="438">
        <v>19662.597989449601</v>
      </c>
      <c r="CV44" s="438">
        <v>14126.890041757901</v>
      </c>
      <c r="CW44" s="438">
        <v>7824.2960978884103</v>
      </c>
      <c r="CX44" s="439">
        <v>4115.9162045269604</v>
      </c>
      <c r="CY44" s="437">
        <v>23644.3038588327</v>
      </c>
      <c r="CZ44" s="438">
        <v>20304.547857113601</v>
      </c>
      <c r="DA44" s="438">
        <v>12582.1523007013</v>
      </c>
      <c r="DB44" s="438">
        <v>7076.3122656813903</v>
      </c>
      <c r="DC44" s="439">
        <v>3593.89971529781</v>
      </c>
      <c r="DD44" s="437">
        <v>26656.483308042501</v>
      </c>
      <c r="DE44" s="438">
        <v>20451.359291070101</v>
      </c>
      <c r="DF44" s="438">
        <v>14833.6380795813</v>
      </c>
      <c r="DG44" s="438">
        <v>9366.9361735887196</v>
      </c>
      <c r="DH44" s="439">
        <v>4769.9447075528296</v>
      </c>
      <c r="DI44" s="437">
        <v>24742.194168861901</v>
      </c>
      <c r="DJ44" s="438">
        <v>19833.0457542533</v>
      </c>
      <c r="DK44" s="438">
        <v>14696.564359780699</v>
      </c>
      <c r="DL44" s="438">
        <v>8613.7227286284506</v>
      </c>
      <c r="DM44" s="439">
        <v>4413.1252310421296</v>
      </c>
    </row>
    <row r="45" spans="2:117" ht="15.95" customHeight="1">
      <c r="B45" s="71">
        <v>5</v>
      </c>
      <c r="C45" s="437">
        <v>54400.867894429197</v>
      </c>
      <c r="D45" s="438">
        <v>36407.672914193899</v>
      </c>
      <c r="E45" s="438">
        <v>26119.636820429001</v>
      </c>
      <c r="F45" s="438">
        <v>16110.4172571872</v>
      </c>
      <c r="G45" s="439">
        <v>9236.2955918650405</v>
      </c>
      <c r="H45" s="437">
        <v>102624.753380441</v>
      </c>
      <c r="I45" s="438">
        <v>60671.474118092199</v>
      </c>
      <c r="J45" s="438">
        <v>47191.851547942002</v>
      </c>
      <c r="K45" s="438">
        <v>32379.639891726001</v>
      </c>
      <c r="L45" s="439">
        <v>20315.813978062601</v>
      </c>
      <c r="M45" s="437">
        <v>76389.300955645303</v>
      </c>
      <c r="N45" s="438">
        <v>51676.335926186403</v>
      </c>
      <c r="O45" s="438">
        <v>37589.584590036196</v>
      </c>
      <c r="P45" s="438">
        <v>28859.364641777502</v>
      </c>
      <c r="Q45" s="439">
        <v>20826.602596049099</v>
      </c>
      <c r="R45" s="437">
        <v>110776.98321614601</v>
      </c>
      <c r="S45" s="438">
        <v>67217.415712475398</v>
      </c>
      <c r="T45" s="438">
        <v>51394.459049228499</v>
      </c>
      <c r="U45" s="438">
        <v>35520.464584970301</v>
      </c>
      <c r="V45" s="439">
        <v>19703.185304716499</v>
      </c>
      <c r="W45" s="437">
        <v>37728.111798970203</v>
      </c>
      <c r="X45" s="438">
        <v>29361.731251722598</v>
      </c>
      <c r="Y45" s="438">
        <v>20142.864987543198</v>
      </c>
      <c r="Z45" s="438">
        <v>12367.8013857448</v>
      </c>
      <c r="AA45" s="439">
        <v>7304.6349455422996</v>
      </c>
      <c r="AB45" s="437">
        <v>34596.981625363696</v>
      </c>
      <c r="AC45" s="438">
        <v>29208.526898202301</v>
      </c>
      <c r="AD45" s="438">
        <v>20004.3317544438</v>
      </c>
      <c r="AE45" s="438">
        <v>13543.257099159</v>
      </c>
      <c r="AF45" s="439">
        <v>7489.6651028534297</v>
      </c>
      <c r="AG45" s="437">
        <v>51993.880440108704</v>
      </c>
      <c r="AH45" s="438">
        <v>32613.472995061999</v>
      </c>
      <c r="AI45" s="438">
        <v>20930.535250508801</v>
      </c>
      <c r="AJ45" s="438">
        <v>20930.535250508801</v>
      </c>
      <c r="AK45" s="439">
        <v>12633.5653234356</v>
      </c>
      <c r="AL45" s="437">
        <v>36724.4764384183</v>
      </c>
      <c r="AM45" s="438">
        <v>29064.202981774801</v>
      </c>
      <c r="AN45" s="438">
        <v>21729.766874661</v>
      </c>
      <c r="AO45" s="438">
        <v>13915.9803466502</v>
      </c>
      <c r="AP45" s="439">
        <v>7400.4041996530104</v>
      </c>
      <c r="AQ45" s="437">
        <v>36383.054797594901</v>
      </c>
      <c r="AR45" s="438">
        <v>28996.955731174199</v>
      </c>
      <c r="AS45" s="438">
        <v>19293.460641634902</v>
      </c>
      <c r="AT45" s="438">
        <v>10114.525431193801</v>
      </c>
      <c r="AU45" s="439">
        <v>5656.63180326155</v>
      </c>
      <c r="AV45" s="437">
        <v>30766.120925274201</v>
      </c>
      <c r="AW45" s="438">
        <v>25076.995108409399</v>
      </c>
      <c r="AX45" s="438">
        <v>18926.798141106599</v>
      </c>
      <c r="AY45" s="438">
        <v>11192.2897001695</v>
      </c>
      <c r="AZ45" s="439">
        <v>5513.5235101826602</v>
      </c>
      <c r="BA45" s="437">
        <v>28482.997162595599</v>
      </c>
      <c r="BB45" s="438">
        <v>26772.3618472854</v>
      </c>
      <c r="BC45" s="438">
        <v>16456.9016471139</v>
      </c>
      <c r="BD45" s="438">
        <v>10367.715748128399</v>
      </c>
      <c r="BE45" s="439">
        <v>9267.6658128838608</v>
      </c>
      <c r="BF45" s="437">
        <v>37923.655026518099</v>
      </c>
      <c r="BG45" s="438">
        <v>29437.061858122201</v>
      </c>
      <c r="BH45" s="438">
        <v>19366.539277172</v>
      </c>
      <c r="BI45" s="438">
        <v>11993.6254076677</v>
      </c>
      <c r="BJ45" s="439">
        <v>7275.44860942589</v>
      </c>
      <c r="BK45" s="437">
        <v>68945.126706256502</v>
      </c>
      <c r="BL45" s="438">
        <v>44224.657064094601</v>
      </c>
      <c r="BM45" s="438">
        <v>31158.7949386275</v>
      </c>
      <c r="BN45" s="438">
        <v>21815.853838213799</v>
      </c>
      <c r="BO45" s="439">
        <v>13033.9429801309</v>
      </c>
      <c r="BP45" s="437">
        <v>16966.666666666701</v>
      </c>
      <c r="BQ45" s="438">
        <v>18436.9696969697</v>
      </c>
      <c r="BR45" s="438">
        <v>15070.7692307692</v>
      </c>
      <c r="BS45" s="438">
        <v>9937.5</v>
      </c>
      <c r="BT45" s="439">
        <v>2520</v>
      </c>
      <c r="BU45" s="437">
        <v>42627.541235073099</v>
      </c>
      <c r="BV45" s="438">
        <v>35087.585484454001</v>
      </c>
      <c r="BW45" s="438">
        <v>26907.9090363348</v>
      </c>
      <c r="BX45" s="438">
        <v>17340.421822795499</v>
      </c>
      <c r="BY45" s="439">
        <v>10398.788895284501</v>
      </c>
      <c r="BZ45" s="437">
        <v>22431.048902472899</v>
      </c>
      <c r="CA45" s="438">
        <v>20060.636937975301</v>
      </c>
      <c r="CB45" s="438">
        <v>14711.1103163268</v>
      </c>
      <c r="CC45" s="438">
        <v>9060.4371964890997</v>
      </c>
      <c r="CD45" s="439">
        <v>4889.6848786291002</v>
      </c>
      <c r="CE45" s="437">
        <v>24662.598702763698</v>
      </c>
      <c r="CF45" s="438">
        <v>19367.343662610401</v>
      </c>
      <c r="CG45" s="438">
        <v>15599.450893544201</v>
      </c>
      <c r="CH45" s="438">
        <v>7404.8493591799997</v>
      </c>
      <c r="CI45" s="439">
        <v>3544.44955021033</v>
      </c>
      <c r="CJ45" s="437">
        <v>22930.860607831699</v>
      </c>
      <c r="CK45" s="438">
        <v>18785.157946196501</v>
      </c>
      <c r="CL45" s="438">
        <v>14854.8519235285</v>
      </c>
      <c r="CM45" s="438">
        <v>9186.3671727044002</v>
      </c>
      <c r="CN45" s="439">
        <v>5010.9612782297399</v>
      </c>
      <c r="CO45" s="437">
        <v>26002.688990094</v>
      </c>
      <c r="CP45" s="438">
        <v>18706.683264729101</v>
      </c>
      <c r="CQ45" s="438">
        <v>13366.9703488258</v>
      </c>
      <c r="CR45" s="438">
        <v>8159.6830217366396</v>
      </c>
      <c r="CS45" s="439">
        <v>4207.7974255827603</v>
      </c>
      <c r="CT45" s="437">
        <v>24447.3140240129</v>
      </c>
      <c r="CU45" s="438">
        <v>19709.148203443801</v>
      </c>
      <c r="CV45" s="438">
        <v>14124.646608897699</v>
      </c>
      <c r="CW45" s="438">
        <v>7828.3923869378004</v>
      </c>
      <c r="CX45" s="439">
        <v>4119.86724785758</v>
      </c>
      <c r="CY45" s="437">
        <v>23643.851399392399</v>
      </c>
      <c r="CZ45" s="438">
        <v>20304.547857113601</v>
      </c>
      <c r="DA45" s="438">
        <v>12515.040375307401</v>
      </c>
      <c r="DB45" s="438">
        <v>7030.3083118455997</v>
      </c>
      <c r="DC45" s="439">
        <v>3593.89971529781</v>
      </c>
      <c r="DD45" s="437">
        <v>26436.9840667678</v>
      </c>
      <c r="DE45" s="438">
        <v>20364.816138295901</v>
      </c>
      <c r="DF45" s="438">
        <v>14714.9213655036</v>
      </c>
      <c r="DG45" s="438">
        <v>9307.8865806010308</v>
      </c>
      <c r="DH45" s="439">
        <v>4733.9535444667899</v>
      </c>
      <c r="DI45" s="437">
        <v>24674.180961041198</v>
      </c>
      <c r="DJ45" s="438">
        <v>19786.027786727602</v>
      </c>
      <c r="DK45" s="438">
        <v>14634.343821058699</v>
      </c>
      <c r="DL45" s="438">
        <v>8573.1307546096396</v>
      </c>
      <c r="DM45" s="439">
        <v>4398.2073483279501</v>
      </c>
    </row>
    <row r="46" spans="2:117" ht="15.95" customHeight="1">
      <c r="B46" s="71">
        <v>6</v>
      </c>
      <c r="C46" s="437">
        <v>54389.465371353603</v>
      </c>
      <c r="D46" s="438">
        <v>36360.652273866297</v>
      </c>
      <c r="E46" s="438">
        <v>26050.419870268201</v>
      </c>
      <c r="F46" s="438">
        <v>16081.2156827991</v>
      </c>
      <c r="G46" s="439">
        <v>9214.4285188192407</v>
      </c>
      <c r="H46" s="437">
        <v>102759.82272857599</v>
      </c>
      <c r="I46" s="438">
        <v>60676.761185918403</v>
      </c>
      <c r="J46" s="438">
        <v>47196.481408341002</v>
      </c>
      <c r="K46" s="438">
        <v>32395.731638511799</v>
      </c>
      <c r="L46" s="439">
        <v>20330.184806138201</v>
      </c>
      <c r="M46" s="437">
        <v>76435.369817430401</v>
      </c>
      <c r="N46" s="438">
        <v>51651.020767275702</v>
      </c>
      <c r="O46" s="438">
        <v>37565.279054687497</v>
      </c>
      <c r="P46" s="438">
        <v>28834.916889499302</v>
      </c>
      <c r="Q46" s="439">
        <v>20837.161297837902</v>
      </c>
      <c r="R46" s="437">
        <v>110939.707982928</v>
      </c>
      <c r="S46" s="438">
        <v>67244.972631481694</v>
      </c>
      <c r="T46" s="438">
        <v>51411.753014026603</v>
      </c>
      <c r="U46" s="438">
        <v>35572.726077208303</v>
      </c>
      <c r="V46" s="439">
        <v>19722.1283135091</v>
      </c>
      <c r="W46" s="437">
        <v>37667.2591889502</v>
      </c>
      <c r="X46" s="438">
        <v>29302.333139786999</v>
      </c>
      <c r="Y46" s="438">
        <v>20054.156587429901</v>
      </c>
      <c r="Z46" s="438">
        <v>12350.589877481299</v>
      </c>
      <c r="AA46" s="439">
        <v>7293.27237217939</v>
      </c>
      <c r="AB46" s="437">
        <v>34457.935925971899</v>
      </c>
      <c r="AC46" s="438">
        <v>29068.0350167865</v>
      </c>
      <c r="AD46" s="438">
        <v>19895.1647930947</v>
      </c>
      <c r="AE46" s="438">
        <v>13541.569634399701</v>
      </c>
      <c r="AF46" s="439">
        <v>7483.9054478624803</v>
      </c>
      <c r="AG46" s="437">
        <v>51993.880440108704</v>
      </c>
      <c r="AH46" s="438">
        <v>32643.586033154301</v>
      </c>
      <c r="AI46" s="438">
        <v>20944.886704488999</v>
      </c>
      <c r="AJ46" s="438">
        <v>20944.886704488999</v>
      </c>
      <c r="AK46" s="439">
        <v>12628.5355152838</v>
      </c>
      <c r="AL46" s="437">
        <v>36542.759687451296</v>
      </c>
      <c r="AM46" s="438">
        <v>28980.885623287799</v>
      </c>
      <c r="AN46" s="438">
        <v>21545.023163771701</v>
      </c>
      <c r="AO46" s="438">
        <v>13873.0865882546</v>
      </c>
      <c r="AP46" s="439">
        <v>7380.5041756629398</v>
      </c>
      <c r="AQ46" s="437">
        <v>36359.365536053301</v>
      </c>
      <c r="AR46" s="438">
        <v>28901.61217506</v>
      </c>
      <c r="AS46" s="438">
        <v>19296.340978073102</v>
      </c>
      <c r="AT46" s="438">
        <v>10116.891623784601</v>
      </c>
      <c r="AU46" s="439">
        <v>5656.63180326155</v>
      </c>
      <c r="AV46" s="437">
        <v>30811.375627447502</v>
      </c>
      <c r="AW46" s="438">
        <v>25122.982478076399</v>
      </c>
      <c r="AX46" s="438">
        <v>18930.186919793701</v>
      </c>
      <c r="AY46" s="438">
        <v>11211.3011551582</v>
      </c>
      <c r="AZ46" s="439">
        <v>5502.5158493105901</v>
      </c>
      <c r="BA46" s="437">
        <v>28716.012830002499</v>
      </c>
      <c r="BB46" s="438">
        <v>26681.659420379299</v>
      </c>
      <c r="BC46" s="438">
        <v>16333.325013293101</v>
      </c>
      <c r="BD46" s="438">
        <v>10263.014348582199</v>
      </c>
      <c r="BE46" s="439">
        <v>9235.8436931959004</v>
      </c>
      <c r="BF46" s="437">
        <v>37886.350973219502</v>
      </c>
      <c r="BG46" s="438">
        <v>29383.7198138928</v>
      </c>
      <c r="BH46" s="438">
        <v>19324.812156408199</v>
      </c>
      <c r="BI46" s="438">
        <v>11982.620986120301</v>
      </c>
      <c r="BJ46" s="439">
        <v>7266.6878826148304</v>
      </c>
      <c r="BK46" s="437">
        <v>68955.609018428193</v>
      </c>
      <c r="BL46" s="438">
        <v>44176.910902025302</v>
      </c>
      <c r="BM46" s="438">
        <v>31081.209713064902</v>
      </c>
      <c r="BN46" s="438">
        <v>21793.8895717782</v>
      </c>
      <c r="BO46" s="439">
        <v>12994.2450097411</v>
      </c>
      <c r="BP46" s="437">
        <v>16966.666666666701</v>
      </c>
      <c r="BQ46" s="438">
        <v>18436.3636363636</v>
      </c>
      <c r="BR46" s="438">
        <v>15070.5128205128</v>
      </c>
      <c r="BS46" s="438">
        <v>9937.5</v>
      </c>
      <c r="BT46" s="439">
        <v>2520</v>
      </c>
      <c r="BU46" s="437">
        <v>42553.485629358198</v>
      </c>
      <c r="BV46" s="438">
        <v>35007.590264417297</v>
      </c>
      <c r="BW46" s="438">
        <v>26821.570071816801</v>
      </c>
      <c r="BX46" s="438">
        <v>17300.669285921798</v>
      </c>
      <c r="BY46" s="439">
        <v>10323.1958213866</v>
      </c>
      <c r="BZ46" s="437">
        <v>22300.686764842099</v>
      </c>
      <c r="CA46" s="438">
        <v>19664.765145395701</v>
      </c>
      <c r="CB46" s="438">
        <v>14574.3428637055</v>
      </c>
      <c r="CC46" s="438">
        <v>8840.7889729341696</v>
      </c>
      <c r="CD46" s="439">
        <v>4873.5266661604301</v>
      </c>
      <c r="CE46" s="437">
        <v>24602.872250422999</v>
      </c>
      <c r="CF46" s="438">
        <v>19365.065219141401</v>
      </c>
      <c r="CG46" s="438">
        <v>15489.1176450853</v>
      </c>
      <c r="CH46" s="438">
        <v>7349.4207311177897</v>
      </c>
      <c r="CI46" s="439">
        <v>3533.49115156874</v>
      </c>
      <c r="CJ46" s="437">
        <v>22924.431618936302</v>
      </c>
      <c r="CK46" s="438">
        <v>18796.918746467702</v>
      </c>
      <c r="CL46" s="438">
        <v>14824.6040397663</v>
      </c>
      <c r="CM46" s="438">
        <v>9153.98825511635</v>
      </c>
      <c r="CN46" s="439">
        <v>4989.0979680482797</v>
      </c>
      <c r="CO46" s="437">
        <v>25982.639180378301</v>
      </c>
      <c r="CP46" s="438">
        <v>18710.714659528101</v>
      </c>
      <c r="CQ46" s="438">
        <v>13266.8591862542</v>
      </c>
      <c r="CR46" s="438">
        <v>8105.9424435864803</v>
      </c>
      <c r="CS46" s="439">
        <v>4207.7974255827603</v>
      </c>
      <c r="CT46" s="437">
        <v>24280.80826835</v>
      </c>
      <c r="CU46" s="438">
        <v>19808.845625559901</v>
      </c>
      <c r="CV46" s="438">
        <v>14221.201628360201</v>
      </c>
      <c r="CW46" s="438">
        <v>7851.4827884835504</v>
      </c>
      <c r="CX46" s="439">
        <v>4237.9631820328104</v>
      </c>
      <c r="CY46" s="437">
        <v>23474.809320664499</v>
      </c>
      <c r="CZ46" s="438">
        <v>20272.151753217498</v>
      </c>
      <c r="DA46" s="438">
        <v>12391.776402388001</v>
      </c>
      <c r="DB46" s="438">
        <v>6965.8534372000104</v>
      </c>
      <c r="DC46" s="439">
        <v>3592.18515978088</v>
      </c>
      <c r="DD46" s="437">
        <v>26436.9840667678</v>
      </c>
      <c r="DE46" s="438">
        <v>20332.443145929599</v>
      </c>
      <c r="DF46" s="438">
        <v>14642.9591932862</v>
      </c>
      <c r="DG46" s="438">
        <v>9225.8799626332002</v>
      </c>
      <c r="DH46" s="439">
        <v>4709.7896117754999</v>
      </c>
      <c r="DI46" s="437">
        <v>24619.8965357163</v>
      </c>
      <c r="DJ46" s="438">
        <v>19750.583110683801</v>
      </c>
      <c r="DK46" s="438">
        <v>14567.543635431201</v>
      </c>
      <c r="DL46" s="438">
        <v>8509.7441887234399</v>
      </c>
      <c r="DM46" s="439">
        <v>4395.9329793233201</v>
      </c>
    </row>
    <row r="47" spans="2:117" ht="15.95" customHeight="1">
      <c r="B47" s="71">
        <v>7</v>
      </c>
      <c r="C47" s="437">
        <v>54420.284399634802</v>
      </c>
      <c r="D47" s="438">
        <v>36363.532297898302</v>
      </c>
      <c r="E47" s="438">
        <v>26028.819829237898</v>
      </c>
      <c r="F47" s="438">
        <v>16078.4336556653</v>
      </c>
      <c r="G47" s="439">
        <v>9207.8539100589096</v>
      </c>
      <c r="H47" s="437">
        <v>103021.979263032</v>
      </c>
      <c r="I47" s="438">
        <v>60757.818388522501</v>
      </c>
      <c r="J47" s="438">
        <v>47343.587299295497</v>
      </c>
      <c r="K47" s="438">
        <v>32503.363298069002</v>
      </c>
      <c r="L47" s="439">
        <v>20345.7219008379</v>
      </c>
      <c r="M47" s="437">
        <v>76509.7221473666</v>
      </c>
      <c r="N47" s="438">
        <v>51700.825910343003</v>
      </c>
      <c r="O47" s="438">
        <v>37639.151573142401</v>
      </c>
      <c r="P47" s="438">
        <v>28919.277721482002</v>
      </c>
      <c r="Q47" s="439">
        <v>20876.375647724901</v>
      </c>
      <c r="R47" s="437">
        <v>111260.22154567399</v>
      </c>
      <c r="S47" s="438">
        <v>67348.772581564306</v>
      </c>
      <c r="T47" s="438">
        <v>51590.910827923901</v>
      </c>
      <c r="U47" s="438">
        <v>35701.120201257101</v>
      </c>
      <c r="V47" s="439">
        <v>19709.267427276998</v>
      </c>
      <c r="W47" s="437">
        <v>37636.531355166502</v>
      </c>
      <c r="X47" s="438">
        <v>29301.042124718198</v>
      </c>
      <c r="Y47" s="438">
        <v>19991.8097487341</v>
      </c>
      <c r="Z47" s="438">
        <v>12346.588450338801</v>
      </c>
      <c r="AA47" s="439">
        <v>7274.4807115489002</v>
      </c>
      <c r="AB47" s="437">
        <v>34360.968110545698</v>
      </c>
      <c r="AC47" s="438">
        <v>28997.9526539902</v>
      </c>
      <c r="AD47" s="438">
        <v>19768.109673766601</v>
      </c>
      <c r="AE47" s="438">
        <v>13512.156778414699</v>
      </c>
      <c r="AF47" s="439">
        <v>7443.78200859967</v>
      </c>
      <c r="AG47" s="437">
        <v>52032.787518375</v>
      </c>
      <c r="AH47" s="438">
        <v>32674.450722944701</v>
      </c>
      <c r="AI47" s="438">
        <v>20982.577116688299</v>
      </c>
      <c r="AJ47" s="438">
        <v>20982.577116688299</v>
      </c>
      <c r="AK47" s="439">
        <v>12661.095209184599</v>
      </c>
      <c r="AL47" s="437">
        <v>36459.5829118318</v>
      </c>
      <c r="AM47" s="438">
        <v>28958.500311743301</v>
      </c>
      <c r="AN47" s="438">
        <v>21456.240522971901</v>
      </c>
      <c r="AO47" s="438">
        <v>13860.866273673701</v>
      </c>
      <c r="AP47" s="439">
        <v>7380.5041756629398</v>
      </c>
      <c r="AQ47" s="437">
        <v>36282.893165106798</v>
      </c>
      <c r="AR47" s="438">
        <v>28824.657605628199</v>
      </c>
      <c r="AS47" s="438">
        <v>19257.468658990001</v>
      </c>
      <c r="AT47" s="438">
        <v>10119.987930916401</v>
      </c>
      <c r="AU47" s="439">
        <v>5658.0862460798699</v>
      </c>
      <c r="AV47" s="437">
        <v>30996.242557682301</v>
      </c>
      <c r="AW47" s="438">
        <v>25301.859340409599</v>
      </c>
      <c r="AX47" s="438">
        <v>18968.736219527898</v>
      </c>
      <c r="AY47" s="438">
        <v>11251.2594738834</v>
      </c>
      <c r="AZ47" s="439">
        <v>5502.5158493105901</v>
      </c>
      <c r="BA47" s="437">
        <v>28691.018998272899</v>
      </c>
      <c r="BB47" s="438">
        <v>26740.684309473101</v>
      </c>
      <c r="BC47" s="438">
        <v>16097.2819833705</v>
      </c>
      <c r="BD47" s="438">
        <v>10200.6687127778</v>
      </c>
      <c r="BE47" s="439">
        <v>9073.5819036200792</v>
      </c>
      <c r="BF47" s="437">
        <v>37865.842025468701</v>
      </c>
      <c r="BG47" s="438">
        <v>29387.7696228922</v>
      </c>
      <c r="BH47" s="438">
        <v>19275.397933782999</v>
      </c>
      <c r="BI47" s="438">
        <v>11980.6059638596</v>
      </c>
      <c r="BJ47" s="439">
        <v>7242.1693347026203</v>
      </c>
      <c r="BK47" s="437">
        <v>69037.579574497999</v>
      </c>
      <c r="BL47" s="438">
        <v>44193.286011555901</v>
      </c>
      <c r="BM47" s="438">
        <v>31076.1159124888</v>
      </c>
      <c r="BN47" s="438">
        <v>21812.046298808102</v>
      </c>
      <c r="BO47" s="439">
        <v>13004.302087276899</v>
      </c>
      <c r="BP47" s="437">
        <v>16966.666666666701</v>
      </c>
      <c r="BQ47" s="438">
        <v>18430.303030302999</v>
      </c>
      <c r="BR47" s="438">
        <v>15044.8717948718</v>
      </c>
      <c r="BS47" s="438">
        <v>9925.8333333333303</v>
      </c>
      <c r="BT47" s="439">
        <v>2520</v>
      </c>
      <c r="BU47" s="437">
        <v>42493.387460477301</v>
      </c>
      <c r="BV47" s="438">
        <v>34983.665040323402</v>
      </c>
      <c r="BW47" s="438">
        <v>26774.832310056801</v>
      </c>
      <c r="BX47" s="438">
        <v>17272.838028540598</v>
      </c>
      <c r="BY47" s="439">
        <v>10332.811197721299</v>
      </c>
      <c r="BZ47" s="437">
        <v>22166.032694266902</v>
      </c>
      <c r="CA47" s="438">
        <v>19631.139773662901</v>
      </c>
      <c r="CB47" s="438">
        <v>14442.6229349284</v>
      </c>
      <c r="CC47" s="438">
        <v>8722.7658325877092</v>
      </c>
      <c r="CD47" s="439">
        <v>4788.2910749993698</v>
      </c>
      <c r="CE47" s="437">
        <v>24602.872250422999</v>
      </c>
      <c r="CF47" s="438">
        <v>19248.102946036601</v>
      </c>
      <c r="CG47" s="438">
        <v>15426.4716132536</v>
      </c>
      <c r="CH47" s="438">
        <v>7287.9423141605103</v>
      </c>
      <c r="CI47" s="439">
        <v>3514.9063111218302</v>
      </c>
      <c r="CJ47" s="437">
        <v>22912.859438924599</v>
      </c>
      <c r="CK47" s="438">
        <v>18779.0760879394</v>
      </c>
      <c r="CL47" s="438">
        <v>14790.674371302999</v>
      </c>
      <c r="CM47" s="438">
        <v>9160.7733482817493</v>
      </c>
      <c r="CN47" s="439">
        <v>4965.6432012819296</v>
      </c>
      <c r="CO47" s="437">
        <v>25974.6192564921</v>
      </c>
      <c r="CP47" s="438">
        <v>18696.9236429796</v>
      </c>
      <c r="CQ47" s="438">
        <v>13260.4729142983</v>
      </c>
      <c r="CR47" s="438">
        <v>8091.9558688814604</v>
      </c>
      <c r="CS47" s="439">
        <v>4191.30771477291</v>
      </c>
      <c r="CT47" s="437">
        <v>24280.80826835</v>
      </c>
      <c r="CU47" s="438">
        <v>19831.527022991901</v>
      </c>
      <c r="CV47" s="438">
        <v>14191.88419673</v>
      </c>
      <c r="CW47" s="438">
        <v>7845.1494563174401</v>
      </c>
      <c r="CX47" s="439">
        <v>4238.3582863658703</v>
      </c>
      <c r="CY47" s="437">
        <v>23423.447094563999</v>
      </c>
      <c r="CZ47" s="438">
        <v>20169.647207762999</v>
      </c>
      <c r="DA47" s="438">
        <v>12334.0453808155</v>
      </c>
      <c r="DB47" s="438">
        <v>6926.0000479055498</v>
      </c>
      <c r="DC47" s="439">
        <v>3525.14866998036</v>
      </c>
      <c r="DD47" s="437">
        <v>26172.815292530799</v>
      </c>
      <c r="DE47" s="438">
        <v>20285.366757444001</v>
      </c>
      <c r="DF47" s="438">
        <v>14567.0771873538</v>
      </c>
      <c r="DG47" s="438">
        <v>9138.5981040977204</v>
      </c>
      <c r="DH47" s="439">
        <v>4727.3337963452896</v>
      </c>
      <c r="DI47" s="437">
        <v>24535.1255276683</v>
      </c>
      <c r="DJ47" s="438">
        <v>19705.756796647602</v>
      </c>
      <c r="DK47" s="438">
        <v>14514.149480133799</v>
      </c>
      <c r="DL47" s="438">
        <v>8462.6084376225808</v>
      </c>
      <c r="DM47" s="439">
        <v>4375.6638551236401</v>
      </c>
    </row>
    <row r="48" spans="2:117" ht="15.95" customHeight="1">
      <c r="B48" s="71">
        <v>8</v>
      </c>
      <c r="C48" s="437">
        <v>54721.928335283403</v>
      </c>
      <c r="D48" s="438">
        <v>36404.737018603199</v>
      </c>
      <c r="E48" s="438">
        <v>26040.388200232901</v>
      </c>
      <c r="F48" s="438">
        <v>16103.728497903499</v>
      </c>
      <c r="G48" s="439">
        <v>9220.6091130522309</v>
      </c>
      <c r="H48" s="437">
        <v>104125.854167599</v>
      </c>
      <c r="I48" s="438">
        <v>60947.6238113988</v>
      </c>
      <c r="J48" s="438">
        <v>47426.236126495998</v>
      </c>
      <c r="K48" s="438">
        <v>32627.663776626399</v>
      </c>
      <c r="L48" s="439">
        <v>20378.941274020101</v>
      </c>
      <c r="M48" s="437">
        <v>76640.4125871828</v>
      </c>
      <c r="N48" s="438">
        <v>51849.0412746207</v>
      </c>
      <c r="O48" s="438">
        <v>37735.955910444398</v>
      </c>
      <c r="P48" s="438">
        <v>29004.053319401799</v>
      </c>
      <c r="Q48" s="439">
        <v>20927.5986256176</v>
      </c>
      <c r="R48" s="437">
        <v>112666.49731227801</v>
      </c>
      <c r="S48" s="438">
        <v>67568.843920170097</v>
      </c>
      <c r="T48" s="438">
        <v>51667.364237604903</v>
      </c>
      <c r="U48" s="438">
        <v>35860.685172585698</v>
      </c>
      <c r="V48" s="439">
        <v>19720.8936715583</v>
      </c>
      <c r="W48" s="437">
        <v>37675.152750731497</v>
      </c>
      <c r="X48" s="438">
        <v>29300.8816738237</v>
      </c>
      <c r="Y48" s="438">
        <v>19988.809254975698</v>
      </c>
      <c r="Z48" s="438">
        <v>12359.945143425901</v>
      </c>
      <c r="AA48" s="439">
        <v>7289.2587282372697</v>
      </c>
      <c r="AB48" s="437">
        <v>34312.033767738198</v>
      </c>
      <c r="AC48" s="438">
        <v>28941.0356390464</v>
      </c>
      <c r="AD48" s="438">
        <v>19742.499908268601</v>
      </c>
      <c r="AE48" s="438">
        <v>13512.0976603586</v>
      </c>
      <c r="AF48" s="439">
        <v>7482.6978653203996</v>
      </c>
      <c r="AG48" s="437">
        <v>52032.787518375</v>
      </c>
      <c r="AH48" s="438">
        <v>32696.339505809399</v>
      </c>
      <c r="AI48" s="438">
        <v>21038.613305083101</v>
      </c>
      <c r="AJ48" s="438">
        <v>21038.613305083101</v>
      </c>
      <c r="AK48" s="439">
        <v>12663.164826271101</v>
      </c>
      <c r="AL48" s="437">
        <v>36535.378805910899</v>
      </c>
      <c r="AM48" s="438">
        <v>28958.500311743301</v>
      </c>
      <c r="AN48" s="438">
        <v>21450.318807892701</v>
      </c>
      <c r="AO48" s="438">
        <v>13888.313013261701</v>
      </c>
      <c r="AP48" s="439">
        <v>7397.4860162228497</v>
      </c>
      <c r="AQ48" s="437">
        <v>36385.401576989898</v>
      </c>
      <c r="AR48" s="438">
        <v>28818.0767322834</v>
      </c>
      <c r="AS48" s="438">
        <v>19178.0278963823</v>
      </c>
      <c r="AT48" s="438">
        <v>10153.755577989001</v>
      </c>
      <c r="AU48" s="439">
        <v>5658.0862460798699</v>
      </c>
      <c r="AV48" s="437">
        <v>31281.225066829498</v>
      </c>
      <c r="AW48" s="438">
        <v>25427.167028465101</v>
      </c>
      <c r="AX48" s="438">
        <v>18997.6605656266</v>
      </c>
      <c r="AY48" s="438">
        <v>11280.8345442134</v>
      </c>
      <c r="AZ48" s="439">
        <v>5502.5158493105901</v>
      </c>
      <c r="BA48" s="437">
        <v>28695.705341722201</v>
      </c>
      <c r="BB48" s="438">
        <v>26696.863852788902</v>
      </c>
      <c r="BC48" s="438">
        <v>16100.170364867399</v>
      </c>
      <c r="BD48" s="438">
        <v>10193.464072659201</v>
      </c>
      <c r="BE48" s="439">
        <v>9074.0013404189303</v>
      </c>
      <c r="BF48" s="437">
        <v>37897.220530131701</v>
      </c>
      <c r="BG48" s="438">
        <v>29387.568547746399</v>
      </c>
      <c r="BH48" s="438">
        <v>19273.826525991</v>
      </c>
      <c r="BI48" s="438">
        <v>11990.5572645059</v>
      </c>
      <c r="BJ48" s="439">
        <v>7256.2757209720803</v>
      </c>
      <c r="BK48" s="437">
        <v>69531.061796478301</v>
      </c>
      <c r="BL48" s="438">
        <v>44269.296893525403</v>
      </c>
      <c r="BM48" s="438">
        <v>31106.731904331398</v>
      </c>
      <c r="BN48" s="438">
        <v>21877.428502187799</v>
      </c>
      <c r="BO48" s="439">
        <v>13025.9699390308</v>
      </c>
      <c r="BP48" s="437">
        <v>16966.666666666701</v>
      </c>
      <c r="BQ48" s="438">
        <v>18430.303030302999</v>
      </c>
      <c r="BR48" s="438">
        <v>15032.051282051299</v>
      </c>
      <c r="BS48" s="438">
        <v>9861.25</v>
      </c>
      <c r="BT48" s="439">
        <v>2520</v>
      </c>
      <c r="BU48" s="437">
        <v>42480.717799472899</v>
      </c>
      <c r="BV48" s="438">
        <v>34990.412504413202</v>
      </c>
      <c r="BW48" s="438">
        <v>26792.9696387199</v>
      </c>
      <c r="BX48" s="438">
        <v>17311.9041931231</v>
      </c>
      <c r="BY48" s="439">
        <v>10349.172543278901</v>
      </c>
      <c r="BZ48" s="437">
        <v>22097.680374177999</v>
      </c>
      <c r="CA48" s="438">
        <v>19500.144272946902</v>
      </c>
      <c r="CB48" s="438">
        <v>14251.4118919222</v>
      </c>
      <c r="CC48" s="438">
        <v>8574.0476787410007</v>
      </c>
      <c r="CD48" s="439">
        <v>4762.4049282405604</v>
      </c>
      <c r="CE48" s="437">
        <v>24634.657360406101</v>
      </c>
      <c r="CF48" s="438">
        <v>19164.024170381199</v>
      </c>
      <c r="CG48" s="438">
        <v>15391.679362852199</v>
      </c>
      <c r="CH48" s="438">
        <v>7254.1373294885198</v>
      </c>
      <c r="CI48" s="439">
        <v>3514.9063111218302</v>
      </c>
      <c r="CJ48" s="437">
        <v>22925.0745178258</v>
      </c>
      <c r="CK48" s="438">
        <v>18767.2566011077</v>
      </c>
      <c r="CL48" s="438">
        <v>14769.645122260899</v>
      </c>
      <c r="CM48" s="438">
        <v>9123.3601565819299</v>
      </c>
      <c r="CN48" s="439">
        <v>4958.0813289816397</v>
      </c>
      <c r="CO48" s="437">
        <v>25974.6192564921</v>
      </c>
      <c r="CP48" s="438">
        <v>18713.788891206601</v>
      </c>
      <c r="CQ48" s="438">
        <v>13237.822568863199</v>
      </c>
      <c r="CR48" s="438">
        <v>8092.9305951182696</v>
      </c>
      <c r="CS48" s="439">
        <v>4191.30771477291</v>
      </c>
      <c r="CT48" s="437">
        <v>24280.80826835</v>
      </c>
      <c r="CU48" s="438">
        <v>19831.527022991901</v>
      </c>
      <c r="CV48" s="438">
        <v>14190.089450441899</v>
      </c>
      <c r="CW48" s="438">
        <v>7840.3120215529498</v>
      </c>
      <c r="CX48" s="439">
        <v>4238.3582863658703</v>
      </c>
      <c r="CY48" s="437">
        <v>23404.2595824446</v>
      </c>
      <c r="CZ48" s="438">
        <v>20159.266607018701</v>
      </c>
      <c r="DA48" s="438">
        <v>12246.358892705501</v>
      </c>
      <c r="DB48" s="438">
        <v>6859.4890410238904</v>
      </c>
      <c r="DC48" s="439">
        <v>3525.14866998036</v>
      </c>
      <c r="DD48" s="437">
        <v>26172.815292530799</v>
      </c>
      <c r="DE48" s="438">
        <v>20299.853742105701</v>
      </c>
      <c r="DF48" s="438">
        <v>14538.9987491557</v>
      </c>
      <c r="DG48" s="438">
        <v>9103.4981279873009</v>
      </c>
      <c r="DH48" s="439">
        <v>4727.3337963452896</v>
      </c>
      <c r="DI48" s="437">
        <v>24532.946297661299</v>
      </c>
      <c r="DJ48" s="438">
        <v>19687.879884238399</v>
      </c>
      <c r="DK48" s="438">
        <v>14469.6280031197</v>
      </c>
      <c r="DL48" s="438">
        <v>8420.6646360458199</v>
      </c>
      <c r="DM48" s="439">
        <v>4372.2966992586698</v>
      </c>
    </row>
    <row r="49" spans="2:117" ht="15.95" customHeight="1">
      <c r="B49" s="71">
        <v>9</v>
      </c>
      <c r="C49" s="437">
        <v>54841.536691032197</v>
      </c>
      <c r="D49" s="438">
        <v>36492.222629343698</v>
      </c>
      <c r="E49" s="438">
        <v>26076.665797044701</v>
      </c>
      <c r="F49" s="438">
        <v>16124.059118457</v>
      </c>
      <c r="G49" s="439">
        <v>9218.7430889847401</v>
      </c>
      <c r="H49" s="437">
        <v>104428.247200103</v>
      </c>
      <c r="I49" s="438">
        <v>61162.4816995441</v>
      </c>
      <c r="J49" s="438">
        <v>47527.771431331297</v>
      </c>
      <c r="K49" s="438">
        <v>32781.844684802498</v>
      </c>
      <c r="L49" s="439">
        <v>20448.656394358099</v>
      </c>
      <c r="M49" s="437">
        <v>76638.006973934796</v>
      </c>
      <c r="N49" s="438">
        <v>51965.284676650401</v>
      </c>
      <c r="O49" s="438">
        <v>37810.212198227899</v>
      </c>
      <c r="P49" s="438">
        <v>29088.4049557324</v>
      </c>
      <c r="Q49" s="439">
        <v>21006.942070794499</v>
      </c>
      <c r="R49" s="437">
        <v>113063.601446902</v>
      </c>
      <c r="S49" s="438">
        <v>67855.465538088305</v>
      </c>
      <c r="T49" s="438">
        <v>51780.838702452398</v>
      </c>
      <c r="U49" s="438">
        <v>36077.168453659098</v>
      </c>
      <c r="V49" s="439">
        <v>19779.060790110601</v>
      </c>
      <c r="W49" s="437">
        <v>37794.889478841003</v>
      </c>
      <c r="X49" s="438">
        <v>29358.030839189199</v>
      </c>
      <c r="Y49" s="438">
        <v>20029.6141866053</v>
      </c>
      <c r="Z49" s="438">
        <v>12365.2777385228</v>
      </c>
      <c r="AA49" s="439">
        <v>7295.6980178868198</v>
      </c>
      <c r="AB49" s="437">
        <v>34312.033767738198</v>
      </c>
      <c r="AC49" s="438">
        <v>28865.165540814301</v>
      </c>
      <c r="AD49" s="438">
        <v>19699.855685640901</v>
      </c>
      <c r="AE49" s="438">
        <v>13461.299002325401</v>
      </c>
      <c r="AF49" s="439">
        <v>7492.7838951608601</v>
      </c>
      <c r="AG49" s="437">
        <v>52086.145797140198</v>
      </c>
      <c r="AH49" s="438">
        <v>32804.232562878802</v>
      </c>
      <c r="AI49" s="438">
        <v>21083.0688244454</v>
      </c>
      <c r="AJ49" s="438">
        <v>21083.0688244454</v>
      </c>
      <c r="AK49" s="439">
        <v>12666.2301379281</v>
      </c>
      <c r="AL49" s="437">
        <v>36652.862441733603</v>
      </c>
      <c r="AM49" s="438">
        <v>28960.372027599398</v>
      </c>
      <c r="AN49" s="438">
        <v>21431.618117169499</v>
      </c>
      <c r="AO49" s="438">
        <v>13902.158468379001</v>
      </c>
      <c r="AP49" s="439">
        <v>7390.2160862112696</v>
      </c>
      <c r="AQ49" s="437">
        <v>36591.591235396903</v>
      </c>
      <c r="AR49" s="438">
        <v>28834.605359359801</v>
      </c>
      <c r="AS49" s="438">
        <v>19166.325848937799</v>
      </c>
      <c r="AT49" s="438">
        <v>10162.859756531099</v>
      </c>
      <c r="AU49" s="439">
        <v>5658.0862460798699</v>
      </c>
      <c r="AV49" s="437">
        <v>31888.232925659901</v>
      </c>
      <c r="AW49" s="438">
        <v>25885.724868391098</v>
      </c>
      <c r="AX49" s="438">
        <v>19229.9749505121</v>
      </c>
      <c r="AY49" s="438">
        <v>11360.493980196999</v>
      </c>
      <c r="AZ49" s="439">
        <v>5502.5158493105901</v>
      </c>
      <c r="BA49" s="437">
        <v>28695.705341722201</v>
      </c>
      <c r="BB49" s="438">
        <v>26689.688814311201</v>
      </c>
      <c r="BC49" s="438">
        <v>16161.004749253199</v>
      </c>
      <c r="BD49" s="438">
        <v>10226.6970914593</v>
      </c>
      <c r="BE49" s="439">
        <v>9093.5526041092908</v>
      </c>
      <c r="BF49" s="437">
        <v>38017.3962393244</v>
      </c>
      <c r="BG49" s="438">
        <v>29458.713303488999</v>
      </c>
      <c r="BH49" s="438">
        <v>19343.742107068501</v>
      </c>
      <c r="BI49" s="438">
        <v>11993.8324051322</v>
      </c>
      <c r="BJ49" s="439">
        <v>7266.8929892081796</v>
      </c>
      <c r="BK49" s="437">
        <v>69678.927023512893</v>
      </c>
      <c r="BL49" s="438">
        <v>44398.820501693503</v>
      </c>
      <c r="BM49" s="438">
        <v>31150.970558060199</v>
      </c>
      <c r="BN49" s="438">
        <v>21932.471195219299</v>
      </c>
      <c r="BO49" s="439">
        <v>13028.0780732974</v>
      </c>
      <c r="BP49" s="437">
        <v>16966.666666666701</v>
      </c>
      <c r="BQ49" s="438">
        <v>18435.151515151501</v>
      </c>
      <c r="BR49" s="438">
        <v>15037.179487179499</v>
      </c>
      <c r="BS49" s="438">
        <v>9861.25</v>
      </c>
      <c r="BT49" s="439">
        <v>2520</v>
      </c>
      <c r="BU49" s="437">
        <v>42487.2166149396</v>
      </c>
      <c r="BV49" s="438">
        <v>35082.781207456203</v>
      </c>
      <c r="BW49" s="438">
        <v>26828.503517876601</v>
      </c>
      <c r="BX49" s="438">
        <v>17317.659887031201</v>
      </c>
      <c r="BY49" s="439">
        <v>10315.441730755299</v>
      </c>
      <c r="BZ49" s="437">
        <v>22183.313420394599</v>
      </c>
      <c r="CA49" s="438">
        <v>19515.110048519</v>
      </c>
      <c r="CB49" s="438">
        <v>14216.9440503242</v>
      </c>
      <c r="CC49" s="438">
        <v>8534.8922751056907</v>
      </c>
      <c r="CD49" s="439">
        <v>4757.5574644999597</v>
      </c>
      <c r="CE49" s="437">
        <v>24634.657360406101</v>
      </c>
      <c r="CF49" s="438">
        <v>19251.365492008899</v>
      </c>
      <c r="CG49" s="438">
        <v>15399.709779446401</v>
      </c>
      <c r="CH49" s="438">
        <v>7243.7422250919799</v>
      </c>
      <c r="CI49" s="439">
        <v>3507.2164047638198</v>
      </c>
      <c r="CJ49" s="437">
        <v>22917.784044418499</v>
      </c>
      <c r="CK49" s="438">
        <v>18767.2566011077</v>
      </c>
      <c r="CL49" s="438">
        <v>14797.9754145078</v>
      </c>
      <c r="CM49" s="438">
        <v>9108.6619800303997</v>
      </c>
      <c r="CN49" s="439">
        <v>4939.1766482309204</v>
      </c>
      <c r="CO49" s="437">
        <v>25986.649142321501</v>
      </c>
      <c r="CP49" s="438">
        <v>18680.992137857502</v>
      </c>
      <c r="CQ49" s="438">
        <v>13226.896511797901</v>
      </c>
      <c r="CR49" s="438">
        <v>8040.5197723538404</v>
      </c>
      <c r="CS49" s="439">
        <v>4191.30771477291</v>
      </c>
      <c r="CT49" s="437">
        <v>24280.80826835</v>
      </c>
      <c r="CU49" s="438">
        <v>19831.527022991901</v>
      </c>
      <c r="CV49" s="438">
        <v>14228.352508969199</v>
      </c>
      <c r="CW49" s="438">
        <v>7840.3120215529498</v>
      </c>
      <c r="CX49" s="439">
        <v>4224.1078819936301</v>
      </c>
      <c r="CY49" s="437">
        <v>23403.063796781102</v>
      </c>
      <c r="CZ49" s="438">
        <v>20126.347898884698</v>
      </c>
      <c r="DA49" s="438">
        <v>12219.5259919938</v>
      </c>
      <c r="DB49" s="438">
        <v>6818.2593008859303</v>
      </c>
      <c r="DC49" s="439">
        <v>3499.6984709393901</v>
      </c>
      <c r="DD49" s="437">
        <v>26172.815292530799</v>
      </c>
      <c r="DE49" s="438">
        <v>20150.7807639356</v>
      </c>
      <c r="DF49" s="438">
        <v>14436.685252614599</v>
      </c>
      <c r="DG49" s="438">
        <v>9048.2297705288001</v>
      </c>
      <c r="DH49" s="439">
        <v>4687.6574073094198</v>
      </c>
      <c r="DI49" s="437">
        <v>24540.4699621771</v>
      </c>
      <c r="DJ49" s="438">
        <v>19655.532071739501</v>
      </c>
      <c r="DK49" s="438">
        <v>14442.416745910101</v>
      </c>
      <c r="DL49" s="438">
        <v>8386.7358436966897</v>
      </c>
      <c r="DM49" s="439">
        <v>4353.7261695632897</v>
      </c>
    </row>
    <row r="50" spans="2:117" ht="15.95" customHeight="1">
      <c r="B50" s="71">
        <v>10</v>
      </c>
      <c r="C50" s="437">
        <v>54996.820407343301</v>
      </c>
      <c r="D50" s="438">
        <v>36594.1139834469</v>
      </c>
      <c r="E50" s="438">
        <v>26160.250511178001</v>
      </c>
      <c r="F50" s="438">
        <v>16171.828291685501</v>
      </c>
      <c r="G50" s="439">
        <v>9223.08817448222</v>
      </c>
      <c r="H50" s="437">
        <v>104948.163719217</v>
      </c>
      <c r="I50" s="438">
        <v>61438.844600182798</v>
      </c>
      <c r="J50" s="438">
        <v>47812.907435993802</v>
      </c>
      <c r="K50" s="438">
        <v>32978.2302582462</v>
      </c>
      <c r="L50" s="439">
        <v>20528.957611058999</v>
      </c>
      <c r="M50" s="437">
        <v>76929.369965690203</v>
      </c>
      <c r="N50" s="438">
        <v>52031.3331845133</v>
      </c>
      <c r="O50" s="438">
        <v>37927.3366523445</v>
      </c>
      <c r="P50" s="438">
        <v>29221.785481396601</v>
      </c>
      <c r="Q50" s="439">
        <v>21038.1593049783</v>
      </c>
      <c r="R50" s="437">
        <v>113654.537167616</v>
      </c>
      <c r="S50" s="438">
        <v>68284.878419972199</v>
      </c>
      <c r="T50" s="438">
        <v>52139.508030623001</v>
      </c>
      <c r="U50" s="438">
        <v>36329.767759216003</v>
      </c>
      <c r="V50" s="439">
        <v>19918.2322596581</v>
      </c>
      <c r="W50" s="437">
        <v>37854.142383772698</v>
      </c>
      <c r="X50" s="438">
        <v>29416.725030215399</v>
      </c>
      <c r="Y50" s="438">
        <v>20093.916317848001</v>
      </c>
      <c r="Z50" s="438">
        <v>12392.0920330221</v>
      </c>
      <c r="AA50" s="439">
        <v>7293.4583904076399</v>
      </c>
      <c r="AB50" s="437">
        <v>34249.562872864197</v>
      </c>
      <c r="AC50" s="438">
        <v>28858.330904287701</v>
      </c>
      <c r="AD50" s="438">
        <v>19684.051717696999</v>
      </c>
      <c r="AE50" s="438">
        <v>13455.666412214199</v>
      </c>
      <c r="AF50" s="439">
        <v>7473.4644485079798</v>
      </c>
      <c r="AG50" s="437">
        <v>52163.9357209675</v>
      </c>
      <c r="AH50" s="438">
        <v>32937.907845859503</v>
      </c>
      <c r="AI50" s="438">
        <v>21216.0205477048</v>
      </c>
      <c r="AJ50" s="438">
        <v>21216.0205477048</v>
      </c>
      <c r="AK50" s="439">
        <v>12716.827791223701</v>
      </c>
      <c r="AL50" s="437">
        <v>36805.986511950803</v>
      </c>
      <c r="AM50" s="438">
        <v>29013.4460593806</v>
      </c>
      <c r="AN50" s="438">
        <v>21498.096681947602</v>
      </c>
      <c r="AO50" s="438">
        <v>13941.0517993678</v>
      </c>
      <c r="AP50" s="439">
        <v>7392.2932090717204</v>
      </c>
      <c r="AQ50" s="437">
        <v>36591.591235396903</v>
      </c>
      <c r="AR50" s="438">
        <v>28834.605359359801</v>
      </c>
      <c r="AS50" s="438">
        <v>19182.5178929383</v>
      </c>
      <c r="AT50" s="438">
        <v>10172.458848338099</v>
      </c>
      <c r="AU50" s="439">
        <v>5658.0862460798699</v>
      </c>
      <c r="AV50" s="437">
        <v>32268.118578874899</v>
      </c>
      <c r="AW50" s="438">
        <v>26055.1864943605</v>
      </c>
      <c r="AX50" s="438">
        <v>19368.381965629502</v>
      </c>
      <c r="AY50" s="438">
        <v>11415.945909955</v>
      </c>
      <c r="AZ50" s="439">
        <v>5502.5158493105901</v>
      </c>
      <c r="BA50" s="437">
        <v>28695.705341722201</v>
      </c>
      <c r="BB50" s="438">
        <v>26676.6518208655</v>
      </c>
      <c r="BC50" s="438">
        <v>16195.882807063401</v>
      </c>
      <c r="BD50" s="438">
        <v>10251.3877442789</v>
      </c>
      <c r="BE50" s="439">
        <v>9107.8386837486305</v>
      </c>
      <c r="BF50" s="437">
        <v>38058.359762120803</v>
      </c>
      <c r="BG50" s="438">
        <v>29518.830451748901</v>
      </c>
      <c r="BH50" s="438">
        <v>19406.979508774701</v>
      </c>
      <c r="BI50" s="438">
        <v>12017.7273437903</v>
      </c>
      <c r="BJ50" s="439">
        <v>7263.33780249746</v>
      </c>
      <c r="BK50" s="437">
        <v>69913.992964589095</v>
      </c>
      <c r="BL50" s="438">
        <v>44546.509410649</v>
      </c>
      <c r="BM50" s="438">
        <v>31265.899976558201</v>
      </c>
      <c r="BN50" s="438">
        <v>22032.766418923798</v>
      </c>
      <c r="BO50" s="439">
        <v>13057.7737942729</v>
      </c>
      <c r="BP50" s="437">
        <v>16966.666666666701</v>
      </c>
      <c r="BQ50" s="438">
        <v>18458.484848484801</v>
      </c>
      <c r="BR50" s="438">
        <v>15052.5641025641</v>
      </c>
      <c r="BS50" s="438">
        <v>9861.25</v>
      </c>
      <c r="BT50" s="439">
        <v>2520</v>
      </c>
      <c r="BU50" s="437">
        <v>42466.246125630401</v>
      </c>
      <c r="BV50" s="438">
        <v>35153.9633834372</v>
      </c>
      <c r="BW50" s="438">
        <v>26886.849698526901</v>
      </c>
      <c r="BX50" s="438">
        <v>17374.9326585696</v>
      </c>
      <c r="BY50" s="439">
        <v>10323.768959977</v>
      </c>
      <c r="BZ50" s="437">
        <v>22206.2596091507</v>
      </c>
      <c r="CA50" s="438">
        <v>19475.889482147799</v>
      </c>
      <c r="CB50" s="438">
        <v>14137.391626460199</v>
      </c>
      <c r="CC50" s="438">
        <v>8515.7809581833808</v>
      </c>
      <c r="CD50" s="439">
        <v>4757.5574644999597</v>
      </c>
      <c r="CE50" s="437">
        <v>24622.1926113931</v>
      </c>
      <c r="CF50" s="438">
        <v>19250.266607206398</v>
      </c>
      <c r="CG50" s="438">
        <v>15397.624170065201</v>
      </c>
      <c r="CH50" s="438">
        <v>7229.8541708870498</v>
      </c>
      <c r="CI50" s="439">
        <v>3507.2164047638198</v>
      </c>
      <c r="CJ50" s="437">
        <v>23067.633547632999</v>
      </c>
      <c r="CK50" s="438">
        <v>18836.905634678398</v>
      </c>
      <c r="CL50" s="438">
        <v>14851.2168282434</v>
      </c>
      <c r="CM50" s="438">
        <v>9034.3789462386394</v>
      </c>
      <c r="CN50" s="439">
        <v>4800.2081658574198</v>
      </c>
      <c r="CO50" s="437">
        <v>25980.544374020599</v>
      </c>
      <c r="CP50" s="438">
        <v>18729.946432577799</v>
      </c>
      <c r="CQ50" s="438">
        <v>13231.925783413801</v>
      </c>
      <c r="CR50" s="438">
        <v>8034.2193559322604</v>
      </c>
      <c r="CS50" s="439">
        <v>4191.30771477291</v>
      </c>
      <c r="CT50" s="437">
        <v>24303.8309196683</v>
      </c>
      <c r="CU50" s="438">
        <v>19831.527022991901</v>
      </c>
      <c r="CV50" s="438">
        <v>14228.083297026</v>
      </c>
      <c r="CW50" s="438">
        <v>7836.3911585931801</v>
      </c>
      <c r="CX50" s="439">
        <v>4226.8736123250701</v>
      </c>
      <c r="CY50" s="437">
        <v>23402.738995539999</v>
      </c>
      <c r="CZ50" s="438">
        <v>20129.517534512299</v>
      </c>
      <c r="DA50" s="438">
        <v>12232.3169544305</v>
      </c>
      <c r="DB50" s="438">
        <v>6789.6810933534998</v>
      </c>
      <c r="DC50" s="439">
        <v>3491.1869560042701</v>
      </c>
      <c r="DD50" s="437">
        <v>26172.815292530799</v>
      </c>
      <c r="DE50" s="438">
        <v>20104.2682874077</v>
      </c>
      <c r="DF50" s="438">
        <v>14378.214830560601</v>
      </c>
      <c r="DG50" s="438">
        <v>8985.5581362819794</v>
      </c>
      <c r="DH50" s="439">
        <v>4649.4905113415898</v>
      </c>
      <c r="DI50" s="437">
        <v>24572.6032125335</v>
      </c>
      <c r="DJ50" s="438">
        <v>19661.388485795698</v>
      </c>
      <c r="DK50" s="438">
        <v>14432.3948617884</v>
      </c>
      <c r="DL50" s="438">
        <v>8350.3665978255394</v>
      </c>
      <c r="DM50" s="439">
        <v>4321.6192944367904</v>
      </c>
    </row>
    <row r="51" spans="2:117" ht="15.95" customHeight="1">
      <c r="B51" s="71">
        <v>11</v>
      </c>
      <c r="C51" s="437">
        <v>55047.274830975701</v>
      </c>
      <c r="D51" s="438">
        <v>36742.148865854899</v>
      </c>
      <c r="E51" s="438">
        <v>26290.581083307799</v>
      </c>
      <c r="F51" s="438">
        <v>16215.8763605975</v>
      </c>
      <c r="G51" s="439">
        <v>9225.7386118903396</v>
      </c>
      <c r="H51" s="437">
        <v>105082.580665948</v>
      </c>
      <c r="I51" s="438">
        <v>61786.672625695799</v>
      </c>
      <c r="J51" s="438">
        <v>48175.344211363001</v>
      </c>
      <c r="K51" s="438">
        <v>33197.076511337502</v>
      </c>
      <c r="L51" s="439">
        <v>20571.696131057499</v>
      </c>
      <c r="M51" s="437">
        <v>76834.6220886183</v>
      </c>
      <c r="N51" s="438">
        <v>52162.240064759302</v>
      </c>
      <c r="O51" s="438">
        <v>38044.483683360697</v>
      </c>
      <c r="P51" s="438">
        <v>29292.979745869601</v>
      </c>
      <c r="Q51" s="439">
        <v>21051.983980441899</v>
      </c>
      <c r="R51" s="437">
        <v>113860.163266132</v>
      </c>
      <c r="S51" s="438">
        <v>68790.564292380906</v>
      </c>
      <c r="T51" s="438">
        <v>52609.300342359304</v>
      </c>
      <c r="U51" s="438">
        <v>36680.3505894017</v>
      </c>
      <c r="V51" s="439">
        <v>19995.649411080602</v>
      </c>
      <c r="W51" s="437">
        <v>37887.331400422001</v>
      </c>
      <c r="X51" s="438">
        <v>29528.415405939599</v>
      </c>
      <c r="Y51" s="438">
        <v>20144.820088883</v>
      </c>
      <c r="Z51" s="438">
        <v>12400.8691707575</v>
      </c>
      <c r="AA51" s="439">
        <v>7294.30556057591</v>
      </c>
      <c r="AB51" s="437">
        <v>34164.9852881552</v>
      </c>
      <c r="AC51" s="438">
        <v>28919.963574647099</v>
      </c>
      <c r="AD51" s="438">
        <v>19645.461588672199</v>
      </c>
      <c r="AE51" s="438">
        <v>13417.506266071299</v>
      </c>
      <c r="AF51" s="439">
        <v>7463.8047251815296</v>
      </c>
      <c r="AG51" s="437">
        <v>52403.559698279103</v>
      </c>
      <c r="AH51" s="438">
        <v>33205.968379482299</v>
      </c>
      <c r="AI51" s="438">
        <v>21342.7259550907</v>
      </c>
      <c r="AJ51" s="438">
        <v>21342.7259550907</v>
      </c>
      <c r="AK51" s="439">
        <v>12760.0942946549</v>
      </c>
      <c r="AL51" s="437">
        <v>36856.396678992904</v>
      </c>
      <c r="AM51" s="438">
        <v>29068.743634914001</v>
      </c>
      <c r="AN51" s="438">
        <v>21546.506443881499</v>
      </c>
      <c r="AO51" s="438">
        <v>13974.933122082801</v>
      </c>
      <c r="AP51" s="439">
        <v>7392.2932090717204</v>
      </c>
      <c r="AQ51" s="437">
        <v>36591.591235396903</v>
      </c>
      <c r="AR51" s="438">
        <v>28834.605359359801</v>
      </c>
      <c r="AS51" s="438">
        <v>19220.669430355101</v>
      </c>
      <c r="AT51" s="438">
        <v>10178.0021801936</v>
      </c>
      <c r="AU51" s="439">
        <v>5658.0862460798699</v>
      </c>
      <c r="AV51" s="437">
        <v>32341.235566698298</v>
      </c>
      <c r="AW51" s="438">
        <v>26193.265667962602</v>
      </c>
      <c r="AX51" s="438">
        <v>19483.325742786001</v>
      </c>
      <c r="AY51" s="438">
        <v>11426.158027219</v>
      </c>
      <c r="AZ51" s="439">
        <v>5502.5158493105901</v>
      </c>
      <c r="BA51" s="437">
        <v>28695.705341722201</v>
      </c>
      <c r="BB51" s="438">
        <v>26740.350397259801</v>
      </c>
      <c r="BC51" s="438">
        <v>16241.548606501899</v>
      </c>
      <c r="BD51" s="438">
        <v>10265.4784106313</v>
      </c>
      <c r="BE51" s="439">
        <v>9109.2003354310691</v>
      </c>
      <c r="BF51" s="437">
        <v>38088.1934970988</v>
      </c>
      <c r="BG51" s="438">
        <v>29644.798811328899</v>
      </c>
      <c r="BH51" s="438">
        <v>19459.103369976001</v>
      </c>
      <c r="BI51" s="438">
        <v>12020.4371061086</v>
      </c>
      <c r="BJ51" s="439">
        <v>7264.4431535767999</v>
      </c>
      <c r="BK51" s="437">
        <v>69985.860374902899</v>
      </c>
      <c r="BL51" s="438">
        <v>44752.2614013329</v>
      </c>
      <c r="BM51" s="438">
        <v>31455.964374775202</v>
      </c>
      <c r="BN51" s="438">
        <v>22130.889887610901</v>
      </c>
      <c r="BO51" s="439">
        <v>13076.229236098599</v>
      </c>
      <c r="BP51" s="437">
        <v>16966.666666666701</v>
      </c>
      <c r="BQ51" s="438">
        <v>18459.090909090901</v>
      </c>
      <c r="BR51" s="438">
        <v>15107.692307692299</v>
      </c>
      <c r="BS51" s="438">
        <v>9861.25</v>
      </c>
      <c r="BT51" s="439">
        <v>2520</v>
      </c>
      <c r="BU51" s="437">
        <v>42482.499243229096</v>
      </c>
      <c r="BV51" s="438">
        <v>35284.863568582303</v>
      </c>
      <c r="BW51" s="438">
        <v>27040.147631917898</v>
      </c>
      <c r="BX51" s="438">
        <v>17416.1516410521</v>
      </c>
      <c r="BY51" s="439">
        <v>10333.3492001341</v>
      </c>
      <c r="BZ51" s="437">
        <v>22183.313420394599</v>
      </c>
      <c r="CA51" s="438">
        <v>19430.786670512101</v>
      </c>
      <c r="CB51" s="438">
        <v>14021.7696912955</v>
      </c>
      <c r="CC51" s="438">
        <v>8440.2465457195394</v>
      </c>
      <c r="CD51" s="439">
        <v>4716.1924405801501</v>
      </c>
      <c r="CE51" s="437">
        <v>24622.1926113931</v>
      </c>
      <c r="CF51" s="438">
        <v>19249.735701998201</v>
      </c>
      <c r="CG51" s="438">
        <v>15363.5876553616</v>
      </c>
      <c r="CH51" s="438">
        <v>7210.8357855689101</v>
      </c>
      <c r="CI51" s="439">
        <v>3506.37925340943</v>
      </c>
      <c r="CJ51" s="437">
        <v>23067.633547632999</v>
      </c>
      <c r="CK51" s="438">
        <v>18839.556838476299</v>
      </c>
      <c r="CL51" s="438">
        <v>14852.4097533041</v>
      </c>
      <c r="CM51" s="438">
        <v>8983.6225119854498</v>
      </c>
      <c r="CN51" s="439">
        <v>4782.7213361630102</v>
      </c>
      <c r="CO51" s="437">
        <v>25999.114583333299</v>
      </c>
      <c r="CP51" s="438">
        <v>18713.2829226348</v>
      </c>
      <c r="CQ51" s="438">
        <v>13243.707515612899</v>
      </c>
      <c r="CR51" s="438">
        <v>8027.14141955168</v>
      </c>
      <c r="CS51" s="439">
        <v>4181.5787853950997</v>
      </c>
      <c r="CT51" s="437">
        <v>24303.8309196683</v>
      </c>
      <c r="CU51" s="438">
        <v>19831.527022991901</v>
      </c>
      <c r="CV51" s="438">
        <v>14228.083297026</v>
      </c>
      <c r="CW51" s="438">
        <v>7832.6695307774098</v>
      </c>
      <c r="CX51" s="439">
        <v>4226.8736123250701</v>
      </c>
      <c r="CY51" s="437">
        <v>23402.294615732699</v>
      </c>
      <c r="CZ51" s="438">
        <v>20129.517534512299</v>
      </c>
      <c r="DA51" s="438">
        <v>12226.603128754299</v>
      </c>
      <c r="DB51" s="438">
        <v>6777.1471427362203</v>
      </c>
      <c r="DC51" s="439">
        <v>3491.1869560042701</v>
      </c>
      <c r="DD51" s="437">
        <v>26172.815292530799</v>
      </c>
      <c r="DE51" s="438">
        <v>20054.958965018301</v>
      </c>
      <c r="DF51" s="438">
        <v>14362.269404643201</v>
      </c>
      <c r="DG51" s="438">
        <v>8964.2562551504507</v>
      </c>
      <c r="DH51" s="439">
        <v>4606.5558304229698</v>
      </c>
      <c r="DI51" s="437">
        <v>24573.225035446401</v>
      </c>
      <c r="DJ51" s="438">
        <v>19644.363725888499</v>
      </c>
      <c r="DK51" s="438">
        <v>14424.6923794751</v>
      </c>
      <c r="DL51" s="438">
        <v>8325.4164436732608</v>
      </c>
      <c r="DM51" s="439">
        <v>4298.8361328893297</v>
      </c>
    </row>
    <row r="52" spans="2:117" ht="15.95" customHeight="1">
      <c r="B52" s="35">
        <v>12</v>
      </c>
      <c r="C52" s="444">
        <v>55594.730544630002</v>
      </c>
      <c r="D52" s="445">
        <v>37035.459305081997</v>
      </c>
      <c r="E52" s="445">
        <v>26533.883486921801</v>
      </c>
      <c r="F52" s="445">
        <v>16292.1093385697</v>
      </c>
      <c r="G52" s="446">
        <v>9247.6992837454909</v>
      </c>
      <c r="H52" s="444">
        <v>106234.221058385</v>
      </c>
      <c r="I52" s="445">
        <v>62406.701499208597</v>
      </c>
      <c r="J52" s="445">
        <v>48730.537659451198</v>
      </c>
      <c r="K52" s="445">
        <v>33476.460713107801</v>
      </c>
      <c r="L52" s="446">
        <v>20642.038233554598</v>
      </c>
      <c r="M52" s="444">
        <v>77305.372191824295</v>
      </c>
      <c r="N52" s="445">
        <v>52423.278752982798</v>
      </c>
      <c r="O52" s="445">
        <v>38228.0385221291</v>
      </c>
      <c r="P52" s="445">
        <v>29473.029456672</v>
      </c>
      <c r="Q52" s="446">
        <v>21125.880766012899</v>
      </c>
      <c r="R52" s="444">
        <v>115223.378974323</v>
      </c>
      <c r="S52" s="445">
        <v>69671.837488740697</v>
      </c>
      <c r="T52" s="445">
        <v>53327.148215089299</v>
      </c>
      <c r="U52" s="445">
        <v>37048.362014889201</v>
      </c>
      <c r="V52" s="446">
        <v>20061.728104607701</v>
      </c>
      <c r="W52" s="444">
        <v>38145.133431600203</v>
      </c>
      <c r="X52" s="445">
        <v>29692.4406135559</v>
      </c>
      <c r="Y52" s="445">
        <v>20276.0418335307</v>
      </c>
      <c r="Z52" s="445">
        <v>12440.387542066301</v>
      </c>
      <c r="AA52" s="446">
        <v>7311.83545467778</v>
      </c>
      <c r="AB52" s="444">
        <v>34384.816021954699</v>
      </c>
      <c r="AC52" s="445">
        <v>29011.811927067502</v>
      </c>
      <c r="AD52" s="445">
        <v>19709.214362922601</v>
      </c>
      <c r="AE52" s="445">
        <v>13455.4482750267</v>
      </c>
      <c r="AF52" s="446">
        <v>7516.6755848268704</v>
      </c>
      <c r="AG52" s="444">
        <v>52943.546037685403</v>
      </c>
      <c r="AH52" s="445">
        <v>33483.725891089103</v>
      </c>
      <c r="AI52" s="445">
        <v>21397.963881365202</v>
      </c>
      <c r="AJ52" s="445">
        <v>21397.963881365202</v>
      </c>
      <c r="AK52" s="446">
        <v>12815.035912350901</v>
      </c>
      <c r="AL52" s="444">
        <v>36945.609338915601</v>
      </c>
      <c r="AM52" s="445">
        <v>29147.1375709903</v>
      </c>
      <c r="AN52" s="445">
        <v>21656.219703073501</v>
      </c>
      <c r="AO52" s="445">
        <v>14020.213903673101</v>
      </c>
      <c r="AP52" s="446">
        <v>7381.3883140543603</v>
      </c>
      <c r="AQ52" s="444">
        <v>36603.306482469299</v>
      </c>
      <c r="AR52" s="445">
        <v>28834.605359359801</v>
      </c>
      <c r="AS52" s="445">
        <v>19338.576421104601</v>
      </c>
      <c r="AT52" s="445">
        <v>10179.103392242299</v>
      </c>
      <c r="AU52" s="446">
        <v>5658.0862460798699</v>
      </c>
      <c r="AV52" s="444">
        <v>33026.081073986599</v>
      </c>
      <c r="AW52" s="445">
        <v>26571.214606565401</v>
      </c>
      <c r="AX52" s="445">
        <v>19748.1583498459</v>
      </c>
      <c r="AY52" s="445">
        <v>11456.188606231</v>
      </c>
      <c r="AZ52" s="446">
        <v>5517.6513830096801</v>
      </c>
      <c r="BA52" s="444">
        <v>28486.138354305502</v>
      </c>
      <c r="BB52" s="445">
        <v>26969.528854146902</v>
      </c>
      <c r="BC52" s="445">
        <v>16399.579356147398</v>
      </c>
      <c r="BD52" s="445">
        <v>10331.9771502432</v>
      </c>
      <c r="BE52" s="446">
        <v>9162.9102142375195</v>
      </c>
      <c r="BF52" s="444">
        <v>38378.842627015598</v>
      </c>
      <c r="BG52" s="445">
        <v>29830.5048347312</v>
      </c>
      <c r="BH52" s="445">
        <v>19600.847246071</v>
      </c>
      <c r="BI52" s="445">
        <v>12058.562773112901</v>
      </c>
      <c r="BJ52" s="446">
        <v>7290.6387444133798</v>
      </c>
      <c r="BK52" s="444">
        <v>70762.256333678903</v>
      </c>
      <c r="BL52" s="445">
        <v>45156.337978860902</v>
      </c>
      <c r="BM52" s="445">
        <v>31782.969502743901</v>
      </c>
      <c r="BN52" s="445">
        <v>22267.940759525602</v>
      </c>
      <c r="BO52" s="446">
        <v>13112.793561382099</v>
      </c>
      <c r="BP52" s="444">
        <v>16966.666666666701</v>
      </c>
      <c r="BQ52" s="445">
        <v>18646.9696969697</v>
      </c>
      <c r="BR52" s="445">
        <v>15184.615384615399</v>
      </c>
      <c r="BS52" s="445">
        <v>9921.6666666666697</v>
      </c>
      <c r="BT52" s="446">
        <v>2520</v>
      </c>
      <c r="BU52" s="444">
        <v>43023.284928241097</v>
      </c>
      <c r="BV52" s="445">
        <v>35595.465827072803</v>
      </c>
      <c r="BW52" s="445">
        <v>27325.0837734251</v>
      </c>
      <c r="BX52" s="445">
        <v>17489.656855497298</v>
      </c>
      <c r="BY52" s="446">
        <v>10363.343590370099</v>
      </c>
      <c r="BZ52" s="444">
        <v>22176.478188385699</v>
      </c>
      <c r="CA52" s="445">
        <v>19279.463225457701</v>
      </c>
      <c r="CB52" s="445">
        <v>13985.2865605889</v>
      </c>
      <c r="CC52" s="445">
        <v>8333.68650280355</v>
      </c>
      <c r="CD52" s="446">
        <v>4716.1924405801501</v>
      </c>
      <c r="CE52" s="444">
        <v>24622.1926113931</v>
      </c>
      <c r="CF52" s="445">
        <v>19249.735701998201</v>
      </c>
      <c r="CG52" s="445">
        <v>15349.989530965</v>
      </c>
      <c r="CH52" s="445">
        <v>7213.6762482408003</v>
      </c>
      <c r="CI52" s="446">
        <v>3506.37925340943</v>
      </c>
      <c r="CJ52" s="444">
        <v>23049.033313851502</v>
      </c>
      <c r="CK52" s="445">
        <v>19108.809263027</v>
      </c>
      <c r="CL52" s="445">
        <v>14931.949960518899</v>
      </c>
      <c r="CM52" s="445">
        <v>8994.5591615702597</v>
      </c>
      <c r="CN52" s="446">
        <v>4782.7213361630102</v>
      </c>
      <c r="CO52" s="444">
        <v>25992.577687765799</v>
      </c>
      <c r="CP52" s="445">
        <v>18712.206855328401</v>
      </c>
      <c r="CQ52" s="445">
        <v>13219.566134660099</v>
      </c>
      <c r="CR52" s="445">
        <v>8020.5059928482697</v>
      </c>
      <c r="CS52" s="446">
        <v>4166.9175137623597</v>
      </c>
      <c r="CT52" s="444">
        <v>24303.8309196683</v>
      </c>
      <c r="CU52" s="445">
        <v>19831.527022991901</v>
      </c>
      <c r="CV52" s="445">
        <v>14283.5029467188</v>
      </c>
      <c r="CW52" s="445">
        <v>7827.4594789673301</v>
      </c>
      <c r="CX52" s="446">
        <v>4226.8736123250701</v>
      </c>
      <c r="CY52" s="444">
        <v>23568.9289638679</v>
      </c>
      <c r="CZ52" s="445">
        <v>20258.044913565998</v>
      </c>
      <c r="DA52" s="445">
        <v>12210.920703384199</v>
      </c>
      <c r="DB52" s="445">
        <v>6773.6438508342098</v>
      </c>
      <c r="DC52" s="446">
        <v>3491.1869560042701</v>
      </c>
      <c r="DD52" s="444">
        <v>26423.434918226299</v>
      </c>
      <c r="DE52" s="445">
        <v>20107.2671848973</v>
      </c>
      <c r="DF52" s="445">
        <v>14454.7557147223</v>
      </c>
      <c r="DG52" s="445">
        <v>8951.5280708339396</v>
      </c>
      <c r="DH52" s="446">
        <v>4598.9454307334099</v>
      </c>
      <c r="DI52" s="444">
        <v>24648.485435749299</v>
      </c>
      <c r="DJ52" s="445">
        <v>19714.862161153102</v>
      </c>
      <c r="DK52" s="445">
        <v>14466.3568438907</v>
      </c>
      <c r="DL52" s="445">
        <v>8315.2313296321809</v>
      </c>
      <c r="DM52" s="446">
        <v>4292.7611929199702</v>
      </c>
    </row>
    <row r="53" spans="2:117" ht="15.95" customHeight="1">
      <c r="B53" s="71" t="s">
        <v>668</v>
      </c>
      <c r="C53" s="437">
        <v>55984.286647507703</v>
      </c>
      <c r="D53" s="438">
        <v>37275.400953636497</v>
      </c>
      <c r="E53" s="438">
        <v>26759.129990388901</v>
      </c>
      <c r="F53" s="438">
        <v>16367.1412148283</v>
      </c>
      <c r="G53" s="439">
        <v>9258.4864522142507</v>
      </c>
      <c r="H53" s="437">
        <v>106947.21222382</v>
      </c>
      <c r="I53" s="438">
        <v>62826.269925143097</v>
      </c>
      <c r="J53" s="438">
        <v>49281.8198499344</v>
      </c>
      <c r="K53" s="438">
        <v>33719.4027624257</v>
      </c>
      <c r="L53" s="439">
        <v>20721.109984255301</v>
      </c>
      <c r="M53" s="437">
        <v>77352.101281012903</v>
      </c>
      <c r="N53" s="438">
        <v>52670.9699853243</v>
      </c>
      <c r="O53" s="438">
        <v>38401.939041863501</v>
      </c>
      <c r="P53" s="438">
        <v>29608.157080701701</v>
      </c>
      <c r="Q53" s="439">
        <v>21204.999500101399</v>
      </c>
      <c r="R53" s="437">
        <v>116143.39998199001</v>
      </c>
      <c r="S53" s="438">
        <v>70216.4843789148</v>
      </c>
      <c r="T53" s="438">
        <v>54043.598385934798</v>
      </c>
      <c r="U53" s="438">
        <v>37387.497169913098</v>
      </c>
      <c r="V53" s="439">
        <v>20140.743504462698</v>
      </c>
      <c r="W53" s="437">
        <v>38350.644580985499</v>
      </c>
      <c r="X53" s="438">
        <v>29761.061295873998</v>
      </c>
      <c r="Y53" s="438">
        <v>20348.811236920799</v>
      </c>
      <c r="Z53" s="438">
        <v>12461.805517242799</v>
      </c>
      <c r="AA53" s="439">
        <v>7315.9007989147904</v>
      </c>
      <c r="AB53" s="437">
        <v>34568.5451463875</v>
      </c>
      <c r="AC53" s="438">
        <v>29023.977779937799</v>
      </c>
      <c r="AD53" s="438">
        <v>19751.206152110401</v>
      </c>
      <c r="AE53" s="438">
        <v>13463.9039865758</v>
      </c>
      <c r="AF53" s="439">
        <v>7516.6755848268704</v>
      </c>
      <c r="AG53" s="437">
        <v>53178.394256611296</v>
      </c>
      <c r="AH53" s="438">
        <v>33547.576619706597</v>
      </c>
      <c r="AI53" s="438">
        <v>21511.9697900016</v>
      </c>
      <c r="AJ53" s="438">
        <v>12850.803500182499</v>
      </c>
      <c r="AK53" s="439">
        <v>8298.2399436229807</v>
      </c>
      <c r="AL53" s="437">
        <v>36960.7300867089</v>
      </c>
      <c r="AM53" s="438">
        <v>29284.5967745786</v>
      </c>
      <c r="AN53" s="438">
        <v>21663.084925723299</v>
      </c>
      <c r="AO53" s="438">
        <v>14045.587758027699</v>
      </c>
      <c r="AP53" s="439">
        <v>7400.2570257875896</v>
      </c>
      <c r="AQ53" s="437">
        <v>36603.306482469299</v>
      </c>
      <c r="AR53" s="438">
        <v>28834.605359359801</v>
      </c>
      <c r="AS53" s="438">
        <v>19388.007730027599</v>
      </c>
      <c r="AT53" s="438">
        <v>10182.956221098801</v>
      </c>
      <c r="AU53" s="439">
        <v>5658.0862460798699</v>
      </c>
      <c r="AV53" s="437">
        <v>33847.747419228697</v>
      </c>
      <c r="AW53" s="438">
        <v>26720.188160768401</v>
      </c>
      <c r="AX53" s="438">
        <v>19956.848455466901</v>
      </c>
      <c r="AY53" s="438">
        <v>11501.3590437608</v>
      </c>
      <c r="AZ53" s="439">
        <v>5517.6513830096801</v>
      </c>
      <c r="BA53" s="437">
        <v>28557.178324697801</v>
      </c>
      <c r="BB53" s="438">
        <v>27059.716746639901</v>
      </c>
      <c r="BC53" s="438">
        <v>16436.6203116619</v>
      </c>
      <c r="BD53" s="438">
        <v>10342.8843112577</v>
      </c>
      <c r="BE53" s="439">
        <v>9166.1372252173496</v>
      </c>
      <c r="BF53" s="437">
        <v>38621.448477409598</v>
      </c>
      <c r="BG53" s="438">
        <v>29881.696425179001</v>
      </c>
      <c r="BH53" s="438">
        <v>19705.857527328299</v>
      </c>
      <c r="BI53" s="438">
        <v>12079.0246605256</v>
      </c>
      <c r="BJ53" s="439">
        <v>7290.1926610172704</v>
      </c>
      <c r="BK53" s="437">
        <v>71312.613832983494</v>
      </c>
      <c r="BL53" s="438">
        <v>45525.836231215602</v>
      </c>
      <c r="BM53" s="438">
        <v>32086.752584485501</v>
      </c>
      <c r="BN53" s="438">
        <v>22401.926969808999</v>
      </c>
      <c r="BO53" s="439">
        <v>13143.0960224551</v>
      </c>
      <c r="BP53" s="437">
        <v>16966.666666666701</v>
      </c>
      <c r="BQ53" s="438">
        <v>19334.848484848499</v>
      </c>
      <c r="BR53" s="438">
        <v>15456.4102564103</v>
      </c>
      <c r="BS53" s="438">
        <v>10171.666666666701</v>
      </c>
      <c r="BT53" s="439">
        <v>2520</v>
      </c>
      <c r="BU53" s="437">
        <v>43513.200218568301</v>
      </c>
      <c r="BV53" s="438">
        <v>35976.048530975597</v>
      </c>
      <c r="BW53" s="438">
        <v>27596.820756949601</v>
      </c>
      <c r="BX53" s="438">
        <v>17583.4845522287</v>
      </c>
      <c r="BY53" s="439">
        <v>10369.030124540601</v>
      </c>
      <c r="BZ53" s="437">
        <v>22162.8077243679</v>
      </c>
      <c r="CA53" s="438">
        <v>19273.286758312599</v>
      </c>
      <c r="CB53" s="438">
        <v>13935.2283588718</v>
      </c>
      <c r="CC53" s="438">
        <v>8298.1409691720492</v>
      </c>
      <c r="CD53" s="439">
        <v>4716.1924405801501</v>
      </c>
      <c r="CE53" s="437">
        <v>24622.1926113931</v>
      </c>
      <c r="CF53" s="438">
        <v>19250.266607206398</v>
      </c>
      <c r="CG53" s="438">
        <v>15347.439390097699</v>
      </c>
      <c r="CH53" s="438">
        <v>7199.1076686722199</v>
      </c>
      <c r="CI53" s="439">
        <v>3506.37925340943</v>
      </c>
      <c r="CJ53" s="437">
        <v>23049.033313851502</v>
      </c>
      <c r="CK53" s="438">
        <v>19293.514875098899</v>
      </c>
      <c r="CL53" s="438">
        <v>15020.0613075889</v>
      </c>
      <c r="CM53" s="438">
        <v>9012.3863525929792</v>
      </c>
      <c r="CN53" s="439">
        <v>4766.8245227606503</v>
      </c>
      <c r="CO53" s="437">
        <v>25992.577687765799</v>
      </c>
      <c r="CP53" s="438">
        <v>18712.206855328401</v>
      </c>
      <c r="CQ53" s="438">
        <v>13201.7367093386</v>
      </c>
      <c r="CR53" s="438">
        <v>8016.3628833234698</v>
      </c>
      <c r="CS53" s="439">
        <v>4087.7466469455899</v>
      </c>
      <c r="CT53" s="437">
        <v>24355.600940710501</v>
      </c>
      <c r="CU53" s="438">
        <v>19886.2199661591</v>
      </c>
      <c r="CV53" s="438">
        <v>14392.791807637601</v>
      </c>
      <c r="CW53" s="438">
        <v>7829.3540098512303</v>
      </c>
      <c r="CX53" s="439">
        <v>4227.6638209911898</v>
      </c>
      <c r="CY53" s="437">
        <v>23568.767371210699</v>
      </c>
      <c r="CZ53" s="438">
        <v>20258.044913565998</v>
      </c>
      <c r="DA53" s="438">
        <v>12213.6855241986</v>
      </c>
      <c r="DB53" s="438">
        <v>6769.7908545978198</v>
      </c>
      <c r="DC53" s="439">
        <v>3491.1869560042701</v>
      </c>
      <c r="DD53" s="437">
        <v>26423.434918226299</v>
      </c>
      <c r="DE53" s="438">
        <v>20127.617004033898</v>
      </c>
      <c r="DF53" s="438">
        <v>14506.1361832854</v>
      </c>
      <c r="DG53" s="438">
        <v>8961.8428630218605</v>
      </c>
      <c r="DH53" s="439">
        <v>4598.9454307334099</v>
      </c>
      <c r="DI53" s="437">
        <v>24650.645653583699</v>
      </c>
      <c r="DJ53" s="438">
        <v>19784.7467335043</v>
      </c>
      <c r="DK53" s="438">
        <v>14527.9403851102</v>
      </c>
      <c r="DL53" s="438">
        <v>8325.0303826360796</v>
      </c>
      <c r="DM53" s="439">
        <v>4279.6130327494302</v>
      </c>
    </row>
    <row r="54" spans="2:117" ht="15.95" customHeight="1">
      <c r="B54" s="71">
        <v>2</v>
      </c>
      <c r="C54" s="437">
        <v>56209.913551179299</v>
      </c>
      <c r="D54" s="438">
        <v>37520.475641929603</v>
      </c>
      <c r="E54" s="438">
        <v>26988.101200870798</v>
      </c>
      <c r="F54" s="438">
        <v>16443.507545576002</v>
      </c>
      <c r="G54" s="439">
        <v>9278.2173067089698</v>
      </c>
      <c r="H54" s="437">
        <v>107441.18509827201</v>
      </c>
      <c r="I54" s="438">
        <v>63251.233337781101</v>
      </c>
      <c r="J54" s="438">
        <v>49682.603085857801</v>
      </c>
      <c r="K54" s="438">
        <v>33884.700341560099</v>
      </c>
      <c r="L54" s="439">
        <v>20785.680891708402</v>
      </c>
      <c r="M54" s="437">
        <v>77604.222864339594</v>
      </c>
      <c r="N54" s="438">
        <v>52855.492313844901</v>
      </c>
      <c r="O54" s="438">
        <v>38554.249985890303</v>
      </c>
      <c r="P54" s="438">
        <v>29724.3126267507</v>
      </c>
      <c r="Q54" s="439">
        <v>21274.821449904299</v>
      </c>
      <c r="R54" s="437">
        <v>116712.52411662901</v>
      </c>
      <c r="S54" s="438">
        <v>70816.421567379904</v>
      </c>
      <c r="T54" s="438">
        <v>54553.130058280898</v>
      </c>
      <c r="U54" s="438">
        <v>37596.639761165003</v>
      </c>
      <c r="V54" s="439">
        <v>20199.016426809801</v>
      </c>
      <c r="W54" s="437">
        <v>38478.3023741488</v>
      </c>
      <c r="X54" s="438">
        <v>29890.909147149101</v>
      </c>
      <c r="Y54" s="438">
        <v>20491.683886920098</v>
      </c>
      <c r="Z54" s="438">
        <v>12512.4218410064</v>
      </c>
      <c r="AA54" s="439">
        <v>7327.0712723716697</v>
      </c>
      <c r="AB54" s="437">
        <v>34642.130241473897</v>
      </c>
      <c r="AC54" s="438">
        <v>29051.906895450498</v>
      </c>
      <c r="AD54" s="438">
        <v>19816.7915867056</v>
      </c>
      <c r="AE54" s="438">
        <v>13501.515817633801</v>
      </c>
      <c r="AF54" s="439">
        <v>7528.3243252580096</v>
      </c>
      <c r="AG54" s="437">
        <v>53110.379289352197</v>
      </c>
      <c r="AH54" s="438">
        <v>33639.871302867403</v>
      </c>
      <c r="AI54" s="438">
        <v>21552.4672818033</v>
      </c>
      <c r="AJ54" s="438">
        <v>21552.4672818033</v>
      </c>
      <c r="AK54" s="439">
        <v>12906.397472201401</v>
      </c>
      <c r="AL54" s="437">
        <v>37178.424150975501</v>
      </c>
      <c r="AM54" s="438">
        <v>29463.910897494301</v>
      </c>
      <c r="AN54" s="438">
        <v>21735.5424304236</v>
      </c>
      <c r="AO54" s="438">
        <v>14087.013396480001</v>
      </c>
      <c r="AP54" s="439">
        <v>7400.2570257875896</v>
      </c>
      <c r="AQ54" s="437">
        <v>36574.018364788397</v>
      </c>
      <c r="AR54" s="438">
        <v>28891.523177988201</v>
      </c>
      <c r="AS54" s="438">
        <v>19466.897472418401</v>
      </c>
      <c r="AT54" s="438">
        <v>10187.042683436201</v>
      </c>
      <c r="AU54" s="439">
        <v>5683.8331308801999</v>
      </c>
      <c r="AV54" s="437">
        <v>34619.637100964799</v>
      </c>
      <c r="AW54" s="438">
        <v>27112.874608332</v>
      </c>
      <c r="AX54" s="438">
        <v>20347.681322573299</v>
      </c>
      <c r="AY54" s="438">
        <v>11598.7513998256</v>
      </c>
      <c r="AZ54" s="439">
        <v>5552.7683849324903</v>
      </c>
      <c r="BA54" s="437">
        <v>28557.178324697801</v>
      </c>
      <c r="BB54" s="438">
        <v>27283.744831919099</v>
      </c>
      <c r="BC54" s="438">
        <v>16630.1318912797</v>
      </c>
      <c r="BD54" s="438">
        <v>10436.3811819856</v>
      </c>
      <c r="BE54" s="439">
        <v>9175.5422537857903</v>
      </c>
      <c r="BF54" s="437">
        <v>38731.564059786098</v>
      </c>
      <c r="BG54" s="438">
        <v>29999.020006946401</v>
      </c>
      <c r="BH54" s="438">
        <v>19883.1778568841</v>
      </c>
      <c r="BI54" s="438">
        <v>12131.862260868</v>
      </c>
      <c r="BJ54" s="439">
        <v>7304.7674127669998</v>
      </c>
      <c r="BK54" s="437">
        <v>71644.545869433103</v>
      </c>
      <c r="BL54" s="438">
        <v>45867.171877546702</v>
      </c>
      <c r="BM54" s="438">
        <v>32333.671497127001</v>
      </c>
      <c r="BN54" s="438">
        <v>22511.714626391698</v>
      </c>
      <c r="BO54" s="439">
        <v>13162.868111833201</v>
      </c>
      <c r="BP54" s="437">
        <v>16966.666666666701</v>
      </c>
      <c r="BQ54" s="438">
        <v>21228.787878787902</v>
      </c>
      <c r="BR54" s="438">
        <v>16853.8461538462</v>
      </c>
      <c r="BS54" s="438">
        <v>10919.583333333299</v>
      </c>
      <c r="BT54" s="439">
        <v>2520</v>
      </c>
      <c r="BU54" s="437">
        <v>43711.353096232102</v>
      </c>
      <c r="BV54" s="438">
        <v>36288.699227997597</v>
      </c>
      <c r="BW54" s="438">
        <v>27821.5714620656</v>
      </c>
      <c r="BX54" s="438">
        <v>17675.694085778901</v>
      </c>
      <c r="BY54" s="439">
        <v>10368.6463026489</v>
      </c>
      <c r="BZ54" s="437">
        <v>22149.1372603501</v>
      </c>
      <c r="CA54" s="438">
        <v>19270.198524740001</v>
      </c>
      <c r="CB54" s="438">
        <v>13915.4600132713</v>
      </c>
      <c r="CC54" s="438">
        <v>8308.7863592864705</v>
      </c>
      <c r="CD54" s="439">
        <v>4716.1924405801501</v>
      </c>
      <c r="CE54" s="437">
        <v>24622.1926113931</v>
      </c>
      <c r="CF54" s="438">
        <v>19282.720041777498</v>
      </c>
      <c r="CG54" s="438">
        <v>15343.7884979383</v>
      </c>
      <c r="CH54" s="438">
        <v>7183.5374521077001</v>
      </c>
      <c r="CI54" s="439">
        <v>3506.37925340943</v>
      </c>
      <c r="CJ54" s="437">
        <v>23055.462302746899</v>
      </c>
      <c r="CK54" s="438">
        <v>19293.8315926303</v>
      </c>
      <c r="CL54" s="438">
        <v>15075.6083526825</v>
      </c>
      <c r="CM54" s="438">
        <v>9039.0678990319502</v>
      </c>
      <c r="CN54" s="439">
        <v>4802.2707991682501</v>
      </c>
      <c r="CO54" s="437">
        <v>25992.577687765799</v>
      </c>
      <c r="CP54" s="438">
        <v>18744.933070968302</v>
      </c>
      <c r="CQ54" s="438">
        <v>13204.981214179001</v>
      </c>
      <c r="CR54" s="438">
        <v>8025.10708193547</v>
      </c>
      <c r="CS54" s="439">
        <v>4102.9171808906503</v>
      </c>
      <c r="CT54" s="437">
        <v>24355.600940710501</v>
      </c>
      <c r="CU54" s="438">
        <v>19968.553000895801</v>
      </c>
      <c r="CV54" s="438">
        <v>14768.8447643073</v>
      </c>
      <c r="CW54" s="438">
        <v>7840.9107507180297</v>
      </c>
      <c r="CX54" s="439">
        <v>4243.4679943136698</v>
      </c>
      <c r="CY54" s="437">
        <v>23568.7996897421</v>
      </c>
      <c r="CZ54" s="438">
        <v>20270.262271354401</v>
      </c>
      <c r="DA54" s="438">
        <v>12219.209733661201</v>
      </c>
      <c r="DB54" s="438">
        <v>6786.1309579621802</v>
      </c>
      <c r="DC54" s="439">
        <v>3600.3792662262999</v>
      </c>
      <c r="DD54" s="437">
        <v>26423.434918226299</v>
      </c>
      <c r="DE54" s="438">
        <v>20121.361478806601</v>
      </c>
      <c r="DF54" s="438">
        <v>14513.143091951701</v>
      </c>
      <c r="DG54" s="438">
        <v>8949.5980210506295</v>
      </c>
      <c r="DH54" s="439">
        <v>4598.9454307334099</v>
      </c>
      <c r="DI54" s="437">
        <v>24650.7898560795</v>
      </c>
      <c r="DJ54" s="438">
        <v>19885.483932532501</v>
      </c>
      <c r="DK54" s="438">
        <v>14744.2498129544</v>
      </c>
      <c r="DL54" s="438">
        <v>8356.6279670622298</v>
      </c>
      <c r="DM54" s="439">
        <v>4303.4039122498198</v>
      </c>
    </row>
    <row r="55" spans="2:117" ht="15.95" customHeight="1">
      <c r="B55" s="71">
        <v>3</v>
      </c>
      <c r="C55" s="437">
        <v>56600.765395628303</v>
      </c>
      <c r="D55" s="438">
        <v>37786.512804245896</v>
      </c>
      <c r="E55" s="438">
        <v>27215.702281772799</v>
      </c>
      <c r="F55" s="438">
        <v>16528.8370224176</v>
      </c>
      <c r="G55" s="439">
        <v>9316.0076145461207</v>
      </c>
      <c r="H55" s="437">
        <v>108073.46237884001</v>
      </c>
      <c r="I55" s="438">
        <v>63717.745241532197</v>
      </c>
      <c r="J55" s="438">
        <v>50068.919124621301</v>
      </c>
      <c r="K55" s="438">
        <v>34061.149663370103</v>
      </c>
      <c r="L55" s="439">
        <v>20903.767664376901</v>
      </c>
      <c r="M55" s="437">
        <v>78188.906310372797</v>
      </c>
      <c r="N55" s="438">
        <v>53241.387339594003</v>
      </c>
      <c r="O55" s="438">
        <v>38800.093274196297</v>
      </c>
      <c r="P55" s="438">
        <v>29920.738543859101</v>
      </c>
      <c r="Q55" s="439">
        <v>21433.583621307102</v>
      </c>
      <c r="R55" s="437">
        <v>117359.590388506</v>
      </c>
      <c r="S55" s="438">
        <v>71341.599982268803</v>
      </c>
      <c r="T55" s="438">
        <v>55000.926561750101</v>
      </c>
      <c r="U55" s="438">
        <v>37755.2657653805</v>
      </c>
      <c r="V55" s="439">
        <v>20268.318017728201</v>
      </c>
      <c r="W55" s="437">
        <v>38646.164898439303</v>
      </c>
      <c r="X55" s="438">
        <v>30070.9326629569</v>
      </c>
      <c r="Y55" s="438">
        <v>20594.4570942805</v>
      </c>
      <c r="Z55" s="438">
        <v>12572.8580046528</v>
      </c>
      <c r="AA55" s="439">
        <v>7341.8583032190299</v>
      </c>
      <c r="AB55" s="437">
        <v>34770.323001392797</v>
      </c>
      <c r="AC55" s="438">
        <v>29057.472871210099</v>
      </c>
      <c r="AD55" s="438">
        <v>19813.567080647601</v>
      </c>
      <c r="AE55" s="438">
        <v>13505.969721461301</v>
      </c>
      <c r="AF55" s="439">
        <v>7548.07110535023</v>
      </c>
      <c r="AG55" s="437">
        <v>53212.493414702898</v>
      </c>
      <c r="AH55" s="438">
        <v>33693.227494523402</v>
      </c>
      <c r="AI55" s="438">
        <v>21613.560624726601</v>
      </c>
      <c r="AJ55" s="438">
        <v>21613.560624726601</v>
      </c>
      <c r="AK55" s="439">
        <v>12957.534307391799</v>
      </c>
      <c r="AL55" s="437">
        <v>37308.423878239199</v>
      </c>
      <c r="AM55" s="438">
        <v>29730.7816504455</v>
      </c>
      <c r="AN55" s="438">
        <v>21848.600078888099</v>
      </c>
      <c r="AO55" s="438">
        <v>14157.490667766901</v>
      </c>
      <c r="AP55" s="439">
        <v>7436.1075780807296</v>
      </c>
      <c r="AQ55" s="437">
        <v>36724.361445285998</v>
      </c>
      <c r="AR55" s="438">
        <v>28978.484800815699</v>
      </c>
      <c r="AS55" s="438">
        <v>19482.999649393201</v>
      </c>
      <c r="AT55" s="438">
        <v>10208.7740914326</v>
      </c>
      <c r="AU55" s="439">
        <v>5685.7254996863903</v>
      </c>
      <c r="AV55" s="437">
        <v>35213.346688523503</v>
      </c>
      <c r="AW55" s="438">
        <v>27944.9411543797</v>
      </c>
      <c r="AX55" s="438">
        <v>20603.098457170501</v>
      </c>
      <c r="AY55" s="438">
        <v>11821.5362882065</v>
      </c>
      <c r="AZ55" s="439">
        <v>5557.4995045695696</v>
      </c>
      <c r="BA55" s="437">
        <v>28557.178324697801</v>
      </c>
      <c r="BB55" s="438">
        <v>27451.8918125526</v>
      </c>
      <c r="BC55" s="438">
        <v>16713.990792674202</v>
      </c>
      <c r="BD55" s="438">
        <v>10475.8587235302</v>
      </c>
      <c r="BE55" s="439">
        <v>9191.0171828093607</v>
      </c>
      <c r="BF55" s="437">
        <v>38906.803579572799</v>
      </c>
      <c r="BG55" s="438">
        <v>30157.054838992099</v>
      </c>
      <c r="BH55" s="438">
        <v>19980.919829414801</v>
      </c>
      <c r="BI55" s="438">
        <v>12189.8716112277</v>
      </c>
      <c r="BJ55" s="439">
        <v>7313.1351911891397</v>
      </c>
      <c r="BK55" s="437">
        <v>72218.696668018907</v>
      </c>
      <c r="BL55" s="438">
        <v>46235.715723198002</v>
      </c>
      <c r="BM55" s="438">
        <v>32635.824420876099</v>
      </c>
      <c r="BN55" s="438">
        <v>22644.674781981699</v>
      </c>
      <c r="BO55" s="439">
        <v>13242.639368910401</v>
      </c>
      <c r="BP55" s="437">
        <v>17566.666666666701</v>
      </c>
      <c r="BQ55" s="438">
        <v>21633.333333333299</v>
      </c>
      <c r="BR55" s="438">
        <v>17338.461538461499</v>
      </c>
      <c r="BS55" s="438">
        <v>11067.5</v>
      </c>
      <c r="BT55" s="439">
        <v>2520</v>
      </c>
      <c r="BU55" s="437">
        <v>44308.285869049003</v>
      </c>
      <c r="BV55" s="438">
        <v>36605.195589886498</v>
      </c>
      <c r="BW55" s="438">
        <v>28132.374432311099</v>
      </c>
      <c r="BX55" s="438">
        <v>17796.856784945001</v>
      </c>
      <c r="BY55" s="439">
        <v>10438.335151008399</v>
      </c>
      <c r="BZ55" s="437">
        <v>22149.1372603501</v>
      </c>
      <c r="CA55" s="438">
        <v>19267.110291167501</v>
      </c>
      <c r="CB55" s="438">
        <v>13920.0030591254</v>
      </c>
      <c r="CC55" s="438">
        <v>8305.1383882164391</v>
      </c>
      <c r="CD55" s="439">
        <v>4716.1924405801501</v>
      </c>
      <c r="CE55" s="437">
        <v>24622.1926113931</v>
      </c>
      <c r="CF55" s="438">
        <v>19282.720041777498</v>
      </c>
      <c r="CG55" s="438">
        <v>15340.909349834799</v>
      </c>
      <c r="CH55" s="438">
        <v>7173.8893895433503</v>
      </c>
      <c r="CI55" s="439">
        <v>3495.9148614795199</v>
      </c>
      <c r="CJ55" s="437">
        <v>23173.395675043801</v>
      </c>
      <c r="CK55" s="438">
        <v>19442.856030292802</v>
      </c>
      <c r="CL55" s="438">
        <v>15141.9358055966</v>
      </c>
      <c r="CM55" s="438">
        <v>9110.5081333580092</v>
      </c>
      <c r="CN55" s="439">
        <v>4801.7684719230001</v>
      </c>
      <c r="CO55" s="437">
        <v>25992.577687765799</v>
      </c>
      <c r="CP55" s="438">
        <v>18837.845600519198</v>
      </c>
      <c r="CQ55" s="438">
        <v>13213.620952150901</v>
      </c>
      <c r="CR55" s="438">
        <v>8018.9685217166798</v>
      </c>
      <c r="CS55" s="439">
        <v>4102.9171808906503</v>
      </c>
      <c r="CT55" s="437">
        <v>24362.507736105999</v>
      </c>
      <c r="CU55" s="438">
        <v>19975.788991738798</v>
      </c>
      <c r="CV55" s="438">
        <v>14950.4439531752</v>
      </c>
      <c r="CW55" s="438">
        <v>7861.4297278927397</v>
      </c>
      <c r="CX55" s="439">
        <v>4247.1288189316501</v>
      </c>
      <c r="CY55" s="437">
        <v>23568.7996897421</v>
      </c>
      <c r="CZ55" s="438">
        <v>20299.620486092899</v>
      </c>
      <c r="DA55" s="438">
        <v>12205.5392156863</v>
      </c>
      <c r="DB55" s="438">
        <v>6773.1863460808599</v>
      </c>
      <c r="DC55" s="439">
        <v>3570.0686307672499</v>
      </c>
      <c r="DD55" s="437">
        <v>26423.434918226299</v>
      </c>
      <c r="DE55" s="438">
        <v>20170.6040790351</v>
      </c>
      <c r="DF55" s="438">
        <v>14523.054134943601</v>
      </c>
      <c r="DG55" s="438">
        <v>8953.3446926461493</v>
      </c>
      <c r="DH55" s="439">
        <v>4581.1313763361204</v>
      </c>
      <c r="DI55" s="437">
        <v>24680.263235009799</v>
      </c>
      <c r="DJ55" s="438">
        <v>19957.449091117702</v>
      </c>
      <c r="DK55" s="438">
        <v>14832.5831610901</v>
      </c>
      <c r="DL55" s="438">
        <v>8371.6233014531408</v>
      </c>
      <c r="DM55" s="439">
        <v>4293.9159951805796</v>
      </c>
    </row>
    <row r="56" spans="2:117" ht="15.95" customHeight="1">
      <c r="B56" s="71">
        <v>4</v>
      </c>
      <c r="C56" s="437">
        <v>56734.818329235299</v>
      </c>
      <c r="D56" s="438">
        <v>37887.4797814431</v>
      </c>
      <c r="E56" s="438">
        <v>27318.256501514101</v>
      </c>
      <c r="F56" s="438">
        <v>16560.514475007702</v>
      </c>
      <c r="G56" s="439">
        <v>9311.8217286746294</v>
      </c>
      <c r="H56" s="437">
        <v>108337.16973053401</v>
      </c>
      <c r="I56" s="438">
        <v>63898.642947943597</v>
      </c>
      <c r="J56" s="438">
        <v>50188.5704028158</v>
      </c>
      <c r="K56" s="438">
        <v>34118.748578662897</v>
      </c>
      <c r="L56" s="439">
        <v>20934.206838105001</v>
      </c>
      <c r="M56" s="437">
        <v>78528.098987535006</v>
      </c>
      <c r="N56" s="438">
        <v>53449.1799570437</v>
      </c>
      <c r="O56" s="438">
        <v>38937.262921399997</v>
      </c>
      <c r="P56" s="438">
        <v>30044.681109994599</v>
      </c>
      <c r="Q56" s="439">
        <v>21510.393762324798</v>
      </c>
      <c r="R56" s="437">
        <v>117599.841932674</v>
      </c>
      <c r="S56" s="438">
        <v>71502.925725127701</v>
      </c>
      <c r="T56" s="438">
        <v>55112.910605808</v>
      </c>
      <c r="U56" s="438">
        <v>37753.672213604201</v>
      </c>
      <c r="V56" s="439">
        <v>20243.140869611801</v>
      </c>
      <c r="W56" s="437">
        <v>38785.055325864399</v>
      </c>
      <c r="X56" s="438">
        <v>30146.269337968301</v>
      </c>
      <c r="Y56" s="438">
        <v>20698.453457232201</v>
      </c>
      <c r="Z56" s="438">
        <v>12595.879954816201</v>
      </c>
      <c r="AA56" s="439">
        <v>7342.7604717177001</v>
      </c>
      <c r="AB56" s="437">
        <v>34988.478145987603</v>
      </c>
      <c r="AC56" s="438">
        <v>29120.2944579785</v>
      </c>
      <c r="AD56" s="438">
        <v>19834.147615194401</v>
      </c>
      <c r="AE56" s="438">
        <v>13526.0597521119</v>
      </c>
      <c r="AF56" s="439">
        <v>7548.07110535023</v>
      </c>
      <c r="AG56" s="437">
        <v>53259.959582461001</v>
      </c>
      <c r="AH56" s="438">
        <v>33726.934657289399</v>
      </c>
      <c r="AI56" s="438">
        <v>21624.577637960399</v>
      </c>
      <c r="AJ56" s="438">
        <v>21624.577637960399</v>
      </c>
      <c r="AK56" s="439">
        <v>12961.9365528465</v>
      </c>
      <c r="AL56" s="437">
        <v>37457.627814142601</v>
      </c>
      <c r="AM56" s="438">
        <v>29874.945773181898</v>
      </c>
      <c r="AN56" s="438">
        <v>21916.468703512801</v>
      </c>
      <c r="AO56" s="438">
        <v>14179.204894434501</v>
      </c>
      <c r="AP56" s="439">
        <v>7438.1847009411804</v>
      </c>
      <c r="AQ56" s="437">
        <v>36678.530605082</v>
      </c>
      <c r="AR56" s="438">
        <v>28978.484800815699</v>
      </c>
      <c r="AS56" s="438">
        <v>19526.354837688399</v>
      </c>
      <c r="AT56" s="438">
        <v>10207.131874511801</v>
      </c>
      <c r="AU56" s="439">
        <v>5685.7254996863903</v>
      </c>
      <c r="AV56" s="437">
        <v>35535.116028906799</v>
      </c>
      <c r="AW56" s="438">
        <v>28078.1633772844</v>
      </c>
      <c r="AX56" s="438">
        <v>20919.771205200901</v>
      </c>
      <c r="AY56" s="438">
        <v>11906.0799231038</v>
      </c>
      <c r="AZ56" s="439">
        <v>5557.4995045695696</v>
      </c>
      <c r="BA56" s="437">
        <v>28557.178324697801</v>
      </c>
      <c r="BB56" s="438">
        <v>27548.263744283198</v>
      </c>
      <c r="BC56" s="438">
        <v>16808.294674278099</v>
      </c>
      <c r="BD56" s="438">
        <v>10497.3992537063</v>
      </c>
      <c r="BE56" s="439">
        <v>9221.40622088073</v>
      </c>
      <c r="BF56" s="437">
        <v>39043.684575271502</v>
      </c>
      <c r="BG56" s="438">
        <v>30214.9652258227</v>
      </c>
      <c r="BH56" s="438">
        <v>20102.590184910299</v>
      </c>
      <c r="BI56" s="438">
        <v>12213.209622215199</v>
      </c>
      <c r="BJ56" s="439">
        <v>7313.6792842987697</v>
      </c>
      <c r="BK56" s="437">
        <v>72380.354939891695</v>
      </c>
      <c r="BL56" s="438">
        <v>46378.200223210297</v>
      </c>
      <c r="BM56" s="438">
        <v>32753.548120702701</v>
      </c>
      <c r="BN56" s="438">
        <v>22701.500893318698</v>
      </c>
      <c r="BO56" s="439">
        <v>13247.7710989937</v>
      </c>
      <c r="BP56" s="437">
        <v>17960</v>
      </c>
      <c r="BQ56" s="438">
        <v>21658.787878787902</v>
      </c>
      <c r="BR56" s="438">
        <v>17399.487179487202</v>
      </c>
      <c r="BS56" s="438">
        <v>11150.833333333299</v>
      </c>
      <c r="BT56" s="439">
        <v>2520</v>
      </c>
      <c r="BU56" s="437">
        <v>44375.251032878201</v>
      </c>
      <c r="BV56" s="438">
        <v>36718.577864781502</v>
      </c>
      <c r="BW56" s="438">
        <v>28260.393968162702</v>
      </c>
      <c r="BX56" s="438">
        <v>17860.994173271702</v>
      </c>
      <c r="BY56" s="439">
        <v>10429.930429719199</v>
      </c>
      <c r="BZ56" s="437">
        <v>22212.951282763701</v>
      </c>
      <c r="CA56" s="438">
        <v>19302.497764193198</v>
      </c>
      <c r="CB56" s="438">
        <v>13906.9217101512</v>
      </c>
      <c r="CC56" s="438">
        <v>8309.1919346360501</v>
      </c>
      <c r="CD56" s="439">
        <v>4760.4706697547299</v>
      </c>
      <c r="CE56" s="437">
        <v>24622.1926113931</v>
      </c>
      <c r="CF56" s="438">
        <v>19293.3381459417</v>
      </c>
      <c r="CG56" s="438">
        <v>15360.0167842916</v>
      </c>
      <c r="CH56" s="438">
        <v>7174.8832856560603</v>
      </c>
      <c r="CI56" s="439">
        <v>3496.81447431878</v>
      </c>
      <c r="CJ56" s="437">
        <v>23176.288720046799</v>
      </c>
      <c r="CK56" s="438">
        <v>19443.837577710001</v>
      </c>
      <c r="CL56" s="438">
        <v>15143.8380264506</v>
      </c>
      <c r="CM56" s="438">
        <v>9100.8197929367998</v>
      </c>
      <c r="CN56" s="439">
        <v>4792.31613154764</v>
      </c>
      <c r="CO56" s="437">
        <v>25988.507842231898</v>
      </c>
      <c r="CP56" s="438">
        <v>18839.224702174</v>
      </c>
      <c r="CQ56" s="438">
        <v>13199.683929258201</v>
      </c>
      <c r="CR56" s="438">
        <v>8012.2224645680799</v>
      </c>
      <c r="CS56" s="439">
        <v>4102.9171808906503</v>
      </c>
      <c r="CT56" s="437">
        <v>24551.0985270454</v>
      </c>
      <c r="CU56" s="438">
        <v>19975.788991738798</v>
      </c>
      <c r="CV56" s="438">
        <v>14971.3678978877</v>
      </c>
      <c r="CW56" s="438">
        <v>7848.4040305375502</v>
      </c>
      <c r="CX56" s="439">
        <v>4209.5476179712095</v>
      </c>
      <c r="CY56" s="437">
        <v>23567.849524917601</v>
      </c>
      <c r="CZ56" s="438">
        <v>20296.277317565498</v>
      </c>
      <c r="DA56" s="438">
        <v>12188.2169483586</v>
      </c>
      <c r="DB56" s="438">
        <v>6733.6946430431799</v>
      </c>
      <c r="DC56" s="439">
        <v>3570.0686307672499</v>
      </c>
      <c r="DD56" s="437">
        <v>26423.434918226299</v>
      </c>
      <c r="DE56" s="438">
        <v>20240.913620820302</v>
      </c>
      <c r="DF56" s="438">
        <v>14602.547005684901</v>
      </c>
      <c r="DG56" s="438">
        <v>8941.4009278680005</v>
      </c>
      <c r="DH56" s="439">
        <v>4561.3991295375199</v>
      </c>
      <c r="DI56" s="437">
        <v>24701.0240038749</v>
      </c>
      <c r="DJ56" s="438">
        <v>19978.823657618501</v>
      </c>
      <c r="DK56" s="438">
        <v>14860.1944967659</v>
      </c>
      <c r="DL56" s="438">
        <v>8359.7663974236493</v>
      </c>
      <c r="DM56" s="439">
        <v>4270.21823053974</v>
      </c>
    </row>
    <row r="57" spans="2:117" ht="15.95" customHeight="1">
      <c r="B57" s="71">
        <v>5</v>
      </c>
      <c r="C57" s="437">
        <v>57011.527174709401</v>
      </c>
      <c r="D57" s="438">
        <v>37970.228517355099</v>
      </c>
      <c r="E57" s="438">
        <v>27406.452720424299</v>
      </c>
      <c r="F57" s="438">
        <v>16594.897164722501</v>
      </c>
      <c r="G57" s="439">
        <v>9319.3814941980509</v>
      </c>
      <c r="H57" s="437">
        <v>109108.78342850201</v>
      </c>
      <c r="I57" s="438">
        <v>64037.970416108299</v>
      </c>
      <c r="J57" s="438">
        <v>50322.521882495799</v>
      </c>
      <c r="K57" s="438">
        <v>34198.263993648601</v>
      </c>
      <c r="L57" s="439">
        <v>20997.614107940401</v>
      </c>
      <c r="M57" s="437">
        <v>78858.221347503306</v>
      </c>
      <c r="N57" s="438">
        <v>53677.030703775097</v>
      </c>
      <c r="O57" s="438">
        <v>39044.501249647401</v>
      </c>
      <c r="P57" s="438">
        <v>30138.444550082801</v>
      </c>
      <c r="Q57" s="439">
        <v>21613.525690955001</v>
      </c>
      <c r="R57" s="437">
        <v>118508.64170998</v>
      </c>
      <c r="S57" s="438">
        <v>71577.833036661294</v>
      </c>
      <c r="T57" s="438">
        <v>55258.553584077403</v>
      </c>
      <c r="U57" s="438">
        <v>37820.475398467301</v>
      </c>
      <c r="V57" s="439">
        <v>20258.903254342698</v>
      </c>
      <c r="W57" s="437">
        <v>38801.088001797703</v>
      </c>
      <c r="X57" s="438">
        <v>30197.826334120298</v>
      </c>
      <c r="Y57" s="438">
        <v>20773.573418296899</v>
      </c>
      <c r="Z57" s="438">
        <v>12623.5179950455</v>
      </c>
      <c r="AA57" s="439">
        <v>7349.7115878873201</v>
      </c>
      <c r="AB57" s="437">
        <v>34988.478145987603</v>
      </c>
      <c r="AC57" s="438">
        <v>29158.042825750901</v>
      </c>
      <c r="AD57" s="438">
        <v>19859.981003210502</v>
      </c>
      <c r="AE57" s="438">
        <v>13531.3922708917</v>
      </c>
      <c r="AF57" s="439">
        <v>7533.8910389644798</v>
      </c>
      <c r="AG57" s="437">
        <v>53304.424814765298</v>
      </c>
      <c r="AH57" s="438">
        <v>33775.5598361843</v>
      </c>
      <c r="AI57" s="438">
        <v>21668.875882246801</v>
      </c>
      <c r="AJ57" s="438">
        <v>21668.875882246801</v>
      </c>
      <c r="AK57" s="439">
        <v>13007.2636468248</v>
      </c>
      <c r="AL57" s="437">
        <v>37440.5231046599</v>
      </c>
      <c r="AM57" s="438">
        <v>29956.3069176473</v>
      </c>
      <c r="AN57" s="438">
        <v>22016.746411034801</v>
      </c>
      <c r="AO57" s="438">
        <v>14207.1270708924</v>
      </c>
      <c r="AP57" s="439">
        <v>7478.5700023294703</v>
      </c>
      <c r="AQ57" s="437">
        <v>36734.293813486896</v>
      </c>
      <c r="AR57" s="438">
        <v>28987.687055011302</v>
      </c>
      <c r="AS57" s="438">
        <v>19558.1599804621</v>
      </c>
      <c r="AT57" s="438">
        <v>10207.131874511801</v>
      </c>
      <c r="AU57" s="439">
        <v>5688.0431580597997</v>
      </c>
      <c r="AV57" s="437">
        <v>35567.379018476597</v>
      </c>
      <c r="AW57" s="438">
        <v>28171.3226659834</v>
      </c>
      <c r="AX57" s="438">
        <v>21049.8707196369</v>
      </c>
      <c r="AY57" s="438">
        <v>11987.169016415</v>
      </c>
      <c r="AZ57" s="439">
        <v>5555.2062418878804</v>
      </c>
      <c r="BA57" s="437">
        <v>28557.178324697801</v>
      </c>
      <c r="BB57" s="438">
        <v>27576.7719350228</v>
      </c>
      <c r="BC57" s="438">
        <v>16844.1800473687</v>
      </c>
      <c r="BD57" s="438">
        <v>10513.475086447301</v>
      </c>
      <c r="BE57" s="439">
        <v>9230.9848625685099</v>
      </c>
      <c r="BF57" s="437">
        <v>39066.173571449603</v>
      </c>
      <c r="BG57" s="438">
        <v>30258.976167389501</v>
      </c>
      <c r="BH57" s="438">
        <v>20165.4027654442</v>
      </c>
      <c r="BI57" s="438">
        <v>12240.7789901825</v>
      </c>
      <c r="BJ57" s="439">
        <v>7310.4411035313697</v>
      </c>
      <c r="BK57" s="437">
        <v>72828.383173970506</v>
      </c>
      <c r="BL57" s="438">
        <v>46495.408471219802</v>
      </c>
      <c r="BM57" s="438">
        <v>32865.282367428699</v>
      </c>
      <c r="BN57" s="438">
        <v>22755.405395178201</v>
      </c>
      <c r="BO57" s="439">
        <v>13271.812940096699</v>
      </c>
      <c r="BP57" s="437">
        <v>18033.333333333299</v>
      </c>
      <c r="BQ57" s="438">
        <v>21757.272727272699</v>
      </c>
      <c r="BR57" s="438">
        <v>17409.743589743601</v>
      </c>
      <c r="BS57" s="438">
        <v>11192.5</v>
      </c>
      <c r="BT57" s="439">
        <v>2520</v>
      </c>
      <c r="BU57" s="437">
        <v>44597.733454886999</v>
      </c>
      <c r="BV57" s="438">
        <v>36826.732673929997</v>
      </c>
      <c r="BW57" s="438">
        <v>28365.880721958802</v>
      </c>
      <c r="BX57" s="438">
        <v>17905.559118450699</v>
      </c>
      <c r="BY57" s="439">
        <v>10427.3272237661</v>
      </c>
      <c r="BZ57" s="437">
        <v>22212.951282763701</v>
      </c>
      <c r="CA57" s="438">
        <v>19315.4829466745</v>
      </c>
      <c r="CB57" s="438">
        <v>13901.1041378478</v>
      </c>
      <c r="CC57" s="438">
        <v>8363.0192217474996</v>
      </c>
      <c r="CD57" s="439">
        <v>4760.4706697547299</v>
      </c>
      <c r="CE57" s="437">
        <v>24622.1926113931</v>
      </c>
      <c r="CF57" s="438">
        <v>19293.3381459417</v>
      </c>
      <c r="CG57" s="438">
        <v>15370.750136413</v>
      </c>
      <c r="CH57" s="438">
        <v>7173.4066628685396</v>
      </c>
      <c r="CI57" s="439">
        <v>3496.81447431878</v>
      </c>
      <c r="CJ57" s="437">
        <v>23225.023378141399</v>
      </c>
      <c r="CK57" s="438">
        <v>19465.3693681474</v>
      </c>
      <c r="CL57" s="438">
        <v>15165.6539115833</v>
      </c>
      <c r="CM57" s="438">
        <v>9106.3085606025306</v>
      </c>
      <c r="CN57" s="439">
        <v>4792.31613154764</v>
      </c>
      <c r="CO57" s="437">
        <v>26024.447790743201</v>
      </c>
      <c r="CP57" s="438">
        <v>18885.194757335601</v>
      </c>
      <c r="CQ57" s="438">
        <v>13203.1798004756</v>
      </c>
      <c r="CR57" s="438">
        <v>8008.4802411145802</v>
      </c>
      <c r="CS57" s="439">
        <v>4102.9171808906503</v>
      </c>
      <c r="CT57" s="437">
        <v>24718.755415274201</v>
      </c>
      <c r="CU57" s="438">
        <v>19975.788991738798</v>
      </c>
      <c r="CV57" s="438">
        <v>15017.018282745201</v>
      </c>
      <c r="CW57" s="438">
        <v>7836.12922362481</v>
      </c>
      <c r="CX57" s="439">
        <v>4209.5476179712095</v>
      </c>
      <c r="CY57" s="437">
        <v>23568.673647469499</v>
      </c>
      <c r="CZ57" s="438">
        <v>20315.275950511499</v>
      </c>
      <c r="DA57" s="438">
        <v>12193.3214796093</v>
      </c>
      <c r="DB57" s="438">
        <v>6715.00839463383</v>
      </c>
      <c r="DC57" s="439">
        <v>3540.8806114363201</v>
      </c>
      <c r="DD57" s="437">
        <v>26423.434918226299</v>
      </c>
      <c r="DE57" s="438">
        <v>20252.653559260401</v>
      </c>
      <c r="DF57" s="438">
        <v>14680.491141261</v>
      </c>
      <c r="DG57" s="438">
        <v>8937.4011170080703</v>
      </c>
      <c r="DH57" s="439">
        <v>4529.5933828976604</v>
      </c>
      <c r="DI57" s="437">
        <v>24727.8553352909</v>
      </c>
      <c r="DJ57" s="438">
        <v>19999.831470279099</v>
      </c>
      <c r="DK57" s="438">
        <v>14888.4381946884</v>
      </c>
      <c r="DL57" s="438">
        <v>8360.7125095266692</v>
      </c>
      <c r="DM57" s="439">
        <v>4258.6126043985796</v>
      </c>
    </row>
    <row r="58" spans="2:117" ht="15.95" customHeight="1">
      <c r="B58" s="71">
        <v>6</v>
      </c>
      <c r="C58" s="437">
        <v>57559.463035674402</v>
      </c>
      <c r="D58" s="438">
        <v>38324.7661381691</v>
      </c>
      <c r="E58" s="438">
        <v>27780.7470856828</v>
      </c>
      <c r="F58" s="438">
        <v>16720.62723301</v>
      </c>
      <c r="G58" s="439">
        <v>9393.7071739641106</v>
      </c>
      <c r="H58" s="437">
        <v>110374.675670091</v>
      </c>
      <c r="I58" s="438">
        <v>64735.637450960501</v>
      </c>
      <c r="J58" s="438">
        <v>50920.219878596297</v>
      </c>
      <c r="K58" s="438">
        <v>34477.353220281097</v>
      </c>
      <c r="L58" s="439">
        <v>21197.6513714305</v>
      </c>
      <c r="M58" s="437">
        <v>79083.802875930502</v>
      </c>
      <c r="N58" s="438">
        <v>54215.210624418803</v>
      </c>
      <c r="O58" s="438">
        <v>39376.329950992302</v>
      </c>
      <c r="P58" s="438">
        <v>30378.7327837148</v>
      </c>
      <c r="Q58" s="439">
        <v>21885.815121941101</v>
      </c>
      <c r="R58" s="437">
        <v>120097.793177175</v>
      </c>
      <c r="S58" s="438">
        <v>72391.562027693799</v>
      </c>
      <c r="T58" s="438">
        <v>55972.614132625102</v>
      </c>
      <c r="U58" s="438">
        <v>38134.183258100398</v>
      </c>
      <c r="V58" s="439">
        <v>20372.282851704898</v>
      </c>
      <c r="W58" s="437">
        <v>38968.360043446599</v>
      </c>
      <c r="X58" s="438">
        <v>30393.479315406501</v>
      </c>
      <c r="Y58" s="438">
        <v>20953.172469298599</v>
      </c>
      <c r="Z58" s="438">
        <v>12706.2356334009</v>
      </c>
      <c r="AA58" s="439">
        <v>7393.4933590915898</v>
      </c>
      <c r="AB58" s="437">
        <v>35014.431230262198</v>
      </c>
      <c r="AC58" s="438">
        <v>29171.700232602201</v>
      </c>
      <c r="AD58" s="438">
        <v>19892.324504463599</v>
      </c>
      <c r="AE58" s="438">
        <v>13542.7876083312</v>
      </c>
      <c r="AF58" s="439">
        <v>7570.2016311076004</v>
      </c>
      <c r="AG58" s="437">
        <v>53489.852005285997</v>
      </c>
      <c r="AH58" s="438">
        <v>33925.404298705304</v>
      </c>
      <c r="AI58" s="438">
        <v>21748.049941103502</v>
      </c>
      <c r="AJ58" s="438">
        <v>21748.049941103502</v>
      </c>
      <c r="AK58" s="439">
        <v>13036.484897484401</v>
      </c>
      <c r="AL58" s="437">
        <v>37505.1203865063</v>
      </c>
      <c r="AM58" s="438">
        <v>30146.0659579721</v>
      </c>
      <c r="AN58" s="438">
        <v>22098.276244356399</v>
      </c>
      <c r="AO58" s="438">
        <v>14239.877982496</v>
      </c>
      <c r="AP58" s="439">
        <v>7499.1221911626099</v>
      </c>
      <c r="AQ58" s="437">
        <v>36661.073519284699</v>
      </c>
      <c r="AR58" s="438">
        <v>29002.023556480701</v>
      </c>
      <c r="AS58" s="438">
        <v>19572.812436794899</v>
      </c>
      <c r="AT58" s="438">
        <v>10206.031662338801</v>
      </c>
      <c r="AU58" s="439">
        <v>5688.0431580597997</v>
      </c>
      <c r="AV58" s="437">
        <v>36470.605581001699</v>
      </c>
      <c r="AW58" s="438">
        <v>29028.003742434601</v>
      </c>
      <c r="AX58" s="438">
        <v>21590.996472868399</v>
      </c>
      <c r="AY58" s="438">
        <v>12278.9922167149</v>
      </c>
      <c r="AZ58" s="439">
        <v>5640.0625015993601</v>
      </c>
      <c r="BA58" s="437">
        <v>28908.467493214899</v>
      </c>
      <c r="BB58" s="438">
        <v>27916.227678142801</v>
      </c>
      <c r="BC58" s="438">
        <v>17216.751035747398</v>
      </c>
      <c r="BD58" s="438">
        <v>10819.945195337101</v>
      </c>
      <c r="BE58" s="439">
        <v>9289.9595322440691</v>
      </c>
      <c r="BF58" s="437">
        <v>39253.450242975698</v>
      </c>
      <c r="BG58" s="438">
        <v>30456.121424172001</v>
      </c>
      <c r="BH58" s="438">
        <v>20392.978100108601</v>
      </c>
      <c r="BI58" s="438">
        <v>12335.572977155</v>
      </c>
      <c r="BJ58" s="439">
        <v>7361.3022490632602</v>
      </c>
      <c r="BK58" s="437">
        <v>73621.462392010697</v>
      </c>
      <c r="BL58" s="438">
        <v>46985.497979525302</v>
      </c>
      <c r="BM58" s="438">
        <v>33335.209047106997</v>
      </c>
      <c r="BN58" s="438">
        <v>22948.763699141098</v>
      </c>
      <c r="BO58" s="439">
        <v>13414.7363662916</v>
      </c>
      <c r="BP58" s="437">
        <v>18793.333333333299</v>
      </c>
      <c r="BQ58" s="438">
        <v>22855.757575757601</v>
      </c>
      <c r="BR58" s="438">
        <v>18254.358974358998</v>
      </c>
      <c r="BS58" s="438">
        <v>11495.833333333299</v>
      </c>
      <c r="BT58" s="439">
        <v>2520</v>
      </c>
      <c r="BU58" s="437">
        <v>45069.825964926596</v>
      </c>
      <c r="BV58" s="438">
        <v>37224.310464861403</v>
      </c>
      <c r="BW58" s="438">
        <v>28871.414014277401</v>
      </c>
      <c r="BX58" s="438">
        <v>18083.941012765201</v>
      </c>
      <c r="BY58" s="439">
        <v>10570.298322748</v>
      </c>
      <c r="BZ58" s="437">
        <v>22212.951282763701</v>
      </c>
      <c r="CA58" s="438">
        <v>19343.342411365</v>
      </c>
      <c r="CB58" s="438">
        <v>13904.2735122003</v>
      </c>
      <c r="CC58" s="438">
        <v>8404.4511347838397</v>
      </c>
      <c r="CD58" s="439">
        <v>4760.4706697547299</v>
      </c>
      <c r="CE58" s="437">
        <v>24629.671460800899</v>
      </c>
      <c r="CF58" s="438">
        <v>19370.380944613</v>
      </c>
      <c r="CG58" s="438">
        <v>15459.151030928</v>
      </c>
      <c r="CH58" s="438">
        <v>7192.8374566982202</v>
      </c>
      <c r="CI58" s="439">
        <v>3490.5358391608402</v>
      </c>
      <c r="CJ58" s="437">
        <v>23928.477498538901</v>
      </c>
      <c r="CK58" s="438">
        <v>19535.901480727902</v>
      </c>
      <c r="CL58" s="438">
        <v>15261.811691529299</v>
      </c>
      <c r="CM58" s="438">
        <v>9129.7931694028593</v>
      </c>
      <c r="CN58" s="439">
        <v>4791.6072060194901</v>
      </c>
      <c r="CO58" s="437">
        <v>26044.356391314101</v>
      </c>
      <c r="CP58" s="438">
        <v>18962.74456033</v>
      </c>
      <c r="CQ58" s="438">
        <v>13186.4973496331</v>
      </c>
      <c r="CR58" s="438">
        <v>8004.5538889332602</v>
      </c>
      <c r="CS58" s="439">
        <v>4102.9171808906503</v>
      </c>
      <c r="CT58" s="437">
        <v>25184.685604654002</v>
      </c>
      <c r="CU58" s="438">
        <v>20016.9555091072</v>
      </c>
      <c r="CV58" s="438">
        <v>15042.032447076501</v>
      </c>
      <c r="CW58" s="438">
        <v>7803.0997767598401</v>
      </c>
      <c r="CX58" s="439">
        <v>4209.5476179712095</v>
      </c>
      <c r="CY58" s="437">
        <v>23567.334044341002</v>
      </c>
      <c r="CZ58" s="438">
        <v>20420.051301476298</v>
      </c>
      <c r="DA58" s="438">
        <v>12246.434599320801</v>
      </c>
      <c r="DB58" s="438">
        <v>6705.7894993823402</v>
      </c>
      <c r="DC58" s="439">
        <v>3540.8806114363201</v>
      </c>
      <c r="DD58" s="437">
        <v>26423.434918226299</v>
      </c>
      <c r="DE58" s="438">
        <v>20328.4630886009</v>
      </c>
      <c r="DF58" s="438">
        <v>14797.785345906301</v>
      </c>
      <c r="DG58" s="438">
        <v>8947.4417326418497</v>
      </c>
      <c r="DH58" s="439">
        <v>4439.2525002645798</v>
      </c>
      <c r="DI58" s="437">
        <v>24913.055501848899</v>
      </c>
      <c r="DJ58" s="438">
        <v>20118.716739246302</v>
      </c>
      <c r="DK58" s="438">
        <v>15063.7608710227</v>
      </c>
      <c r="DL58" s="438">
        <v>8378.3205863445601</v>
      </c>
      <c r="DM58" s="439">
        <v>4235.9721205976302</v>
      </c>
    </row>
    <row r="59" spans="2:117" ht="15.95" customHeight="1">
      <c r="B59" s="71">
        <v>7</v>
      </c>
      <c r="C59" s="437">
        <v>58117.136781509696</v>
      </c>
      <c r="D59" s="438">
        <v>38915.019365081302</v>
      </c>
      <c r="E59" s="438">
        <v>28231.450642795498</v>
      </c>
      <c r="F59" s="438">
        <v>16876.3629897676</v>
      </c>
      <c r="G59" s="439">
        <v>9470.6061644055808</v>
      </c>
      <c r="H59" s="437">
        <v>111298.83923645</v>
      </c>
      <c r="I59" s="438">
        <v>66101.654223755599</v>
      </c>
      <c r="J59" s="438">
        <v>51846.5616927472</v>
      </c>
      <c r="K59" s="438">
        <v>34963.451051799399</v>
      </c>
      <c r="L59" s="439">
        <v>21502.825352792199</v>
      </c>
      <c r="M59" s="437">
        <v>79848.822178153496</v>
      </c>
      <c r="N59" s="438">
        <v>54860.532018157297</v>
      </c>
      <c r="O59" s="438">
        <v>39845.641637909401</v>
      </c>
      <c r="P59" s="438">
        <v>30807.859128686501</v>
      </c>
      <c r="Q59" s="439">
        <v>22162.692405965801</v>
      </c>
      <c r="R59" s="437">
        <v>121071.40817274</v>
      </c>
      <c r="S59" s="438">
        <v>74282.043212040793</v>
      </c>
      <c r="T59" s="438">
        <v>57098.983528746801</v>
      </c>
      <c r="U59" s="438">
        <v>38671.111618214003</v>
      </c>
      <c r="V59" s="439">
        <v>20711.395271667501</v>
      </c>
      <c r="W59" s="437">
        <v>39109.971446184602</v>
      </c>
      <c r="X59" s="438">
        <v>30567.618775380201</v>
      </c>
      <c r="Y59" s="438">
        <v>21111.849888247201</v>
      </c>
      <c r="Z59" s="438">
        <v>12747.5247720272</v>
      </c>
      <c r="AA59" s="439">
        <v>7419.82909626118</v>
      </c>
      <c r="AB59" s="437">
        <v>35184.402214775298</v>
      </c>
      <c r="AC59" s="438">
        <v>29239.381467413299</v>
      </c>
      <c r="AD59" s="438">
        <v>19993.102576484602</v>
      </c>
      <c r="AE59" s="438">
        <v>13569.1444533217</v>
      </c>
      <c r="AF59" s="439">
        <v>7643.3439728948497</v>
      </c>
      <c r="AG59" s="437">
        <v>53533.919669770003</v>
      </c>
      <c r="AH59" s="438">
        <v>34082.489813433203</v>
      </c>
      <c r="AI59" s="438">
        <v>21829.672096214599</v>
      </c>
      <c r="AJ59" s="438">
        <v>21829.672096214599</v>
      </c>
      <c r="AK59" s="439">
        <v>13101.5073116371</v>
      </c>
      <c r="AL59" s="437">
        <v>37556.264292089902</v>
      </c>
      <c r="AM59" s="438">
        <v>30199.128497253201</v>
      </c>
      <c r="AN59" s="438">
        <v>22190.440413257998</v>
      </c>
      <c r="AO59" s="438">
        <v>14273.634589203901</v>
      </c>
      <c r="AP59" s="439">
        <v>7502.8959335092604</v>
      </c>
      <c r="AQ59" s="437">
        <v>36797.500858487598</v>
      </c>
      <c r="AR59" s="438">
        <v>29074.507859731599</v>
      </c>
      <c r="AS59" s="438">
        <v>19587.6841521922</v>
      </c>
      <c r="AT59" s="438">
        <v>10215.073578895401</v>
      </c>
      <c r="AU59" s="439">
        <v>5688.0431580597997</v>
      </c>
      <c r="AV59" s="437">
        <v>36925.0639827716</v>
      </c>
      <c r="AW59" s="438">
        <v>29741.8452783844</v>
      </c>
      <c r="AX59" s="438">
        <v>21993.108469263701</v>
      </c>
      <c r="AY59" s="438">
        <v>12361.5182603884</v>
      </c>
      <c r="AZ59" s="439">
        <v>5688.9507378491599</v>
      </c>
      <c r="BA59" s="437">
        <v>28908.467493214899</v>
      </c>
      <c r="BB59" s="438">
        <v>28238.4803990156</v>
      </c>
      <c r="BC59" s="438">
        <v>17437.2968796153</v>
      </c>
      <c r="BD59" s="438">
        <v>10856.847500932599</v>
      </c>
      <c r="BE59" s="439">
        <v>9318.1800080271696</v>
      </c>
      <c r="BF59" s="437">
        <v>39412.687874399002</v>
      </c>
      <c r="BG59" s="438">
        <v>30660.916115187702</v>
      </c>
      <c r="BH59" s="438">
        <v>20584.194358736499</v>
      </c>
      <c r="BI59" s="438">
        <v>12378.6826369026</v>
      </c>
      <c r="BJ59" s="439">
        <v>7394.5139086828503</v>
      </c>
      <c r="BK59" s="437">
        <v>74421.592712351005</v>
      </c>
      <c r="BL59" s="438">
        <v>47883.040874508297</v>
      </c>
      <c r="BM59" s="438">
        <v>33939.290064603098</v>
      </c>
      <c r="BN59" s="438">
        <v>23225.394546204901</v>
      </c>
      <c r="BO59" s="439">
        <v>13554.856516009901</v>
      </c>
      <c r="BP59" s="437">
        <v>20266.666666666701</v>
      </c>
      <c r="BQ59" s="438">
        <v>23474.242424242399</v>
      </c>
      <c r="BR59" s="438">
        <v>18965.641025641002</v>
      </c>
      <c r="BS59" s="438">
        <v>11777.5</v>
      </c>
      <c r="BT59" s="439">
        <v>2520</v>
      </c>
      <c r="BU59" s="437">
        <v>45883.679405757</v>
      </c>
      <c r="BV59" s="438">
        <v>37947.948228918103</v>
      </c>
      <c r="BW59" s="438">
        <v>29461.563683183002</v>
      </c>
      <c r="BX59" s="438">
        <v>18290.902870071801</v>
      </c>
      <c r="BY59" s="439">
        <v>10652.9820430033</v>
      </c>
      <c r="BZ59" s="437">
        <v>22212.951282763701</v>
      </c>
      <c r="CA59" s="438">
        <v>19381.01886095</v>
      </c>
      <c r="CB59" s="438">
        <v>13908.742071836101</v>
      </c>
      <c r="CC59" s="438">
        <v>8415.1059606622603</v>
      </c>
      <c r="CD59" s="439">
        <v>4760.4706697547299</v>
      </c>
      <c r="CE59" s="437">
        <v>25057.413987591699</v>
      </c>
      <c r="CF59" s="438">
        <v>19677.066674575901</v>
      </c>
      <c r="CG59" s="438">
        <v>15711.6801180847</v>
      </c>
      <c r="CH59" s="438">
        <v>7205.48816027055</v>
      </c>
      <c r="CI59" s="439">
        <v>3490.5358391608402</v>
      </c>
      <c r="CJ59" s="437">
        <v>24354.323495032098</v>
      </c>
      <c r="CK59" s="438">
        <v>19558.7201480728</v>
      </c>
      <c r="CL59" s="438">
        <v>15306.802637840299</v>
      </c>
      <c r="CM59" s="438">
        <v>9133.2479384035505</v>
      </c>
      <c r="CN59" s="439">
        <v>4801.2709009935998</v>
      </c>
      <c r="CO59" s="437">
        <v>26044.356391314101</v>
      </c>
      <c r="CP59" s="438">
        <v>19009.863866870601</v>
      </c>
      <c r="CQ59" s="438">
        <v>13200.063661104299</v>
      </c>
      <c r="CR59" s="438">
        <v>8005.3918519699801</v>
      </c>
      <c r="CS59" s="439">
        <v>4102.9171808906503</v>
      </c>
      <c r="CT59" s="437">
        <v>25659.6825102117</v>
      </c>
      <c r="CU59" s="438">
        <v>20058.122026475601</v>
      </c>
      <c r="CV59" s="438">
        <v>15179.9283984086</v>
      </c>
      <c r="CW59" s="438">
        <v>7802.9141496330603</v>
      </c>
      <c r="CX59" s="439">
        <v>4209.5476179712095</v>
      </c>
      <c r="CY59" s="437">
        <v>23567.188610949499</v>
      </c>
      <c r="CZ59" s="438">
        <v>20459.909659492601</v>
      </c>
      <c r="DA59" s="438">
        <v>12322.268322989399</v>
      </c>
      <c r="DB59" s="438">
        <v>6710.5900555518301</v>
      </c>
      <c r="DC59" s="439">
        <v>3543.8828571070599</v>
      </c>
      <c r="DD59" s="437">
        <v>26797.185550497401</v>
      </c>
      <c r="DE59" s="438">
        <v>20382.340910903102</v>
      </c>
      <c r="DF59" s="438">
        <v>14860.091363543501</v>
      </c>
      <c r="DG59" s="438">
        <v>8979.8185273508698</v>
      </c>
      <c r="DH59" s="439">
        <v>4452.8274817440997</v>
      </c>
      <c r="DI59" s="437">
        <v>25181.559441235499</v>
      </c>
      <c r="DJ59" s="438">
        <v>20216.019239489498</v>
      </c>
      <c r="DK59" s="438">
        <v>15220.090356244</v>
      </c>
      <c r="DL59" s="438">
        <v>8401.0451506031604</v>
      </c>
      <c r="DM59" s="439">
        <v>4241.1747630067803</v>
      </c>
    </row>
    <row r="60" spans="2:117" ht="15.95" customHeight="1">
      <c r="B60" s="71">
        <v>8</v>
      </c>
      <c r="C60" s="437">
        <v>59074.457788884501</v>
      </c>
      <c r="D60" s="438">
        <v>39523.420074563001</v>
      </c>
      <c r="E60" s="438">
        <v>28715.795799192201</v>
      </c>
      <c r="F60" s="438">
        <v>17105.913163651399</v>
      </c>
      <c r="G60" s="439">
        <v>9538.2616780815697</v>
      </c>
      <c r="H60" s="437">
        <v>113044.26691872301</v>
      </c>
      <c r="I60" s="438">
        <v>67319.307568509699</v>
      </c>
      <c r="J60" s="438">
        <v>52896.901054186601</v>
      </c>
      <c r="K60" s="438">
        <v>35634.216060299099</v>
      </c>
      <c r="L60" s="439">
        <v>21779.547592191699</v>
      </c>
      <c r="M60" s="437">
        <v>81101.0797669405</v>
      </c>
      <c r="N60" s="438">
        <v>55737.0416771245</v>
      </c>
      <c r="O60" s="438">
        <v>40588.2409970234</v>
      </c>
      <c r="P60" s="438">
        <v>31422.4372526365</v>
      </c>
      <c r="Q60" s="439">
        <v>22372.546836701698</v>
      </c>
      <c r="R60" s="437">
        <v>122970.080246803</v>
      </c>
      <c r="S60" s="438">
        <v>75747.953625759503</v>
      </c>
      <c r="T60" s="438">
        <v>58284.010922490197</v>
      </c>
      <c r="U60" s="438">
        <v>39392.007125581098</v>
      </c>
      <c r="V60" s="439">
        <v>21068.317295221801</v>
      </c>
      <c r="W60" s="437">
        <v>39472.279847184203</v>
      </c>
      <c r="X60" s="438">
        <v>30761.422920135799</v>
      </c>
      <c r="Y60" s="438">
        <v>21246.501758521299</v>
      </c>
      <c r="Z60" s="438">
        <v>12825.646114315899</v>
      </c>
      <c r="AA60" s="439">
        <v>7433.9332230665595</v>
      </c>
      <c r="AB60" s="437">
        <v>35341.643771461699</v>
      </c>
      <c r="AC60" s="438">
        <v>29436.608837986601</v>
      </c>
      <c r="AD60" s="438">
        <v>20125.024583178201</v>
      </c>
      <c r="AE60" s="438">
        <v>13631.7252264413</v>
      </c>
      <c r="AF60" s="439">
        <v>7635.2997024755996</v>
      </c>
      <c r="AG60" s="437">
        <v>53976.656718190898</v>
      </c>
      <c r="AH60" s="438">
        <v>34273.4700800309</v>
      </c>
      <c r="AI60" s="438">
        <v>21919.0568442726</v>
      </c>
      <c r="AJ60" s="438">
        <v>21919.0568442726</v>
      </c>
      <c r="AK60" s="439">
        <v>13171.080512569801</v>
      </c>
      <c r="AL60" s="437">
        <v>37805.825965911499</v>
      </c>
      <c r="AM60" s="438">
        <v>30278.319667194501</v>
      </c>
      <c r="AN60" s="438">
        <v>22234.710791662001</v>
      </c>
      <c r="AO60" s="438">
        <v>14353.8001582254</v>
      </c>
      <c r="AP60" s="439">
        <v>7558.8165915673198</v>
      </c>
      <c r="AQ60" s="437">
        <v>37866.417687693298</v>
      </c>
      <c r="AR60" s="438">
        <v>29279.441893802301</v>
      </c>
      <c r="AS60" s="438">
        <v>19679.307477590799</v>
      </c>
      <c r="AT60" s="438">
        <v>10236.817791638399</v>
      </c>
      <c r="AU60" s="439">
        <v>5697.1918095337696</v>
      </c>
      <c r="AV60" s="437">
        <v>37164.618401555701</v>
      </c>
      <c r="AW60" s="438">
        <v>30122.3928936298</v>
      </c>
      <c r="AX60" s="438">
        <v>22337.507855995598</v>
      </c>
      <c r="AY60" s="438">
        <v>12552.558293751599</v>
      </c>
      <c r="AZ60" s="439">
        <v>5688.9507378491599</v>
      </c>
      <c r="BA60" s="437">
        <v>29312.103688625699</v>
      </c>
      <c r="BB60" s="438">
        <v>28450.1362151129</v>
      </c>
      <c r="BC60" s="438">
        <v>17491.141486066099</v>
      </c>
      <c r="BD60" s="438">
        <v>10914.164827484199</v>
      </c>
      <c r="BE60" s="439">
        <v>9328.8848517097395</v>
      </c>
      <c r="BF60" s="437">
        <v>39796.963276357797</v>
      </c>
      <c r="BG60" s="438">
        <v>30883.738897047999</v>
      </c>
      <c r="BH60" s="438">
        <v>20763.061612740501</v>
      </c>
      <c r="BI60" s="438">
        <v>12456.309914515101</v>
      </c>
      <c r="BJ60" s="439">
        <v>7395.8741611864398</v>
      </c>
      <c r="BK60" s="437">
        <v>75841.196899157498</v>
      </c>
      <c r="BL60" s="438">
        <v>48793.358092647097</v>
      </c>
      <c r="BM60" s="438">
        <v>34610.612719318502</v>
      </c>
      <c r="BN60" s="438">
        <v>23618.459593782401</v>
      </c>
      <c r="BO60" s="439">
        <v>13693.0844398193</v>
      </c>
      <c r="BP60" s="437">
        <v>23900</v>
      </c>
      <c r="BQ60" s="438">
        <v>23969.696969697001</v>
      </c>
      <c r="BR60" s="438">
        <v>19526.9230769231</v>
      </c>
      <c r="BS60" s="438">
        <v>12115</v>
      </c>
      <c r="BT60" s="439">
        <v>2520</v>
      </c>
      <c r="BU60" s="437">
        <v>47199.348967652899</v>
      </c>
      <c r="BV60" s="438">
        <v>38802.170646831502</v>
      </c>
      <c r="BW60" s="438">
        <v>30122.0417240979</v>
      </c>
      <c r="BX60" s="438">
        <v>18589.5939024197</v>
      </c>
      <c r="BY60" s="439">
        <v>10734.5109695747</v>
      </c>
      <c r="BZ60" s="437">
        <v>22212.951282763701</v>
      </c>
      <c r="CA60" s="438">
        <v>19476.692251177999</v>
      </c>
      <c r="CB60" s="438">
        <v>13945.254814451901</v>
      </c>
      <c r="CC60" s="438">
        <v>8434.1037201908803</v>
      </c>
      <c r="CD60" s="439">
        <v>4760.4706697547299</v>
      </c>
      <c r="CE60" s="437">
        <v>25225.688099266801</v>
      </c>
      <c r="CF60" s="438">
        <v>20014.725988509101</v>
      </c>
      <c r="CG60" s="438">
        <v>15742.630935748701</v>
      </c>
      <c r="CH60" s="438">
        <v>7237.8866077430503</v>
      </c>
      <c r="CI60" s="439">
        <v>3488.5497950325498</v>
      </c>
      <c r="CJ60" s="437">
        <v>24374.5748100526</v>
      </c>
      <c r="CK60" s="438">
        <v>19806.197157228398</v>
      </c>
      <c r="CL60" s="438">
        <v>15330.971478575</v>
      </c>
      <c r="CM60" s="438">
        <v>9216.8022373942404</v>
      </c>
      <c r="CN60" s="439">
        <v>4807.8433256160397</v>
      </c>
      <c r="CO60" s="437">
        <v>26044.356391314101</v>
      </c>
      <c r="CP60" s="438">
        <v>19021.356380661</v>
      </c>
      <c r="CQ60" s="438">
        <v>13217.1585388004</v>
      </c>
      <c r="CR60" s="438">
        <v>8005.3918519699801</v>
      </c>
      <c r="CS60" s="439">
        <v>4102.9171808906503</v>
      </c>
      <c r="CT60" s="437">
        <v>25729.941824483201</v>
      </c>
      <c r="CU60" s="438">
        <v>20152.370060714598</v>
      </c>
      <c r="CV60" s="438">
        <v>15227.757221567799</v>
      </c>
      <c r="CW60" s="438">
        <v>7821.8594584720904</v>
      </c>
      <c r="CX60" s="439">
        <v>4225.88727056271</v>
      </c>
      <c r="CY60" s="437">
        <v>23852.916747463001</v>
      </c>
      <c r="CZ60" s="438">
        <v>20542.8261114616</v>
      </c>
      <c r="DA60" s="438">
        <v>12339.934594983801</v>
      </c>
      <c r="DB60" s="438">
        <v>6719.9718779068899</v>
      </c>
      <c r="DC60" s="439">
        <v>3540.1300500186398</v>
      </c>
      <c r="DD60" s="437">
        <v>26809.856263699199</v>
      </c>
      <c r="DE60" s="438">
        <v>20403.676746087101</v>
      </c>
      <c r="DF60" s="438">
        <v>14933.977181972399</v>
      </c>
      <c r="DG60" s="438">
        <v>9039.5955342907801</v>
      </c>
      <c r="DH60" s="439">
        <v>4452.8274817440997</v>
      </c>
      <c r="DI60" s="437">
        <v>25276.285375933501</v>
      </c>
      <c r="DJ60" s="438">
        <v>20349.965115596598</v>
      </c>
      <c r="DK60" s="438">
        <v>15334.464851292199</v>
      </c>
      <c r="DL60" s="438">
        <v>8450.2641414044301</v>
      </c>
      <c r="DM60" s="439">
        <v>4242.8356988101696</v>
      </c>
    </row>
    <row r="61" spans="2:117" ht="15.95" customHeight="1">
      <c r="B61" s="71">
        <v>9</v>
      </c>
      <c r="C61" s="437">
        <v>60133.639695079801</v>
      </c>
      <c r="D61" s="438">
        <v>40737.614341586202</v>
      </c>
      <c r="E61" s="438">
        <v>29691.195468506499</v>
      </c>
      <c r="F61" s="438">
        <v>17551.404082995999</v>
      </c>
      <c r="G61" s="439">
        <v>9706.1458341615507</v>
      </c>
      <c r="H61" s="437">
        <v>114704.817872253</v>
      </c>
      <c r="I61" s="438">
        <v>69808.226689557196</v>
      </c>
      <c r="J61" s="438">
        <v>54912.446118076601</v>
      </c>
      <c r="K61" s="438">
        <v>36753.889944932103</v>
      </c>
      <c r="L61" s="439">
        <v>22304.3053126177</v>
      </c>
      <c r="M61" s="437">
        <v>82704.716247861594</v>
      </c>
      <c r="N61" s="438">
        <v>57953.1070653645</v>
      </c>
      <c r="O61" s="438">
        <v>42168.7891174498</v>
      </c>
      <c r="P61" s="438">
        <v>32730.082711594801</v>
      </c>
      <c r="Q61" s="439">
        <v>23111.929573792899</v>
      </c>
      <c r="R61" s="437">
        <v>124648.316424669</v>
      </c>
      <c r="S61" s="438">
        <v>78435.433854003204</v>
      </c>
      <c r="T61" s="438">
        <v>60489.940343079601</v>
      </c>
      <c r="U61" s="438">
        <v>40343.970896558203</v>
      </c>
      <c r="V61" s="439">
        <v>21335.6584746433</v>
      </c>
      <c r="W61" s="437">
        <v>40023.7218178209</v>
      </c>
      <c r="X61" s="438">
        <v>31224.021197771399</v>
      </c>
      <c r="Y61" s="438">
        <v>21592.133529527498</v>
      </c>
      <c r="Z61" s="438">
        <v>12935.9799812695</v>
      </c>
      <c r="AA61" s="439">
        <v>7446.5414699305102</v>
      </c>
      <c r="AB61" s="437">
        <v>35634.7072331858</v>
      </c>
      <c r="AC61" s="438">
        <v>29677.716738322</v>
      </c>
      <c r="AD61" s="438">
        <v>20270.439848839698</v>
      </c>
      <c r="AE61" s="438">
        <v>13690.6973020484</v>
      </c>
      <c r="AF61" s="439">
        <v>7627.3679963220002</v>
      </c>
      <c r="AG61" s="437">
        <v>54513.863275275799</v>
      </c>
      <c r="AH61" s="438">
        <v>34812.1544376819</v>
      </c>
      <c r="AI61" s="438">
        <v>22179.4907489283</v>
      </c>
      <c r="AJ61" s="438">
        <v>22179.4907489283</v>
      </c>
      <c r="AK61" s="439">
        <v>13342.496334589699</v>
      </c>
      <c r="AL61" s="437">
        <v>38474.095135376403</v>
      </c>
      <c r="AM61" s="438">
        <v>30601.153486252198</v>
      </c>
      <c r="AN61" s="438">
        <v>22488.513168825699</v>
      </c>
      <c r="AO61" s="438">
        <v>14483.085398257101</v>
      </c>
      <c r="AP61" s="439">
        <v>7558.8165915673198</v>
      </c>
      <c r="AQ61" s="437">
        <v>38174.612959942999</v>
      </c>
      <c r="AR61" s="438">
        <v>29680.816254108999</v>
      </c>
      <c r="AS61" s="438">
        <v>19815.328903885002</v>
      </c>
      <c r="AT61" s="438">
        <v>10237.4288203326</v>
      </c>
      <c r="AU61" s="439">
        <v>5697.1918095337696</v>
      </c>
      <c r="AV61" s="437">
        <v>38569.814795172199</v>
      </c>
      <c r="AW61" s="438">
        <v>31230.8195507733</v>
      </c>
      <c r="AX61" s="438">
        <v>23185.1073183109</v>
      </c>
      <c r="AY61" s="438">
        <v>12722.676925010601</v>
      </c>
      <c r="AZ61" s="439">
        <v>5731.9287478791703</v>
      </c>
      <c r="BA61" s="437">
        <v>30032.190661238601</v>
      </c>
      <c r="BB61" s="438">
        <v>29014.122900874401</v>
      </c>
      <c r="BC61" s="438">
        <v>17750.868654554601</v>
      </c>
      <c r="BD61" s="438">
        <v>11068.069836487501</v>
      </c>
      <c r="BE61" s="439">
        <v>9422.8691166876706</v>
      </c>
      <c r="BF61" s="437">
        <v>40325.643227617496</v>
      </c>
      <c r="BG61" s="438">
        <v>31381.7238672477</v>
      </c>
      <c r="BH61" s="438">
        <v>21153.617093263001</v>
      </c>
      <c r="BI61" s="438">
        <v>12562.063465667699</v>
      </c>
      <c r="BJ61" s="439">
        <v>7412.3248576364003</v>
      </c>
      <c r="BK61" s="437">
        <v>77304.937543276101</v>
      </c>
      <c r="BL61" s="438">
        <v>50597.7853124311</v>
      </c>
      <c r="BM61" s="438">
        <v>35957.322026359303</v>
      </c>
      <c r="BN61" s="438">
        <v>24409.0843674401</v>
      </c>
      <c r="BO61" s="439">
        <v>14032.060325344</v>
      </c>
      <c r="BP61" s="437">
        <v>27533.333333333299</v>
      </c>
      <c r="BQ61" s="438">
        <v>25278.787878787902</v>
      </c>
      <c r="BR61" s="438">
        <v>20217.948717948701</v>
      </c>
      <c r="BS61" s="438">
        <v>13185.416666666701</v>
      </c>
      <c r="BT61" s="439">
        <v>2520</v>
      </c>
      <c r="BU61" s="437">
        <v>48615.882280669903</v>
      </c>
      <c r="BV61" s="438">
        <v>40404.343776595597</v>
      </c>
      <c r="BW61" s="438">
        <v>31446.591288041898</v>
      </c>
      <c r="BX61" s="438">
        <v>19332.6689224451</v>
      </c>
      <c r="BY61" s="439">
        <v>11057.9888747349</v>
      </c>
      <c r="BZ61" s="437">
        <v>22479.525331110501</v>
      </c>
      <c r="CA61" s="438">
        <v>19530.191293177901</v>
      </c>
      <c r="CB61" s="438">
        <v>14003.352918762401</v>
      </c>
      <c r="CC61" s="438">
        <v>8464.7870271762404</v>
      </c>
      <c r="CD61" s="439">
        <v>4758.4794276963603</v>
      </c>
      <c r="CE61" s="437">
        <v>25513.657994923899</v>
      </c>
      <c r="CF61" s="438">
        <v>20432.7596054438</v>
      </c>
      <c r="CG61" s="438">
        <v>16192.9330208755</v>
      </c>
      <c r="CH61" s="438">
        <v>7251.8810583910899</v>
      </c>
      <c r="CI61" s="439">
        <v>3489.9527268708298</v>
      </c>
      <c r="CJ61" s="437">
        <v>24924.5485096435</v>
      </c>
      <c r="CK61" s="438">
        <v>20114.578255905999</v>
      </c>
      <c r="CL61" s="438">
        <v>15496.238927906201</v>
      </c>
      <c r="CM61" s="438">
        <v>9267.5405462893505</v>
      </c>
      <c r="CN61" s="439">
        <v>4809.7337936911199</v>
      </c>
      <c r="CO61" s="437">
        <v>26546.4649093351</v>
      </c>
      <c r="CP61" s="438">
        <v>19203.1195730775</v>
      </c>
      <c r="CQ61" s="438">
        <v>13223.438914542799</v>
      </c>
      <c r="CR61" s="438">
        <v>8002.7370680477397</v>
      </c>
      <c r="CS61" s="439">
        <v>4102.9171808906503</v>
      </c>
      <c r="CT61" s="437">
        <v>26303.109914593399</v>
      </c>
      <c r="CU61" s="438">
        <v>20228.528117846101</v>
      </c>
      <c r="CV61" s="438">
        <v>15290.231604746999</v>
      </c>
      <c r="CW61" s="438">
        <v>7844.0688242331398</v>
      </c>
      <c r="CX61" s="439">
        <v>4225.88727056271</v>
      </c>
      <c r="CY61" s="437">
        <v>23807.2126882554</v>
      </c>
      <c r="CZ61" s="438">
        <v>20642.0974664225</v>
      </c>
      <c r="DA61" s="438">
        <v>12407.634289438</v>
      </c>
      <c r="DB61" s="438">
        <v>6779.0849570059299</v>
      </c>
      <c r="DC61" s="439">
        <v>3540.1300500186398</v>
      </c>
      <c r="DD61" s="437">
        <v>27022.881048726998</v>
      </c>
      <c r="DE61" s="438">
        <v>20513.588156931699</v>
      </c>
      <c r="DF61" s="438">
        <v>15095.3207203118</v>
      </c>
      <c r="DG61" s="438">
        <v>9127.0619537721395</v>
      </c>
      <c r="DH61" s="439">
        <v>4453.4125701132398</v>
      </c>
      <c r="DI61" s="437">
        <v>25628.963615051802</v>
      </c>
      <c r="DJ61" s="438">
        <v>20582.5162144973</v>
      </c>
      <c r="DK61" s="438">
        <v>15552.857768563499</v>
      </c>
      <c r="DL61" s="438">
        <v>8535.1786597650698</v>
      </c>
      <c r="DM61" s="439">
        <v>4243.2866501988201</v>
      </c>
    </row>
    <row r="62" spans="2:117" ht="15.95" customHeight="1">
      <c r="B62" s="71">
        <v>10</v>
      </c>
      <c r="C62" s="437">
        <v>61301.905562713298</v>
      </c>
      <c r="D62" s="438">
        <v>41614.646322721303</v>
      </c>
      <c r="E62" s="438">
        <v>30464.739175789298</v>
      </c>
      <c r="F62" s="438">
        <v>17878.5006175212</v>
      </c>
      <c r="G62" s="439">
        <v>9818.85289498167</v>
      </c>
      <c r="H62" s="437">
        <v>116338.527686159</v>
      </c>
      <c r="I62" s="438">
        <v>71211.959164652697</v>
      </c>
      <c r="J62" s="438">
        <v>56572.665268827397</v>
      </c>
      <c r="K62" s="438">
        <v>37769.169948998802</v>
      </c>
      <c r="L62" s="439">
        <v>22784.910105908399</v>
      </c>
      <c r="M62" s="437">
        <v>83475.546348249598</v>
      </c>
      <c r="N62" s="438">
        <v>59160.111381099101</v>
      </c>
      <c r="O62" s="438">
        <v>43217.551983130899</v>
      </c>
      <c r="P62" s="438">
        <v>33470.223469001801</v>
      </c>
      <c r="Q62" s="439">
        <v>23789.165739428801</v>
      </c>
      <c r="R62" s="437">
        <v>126550.151736518</v>
      </c>
      <c r="S62" s="438">
        <v>79982.329337122894</v>
      </c>
      <c r="T62" s="438">
        <v>62417.774504078297</v>
      </c>
      <c r="U62" s="438">
        <v>41604.732881047399</v>
      </c>
      <c r="V62" s="439">
        <v>21580.4279095565</v>
      </c>
      <c r="W62" s="437">
        <v>40550.814514010402</v>
      </c>
      <c r="X62" s="438">
        <v>31701.828836482</v>
      </c>
      <c r="Y62" s="438">
        <v>21856.125652912899</v>
      </c>
      <c r="Z62" s="438">
        <v>13019.9410774352</v>
      </c>
      <c r="AA62" s="439">
        <v>7472.7320033395999</v>
      </c>
      <c r="AB62" s="437">
        <v>35859.257868244298</v>
      </c>
      <c r="AC62" s="438">
        <v>29907.499790094302</v>
      </c>
      <c r="AD62" s="438">
        <v>20434.9008105309</v>
      </c>
      <c r="AE62" s="438">
        <v>13777.5215960965</v>
      </c>
      <c r="AF62" s="439">
        <v>7634.1747779569796</v>
      </c>
      <c r="AG62" s="437">
        <v>55517.027336035797</v>
      </c>
      <c r="AH62" s="438">
        <v>35373.178166682097</v>
      </c>
      <c r="AI62" s="438">
        <v>22370.757831476501</v>
      </c>
      <c r="AJ62" s="438">
        <v>22370.757831476501</v>
      </c>
      <c r="AK62" s="439">
        <v>13430.239396948</v>
      </c>
      <c r="AL62" s="437">
        <v>38798.7875100948</v>
      </c>
      <c r="AM62" s="438">
        <v>31530.1001582797</v>
      </c>
      <c r="AN62" s="438">
        <v>22708.801702899302</v>
      </c>
      <c r="AO62" s="438">
        <v>14579.618679093501</v>
      </c>
      <c r="AP62" s="439">
        <v>7570.5004076573496</v>
      </c>
      <c r="AQ62" s="437">
        <v>38268.723087617203</v>
      </c>
      <c r="AR62" s="438">
        <v>30067.696921260602</v>
      </c>
      <c r="AS62" s="438">
        <v>20039.077116222201</v>
      </c>
      <c r="AT62" s="438">
        <v>10270.507837441901</v>
      </c>
      <c r="AU62" s="439">
        <v>5697.1918095337696</v>
      </c>
      <c r="AV62" s="437">
        <v>40204.514283571501</v>
      </c>
      <c r="AW62" s="438">
        <v>31471.806921610201</v>
      </c>
      <c r="AX62" s="438">
        <v>23652.969968851601</v>
      </c>
      <c r="AY62" s="438">
        <v>12806.4025971919</v>
      </c>
      <c r="AZ62" s="439">
        <v>5731.9287478791703</v>
      </c>
      <c r="BA62" s="437">
        <v>30232.394214162399</v>
      </c>
      <c r="BB62" s="438">
        <v>29383.4034985199</v>
      </c>
      <c r="BC62" s="438">
        <v>18063.957854564302</v>
      </c>
      <c r="BD62" s="438">
        <v>11181.604576915901</v>
      </c>
      <c r="BE62" s="439">
        <v>9453.2095063522993</v>
      </c>
      <c r="BF62" s="437">
        <v>40892.170576742501</v>
      </c>
      <c r="BG62" s="438">
        <v>31745.308487902799</v>
      </c>
      <c r="BH62" s="438">
        <v>21438.989379022401</v>
      </c>
      <c r="BI62" s="438">
        <v>12642.986018089799</v>
      </c>
      <c r="BJ62" s="439">
        <v>7442.9364125053598</v>
      </c>
      <c r="BK62" s="437">
        <v>78954.157873704593</v>
      </c>
      <c r="BL62" s="438">
        <v>51892.125492769301</v>
      </c>
      <c r="BM62" s="438">
        <v>37028.852378485899</v>
      </c>
      <c r="BN62" s="438">
        <v>25001.278824065099</v>
      </c>
      <c r="BO62" s="439">
        <v>14244.338740885099</v>
      </c>
      <c r="BP62" s="437">
        <v>28366.666666666701</v>
      </c>
      <c r="BQ62" s="438">
        <v>25769.696969697001</v>
      </c>
      <c r="BR62" s="438">
        <v>20923.0769230769</v>
      </c>
      <c r="BS62" s="438">
        <v>13275</v>
      </c>
      <c r="BT62" s="439">
        <v>2520</v>
      </c>
      <c r="BU62" s="437">
        <v>50512.327512616801</v>
      </c>
      <c r="BV62" s="438">
        <v>41693.275949982599</v>
      </c>
      <c r="BW62" s="438">
        <v>32474.0626383622</v>
      </c>
      <c r="BX62" s="438">
        <v>19785.272442526599</v>
      </c>
      <c r="BY62" s="439">
        <v>11171.31280016</v>
      </c>
      <c r="BZ62" s="437">
        <v>22607.1533759378</v>
      </c>
      <c r="CA62" s="438">
        <v>19559.8383354742</v>
      </c>
      <c r="CB62" s="438">
        <v>14009.368194453</v>
      </c>
      <c r="CC62" s="438">
        <v>8502.8666489123098</v>
      </c>
      <c r="CD62" s="439">
        <v>4758.4794276963603</v>
      </c>
      <c r="CE62" s="437">
        <v>26089.685913705602</v>
      </c>
      <c r="CF62" s="438">
        <v>20632.382611901099</v>
      </c>
      <c r="CG62" s="438">
        <v>16390.293707614499</v>
      </c>
      <c r="CH62" s="438">
        <v>7256.3257795626296</v>
      </c>
      <c r="CI62" s="439">
        <v>3483.55325134635</v>
      </c>
      <c r="CJ62" s="437">
        <v>25306.196668614801</v>
      </c>
      <c r="CK62" s="438">
        <v>20512.111453600101</v>
      </c>
      <c r="CL62" s="438">
        <v>15652.627522136399</v>
      </c>
      <c r="CM62" s="438">
        <v>9327.5315753471805</v>
      </c>
      <c r="CN62" s="439">
        <v>4809.7337936911199</v>
      </c>
      <c r="CO62" s="437">
        <v>26610.539127210701</v>
      </c>
      <c r="CP62" s="438">
        <v>19273.3272956937</v>
      </c>
      <c r="CQ62" s="438">
        <v>13248.1732150524</v>
      </c>
      <c r="CR62" s="438">
        <v>8004.9280827783105</v>
      </c>
      <c r="CS62" s="439">
        <v>4102.9171808906503</v>
      </c>
      <c r="CT62" s="437">
        <v>26303.109914593399</v>
      </c>
      <c r="CU62" s="438">
        <v>20341.736040609099</v>
      </c>
      <c r="CV62" s="438">
        <v>15347.1714099247</v>
      </c>
      <c r="CW62" s="438">
        <v>7895.8311724965997</v>
      </c>
      <c r="CX62" s="439">
        <v>4266.7364020414498</v>
      </c>
      <c r="CY62" s="437">
        <v>23949.502294615701</v>
      </c>
      <c r="CZ62" s="438">
        <v>20716.2215836795</v>
      </c>
      <c r="DA62" s="438">
        <v>12450.102016298701</v>
      </c>
      <c r="DB62" s="438">
        <v>6783.6720372044701</v>
      </c>
      <c r="DC62" s="439">
        <v>3561.2783488525802</v>
      </c>
      <c r="DD62" s="437">
        <v>27403.167678300499</v>
      </c>
      <c r="DE62" s="438">
        <v>20740.087642549701</v>
      </c>
      <c r="DF62" s="438">
        <v>15231.9325815353</v>
      </c>
      <c r="DG62" s="438">
        <v>9175.8832649897995</v>
      </c>
      <c r="DH62" s="439">
        <v>4473.8906630331203</v>
      </c>
      <c r="DI62" s="437">
        <v>25909.046919182201</v>
      </c>
      <c r="DJ62" s="438">
        <v>20775.6850462523</v>
      </c>
      <c r="DK62" s="438">
        <v>15738.139473285601</v>
      </c>
      <c r="DL62" s="438">
        <v>8569.7766896912999</v>
      </c>
      <c r="DM62" s="439">
        <v>4253.7178393168797</v>
      </c>
    </row>
    <row r="63" spans="2:117" ht="15.95" customHeight="1">
      <c r="B63" s="71">
        <v>11</v>
      </c>
      <c r="C63" s="437">
        <v>63940.666271108799</v>
      </c>
      <c r="D63" s="438">
        <v>43528.2967146601</v>
      </c>
      <c r="E63" s="438">
        <v>31920.220819992999</v>
      </c>
      <c r="F63" s="438">
        <v>18545.928075440701</v>
      </c>
      <c r="G63" s="439">
        <v>10123.1268154924</v>
      </c>
      <c r="H63" s="437">
        <v>120781.004587467</v>
      </c>
      <c r="I63" s="438">
        <v>74130.263724306598</v>
      </c>
      <c r="J63" s="438">
        <v>59264.160635218301</v>
      </c>
      <c r="K63" s="438">
        <v>39774.927649793899</v>
      </c>
      <c r="L63" s="439">
        <v>23818.304732214299</v>
      </c>
      <c r="M63" s="437">
        <v>85744.884035643103</v>
      </c>
      <c r="N63" s="438">
        <v>61518.042602601803</v>
      </c>
      <c r="O63" s="438">
        <v>45021.038378981197</v>
      </c>
      <c r="P63" s="438">
        <v>35092.535099080997</v>
      </c>
      <c r="Q63" s="439">
        <v>24940.640436773301</v>
      </c>
      <c r="R63" s="437">
        <v>131667.895450457</v>
      </c>
      <c r="S63" s="438">
        <v>83308.428759326896</v>
      </c>
      <c r="T63" s="438">
        <v>65497.923214222697</v>
      </c>
      <c r="U63" s="438">
        <v>43952.604991063497</v>
      </c>
      <c r="V63" s="439">
        <v>22472.199886645602</v>
      </c>
      <c r="W63" s="437">
        <v>41969.544518449999</v>
      </c>
      <c r="X63" s="438">
        <v>32894.973284696804</v>
      </c>
      <c r="Y63" s="438">
        <v>22795.773798723199</v>
      </c>
      <c r="Z63" s="438">
        <v>13318.0239523908</v>
      </c>
      <c r="AA63" s="439">
        <v>7565.47827479238</v>
      </c>
      <c r="AB63" s="437">
        <v>37314.910553969603</v>
      </c>
      <c r="AC63" s="438">
        <v>31141.893494887299</v>
      </c>
      <c r="AD63" s="438">
        <v>21255.521547841501</v>
      </c>
      <c r="AE63" s="438">
        <v>13966.9835151435</v>
      </c>
      <c r="AF63" s="439">
        <v>7716.57157432857</v>
      </c>
      <c r="AG63" s="437">
        <v>57530.5930627942</v>
      </c>
      <c r="AH63" s="438">
        <v>36348.893152306802</v>
      </c>
      <c r="AI63" s="438">
        <v>22977.352142581301</v>
      </c>
      <c r="AJ63" s="438">
        <v>22977.352142581301</v>
      </c>
      <c r="AK63" s="439">
        <v>13750.9256148561</v>
      </c>
      <c r="AL63" s="437">
        <v>40103.674625607498</v>
      </c>
      <c r="AM63" s="438">
        <v>32747.825312957</v>
      </c>
      <c r="AN63" s="438">
        <v>23705.556770763102</v>
      </c>
      <c r="AO63" s="438">
        <v>14830.1822817832</v>
      </c>
      <c r="AP63" s="439">
        <v>7678.0843729030403</v>
      </c>
      <c r="AQ63" s="437">
        <v>39070.2589329888</v>
      </c>
      <c r="AR63" s="438">
        <v>30609.601011246301</v>
      </c>
      <c r="AS63" s="438">
        <v>20919.381224542802</v>
      </c>
      <c r="AT63" s="438">
        <v>10449.0576174693</v>
      </c>
      <c r="AU63" s="439">
        <v>5731.8309586033902</v>
      </c>
      <c r="AV63" s="437">
        <v>41598.436633827798</v>
      </c>
      <c r="AW63" s="438">
        <v>32498.936577059401</v>
      </c>
      <c r="AX63" s="438">
        <v>24632.628267534899</v>
      </c>
      <c r="AY63" s="438">
        <v>13304.4528284508</v>
      </c>
      <c r="AZ63" s="439">
        <v>5781.4975895003299</v>
      </c>
      <c r="BA63" s="437">
        <v>31144.089254872899</v>
      </c>
      <c r="BB63" s="438">
        <v>32515.4909231077</v>
      </c>
      <c r="BC63" s="438">
        <v>19561.535692114601</v>
      </c>
      <c r="BD63" s="438">
        <v>11705.256887187899</v>
      </c>
      <c r="BE63" s="439">
        <v>9673.3845608039101</v>
      </c>
      <c r="BF63" s="437">
        <v>42333.081152741397</v>
      </c>
      <c r="BG63" s="438">
        <v>32932.229394657603</v>
      </c>
      <c r="BH63" s="438">
        <v>22350.7003396859</v>
      </c>
      <c r="BI63" s="438">
        <v>12952.553721754801</v>
      </c>
      <c r="BJ63" s="439">
        <v>7531.1607951509905</v>
      </c>
      <c r="BK63" s="437">
        <v>82651.840697576699</v>
      </c>
      <c r="BL63" s="438">
        <v>54532.5828921426</v>
      </c>
      <c r="BM63" s="438">
        <v>38941.209325532698</v>
      </c>
      <c r="BN63" s="438">
        <v>26121.278941576798</v>
      </c>
      <c r="BO63" s="439">
        <v>14816.3612314856</v>
      </c>
      <c r="BP63" s="437">
        <v>28700</v>
      </c>
      <c r="BQ63" s="438">
        <v>26531.818181818198</v>
      </c>
      <c r="BR63" s="438">
        <v>21861.538461538501</v>
      </c>
      <c r="BS63" s="438">
        <v>13850</v>
      </c>
      <c r="BT63" s="439">
        <v>3220</v>
      </c>
      <c r="BU63" s="437">
        <v>53922.965368240999</v>
      </c>
      <c r="BV63" s="438">
        <v>44423.518145067297</v>
      </c>
      <c r="BW63" s="438">
        <v>34281.298449329501</v>
      </c>
      <c r="BX63" s="438">
        <v>20575.8110601765</v>
      </c>
      <c r="BY63" s="439">
        <v>11604.858360217</v>
      </c>
      <c r="BZ63" s="437">
        <v>22757.116328609802</v>
      </c>
      <c r="CA63" s="438">
        <v>19942.224829037499</v>
      </c>
      <c r="CB63" s="438">
        <v>14225.9058163585</v>
      </c>
      <c r="CC63" s="438">
        <v>8602.8087655979107</v>
      </c>
      <c r="CD63" s="439">
        <v>4758.4794276963603</v>
      </c>
      <c r="CE63" s="437">
        <v>27091.547165820601</v>
      </c>
      <c r="CF63" s="438">
        <v>21302.662936630299</v>
      </c>
      <c r="CG63" s="438">
        <v>16618.331326756401</v>
      </c>
      <c r="CH63" s="438">
        <v>7296.2409416405799</v>
      </c>
      <c r="CI63" s="439">
        <v>3483.55325134635</v>
      </c>
      <c r="CJ63" s="437">
        <v>25708.560783167701</v>
      </c>
      <c r="CK63" s="438">
        <v>20964.797462416602</v>
      </c>
      <c r="CL63" s="438">
        <v>15711.9014420159</v>
      </c>
      <c r="CM63" s="438">
        <v>9393.3517011304193</v>
      </c>
      <c r="CN63" s="439">
        <v>4844.3309739327096</v>
      </c>
      <c r="CO63" s="437">
        <v>26823.936611540201</v>
      </c>
      <c r="CP63" s="438">
        <v>19867.211615445201</v>
      </c>
      <c r="CQ63" s="438">
        <v>13378.9463514624</v>
      </c>
      <c r="CR63" s="438">
        <v>8044.8074360584696</v>
      </c>
      <c r="CS63" s="439">
        <v>4102.9171808906503</v>
      </c>
      <c r="CT63" s="437">
        <v>26536.0750092833</v>
      </c>
      <c r="CU63" s="438">
        <v>20479.0904747686</v>
      </c>
      <c r="CV63" s="438">
        <v>15523.865024680001</v>
      </c>
      <c r="CW63" s="438">
        <v>7928.1268651184701</v>
      </c>
      <c r="CX63" s="439">
        <v>4266.7364020414498</v>
      </c>
      <c r="CY63" s="437">
        <v>24382.993988753198</v>
      </c>
      <c r="CZ63" s="438">
        <v>21160.9388219967</v>
      </c>
      <c r="DA63" s="438">
        <v>12618.5820094461</v>
      </c>
      <c r="DB63" s="438">
        <v>6876.8773834639296</v>
      </c>
      <c r="DC63" s="439">
        <v>3553.7727346757201</v>
      </c>
      <c r="DD63" s="437">
        <v>28065.550918900699</v>
      </c>
      <c r="DE63" s="438">
        <v>21181.479695625101</v>
      </c>
      <c r="DF63" s="438">
        <v>15701.1811215658</v>
      </c>
      <c r="DG63" s="438">
        <v>9316.6300557276099</v>
      </c>
      <c r="DH63" s="439">
        <v>4497.4809018591004</v>
      </c>
      <c r="DI63" s="437">
        <v>26380.491290451198</v>
      </c>
      <c r="DJ63" s="438">
        <v>21257.0834598896</v>
      </c>
      <c r="DK63" s="438">
        <v>16082.2045497283</v>
      </c>
      <c r="DL63" s="438">
        <v>8672.2370846226495</v>
      </c>
      <c r="DM63" s="439">
        <v>4279.2013846191703</v>
      </c>
    </row>
    <row r="64" spans="2:117" ht="15.95" customHeight="1">
      <c r="B64" s="71">
        <v>12</v>
      </c>
      <c r="C64" s="437">
        <v>65458.291212991397</v>
      </c>
      <c r="D64" s="438">
        <v>44783.822350528098</v>
      </c>
      <c r="E64" s="438">
        <v>32863.375332538199</v>
      </c>
      <c r="F64" s="438">
        <v>18996.183911690099</v>
      </c>
      <c r="G64" s="439">
        <v>10241.900819738899</v>
      </c>
      <c r="H64" s="437">
        <v>123231.68470365601</v>
      </c>
      <c r="I64" s="438">
        <v>76203.496161292496</v>
      </c>
      <c r="J64" s="438">
        <v>60955.901668543796</v>
      </c>
      <c r="K64" s="438">
        <v>41008.386997216003</v>
      </c>
      <c r="L64" s="439">
        <v>24247.627854475701</v>
      </c>
      <c r="M64" s="437">
        <v>87437.222399685605</v>
      </c>
      <c r="N64" s="438">
        <v>62877.6931705385</v>
      </c>
      <c r="O64" s="438">
        <v>46108.210923093102</v>
      </c>
      <c r="P64" s="438">
        <v>36128.488094237902</v>
      </c>
      <c r="Q64" s="439">
        <v>25279.5159052368</v>
      </c>
      <c r="R64" s="437">
        <v>134354.21763438699</v>
      </c>
      <c r="S64" s="438">
        <v>85900.948964655196</v>
      </c>
      <c r="T64" s="438">
        <v>67454.264688147101</v>
      </c>
      <c r="U64" s="438">
        <v>45362.281476130302</v>
      </c>
      <c r="V64" s="439">
        <v>23010.003942511001</v>
      </c>
      <c r="W64" s="437">
        <v>43188.862316532497</v>
      </c>
      <c r="X64" s="438">
        <v>33731.716902456297</v>
      </c>
      <c r="Y64" s="438">
        <v>23394.1205087335</v>
      </c>
      <c r="Z64" s="438">
        <v>13556.9674220468</v>
      </c>
      <c r="AA64" s="439">
        <v>7666.1133772879602</v>
      </c>
      <c r="AB64" s="437">
        <v>38627.937227807401</v>
      </c>
      <c r="AC64" s="438">
        <v>31936.5617986939</v>
      </c>
      <c r="AD64" s="438">
        <v>21905.006846534299</v>
      </c>
      <c r="AE64" s="438">
        <v>14279.4172452529</v>
      </c>
      <c r="AF64" s="439">
        <v>7835.5635879729498</v>
      </c>
      <c r="AG64" s="437">
        <v>58117.033631787599</v>
      </c>
      <c r="AH64" s="438">
        <v>36990.818503275899</v>
      </c>
      <c r="AI64" s="438">
        <v>23284.661630385501</v>
      </c>
      <c r="AJ64" s="438">
        <v>23284.661630385501</v>
      </c>
      <c r="AK64" s="439">
        <v>14014.753243023401</v>
      </c>
      <c r="AL64" s="437">
        <v>41283.933530270202</v>
      </c>
      <c r="AM64" s="438">
        <v>33553.232584119003</v>
      </c>
      <c r="AN64" s="438">
        <v>24263.921090992899</v>
      </c>
      <c r="AO64" s="438">
        <v>15038.2040229261</v>
      </c>
      <c r="AP64" s="439">
        <v>7729.8579431470098</v>
      </c>
      <c r="AQ64" s="437">
        <v>40419.6523467609</v>
      </c>
      <c r="AR64" s="438">
        <v>31392.197395549902</v>
      </c>
      <c r="AS64" s="438">
        <v>21578.194413353202</v>
      </c>
      <c r="AT64" s="438">
        <v>10503.562618674599</v>
      </c>
      <c r="AU64" s="439">
        <v>5733.9249832740998</v>
      </c>
      <c r="AV64" s="437">
        <v>42313.145299969503</v>
      </c>
      <c r="AW64" s="438">
        <v>33492.164400673799</v>
      </c>
      <c r="AX64" s="438">
        <v>25333.6562650706</v>
      </c>
      <c r="AY64" s="438">
        <v>13611.904140563</v>
      </c>
      <c r="AZ64" s="439">
        <v>5837.9062276647201</v>
      </c>
      <c r="BA64" s="437">
        <v>34431.259252405602</v>
      </c>
      <c r="BB64" s="438">
        <v>34179.285220454498</v>
      </c>
      <c r="BC64" s="438">
        <v>20220.4556511644</v>
      </c>
      <c r="BD64" s="438">
        <v>11927.1585738172</v>
      </c>
      <c r="BE64" s="439">
        <v>9985.4297062912501</v>
      </c>
      <c r="BF64" s="437">
        <v>43560.008987679903</v>
      </c>
      <c r="BG64" s="438">
        <v>33776.907001318199</v>
      </c>
      <c r="BH64" s="438">
        <v>22968.606770054699</v>
      </c>
      <c r="BI64" s="438">
        <v>13198.970596167201</v>
      </c>
      <c r="BJ64" s="439">
        <v>7646.6867842541897</v>
      </c>
      <c r="BK64" s="437">
        <v>84562.312797037797</v>
      </c>
      <c r="BL64" s="438">
        <v>56227.1310878363</v>
      </c>
      <c r="BM64" s="438">
        <v>40135.511427210899</v>
      </c>
      <c r="BN64" s="438">
        <v>26847.578806997801</v>
      </c>
      <c r="BO64" s="439">
        <v>14993.895985146601</v>
      </c>
      <c r="BP64" s="437">
        <v>30300</v>
      </c>
      <c r="BQ64" s="438">
        <v>27951.515151515199</v>
      </c>
      <c r="BR64" s="438">
        <v>22950</v>
      </c>
      <c r="BS64" s="438">
        <v>14370.833333333299</v>
      </c>
      <c r="BT64" s="439">
        <v>3220</v>
      </c>
      <c r="BU64" s="437">
        <v>55448.773893332902</v>
      </c>
      <c r="BV64" s="438">
        <v>46020.711434360397</v>
      </c>
      <c r="BW64" s="438">
        <v>35419.881510808598</v>
      </c>
      <c r="BX64" s="438">
        <v>21117.997100919802</v>
      </c>
      <c r="BY64" s="439">
        <v>11672.9856445976</v>
      </c>
      <c r="BZ64" s="437">
        <v>22775.229693433401</v>
      </c>
      <c r="CA64" s="438">
        <v>20051.860632879601</v>
      </c>
      <c r="CB64" s="438">
        <v>14400.551154127799</v>
      </c>
      <c r="CC64" s="438">
        <v>8669.88046525342</v>
      </c>
      <c r="CD64" s="439">
        <v>4751.2157908725003</v>
      </c>
      <c r="CE64" s="437">
        <v>27196.203821207</v>
      </c>
      <c r="CF64" s="438">
        <v>21514.3595346847</v>
      </c>
      <c r="CG64" s="438">
        <v>16849.402689655399</v>
      </c>
      <c r="CH64" s="438">
        <v>7346.9476234612202</v>
      </c>
      <c r="CI64" s="439">
        <v>3487.9017060525698</v>
      </c>
      <c r="CJ64" s="437">
        <v>25918.180888369399</v>
      </c>
      <c r="CK64" s="438">
        <v>21084.394127953001</v>
      </c>
      <c r="CL64" s="438">
        <v>15948.158670357399</v>
      </c>
      <c r="CM64" s="438">
        <v>9472.6728636553707</v>
      </c>
      <c r="CN64" s="439">
        <v>4866.2786651768001</v>
      </c>
      <c r="CO64" s="437">
        <v>27217.920584284799</v>
      </c>
      <c r="CP64" s="438">
        <v>20096.921823112199</v>
      </c>
      <c r="CQ64" s="438">
        <v>13531.7745464742</v>
      </c>
      <c r="CR64" s="438">
        <v>8054.6707872216402</v>
      </c>
      <c r="CS64" s="439">
        <v>4102.9171808906503</v>
      </c>
      <c r="CT64" s="437">
        <v>26817.112266369601</v>
      </c>
      <c r="CU64" s="438">
        <v>20755.889519259501</v>
      </c>
      <c r="CV64" s="438">
        <v>15460.997357186799</v>
      </c>
      <c r="CW64" s="438">
        <v>7971.31713200586</v>
      </c>
      <c r="CX64" s="439">
        <v>4260.6350276781504</v>
      </c>
      <c r="CY64" s="437">
        <v>25351.118221188</v>
      </c>
      <c r="CZ64" s="438">
        <v>21973.474674594399</v>
      </c>
      <c r="DA64" s="438">
        <v>12833.349041076301</v>
      </c>
      <c r="DB64" s="438">
        <v>6944.3904672605104</v>
      </c>
      <c r="DC64" s="439">
        <v>3550.0199275873001</v>
      </c>
      <c r="DD64" s="437">
        <v>28838.1078233013</v>
      </c>
      <c r="DE64" s="438">
        <v>21472.835926330001</v>
      </c>
      <c r="DF64" s="438">
        <v>16059.969759592201</v>
      </c>
      <c r="DG64" s="438">
        <v>9441.1001404317703</v>
      </c>
      <c r="DH64" s="439">
        <v>4579.88053850496</v>
      </c>
      <c r="DI64" s="437">
        <v>26837.767479517599</v>
      </c>
      <c r="DJ64" s="438">
        <v>21606.968522940399</v>
      </c>
      <c r="DK64" s="438">
        <v>16441.355419018098</v>
      </c>
      <c r="DL64" s="438">
        <v>8762.7165180562897</v>
      </c>
      <c r="DM64" s="439">
        <v>4301.4174951510904</v>
      </c>
    </row>
    <row r="65" spans="1:235" ht="15.95" customHeight="1">
      <c r="B65" s="71" t="s">
        <v>708</v>
      </c>
      <c r="C65" s="437">
        <v>66579.774685857294</v>
      </c>
      <c r="D65" s="438">
        <v>45683.316717026501</v>
      </c>
      <c r="E65" s="438">
        <v>33611.685079015202</v>
      </c>
      <c r="F65" s="438">
        <v>19317.921676800099</v>
      </c>
      <c r="G65" s="439">
        <v>10357.641543165901</v>
      </c>
      <c r="H65" s="437">
        <v>125457.51519197199</v>
      </c>
      <c r="I65" s="438">
        <v>77757.121206871598</v>
      </c>
      <c r="J65" s="438">
        <v>62478.231214993197</v>
      </c>
      <c r="K65" s="438">
        <v>41969.876581381599</v>
      </c>
      <c r="L65" s="439">
        <v>24533.409879199</v>
      </c>
      <c r="M65" s="437">
        <v>89213.452557962795</v>
      </c>
      <c r="N65" s="438">
        <v>64019.207167408</v>
      </c>
      <c r="O65" s="438">
        <v>47043.288814065803</v>
      </c>
      <c r="P65" s="438">
        <v>37019.700710258097</v>
      </c>
      <c r="Q65" s="439">
        <v>25734.895570481101</v>
      </c>
      <c r="R65" s="437">
        <v>136719.753936247</v>
      </c>
      <c r="S65" s="438">
        <v>87754.475445620905</v>
      </c>
      <c r="T65" s="438">
        <v>69233.615646651306</v>
      </c>
      <c r="U65" s="438">
        <v>46386.472872297803</v>
      </c>
      <c r="V65" s="439">
        <v>23092.374274302299</v>
      </c>
      <c r="W65" s="437">
        <v>43681.450594612797</v>
      </c>
      <c r="X65" s="438">
        <v>34248.399878571297</v>
      </c>
      <c r="Y65" s="438">
        <v>23754.339150489101</v>
      </c>
      <c r="Z65" s="438">
        <v>13681.075423598801</v>
      </c>
      <c r="AA65" s="439">
        <v>7752.2034843618903</v>
      </c>
      <c r="AB65" s="437">
        <v>39309.083207149102</v>
      </c>
      <c r="AC65" s="438">
        <v>32437.404251608499</v>
      </c>
      <c r="AD65" s="438">
        <v>22247.766102775699</v>
      </c>
      <c r="AE65" s="438">
        <v>14444.345600324001</v>
      </c>
      <c r="AF65" s="439">
        <v>7902.0199621031397</v>
      </c>
      <c r="AG65" s="437">
        <v>58277.141283204903</v>
      </c>
      <c r="AH65" s="438">
        <v>37401.1298579633</v>
      </c>
      <c r="AI65" s="438">
        <v>23556.099054141701</v>
      </c>
      <c r="AJ65" s="438">
        <v>23556.099054141701</v>
      </c>
      <c r="AK65" s="439">
        <v>14141.329139752699</v>
      </c>
      <c r="AL65" s="437">
        <v>42033.126691319201</v>
      </c>
      <c r="AM65" s="438">
        <v>34310.743888899298</v>
      </c>
      <c r="AN65" s="438">
        <v>24787.920472987102</v>
      </c>
      <c r="AO65" s="438">
        <v>15145.5116198221</v>
      </c>
      <c r="AP65" s="439">
        <v>7782.6648139552699</v>
      </c>
      <c r="AQ65" s="437">
        <v>40445.143137076397</v>
      </c>
      <c r="AR65" s="438">
        <v>31454.561867419299</v>
      </c>
      <c r="AS65" s="438">
        <v>21627.662137718598</v>
      </c>
      <c r="AT65" s="438">
        <v>10526.474391375001</v>
      </c>
      <c r="AU65" s="439">
        <v>5804.8888135061698</v>
      </c>
      <c r="AV65" s="437">
        <v>43049.993678650397</v>
      </c>
      <c r="AW65" s="438">
        <v>34194.396010302298</v>
      </c>
      <c r="AX65" s="438">
        <v>25673.819922262301</v>
      </c>
      <c r="AY65" s="438">
        <v>13736.377075242601</v>
      </c>
      <c r="AZ65" s="439">
        <v>5837.9062276647201</v>
      </c>
      <c r="BA65" s="437">
        <v>34721.840303478901</v>
      </c>
      <c r="BB65" s="438">
        <v>34855.242087040497</v>
      </c>
      <c r="BC65" s="438">
        <v>20455.075050560601</v>
      </c>
      <c r="BD65" s="438">
        <v>12111.7543751252</v>
      </c>
      <c r="BE65" s="439">
        <v>10149.019258812699</v>
      </c>
      <c r="BF65" s="437">
        <v>44002.601670753698</v>
      </c>
      <c r="BG65" s="438">
        <v>34232.615119347502</v>
      </c>
      <c r="BH65" s="438">
        <v>23248.7025002788</v>
      </c>
      <c r="BI65" s="438">
        <v>13327.139050679099</v>
      </c>
      <c r="BJ65" s="439">
        <v>7742.9201855378496</v>
      </c>
      <c r="BK65" s="437">
        <v>86172.902947552997</v>
      </c>
      <c r="BL65" s="438">
        <v>57477.555161672601</v>
      </c>
      <c r="BM65" s="438">
        <v>41071.881320114699</v>
      </c>
      <c r="BN65" s="438">
        <v>27377.505813109801</v>
      </c>
      <c r="BO65" s="439">
        <v>15159.019096490099</v>
      </c>
      <c r="BP65" s="437">
        <v>32366.666666666701</v>
      </c>
      <c r="BQ65" s="438">
        <v>30472.727272727301</v>
      </c>
      <c r="BR65" s="438">
        <v>25501.282051282102</v>
      </c>
      <c r="BS65" s="438">
        <v>15352.083333333299</v>
      </c>
      <c r="BT65" s="439">
        <v>4520</v>
      </c>
      <c r="BU65" s="437">
        <v>56626.496548583404</v>
      </c>
      <c r="BV65" s="438">
        <v>47147.356166343299</v>
      </c>
      <c r="BW65" s="438">
        <v>36215.926029384602</v>
      </c>
      <c r="BX65" s="438">
        <v>21487.183238015899</v>
      </c>
      <c r="BY65" s="439">
        <v>11799.4710703486</v>
      </c>
      <c r="BZ65" s="437">
        <v>22907.5395943318</v>
      </c>
      <c r="CA65" s="438">
        <v>20152.515116749699</v>
      </c>
      <c r="CB65" s="438">
        <v>14467.216030465001</v>
      </c>
      <c r="CC65" s="438">
        <v>8669.88046525342</v>
      </c>
      <c r="CD65" s="439">
        <v>4751.2157908725003</v>
      </c>
      <c r="CE65" s="437">
        <v>27445.583403835299</v>
      </c>
      <c r="CF65" s="438">
        <v>21844.6505050591</v>
      </c>
      <c r="CG65" s="438">
        <v>17005.663181889999</v>
      </c>
      <c r="CH65" s="438">
        <v>7405.9904016848004</v>
      </c>
      <c r="CI65" s="439">
        <v>3489.0050639016199</v>
      </c>
      <c r="CJ65" s="437">
        <v>26656.728521332599</v>
      </c>
      <c r="CK65" s="438">
        <v>21750.5073866848</v>
      </c>
      <c r="CL65" s="438">
        <v>16234.5621599975</v>
      </c>
      <c r="CM65" s="438">
        <v>9521.7484571396308</v>
      </c>
      <c r="CN65" s="439">
        <v>4907.8689628283901</v>
      </c>
      <c r="CO65" s="437">
        <v>27332.726942019301</v>
      </c>
      <c r="CP65" s="438">
        <v>20147.014061094898</v>
      </c>
      <c r="CQ65" s="438">
        <v>13662.258567581801</v>
      </c>
      <c r="CR65" s="438">
        <v>8073.8377739606103</v>
      </c>
      <c r="CS65" s="439">
        <v>4102.9171808906503</v>
      </c>
      <c r="CT65" s="437">
        <v>27077.811300903599</v>
      </c>
      <c r="CU65" s="438">
        <v>20818.893401015201</v>
      </c>
      <c r="CV65" s="438">
        <v>15573.7609437389</v>
      </c>
      <c r="CW65" s="438">
        <v>7982.7623973148502</v>
      </c>
      <c r="CX65" s="439">
        <v>4266.5615926740802</v>
      </c>
      <c r="CY65" s="437">
        <v>25722.639939241199</v>
      </c>
      <c r="CZ65" s="438">
        <v>22126.878104848402</v>
      </c>
      <c r="DA65" s="438">
        <v>12965.0489946698</v>
      </c>
      <c r="DB65" s="438">
        <v>6998.0402048962296</v>
      </c>
      <c r="DC65" s="439">
        <v>3550.0199275873001</v>
      </c>
      <c r="DD65" s="437">
        <v>29011.4613893104</v>
      </c>
      <c r="DE65" s="438">
        <v>21637.752104195501</v>
      </c>
      <c r="DF65" s="438">
        <v>16388.789282469399</v>
      </c>
      <c r="DG65" s="438">
        <v>9557.22137230312</v>
      </c>
      <c r="DH65" s="439">
        <v>4631.0251040674502</v>
      </c>
      <c r="DI65" s="437">
        <v>27167.666819730799</v>
      </c>
      <c r="DJ65" s="438">
        <v>21948.669151898299</v>
      </c>
      <c r="DK65" s="438">
        <v>16982.287597353799</v>
      </c>
      <c r="DL65" s="438">
        <v>8855.0005818268492</v>
      </c>
      <c r="DM65" s="439">
        <v>4349.4487446074299</v>
      </c>
    </row>
    <row r="66" spans="1:235" ht="15.95" customHeight="1">
      <c r="B66" s="495"/>
      <c r="C66" s="494"/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  <c r="AO66" s="494"/>
      <c r="AP66" s="494"/>
      <c r="AQ66" s="494"/>
      <c r="AR66" s="494"/>
      <c r="AS66" s="494"/>
      <c r="AT66" s="494"/>
      <c r="AU66" s="494"/>
      <c r="AV66" s="494"/>
      <c r="AW66" s="494"/>
      <c r="AX66" s="494"/>
      <c r="AY66" s="494"/>
      <c r="AZ66" s="494"/>
      <c r="BA66" s="494"/>
      <c r="BB66" s="494"/>
      <c r="BC66" s="494"/>
      <c r="BD66" s="494"/>
      <c r="BE66" s="494"/>
      <c r="BF66" s="494"/>
      <c r="BG66" s="494"/>
      <c r="BH66" s="494"/>
      <c r="BI66" s="494"/>
      <c r="BJ66" s="494"/>
      <c r="BK66" s="494"/>
      <c r="BL66" s="494"/>
      <c r="BM66" s="494"/>
      <c r="BN66" s="494"/>
      <c r="BO66" s="494"/>
      <c r="BP66" s="494"/>
      <c r="BQ66" s="494"/>
      <c r="BR66" s="494"/>
      <c r="BS66" s="494"/>
      <c r="BT66" s="494"/>
      <c r="BU66" s="494"/>
      <c r="BV66" s="494"/>
      <c r="BW66" s="494"/>
      <c r="BX66" s="494"/>
      <c r="BY66" s="494"/>
      <c r="BZ66" s="494"/>
      <c r="CA66" s="494"/>
      <c r="CB66" s="494"/>
      <c r="CC66" s="494"/>
      <c r="CD66" s="494"/>
      <c r="CE66" s="494"/>
      <c r="CF66" s="494"/>
      <c r="CG66" s="494"/>
      <c r="CH66" s="494"/>
      <c r="CI66" s="494"/>
      <c r="CJ66" s="494"/>
      <c r="CK66" s="494"/>
      <c r="CL66" s="494"/>
      <c r="CM66" s="494"/>
      <c r="CN66" s="494"/>
      <c r="CO66" s="494"/>
      <c r="CP66" s="494"/>
      <c r="CQ66" s="494"/>
      <c r="CR66" s="494"/>
      <c r="CS66" s="494"/>
      <c r="CT66" s="494"/>
      <c r="CU66" s="494"/>
      <c r="CV66" s="494"/>
      <c r="CW66" s="494"/>
      <c r="CX66" s="494"/>
      <c r="CY66" s="494"/>
      <c r="CZ66" s="494"/>
      <c r="DA66" s="494"/>
      <c r="DB66" s="494"/>
      <c r="DC66" s="494"/>
      <c r="DD66" s="494"/>
      <c r="DE66" s="494"/>
      <c r="DF66" s="494"/>
      <c r="DG66" s="494"/>
      <c r="DH66" s="494"/>
      <c r="DI66" s="494"/>
      <c r="DJ66" s="494"/>
      <c r="DK66" s="494"/>
      <c r="DL66" s="494"/>
      <c r="DM66" s="494"/>
    </row>
    <row r="67" spans="1:235" ht="15.95" customHeight="1">
      <c r="B67" s="495"/>
      <c r="C67" s="494"/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  <c r="O67" s="494"/>
      <c r="P67" s="494"/>
      <c r="Q67" s="494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  <c r="AO67" s="494"/>
      <c r="AP67" s="494"/>
      <c r="AQ67" s="494"/>
      <c r="AR67" s="494"/>
      <c r="AS67" s="494"/>
      <c r="AT67" s="494"/>
      <c r="AU67" s="494"/>
      <c r="AV67" s="494"/>
      <c r="AW67" s="494"/>
      <c r="AX67" s="494"/>
      <c r="AY67" s="494"/>
      <c r="AZ67" s="494"/>
      <c r="BA67" s="494"/>
      <c r="BB67" s="494"/>
      <c r="BC67" s="494"/>
      <c r="BD67" s="494"/>
      <c r="BE67" s="494"/>
      <c r="BF67" s="494"/>
      <c r="BG67" s="494"/>
      <c r="BH67" s="494"/>
      <c r="BI67" s="494"/>
      <c r="BJ67" s="494"/>
      <c r="BK67" s="494"/>
      <c r="BL67" s="494"/>
      <c r="BM67" s="494"/>
      <c r="BN67" s="494"/>
      <c r="BO67" s="494"/>
      <c r="BP67" s="494"/>
      <c r="BQ67" s="494"/>
      <c r="BR67" s="494"/>
      <c r="BS67" s="494"/>
      <c r="BT67" s="494"/>
      <c r="BU67" s="494"/>
      <c r="BV67" s="494"/>
      <c r="BW67" s="494"/>
      <c r="BX67" s="494"/>
      <c r="BY67" s="494"/>
      <c r="BZ67" s="494"/>
      <c r="CA67" s="494"/>
      <c r="CB67" s="494"/>
      <c r="CC67" s="494"/>
      <c r="CD67" s="494"/>
      <c r="CE67" s="494"/>
      <c r="CF67" s="494"/>
      <c r="CG67" s="494"/>
      <c r="CH67" s="494"/>
      <c r="CI67" s="494"/>
      <c r="CJ67" s="494"/>
      <c r="CK67" s="494"/>
      <c r="CL67" s="494"/>
      <c r="CM67" s="494"/>
      <c r="CN67" s="494"/>
      <c r="CO67" s="494"/>
      <c r="CP67" s="494"/>
      <c r="CQ67" s="494"/>
      <c r="CR67" s="494"/>
      <c r="CS67" s="494"/>
      <c r="CT67" s="494"/>
      <c r="CU67" s="494"/>
      <c r="CV67" s="494"/>
      <c r="CW67" s="494"/>
      <c r="CX67" s="494"/>
      <c r="CY67" s="494"/>
      <c r="CZ67" s="494"/>
      <c r="DA67" s="494"/>
      <c r="DB67" s="494"/>
      <c r="DC67" s="494"/>
      <c r="DD67" s="494"/>
      <c r="DE67" s="494"/>
      <c r="DF67" s="494"/>
      <c r="DG67" s="494"/>
      <c r="DH67" s="494"/>
      <c r="DI67" s="494"/>
      <c r="DJ67" s="494"/>
      <c r="DK67" s="494"/>
      <c r="DL67" s="494"/>
      <c r="DM67" s="494"/>
    </row>
    <row r="68" spans="1:235" ht="15.95" customHeight="1">
      <c r="B68" s="495"/>
      <c r="C68" s="584" t="s">
        <v>634</v>
      </c>
      <c r="D68" s="494"/>
      <c r="E68" s="494"/>
      <c r="F68" s="494"/>
      <c r="G68" s="494"/>
      <c r="H68" s="494"/>
      <c r="I68" s="494"/>
      <c r="J68" s="494"/>
      <c r="K68" s="494"/>
      <c r="L68" s="494"/>
      <c r="M68" s="494"/>
      <c r="N68" s="494"/>
      <c r="O68" s="494"/>
      <c r="P68" s="494"/>
      <c r="Q68" s="494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  <c r="AO68" s="494"/>
      <c r="AP68" s="494"/>
      <c r="AQ68" s="494"/>
      <c r="AR68" s="494"/>
      <c r="AS68" s="494"/>
      <c r="AT68" s="494"/>
      <c r="AU68" s="494"/>
      <c r="AV68" s="494"/>
      <c r="AW68" s="494"/>
      <c r="AX68" s="494"/>
      <c r="AY68" s="494"/>
      <c r="AZ68" s="494"/>
      <c r="BA68" s="494"/>
      <c r="BB68" s="494"/>
      <c r="BC68" s="494"/>
      <c r="BD68" s="494"/>
      <c r="BE68" s="494"/>
      <c r="BF68" s="494"/>
      <c r="BG68" s="494"/>
      <c r="BH68" s="494"/>
      <c r="BI68" s="494"/>
      <c r="BJ68" s="494"/>
      <c r="BK68" s="494"/>
      <c r="BL68" s="494"/>
      <c r="BM68" s="494"/>
      <c r="BN68" s="494"/>
      <c r="BO68" s="494"/>
      <c r="BP68" s="494"/>
      <c r="BQ68" s="494"/>
      <c r="BR68" s="494"/>
      <c r="BS68" s="494"/>
      <c r="BT68" s="494"/>
      <c r="BU68" s="494"/>
      <c r="BV68" s="494"/>
      <c r="BW68" s="494"/>
      <c r="BX68" s="494"/>
      <c r="BY68" s="494"/>
      <c r="BZ68" s="494"/>
      <c r="CA68" s="494"/>
      <c r="CB68" s="494"/>
      <c r="CC68" s="494"/>
      <c r="CD68" s="494"/>
      <c r="CE68" s="494"/>
      <c r="CF68" s="494"/>
      <c r="CG68" s="494"/>
      <c r="CH68" s="494"/>
      <c r="CI68" s="494"/>
      <c r="CJ68" s="494"/>
      <c r="CK68" s="494"/>
      <c r="CL68" s="494"/>
      <c r="CM68" s="494"/>
      <c r="CN68" s="494"/>
      <c r="CO68" s="494"/>
      <c r="CP68" s="494"/>
      <c r="CQ68" s="494"/>
      <c r="CR68" s="494"/>
      <c r="CS68" s="494"/>
      <c r="CT68" s="494"/>
      <c r="CU68" s="494"/>
      <c r="CV68" s="494"/>
      <c r="CW68" s="494"/>
      <c r="CX68" s="494"/>
      <c r="CY68" s="494"/>
      <c r="CZ68" s="494"/>
      <c r="DA68" s="494"/>
      <c r="DB68" s="494"/>
      <c r="DC68" s="494"/>
      <c r="DD68" s="494"/>
      <c r="DE68" s="494"/>
      <c r="DF68" s="494"/>
      <c r="DG68" s="494"/>
      <c r="DH68" s="494"/>
      <c r="DI68" s="494"/>
      <c r="DJ68" s="494"/>
      <c r="DK68" s="494"/>
      <c r="DL68" s="494"/>
      <c r="DM68" s="494"/>
    </row>
    <row r="69" spans="1:235" s="1" customFormat="1">
      <c r="C69" s="543" t="s">
        <v>686</v>
      </c>
    </row>
    <row r="70" spans="1:235" s="1" customFormat="1" ht="12">
      <c r="C70" s="544" t="s">
        <v>683</v>
      </c>
    </row>
    <row r="71" spans="1:235" s="1" customFormat="1" ht="12">
      <c r="C71" s="544" t="s">
        <v>684</v>
      </c>
    </row>
    <row r="72" spans="1:235" s="1" customFormat="1" ht="12">
      <c r="C72" s="545" t="s">
        <v>681</v>
      </c>
    </row>
    <row r="73" spans="1:235" s="1" customFormat="1" ht="12">
      <c r="C73" s="544" t="s">
        <v>685</v>
      </c>
    </row>
    <row r="74" spans="1:235" s="1" customFormat="1" ht="12">
      <c r="C74" s="544" t="s">
        <v>682</v>
      </c>
    </row>
    <row r="75" spans="1:235" s="1" customFormat="1" ht="12">
      <c r="C75" s="572" t="s">
        <v>699</v>
      </c>
      <c r="D75" s="542"/>
    </row>
    <row r="76" spans="1:235" ht="15.95" customHeight="1">
      <c r="B76" s="495"/>
      <c r="C76" s="1"/>
      <c r="D76" s="1"/>
      <c r="E76" s="143"/>
      <c r="F76" s="143"/>
      <c r="G76" s="143"/>
      <c r="H76" s="143"/>
      <c r="I76" s="143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618"/>
      <c r="BL76" s="618"/>
      <c r="BM76" s="145"/>
      <c r="BN76" s="618"/>
      <c r="BO76" s="618"/>
      <c r="BP76" s="618"/>
      <c r="BQ76" s="618"/>
      <c r="BR76" s="145"/>
      <c r="BS76" s="618"/>
      <c r="BT76" s="618"/>
      <c r="BU76" s="618"/>
      <c r="BV76" s="618"/>
      <c r="BW76" s="145"/>
      <c r="BX76" s="618"/>
      <c r="BY76" s="618"/>
      <c r="BZ76" s="618"/>
      <c r="CA76" s="618"/>
      <c r="CB76" s="145"/>
      <c r="CC76" s="618"/>
      <c r="CD76" s="618"/>
      <c r="CE76" s="618"/>
      <c r="CF76" s="618"/>
      <c r="CG76" s="145"/>
      <c r="CH76" s="618"/>
      <c r="CI76" s="618"/>
      <c r="CJ76" s="618"/>
      <c r="CK76" s="618"/>
      <c r="CL76" s="145"/>
      <c r="CM76" s="618"/>
      <c r="CN76" s="618"/>
      <c r="CO76" s="618"/>
      <c r="CP76" s="618"/>
      <c r="CQ76" s="145"/>
      <c r="CR76" s="618"/>
      <c r="CS76" s="618"/>
      <c r="CT76" s="618"/>
      <c r="CU76" s="618"/>
      <c r="CV76" s="145"/>
      <c r="CW76" s="618"/>
      <c r="CX76" s="618"/>
      <c r="CY76" s="618"/>
      <c r="CZ76" s="618"/>
      <c r="DA76" s="145"/>
      <c r="DB76" s="618"/>
      <c r="DC76" s="618"/>
      <c r="DD76" s="618"/>
      <c r="DE76" s="618"/>
      <c r="DF76" s="145"/>
      <c r="DG76" s="618"/>
      <c r="DH76" s="618"/>
      <c r="DI76" s="618"/>
      <c r="DJ76" s="618"/>
      <c r="DK76" s="145"/>
      <c r="DL76" s="618"/>
      <c r="DM76" s="618"/>
    </row>
    <row r="77" spans="1:235" ht="15.95" customHeight="1">
      <c r="B77" s="508" t="s">
        <v>676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</row>
    <row r="78" spans="1:235" ht="30" customHeight="1">
      <c r="B78" s="509" t="s">
        <v>637</v>
      </c>
      <c r="C78" s="510" t="s">
        <v>643</v>
      </c>
      <c r="D78" s="510" t="s">
        <v>644</v>
      </c>
      <c r="E78" s="511" t="s">
        <v>647</v>
      </c>
      <c r="F78" s="512" t="s">
        <v>646</v>
      </c>
      <c r="G78" s="513" t="s">
        <v>645</v>
      </c>
      <c r="H78" s="143"/>
      <c r="I78" s="143"/>
      <c r="J78" s="143"/>
      <c r="K78" s="1"/>
      <c r="L78" s="1"/>
      <c r="M78" s="1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</row>
    <row r="79" spans="1:235" ht="24.75" customHeight="1">
      <c r="A79" s="1"/>
      <c r="B79" s="514" t="s">
        <v>675</v>
      </c>
      <c r="C79" s="515" t="s">
        <v>92</v>
      </c>
      <c r="D79" s="515" t="s">
        <v>636</v>
      </c>
      <c r="E79" s="515" t="s">
        <v>68</v>
      </c>
      <c r="F79" s="515" t="s">
        <v>66</v>
      </c>
      <c r="G79" s="516" t="s">
        <v>69</v>
      </c>
      <c r="H79" s="1"/>
      <c r="I79" s="1"/>
      <c r="J79" s="1"/>
      <c r="K79" s="1"/>
      <c r="L79" s="1"/>
      <c r="M79" s="1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</row>
    <row r="80" spans="1:235" ht="15.9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</row>
    <row r="81" spans="1:235" ht="15.95" customHeight="1">
      <c r="A81" s="1"/>
      <c r="B81" s="1" t="s">
        <v>51</v>
      </c>
      <c r="C81" s="1"/>
      <c r="D81" s="1"/>
      <c r="E81" s="1"/>
      <c r="F81" s="1"/>
      <c r="G81" s="1"/>
      <c r="H81" s="1"/>
      <c r="I81" s="1"/>
      <c r="J81" s="1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</row>
    <row r="82" spans="1:235" ht="15.95" customHeight="1">
      <c r="A82" s="1"/>
      <c r="B82" s="1" t="s">
        <v>52</v>
      </c>
      <c r="C82" s="1"/>
      <c r="D82" s="1"/>
      <c r="E82" s="1"/>
      <c r="F82" s="1"/>
      <c r="G82" s="1"/>
      <c r="H82" s="1"/>
      <c r="I82" s="1"/>
      <c r="J82" s="1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</row>
    <row r="83" spans="1:235" ht="15.95" customHeight="1">
      <c r="B83" s="1" t="s">
        <v>53</v>
      </c>
      <c r="C83" s="1"/>
      <c r="E83" s="1"/>
      <c r="F83" s="1"/>
      <c r="G83" s="1"/>
      <c r="H83" s="1"/>
      <c r="I83" s="1"/>
      <c r="J83" s="1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</row>
    <row r="84" spans="1:235" ht="15.95" customHeight="1">
      <c r="B84" s="1" t="s">
        <v>54</v>
      </c>
      <c r="E84" s="1"/>
      <c r="F84" s="1"/>
      <c r="G84" s="1"/>
      <c r="H84" s="1"/>
      <c r="I84" s="1"/>
      <c r="J84" s="1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</row>
    <row r="85" spans="1:235" ht="15.9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618"/>
      <c r="BL85" s="618"/>
      <c r="BM85" s="145"/>
      <c r="BN85" s="618"/>
      <c r="BO85" s="618"/>
      <c r="BP85" s="618"/>
      <c r="BQ85" s="618"/>
      <c r="BR85" s="145"/>
      <c r="BS85" s="618"/>
      <c r="BT85" s="618"/>
      <c r="BU85" s="618"/>
      <c r="BV85" s="618"/>
      <c r="BW85" s="145"/>
      <c r="BX85" s="618"/>
      <c r="BY85" s="618"/>
      <c r="BZ85" s="618"/>
      <c r="CA85" s="618"/>
      <c r="CB85" s="145"/>
      <c r="CC85" s="618"/>
      <c r="CD85" s="618"/>
      <c r="CE85" s="618"/>
      <c r="CF85" s="618"/>
      <c r="CG85" s="145"/>
      <c r="CH85" s="618"/>
      <c r="CI85" s="618"/>
      <c r="CJ85" s="618"/>
      <c r="CK85" s="618"/>
      <c r="CL85" s="145"/>
      <c r="CM85" s="618"/>
      <c r="CN85" s="618"/>
      <c r="CO85" s="618"/>
      <c r="CP85" s="618"/>
      <c r="CQ85" s="145"/>
      <c r="CR85" s="618"/>
      <c r="CS85" s="618"/>
      <c r="CT85" s="618"/>
      <c r="CU85" s="618"/>
      <c r="CV85" s="145"/>
      <c r="CW85" s="618"/>
      <c r="CX85" s="618"/>
      <c r="CY85" s="618"/>
      <c r="CZ85" s="618"/>
      <c r="DA85" s="145"/>
      <c r="DB85" s="618"/>
      <c r="DC85" s="618"/>
      <c r="DD85" s="618"/>
      <c r="DE85" s="618"/>
      <c r="DF85" s="145"/>
      <c r="DG85" s="618"/>
      <c r="DH85" s="618"/>
      <c r="DI85" s="618"/>
      <c r="DJ85" s="618"/>
      <c r="DK85" s="145"/>
      <c r="DL85" s="618"/>
      <c r="DM85" s="618"/>
    </row>
    <row r="86" spans="1:235" ht="15.9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618"/>
      <c r="BL86" s="618"/>
      <c r="BM86" s="145"/>
      <c r="BN86" s="618"/>
      <c r="BO86" s="618"/>
      <c r="BP86" s="618"/>
      <c r="BQ86" s="618"/>
      <c r="BR86" s="145"/>
      <c r="BS86" s="618"/>
      <c r="BT86" s="618"/>
      <c r="BU86" s="618"/>
      <c r="BV86" s="618"/>
      <c r="BW86" s="145"/>
      <c r="BX86" s="618"/>
      <c r="BY86" s="618"/>
      <c r="BZ86" s="618"/>
      <c r="CA86" s="618"/>
      <c r="CB86" s="145"/>
      <c r="CC86" s="618"/>
      <c r="CD86" s="618"/>
      <c r="CE86" s="618"/>
      <c r="CF86" s="618"/>
      <c r="CG86" s="145"/>
      <c r="CH86" s="618"/>
      <c r="CI86" s="618"/>
      <c r="CJ86" s="618"/>
      <c r="CK86" s="618"/>
      <c r="CL86" s="145"/>
      <c r="CM86" s="618"/>
      <c r="CN86" s="618"/>
      <c r="CO86" s="618"/>
      <c r="CP86" s="618"/>
      <c r="CQ86" s="145"/>
      <c r="CR86" s="618"/>
      <c r="CS86" s="618"/>
      <c r="CT86" s="618"/>
      <c r="CU86" s="618"/>
      <c r="CV86" s="145"/>
      <c r="CW86" s="618"/>
      <c r="CX86" s="618"/>
      <c r="CY86" s="618"/>
      <c r="CZ86" s="618"/>
      <c r="DA86" s="145"/>
      <c r="DB86" s="618"/>
      <c r="DC86" s="618"/>
      <c r="DD86" s="618"/>
      <c r="DE86" s="618"/>
      <c r="DF86" s="145"/>
      <c r="DG86" s="618"/>
      <c r="DH86" s="618"/>
      <c r="DI86" s="618"/>
      <c r="DJ86" s="618"/>
      <c r="DK86" s="145"/>
      <c r="DL86" s="618"/>
      <c r="DM86" s="618"/>
    </row>
    <row r="87" spans="1:235" ht="15.9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618"/>
      <c r="BL87" s="618"/>
      <c r="BM87" s="145"/>
      <c r="BN87" s="618"/>
      <c r="BO87" s="618"/>
      <c r="BP87" s="618"/>
      <c r="BQ87" s="618"/>
      <c r="BR87" s="145"/>
      <c r="BS87" s="618"/>
      <c r="BT87" s="618"/>
      <c r="BU87" s="618"/>
      <c r="BV87" s="618"/>
      <c r="BW87" s="145"/>
      <c r="BX87" s="618"/>
      <c r="BY87" s="618"/>
      <c r="BZ87" s="618"/>
      <c r="CA87" s="618"/>
      <c r="CB87" s="145"/>
      <c r="CC87" s="618"/>
      <c r="CD87" s="618"/>
      <c r="CE87" s="618"/>
      <c r="CF87" s="618"/>
      <c r="CG87" s="145"/>
      <c r="CH87" s="618"/>
      <c r="CI87" s="618"/>
      <c r="CJ87" s="618"/>
      <c r="CK87" s="618"/>
      <c r="CL87" s="145"/>
      <c r="CM87" s="618"/>
      <c r="CN87" s="618"/>
      <c r="CO87" s="618"/>
      <c r="CP87" s="618"/>
      <c r="CQ87" s="145"/>
      <c r="CR87" s="618"/>
      <c r="CS87" s="618"/>
      <c r="CT87" s="618"/>
      <c r="CU87" s="618"/>
      <c r="CV87" s="145"/>
      <c r="CW87" s="618"/>
      <c r="CX87" s="618"/>
      <c r="CY87" s="618"/>
      <c r="CZ87" s="618"/>
      <c r="DA87" s="145"/>
      <c r="DB87" s="618"/>
      <c r="DC87" s="618"/>
      <c r="DD87" s="618"/>
      <c r="DE87" s="618"/>
      <c r="DF87" s="145"/>
      <c r="DG87" s="618"/>
      <c r="DH87" s="618"/>
      <c r="DI87" s="618"/>
      <c r="DJ87" s="618"/>
      <c r="DK87" s="145"/>
      <c r="DL87" s="618"/>
      <c r="DM87" s="618"/>
    </row>
    <row r="88" spans="1:2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618"/>
      <c r="BL88" s="618"/>
      <c r="BM88" s="145"/>
      <c r="BN88" s="618"/>
      <c r="BO88" s="618"/>
      <c r="BP88" s="618"/>
      <c r="BQ88" s="618"/>
      <c r="BR88" s="145"/>
      <c r="BS88" s="618"/>
      <c r="BT88" s="618"/>
      <c r="BU88" s="618"/>
      <c r="BV88" s="618"/>
      <c r="BW88" s="145"/>
      <c r="BX88" s="618"/>
      <c r="BY88" s="618"/>
      <c r="BZ88" s="618"/>
      <c r="CA88" s="618"/>
      <c r="CB88" s="145"/>
      <c r="CC88" s="618"/>
      <c r="CD88" s="618"/>
      <c r="CE88" s="618"/>
      <c r="CF88" s="618"/>
      <c r="CG88" s="145"/>
      <c r="CH88" s="618"/>
      <c r="CI88" s="618"/>
      <c r="CJ88" s="618"/>
      <c r="CK88" s="618"/>
      <c r="CL88" s="145"/>
      <c r="CM88" s="618"/>
      <c r="CN88" s="618"/>
      <c r="CO88" s="618"/>
      <c r="CP88" s="618"/>
      <c r="CQ88" s="145"/>
      <c r="CR88" s="618"/>
      <c r="CS88" s="618"/>
      <c r="CT88" s="618"/>
      <c r="CU88" s="618"/>
      <c r="CV88" s="145"/>
      <c r="CW88" s="618"/>
      <c r="CX88" s="618"/>
      <c r="CY88" s="618"/>
      <c r="CZ88" s="618"/>
      <c r="DA88" s="145"/>
      <c r="DB88" s="618"/>
      <c r="DC88" s="618"/>
      <c r="DD88" s="618"/>
      <c r="DE88" s="618"/>
      <c r="DF88" s="145"/>
      <c r="DG88" s="618"/>
      <c r="DH88" s="618"/>
      <c r="DI88" s="618"/>
      <c r="DJ88" s="618"/>
      <c r="DK88" s="145"/>
      <c r="DL88" s="618"/>
      <c r="DM88" s="618"/>
    </row>
    <row r="89" spans="1:2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618"/>
      <c r="BL89" s="618"/>
      <c r="BM89" s="145"/>
      <c r="BN89" s="618"/>
      <c r="BO89" s="618"/>
      <c r="BP89" s="618"/>
      <c r="BQ89" s="618"/>
      <c r="BR89" s="145"/>
      <c r="BS89" s="618"/>
      <c r="BT89" s="618"/>
      <c r="BU89" s="618"/>
      <c r="BV89" s="618"/>
      <c r="BW89" s="145"/>
      <c r="BX89" s="618"/>
      <c r="BY89" s="618"/>
      <c r="BZ89" s="618"/>
      <c r="CA89" s="618"/>
      <c r="CB89" s="145"/>
      <c r="CC89" s="618"/>
      <c r="CD89" s="618"/>
      <c r="CE89" s="618"/>
      <c r="CF89" s="618"/>
      <c r="CG89" s="145"/>
      <c r="CH89" s="618"/>
      <c r="CI89" s="618"/>
      <c r="CJ89" s="618"/>
      <c r="CK89" s="618"/>
      <c r="CL89" s="145"/>
      <c r="CM89" s="618"/>
      <c r="CN89" s="618"/>
      <c r="CO89" s="618"/>
      <c r="CP89" s="618"/>
      <c r="CQ89" s="145"/>
      <c r="CR89" s="618"/>
      <c r="CS89" s="618"/>
      <c r="CT89" s="618"/>
      <c r="CU89" s="618"/>
      <c r="CV89" s="145"/>
      <c r="CW89" s="618"/>
      <c r="CX89" s="618"/>
      <c r="CY89" s="618"/>
      <c r="CZ89" s="618"/>
      <c r="DA89" s="145"/>
      <c r="DB89" s="618"/>
      <c r="DC89" s="618"/>
      <c r="DD89" s="618"/>
      <c r="DE89" s="618"/>
      <c r="DF89" s="145"/>
      <c r="DG89" s="618"/>
      <c r="DH89" s="618"/>
      <c r="DI89" s="618"/>
      <c r="DJ89" s="618"/>
      <c r="DK89" s="145"/>
      <c r="DL89" s="618"/>
      <c r="DM89" s="618"/>
    </row>
    <row r="90" spans="1:2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618"/>
      <c r="BL90" s="618"/>
      <c r="BM90" s="145"/>
      <c r="BN90" s="618"/>
      <c r="BO90" s="618"/>
      <c r="BP90" s="618"/>
      <c r="BQ90" s="618"/>
      <c r="BR90" s="145"/>
      <c r="BS90" s="618"/>
      <c r="BT90" s="618"/>
      <c r="BU90" s="618"/>
      <c r="BV90" s="618"/>
      <c r="BW90" s="145"/>
      <c r="BX90" s="618"/>
      <c r="BY90" s="618"/>
      <c r="BZ90" s="618"/>
      <c r="CA90" s="618"/>
      <c r="CB90" s="145"/>
      <c r="CC90" s="618"/>
      <c r="CD90" s="618"/>
      <c r="CE90" s="618"/>
      <c r="CF90" s="618"/>
      <c r="CG90" s="145"/>
      <c r="CH90" s="618"/>
      <c r="CI90" s="618"/>
      <c r="CJ90" s="618"/>
      <c r="CK90" s="618"/>
      <c r="CL90" s="145"/>
      <c r="CM90" s="618"/>
      <c r="CN90" s="618"/>
      <c r="CO90" s="618"/>
      <c r="CP90" s="618"/>
      <c r="CQ90" s="145"/>
      <c r="CR90" s="618"/>
      <c r="CS90" s="618"/>
      <c r="CT90" s="618"/>
      <c r="CU90" s="618"/>
      <c r="CV90" s="145"/>
      <c r="CW90" s="618"/>
      <c r="CX90" s="618"/>
      <c r="CY90" s="618"/>
      <c r="CZ90" s="618"/>
      <c r="DA90" s="145"/>
      <c r="DB90" s="618"/>
      <c r="DC90" s="618"/>
      <c r="DD90" s="618"/>
      <c r="DE90" s="618"/>
      <c r="DF90" s="145"/>
      <c r="DG90" s="618"/>
      <c r="DH90" s="618"/>
      <c r="DI90" s="618"/>
      <c r="DJ90" s="618"/>
      <c r="DK90" s="145"/>
      <c r="DL90" s="618"/>
      <c r="DM90" s="618"/>
    </row>
    <row r="91" spans="1:2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618"/>
      <c r="BL91" s="618"/>
      <c r="BM91" s="145"/>
      <c r="BN91" s="618"/>
      <c r="BO91" s="618"/>
      <c r="BP91" s="618"/>
      <c r="BQ91" s="618"/>
      <c r="BR91" s="145"/>
      <c r="BS91" s="618"/>
      <c r="BT91" s="618"/>
      <c r="BU91" s="618"/>
      <c r="BV91" s="618"/>
      <c r="BW91" s="145"/>
      <c r="BX91" s="618"/>
      <c r="BY91" s="618"/>
      <c r="BZ91" s="618"/>
      <c r="CA91" s="618"/>
      <c r="CB91" s="145"/>
      <c r="CC91" s="618"/>
      <c r="CD91" s="618"/>
      <c r="CE91" s="618"/>
      <c r="CF91" s="618"/>
      <c r="CG91" s="145"/>
      <c r="CH91" s="618"/>
      <c r="CI91" s="618"/>
      <c r="CJ91" s="618"/>
      <c r="CK91" s="618"/>
      <c r="CL91" s="145"/>
      <c r="CM91" s="618"/>
      <c r="CN91" s="618"/>
      <c r="CO91" s="618"/>
      <c r="CP91" s="618"/>
      <c r="CQ91" s="145"/>
      <c r="CR91" s="618"/>
      <c r="CS91" s="618"/>
      <c r="CT91" s="618"/>
      <c r="CU91" s="618"/>
      <c r="CV91" s="145"/>
      <c r="CW91" s="618"/>
      <c r="CX91" s="618"/>
      <c r="CY91" s="618"/>
      <c r="CZ91" s="618"/>
      <c r="DA91" s="145"/>
      <c r="DB91" s="618"/>
      <c r="DC91" s="618"/>
      <c r="DD91" s="618"/>
      <c r="DE91" s="618"/>
      <c r="DF91" s="145"/>
      <c r="DG91" s="618"/>
      <c r="DH91" s="618"/>
      <c r="DI91" s="618"/>
      <c r="DJ91" s="618"/>
      <c r="DK91" s="145"/>
      <c r="DL91" s="618"/>
      <c r="DM91" s="618"/>
    </row>
    <row r="92" spans="1:2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618"/>
      <c r="BL92" s="618"/>
      <c r="BM92" s="145"/>
      <c r="BN92" s="618"/>
      <c r="BO92" s="618"/>
      <c r="BP92" s="618"/>
      <c r="BQ92" s="618"/>
      <c r="BR92" s="145"/>
      <c r="BS92" s="618"/>
      <c r="BT92" s="618"/>
      <c r="BU92" s="618"/>
      <c r="BV92" s="618"/>
      <c r="BW92" s="145"/>
      <c r="BX92" s="618"/>
      <c r="BY92" s="618"/>
      <c r="BZ92" s="618"/>
      <c r="CA92" s="618"/>
      <c r="CB92" s="145"/>
      <c r="CC92" s="618"/>
      <c r="CD92" s="618"/>
      <c r="CE92" s="618"/>
      <c r="CF92" s="618"/>
      <c r="CG92" s="145"/>
      <c r="CH92" s="618"/>
      <c r="CI92" s="618"/>
      <c r="CJ92" s="618"/>
      <c r="CK92" s="618"/>
      <c r="CL92" s="145"/>
      <c r="CM92" s="618"/>
      <c r="CN92" s="618"/>
      <c r="CO92" s="618"/>
      <c r="CP92" s="618"/>
      <c r="CQ92" s="145"/>
      <c r="CR92" s="618"/>
      <c r="CS92" s="618"/>
      <c r="CT92" s="618"/>
      <c r="CU92" s="618"/>
      <c r="CV92" s="145"/>
      <c r="CW92" s="618"/>
      <c r="CX92" s="618"/>
      <c r="CY92" s="618"/>
      <c r="CZ92" s="618"/>
      <c r="DA92" s="145"/>
      <c r="DB92" s="618"/>
      <c r="DC92" s="618"/>
      <c r="DD92" s="618"/>
      <c r="DE92" s="618"/>
      <c r="DF92" s="145"/>
      <c r="DG92" s="618"/>
      <c r="DH92" s="618"/>
      <c r="DI92" s="618"/>
      <c r="DJ92" s="618"/>
      <c r="DK92" s="145"/>
      <c r="DL92" s="618"/>
      <c r="DM92" s="618"/>
    </row>
    <row r="93" spans="1:2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618"/>
      <c r="BL93" s="618"/>
      <c r="BM93" s="145"/>
      <c r="BN93" s="618"/>
      <c r="BO93" s="618"/>
      <c r="BP93" s="618"/>
      <c r="BQ93" s="618"/>
      <c r="BR93" s="145"/>
      <c r="BS93" s="618"/>
      <c r="BT93" s="618"/>
      <c r="BU93" s="618"/>
      <c r="BV93" s="618"/>
      <c r="BW93" s="145"/>
      <c r="BX93" s="618"/>
      <c r="BY93" s="618"/>
      <c r="BZ93" s="618"/>
      <c r="CA93" s="618"/>
      <c r="CB93" s="145"/>
      <c r="CC93" s="618"/>
      <c r="CD93" s="618"/>
      <c r="CE93" s="618"/>
      <c r="CF93" s="618"/>
      <c r="CG93" s="145"/>
      <c r="CH93" s="618"/>
      <c r="CI93" s="618"/>
      <c r="CJ93" s="618"/>
      <c r="CK93" s="618"/>
      <c r="CL93" s="145"/>
      <c r="CM93" s="618"/>
      <c r="CN93" s="618"/>
      <c r="CO93" s="618"/>
      <c r="CP93" s="618"/>
      <c r="CQ93" s="145"/>
      <c r="CR93" s="618"/>
      <c r="CS93" s="618"/>
      <c r="CT93" s="618"/>
      <c r="CU93" s="618"/>
      <c r="CV93" s="145"/>
      <c r="CW93" s="618"/>
      <c r="CX93" s="618"/>
      <c r="CY93" s="618"/>
      <c r="CZ93" s="618"/>
      <c r="DA93" s="145"/>
      <c r="DB93" s="618"/>
      <c r="DC93" s="618"/>
      <c r="DD93" s="618"/>
      <c r="DE93" s="618"/>
      <c r="DF93" s="145"/>
      <c r="DG93" s="618"/>
      <c r="DH93" s="618"/>
      <c r="DI93" s="618"/>
      <c r="DJ93" s="618"/>
      <c r="DK93" s="145"/>
      <c r="DL93" s="618"/>
      <c r="DM93" s="618"/>
    </row>
    <row r="94" spans="1:2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618"/>
      <c r="BL94" s="618"/>
      <c r="BM94" s="145"/>
      <c r="BN94" s="618"/>
      <c r="BO94" s="618"/>
      <c r="BP94" s="618"/>
      <c r="BQ94" s="618"/>
      <c r="BR94" s="145"/>
      <c r="BS94" s="618"/>
      <c r="BT94" s="618"/>
      <c r="BU94" s="618"/>
      <c r="BV94" s="618"/>
      <c r="BW94" s="145"/>
      <c r="BX94" s="618"/>
      <c r="BY94" s="618"/>
      <c r="BZ94" s="618"/>
      <c r="CA94" s="618"/>
      <c r="CB94" s="145"/>
      <c r="CC94" s="618"/>
      <c r="CD94" s="618"/>
      <c r="CE94" s="618"/>
      <c r="CF94" s="618"/>
      <c r="CG94" s="145"/>
      <c r="CH94" s="618"/>
      <c r="CI94" s="618"/>
      <c r="CJ94" s="618"/>
      <c r="CK94" s="618"/>
      <c r="CL94" s="145"/>
      <c r="CM94" s="618"/>
      <c r="CN94" s="618"/>
      <c r="CO94" s="618"/>
      <c r="CP94" s="618"/>
      <c r="CQ94" s="145"/>
      <c r="CR94" s="618"/>
      <c r="CS94" s="618"/>
      <c r="CT94" s="618"/>
      <c r="CU94" s="618"/>
      <c r="CV94" s="145"/>
      <c r="CW94" s="618"/>
      <c r="CX94" s="618"/>
      <c r="CY94" s="618"/>
      <c r="CZ94" s="618"/>
      <c r="DA94" s="145"/>
      <c r="DB94" s="618"/>
      <c r="DC94" s="618"/>
      <c r="DD94" s="618"/>
      <c r="DE94" s="618"/>
      <c r="DF94" s="145"/>
      <c r="DG94" s="618"/>
      <c r="DH94" s="618"/>
      <c r="DI94" s="618"/>
      <c r="DJ94" s="618"/>
      <c r="DK94" s="145"/>
      <c r="DL94" s="618"/>
      <c r="DM94" s="618"/>
    </row>
    <row r="95" spans="1:2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618"/>
      <c r="BL95" s="618"/>
      <c r="BM95" s="145"/>
      <c r="BN95" s="618"/>
      <c r="BO95" s="618"/>
      <c r="BP95" s="618"/>
      <c r="BQ95" s="618"/>
      <c r="BR95" s="145"/>
      <c r="BS95" s="618"/>
      <c r="BT95" s="618"/>
      <c r="BU95" s="618"/>
      <c r="BV95" s="618"/>
      <c r="BW95" s="145"/>
      <c r="BX95" s="618"/>
      <c r="BY95" s="618"/>
      <c r="BZ95" s="618"/>
      <c r="CA95" s="618"/>
      <c r="CB95" s="145"/>
      <c r="CC95" s="618"/>
      <c r="CD95" s="618"/>
      <c r="CE95" s="618"/>
      <c r="CF95" s="618"/>
      <c r="CG95" s="145"/>
      <c r="CH95" s="618"/>
      <c r="CI95" s="618"/>
      <c r="CJ95" s="618"/>
      <c r="CK95" s="618"/>
      <c r="CL95" s="145"/>
      <c r="CM95" s="618"/>
      <c r="CN95" s="618"/>
      <c r="CO95" s="618"/>
      <c r="CP95" s="618"/>
      <c r="CQ95" s="145"/>
      <c r="CR95" s="618"/>
      <c r="CS95" s="618"/>
      <c r="CT95" s="618"/>
      <c r="CU95" s="618"/>
      <c r="CV95" s="145"/>
      <c r="CW95" s="618"/>
      <c r="CX95" s="618"/>
      <c r="CY95" s="618"/>
      <c r="CZ95" s="618"/>
      <c r="DA95" s="145"/>
      <c r="DB95" s="618"/>
      <c r="DC95" s="618"/>
      <c r="DD95" s="618"/>
      <c r="DE95" s="618"/>
      <c r="DF95" s="145"/>
      <c r="DG95" s="618"/>
      <c r="DH95" s="618"/>
      <c r="DI95" s="618"/>
      <c r="DJ95" s="618"/>
      <c r="DK95" s="145"/>
      <c r="DL95" s="618"/>
      <c r="DM95" s="618"/>
    </row>
    <row r="96" spans="1:2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618"/>
      <c r="BL96" s="618"/>
      <c r="BM96" s="145"/>
      <c r="BN96" s="618"/>
      <c r="BO96" s="618"/>
      <c r="BP96" s="618"/>
      <c r="BQ96" s="618"/>
      <c r="BR96" s="145"/>
      <c r="BS96" s="618"/>
      <c r="BT96" s="618"/>
      <c r="BU96" s="618"/>
      <c r="BV96" s="618"/>
      <c r="BW96" s="145"/>
      <c r="BX96" s="618"/>
      <c r="BY96" s="618"/>
      <c r="BZ96" s="618"/>
      <c r="CA96" s="618"/>
      <c r="CB96" s="145"/>
      <c r="CC96" s="618"/>
      <c r="CD96" s="618"/>
      <c r="CE96" s="618"/>
      <c r="CF96" s="618"/>
      <c r="CG96" s="145"/>
      <c r="CH96" s="618"/>
      <c r="CI96" s="618"/>
      <c r="CJ96" s="618"/>
      <c r="CK96" s="618"/>
      <c r="CL96" s="145"/>
      <c r="CM96" s="618"/>
      <c r="CN96" s="618"/>
      <c r="CO96" s="618"/>
      <c r="CP96" s="618"/>
      <c r="CQ96" s="145"/>
      <c r="CR96" s="618"/>
      <c r="CS96" s="618"/>
      <c r="CT96" s="618"/>
      <c r="CU96" s="618"/>
      <c r="CV96" s="145"/>
      <c r="CW96" s="618"/>
      <c r="CX96" s="618"/>
      <c r="CY96" s="618"/>
      <c r="CZ96" s="618"/>
      <c r="DA96" s="145"/>
      <c r="DB96" s="618"/>
      <c r="DC96" s="618"/>
      <c r="DD96" s="618"/>
      <c r="DE96" s="618"/>
      <c r="DF96" s="145"/>
      <c r="DG96" s="618"/>
      <c r="DH96" s="618"/>
      <c r="DI96" s="618"/>
      <c r="DJ96" s="618"/>
      <c r="DK96" s="145"/>
      <c r="DL96" s="618"/>
      <c r="DM96" s="618"/>
    </row>
    <row r="97" spans="3:117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618"/>
      <c r="BL97" s="618"/>
      <c r="BM97" s="145"/>
      <c r="BN97" s="618"/>
      <c r="BO97" s="618"/>
      <c r="BP97" s="618"/>
      <c r="BQ97" s="618"/>
      <c r="BR97" s="145"/>
      <c r="BS97" s="618"/>
      <c r="BT97" s="618"/>
      <c r="BU97" s="618"/>
      <c r="BV97" s="618"/>
      <c r="BW97" s="145"/>
      <c r="BX97" s="618"/>
      <c r="BY97" s="618"/>
      <c r="BZ97" s="618"/>
      <c r="CA97" s="618"/>
      <c r="CB97" s="145"/>
      <c r="CC97" s="618"/>
      <c r="CD97" s="618"/>
      <c r="CE97" s="618"/>
      <c r="CF97" s="618"/>
      <c r="CG97" s="145"/>
      <c r="CH97" s="618"/>
      <c r="CI97" s="618"/>
      <c r="CJ97" s="618"/>
      <c r="CK97" s="618"/>
      <c r="CL97" s="145"/>
      <c r="CM97" s="618"/>
      <c r="CN97" s="618"/>
      <c r="CO97" s="618"/>
      <c r="CP97" s="618"/>
      <c r="CQ97" s="145"/>
      <c r="CR97" s="618"/>
      <c r="CS97" s="618"/>
      <c r="CT97" s="618"/>
      <c r="CU97" s="618"/>
      <c r="CV97" s="145"/>
      <c r="CW97" s="618"/>
      <c r="CX97" s="618"/>
      <c r="CY97" s="618"/>
      <c r="CZ97" s="618"/>
      <c r="DA97" s="145"/>
      <c r="DB97" s="618"/>
      <c r="DC97" s="618"/>
      <c r="DD97" s="618"/>
      <c r="DE97" s="618"/>
      <c r="DF97" s="145"/>
      <c r="DG97" s="618"/>
      <c r="DH97" s="618"/>
      <c r="DI97" s="618"/>
      <c r="DJ97" s="618"/>
      <c r="DK97" s="145"/>
      <c r="DL97" s="618"/>
      <c r="DM97" s="618"/>
    </row>
    <row r="98" spans="3:117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618"/>
      <c r="BL98" s="618"/>
      <c r="BM98" s="145"/>
      <c r="BN98" s="618"/>
      <c r="BO98" s="618"/>
      <c r="BP98" s="618"/>
      <c r="BQ98" s="618"/>
      <c r="BR98" s="145"/>
      <c r="BS98" s="618"/>
      <c r="BT98" s="618"/>
      <c r="BU98" s="618"/>
      <c r="BV98" s="618"/>
      <c r="BW98" s="145"/>
      <c r="BX98" s="618"/>
      <c r="BY98" s="618"/>
      <c r="BZ98" s="618"/>
      <c r="CA98" s="618"/>
      <c r="CB98" s="145"/>
      <c r="CC98" s="618"/>
      <c r="CD98" s="618"/>
      <c r="CE98" s="618"/>
      <c r="CF98" s="618"/>
      <c r="CG98" s="145"/>
      <c r="CH98" s="618"/>
      <c r="CI98" s="618"/>
      <c r="CJ98" s="618"/>
      <c r="CK98" s="618"/>
      <c r="CL98" s="145"/>
      <c r="CM98" s="618"/>
      <c r="CN98" s="618"/>
      <c r="CO98" s="618"/>
      <c r="CP98" s="618"/>
      <c r="CQ98" s="145"/>
      <c r="CR98" s="618"/>
      <c r="CS98" s="618"/>
      <c r="CT98" s="618"/>
      <c r="CU98" s="618"/>
      <c r="CV98" s="145"/>
      <c r="CW98" s="618"/>
      <c r="CX98" s="618"/>
      <c r="CY98" s="618"/>
      <c r="CZ98" s="618"/>
      <c r="DA98" s="145"/>
      <c r="DB98" s="618"/>
      <c r="DC98" s="618"/>
      <c r="DD98" s="618"/>
      <c r="DE98" s="618"/>
      <c r="DF98" s="145"/>
      <c r="DG98" s="618"/>
      <c r="DH98" s="618"/>
      <c r="DI98" s="618"/>
      <c r="DJ98" s="618"/>
      <c r="DK98" s="145"/>
      <c r="DL98" s="618"/>
      <c r="DM98" s="618"/>
    </row>
    <row r="99" spans="3:117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618"/>
      <c r="BL99" s="618"/>
      <c r="BM99" s="145"/>
      <c r="BN99" s="618"/>
      <c r="BO99" s="618"/>
      <c r="BP99" s="618"/>
      <c r="BQ99" s="618"/>
      <c r="BR99" s="145"/>
      <c r="BS99" s="618"/>
      <c r="BT99" s="618"/>
      <c r="BU99" s="618"/>
      <c r="BV99" s="618"/>
      <c r="BW99" s="145"/>
      <c r="BX99" s="618"/>
      <c r="BY99" s="618"/>
      <c r="BZ99" s="618"/>
      <c r="CA99" s="618"/>
      <c r="CB99" s="145"/>
      <c r="CC99" s="618"/>
      <c r="CD99" s="618"/>
      <c r="CE99" s="618"/>
      <c r="CF99" s="618"/>
      <c r="CG99" s="145"/>
      <c r="CH99" s="618"/>
      <c r="CI99" s="618"/>
      <c r="CJ99" s="618"/>
      <c r="CK99" s="618"/>
      <c r="CL99" s="145"/>
      <c r="CM99" s="618"/>
      <c r="CN99" s="618"/>
      <c r="CO99" s="618"/>
      <c r="CP99" s="618"/>
      <c r="CQ99" s="145"/>
      <c r="CR99" s="618"/>
      <c r="CS99" s="618"/>
      <c r="CT99" s="618"/>
      <c r="CU99" s="618"/>
      <c r="CV99" s="145"/>
      <c r="CW99" s="618"/>
      <c r="CX99" s="618"/>
      <c r="CY99" s="618"/>
      <c r="CZ99" s="618"/>
      <c r="DA99" s="145"/>
      <c r="DB99" s="618"/>
      <c r="DC99" s="618"/>
      <c r="DD99" s="618"/>
      <c r="DE99" s="618"/>
      <c r="DF99" s="145"/>
      <c r="DG99" s="618"/>
      <c r="DH99" s="618"/>
      <c r="DI99" s="618"/>
      <c r="DJ99" s="618"/>
      <c r="DK99" s="145"/>
      <c r="DL99" s="618"/>
      <c r="DM99" s="618"/>
    </row>
    <row r="100" spans="3:117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618"/>
      <c r="BL100" s="618"/>
      <c r="BM100" s="145"/>
      <c r="BN100" s="618"/>
      <c r="BO100" s="618"/>
      <c r="BP100" s="618"/>
      <c r="BQ100" s="618"/>
      <c r="BR100" s="145"/>
      <c r="BS100" s="618"/>
      <c r="BT100" s="618"/>
      <c r="BU100" s="618"/>
      <c r="BV100" s="618"/>
      <c r="BW100" s="145"/>
      <c r="BX100" s="618"/>
      <c r="BY100" s="618"/>
      <c r="BZ100" s="618"/>
      <c r="CA100" s="618"/>
      <c r="CB100" s="145"/>
      <c r="CC100" s="618"/>
      <c r="CD100" s="618"/>
      <c r="CE100" s="618"/>
      <c r="CF100" s="618"/>
      <c r="CG100" s="145"/>
      <c r="CH100" s="618"/>
      <c r="CI100" s="618"/>
      <c r="CJ100" s="618"/>
      <c r="CK100" s="618"/>
      <c r="CL100" s="145"/>
      <c r="CM100" s="618"/>
      <c r="CN100" s="618"/>
      <c r="CO100" s="618"/>
      <c r="CP100" s="618"/>
      <c r="CQ100" s="145"/>
      <c r="CR100" s="618"/>
      <c r="CS100" s="618"/>
      <c r="CT100" s="618"/>
      <c r="CU100" s="618"/>
      <c r="CV100" s="145"/>
      <c r="CW100" s="618"/>
      <c r="CX100" s="618"/>
      <c r="CY100" s="618"/>
      <c r="CZ100" s="618"/>
      <c r="DA100" s="145"/>
      <c r="DB100" s="618"/>
      <c r="DC100" s="618"/>
      <c r="DD100" s="618"/>
      <c r="DE100" s="618"/>
      <c r="DF100" s="145"/>
      <c r="DG100" s="618"/>
      <c r="DH100" s="618"/>
      <c r="DI100" s="618"/>
      <c r="DJ100" s="618"/>
      <c r="DK100" s="145"/>
      <c r="DL100" s="618"/>
      <c r="DM100" s="618"/>
    </row>
    <row r="101" spans="3:117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618"/>
      <c r="BL101" s="618"/>
      <c r="BM101" s="145"/>
      <c r="BN101" s="618"/>
      <c r="BO101" s="618"/>
      <c r="BP101" s="618"/>
      <c r="BQ101" s="618"/>
      <c r="BR101" s="145"/>
      <c r="BS101" s="618"/>
      <c r="BT101" s="618"/>
      <c r="BU101" s="618"/>
      <c r="BV101" s="618"/>
      <c r="BW101" s="145"/>
      <c r="BX101" s="618"/>
      <c r="BY101" s="618"/>
      <c r="BZ101" s="618"/>
      <c r="CA101" s="618"/>
      <c r="CB101" s="145"/>
      <c r="CC101" s="618"/>
      <c r="CD101" s="618"/>
      <c r="CE101" s="618"/>
      <c r="CF101" s="618"/>
      <c r="CG101" s="145"/>
      <c r="CH101" s="618"/>
      <c r="CI101" s="618"/>
      <c r="CJ101" s="618"/>
      <c r="CK101" s="618"/>
      <c r="CL101" s="145"/>
      <c r="CM101" s="618"/>
      <c r="CN101" s="618"/>
      <c r="CO101" s="618"/>
      <c r="CP101" s="618"/>
      <c r="CQ101" s="145"/>
      <c r="CR101" s="618"/>
      <c r="CS101" s="618"/>
      <c r="CT101" s="618"/>
      <c r="CU101" s="618"/>
      <c r="CV101" s="145"/>
      <c r="CW101" s="618"/>
      <c r="CX101" s="618"/>
      <c r="CY101" s="618"/>
      <c r="CZ101" s="618"/>
      <c r="DA101" s="145"/>
      <c r="DB101" s="618"/>
      <c r="DC101" s="618"/>
      <c r="DD101" s="618"/>
      <c r="DE101" s="618"/>
      <c r="DF101" s="145"/>
      <c r="DG101" s="618"/>
      <c r="DH101" s="618"/>
      <c r="DI101" s="618"/>
      <c r="DJ101" s="618"/>
      <c r="DK101" s="145"/>
      <c r="DL101" s="618"/>
      <c r="DM101" s="618"/>
    </row>
    <row r="102" spans="3:117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618"/>
      <c r="BL102" s="618"/>
      <c r="BM102" s="145"/>
      <c r="BN102" s="618"/>
      <c r="BO102" s="618"/>
      <c r="BP102" s="618"/>
      <c r="BQ102" s="618"/>
      <c r="BR102" s="145"/>
      <c r="BS102" s="618"/>
      <c r="BT102" s="618"/>
      <c r="BU102" s="618"/>
      <c r="BV102" s="618"/>
      <c r="BW102" s="145"/>
      <c r="BX102" s="618"/>
      <c r="BY102" s="618"/>
      <c r="BZ102" s="618"/>
      <c r="CA102" s="618"/>
      <c r="CB102" s="145"/>
      <c r="CC102" s="618"/>
      <c r="CD102" s="618"/>
      <c r="CE102" s="618"/>
      <c r="CF102" s="618"/>
      <c r="CG102" s="145"/>
      <c r="CH102" s="618"/>
      <c r="CI102" s="618"/>
      <c r="CJ102" s="618"/>
      <c r="CK102" s="618"/>
      <c r="CL102" s="145"/>
      <c r="CM102" s="618"/>
      <c r="CN102" s="618"/>
      <c r="CO102" s="618"/>
      <c r="CP102" s="618"/>
      <c r="CQ102" s="145"/>
      <c r="CR102" s="618"/>
      <c r="CS102" s="618"/>
      <c r="CT102" s="618"/>
      <c r="CU102" s="618"/>
      <c r="CV102" s="145"/>
      <c r="CW102" s="618"/>
      <c r="CX102" s="618"/>
      <c r="CY102" s="618"/>
      <c r="CZ102" s="618"/>
      <c r="DA102" s="145"/>
      <c r="DB102" s="618"/>
      <c r="DC102" s="618"/>
      <c r="DD102" s="618"/>
      <c r="DE102" s="618"/>
      <c r="DF102" s="145"/>
      <c r="DG102" s="618"/>
      <c r="DH102" s="618"/>
      <c r="DI102" s="618"/>
      <c r="DJ102" s="618"/>
      <c r="DK102" s="145"/>
      <c r="DL102" s="618"/>
      <c r="DM102" s="618"/>
    </row>
    <row r="103" spans="3:117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618"/>
      <c r="BL103" s="618"/>
      <c r="BM103" s="145"/>
      <c r="BN103" s="618"/>
      <c r="BO103" s="618"/>
      <c r="BP103" s="618"/>
      <c r="BQ103" s="618"/>
      <c r="BR103" s="145"/>
      <c r="BS103" s="618"/>
      <c r="BT103" s="618"/>
      <c r="BU103" s="618"/>
      <c r="BV103" s="618"/>
      <c r="BW103" s="145"/>
      <c r="BX103" s="618"/>
      <c r="BY103" s="618"/>
      <c r="BZ103" s="618"/>
      <c r="CA103" s="618"/>
      <c r="CB103" s="145"/>
      <c r="CC103" s="618"/>
      <c r="CD103" s="618"/>
      <c r="CE103" s="618"/>
      <c r="CF103" s="618"/>
      <c r="CG103" s="145"/>
      <c r="CH103" s="618"/>
      <c r="CI103" s="618"/>
      <c r="CJ103" s="618"/>
      <c r="CK103" s="618"/>
      <c r="CL103" s="145"/>
      <c r="CM103" s="618"/>
      <c r="CN103" s="618"/>
      <c r="CO103" s="618"/>
      <c r="CP103" s="618"/>
      <c r="CQ103" s="145"/>
      <c r="CR103" s="618"/>
      <c r="CS103" s="618"/>
      <c r="CT103" s="618"/>
      <c r="CU103" s="618"/>
      <c r="CV103" s="145"/>
      <c r="CW103" s="618"/>
      <c r="CX103" s="618"/>
      <c r="CY103" s="618"/>
      <c r="CZ103" s="618"/>
      <c r="DA103" s="145"/>
      <c r="DB103" s="618"/>
      <c r="DC103" s="618"/>
      <c r="DD103" s="618"/>
      <c r="DE103" s="618"/>
      <c r="DF103" s="145"/>
      <c r="DG103" s="618"/>
      <c r="DH103" s="618"/>
      <c r="DI103" s="618"/>
      <c r="DJ103" s="618"/>
      <c r="DK103" s="145"/>
      <c r="DL103" s="618"/>
      <c r="DM103" s="618"/>
    </row>
    <row r="104" spans="3:117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618"/>
      <c r="BL104" s="618"/>
      <c r="BM104" s="145"/>
      <c r="BN104" s="618"/>
      <c r="BO104" s="618"/>
      <c r="BP104" s="618"/>
      <c r="BQ104" s="618"/>
      <c r="BR104" s="145"/>
      <c r="BS104" s="618"/>
      <c r="BT104" s="618"/>
      <c r="BU104" s="618"/>
      <c r="BV104" s="618"/>
      <c r="BW104" s="145"/>
      <c r="BX104" s="618"/>
      <c r="BY104" s="618"/>
      <c r="BZ104" s="618"/>
      <c r="CA104" s="618"/>
      <c r="CB104" s="145"/>
      <c r="CC104" s="618"/>
      <c r="CD104" s="618"/>
      <c r="CE104" s="618"/>
      <c r="CF104" s="618"/>
      <c r="CG104" s="145"/>
      <c r="CH104" s="618"/>
      <c r="CI104" s="618"/>
      <c r="CJ104" s="618"/>
      <c r="CK104" s="618"/>
      <c r="CL104" s="145"/>
      <c r="CM104" s="618"/>
      <c r="CN104" s="618"/>
      <c r="CO104" s="618"/>
      <c r="CP104" s="618"/>
      <c r="CQ104" s="145"/>
      <c r="CR104" s="618"/>
      <c r="CS104" s="618"/>
      <c r="CT104" s="618"/>
      <c r="CU104" s="618"/>
      <c r="CV104" s="145"/>
      <c r="CW104" s="618"/>
      <c r="CX104" s="618"/>
      <c r="CY104" s="618"/>
      <c r="CZ104" s="618"/>
      <c r="DA104" s="145"/>
      <c r="DB104" s="618"/>
      <c r="DC104" s="618"/>
      <c r="DD104" s="618"/>
      <c r="DE104" s="618"/>
      <c r="DF104" s="145"/>
      <c r="DG104" s="618"/>
      <c r="DH104" s="618"/>
      <c r="DI104" s="618"/>
      <c r="DJ104" s="618"/>
      <c r="DK104" s="145"/>
      <c r="DL104" s="618"/>
      <c r="DM104" s="618"/>
    </row>
    <row r="105" spans="3:117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618"/>
      <c r="BL105" s="618"/>
      <c r="BM105" s="145"/>
      <c r="BN105" s="618"/>
      <c r="BO105" s="618"/>
      <c r="BP105" s="618"/>
      <c r="BQ105" s="618"/>
      <c r="BR105" s="145"/>
      <c r="BS105" s="618"/>
      <c r="BT105" s="618"/>
      <c r="BU105" s="618"/>
      <c r="BV105" s="618"/>
      <c r="BW105" s="145"/>
      <c r="BX105" s="618"/>
      <c r="BY105" s="618"/>
      <c r="BZ105" s="618"/>
      <c r="CA105" s="618"/>
      <c r="CB105" s="145"/>
      <c r="CC105" s="618"/>
      <c r="CD105" s="618"/>
      <c r="CE105" s="618"/>
      <c r="CF105" s="618"/>
      <c r="CG105" s="145"/>
      <c r="CH105" s="618"/>
      <c r="CI105" s="618"/>
      <c r="CJ105" s="618"/>
      <c r="CK105" s="618"/>
      <c r="CL105" s="145"/>
      <c r="CM105" s="618"/>
      <c r="CN105" s="618"/>
      <c r="CO105" s="618"/>
      <c r="CP105" s="618"/>
      <c r="CQ105" s="145"/>
      <c r="CR105" s="618"/>
      <c r="CS105" s="618"/>
      <c r="CT105" s="618"/>
      <c r="CU105" s="618"/>
      <c r="CV105" s="145"/>
      <c r="CW105" s="618"/>
      <c r="CX105" s="618"/>
      <c r="CY105" s="618"/>
      <c r="CZ105" s="618"/>
      <c r="DA105" s="145"/>
      <c r="DB105" s="618"/>
      <c r="DC105" s="618"/>
      <c r="DD105" s="618"/>
      <c r="DE105" s="618"/>
      <c r="DF105" s="145"/>
      <c r="DG105" s="618"/>
      <c r="DH105" s="618"/>
      <c r="DI105" s="618"/>
      <c r="DJ105" s="618"/>
      <c r="DK105" s="145"/>
      <c r="DL105" s="618"/>
      <c r="DM105" s="618"/>
    </row>
    <row r="106" spans="3:117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618"/>
      <c r="BL106" s="618"/>
      <c r="BM106" s="145"/>
      <c r="BN106" s="618"/>
      <c r="BO106" s="618"/>
      <c r="BP106" s="618"/>
      <c r="BQ106" s="618"/>
      <c r="BR106" s="145"/>
      <c r="BS106" s="618"/>
      <c r="BT106" s="618"/>
      <c r="BU106" s="618"/>
      <c r="BV106" s="618"/>
      <c r="BW106" s="145"/>
      <c r="BX106" s="618"/>
      <c r="BY106" s="618"/>
      <c r="BZ106" s="618"/>
      <c r="CA106" s="618"/>
      <c r="CB106" s="145"/>
      <c r="CC106" s="618"/>
      <c r="CD106" s="618"/>
      <c r="CE106" s="618"/>
      <c r="CF106" s="618"/>
      <c r="CG106" s="145"/>
      <c r="CH106" s="618"/>
      <c r="CI106" s="618"/>
      <c r="CJ106" s="618"/>
      <c r="CK106" s="618"/>
      <c r="CL106" s="145"/>
      <c r="CM106" s="618"/>
      <c r="CN106" s="618"/>
      <c r="CO106" s="618"/>
      <c r="CP106" s="618"/>
      <c r="CQ106" s="145"/>
      <c r="CR106" s="618"/>
      <c r="CS106" s="618"/>
      <c r="CT106" s="618"/>
      <c r="CU106" s="618"/>
      <c r="CV106" s="145"/>
      <c r="CW106" s="618"/>
      <c r="CX106" s="618"/>
      <c r="CY106" s="618"/>
      <c r="CZ106" s="618"/>
      <c r="DA106" s="145"/>
      <c r="DB106" s="618"/>
      <c r="DC106" s="618"/>
      <c r="DD106" s="618"/>
      <c r="DE106" s="618"/>
      <c r="DF106" s="145"/>
      <c r="DG106" s="618"/>
      <c r="DH106" s="618"/>
      <c r="DI106" s="618"/>
      <c r="DJ106" s="618"/>
      <c r="DK106" s="145"/>
      <c r="DL106" s="618"/>
      <c r="DM106" s="618"/>
    </row>
    <row r="107" spans="3:117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618"/>
      <c r="BL107" s="618"/>
      <c r="BM107" s="145"/>
      <c r="BN107" s="618"/>
      <c r="BO107" s="618"/>
      <c r="BP107" s="618"/>
      <c r="BQ107" s="618"/>
      <c r="BR107" s="145"/>
      <c r="BS107" s="618"/>
      <c r="BT107" s="618"/>
      <c r="BU107" s="618"/>
      <c r="BV107" s="618"/>
      <c r="BW107" s="145"/>
      <c r="BX107" s="618"/>
      <c r="BY107" s="618"/>
      <c r="BZ107" s="618"/>
      <c r="CA107" s="618"/>
      <c r="CB107" s="145"/>
      <c r="CC107" s="618"/>
      <c r="CD107" s="618"/>
      <c r="CE107" s="618"/>
      <c r="CF107" s="618"/>
      <c r="CG107" s="145"/>
      <c r="CH107" s="618"/>
      <c r="CI107" s="618"/>
      <c r="CJ107" s="618"/>
      <c r="CK107" s="618"/>
      <c r="CL107" s="145"/>
      <c r="CM107" s="618"/>
      <c r="CN107" s="618"/>
      <c r="CO107" s="618"/>
      <c r="CP107" s="618"/>
      <c r="CQ107" s="145"/>
      <c r="CR107" s="618"/>
      <c r="CS107" s="618"/>
      <c r="CT107" s="618"/>
      <c r="CU107" s="618"/>
      <c r="CV107" s="145"/>
      <c r="CW107" s="618"/>
      <c r="CX107" s="618"/>
      <c r="CY107" s="618"/>
      <c r="CZ107" s="618"/>
      <c r="DA107" s="145"/>
      <c r="DB107" s="618"/>
      <c r="DC107" s="618"/>
      <c r="DD107" s="618"/>
      <c r="DE107" s="618"/>
      <c r="DF107" s="145"/>
      <c r="DG107" s="618"/>
      <c r="DH107" s="618"/>
      <c r="DI107" s="618"/>
      <c r="DJ107" s="618"/>
      <c r="DK107" s="145"/>
      <c r="DL107" s="618"/>
      <c r="DM107" s="618"/>
    </row>
    <row r="108" spans="3:117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618"/>
      <c r="BL108" s="618"/>
      <c r="BM108" s="145"/>
      <c r="BN108" s="618"/>
      <c r="BO108" s="618"/>
      <c r="BP108" s="618"/>
      <c r="BQ108" s="618"/>
      <c r="BR108" s="145"/>
      <c r="BS108" s="618"/>
      <c r="BT108" s="618"/>
      <c r="BU108" s="618"/>
      <c r="BV108" s="618"/>
      <c r="BW108" s="145"/>
      <c r="BX108" s="618"/>
      <c r="BY108" s="618"/>
      <c r="BZ108" s="618"/>
      <c r="CA108" s="618"/>
      <c r="CB108" s="145"/>
      <c r="CC108" s="618"/>
      <c r="CD108" s="618"/>
      <c r="CE108" s="618"/>
      <c r="CF108" s="618"/>
      <c r="CG108" s="145"/>
      <c r="CH108" s="618"/>
      <c r="CI108" s="618"/>
      <c r="CJ108" s="618"/>
      <c r="CK108" s="618"/>
      <c r="CL108" s="145"/>
      <c r="CM108" s="618"/>
      <c r="CN108" s="618"/>
      <c r="CO108" s="618"/>
      <c r="CP108" s="618"/>
      <c r="CQ108" s="145"/>
      <c r="CR108" s="618"/>
      <c r="CS108" s="618"/>
      <c r="CT108" s="618"/>
      <c r="CU108" s="618"/>
      <c r="CV108" s="145"/>
      <c r="CW108" s="618"/>
      <c r="CX108" s="618"/>
      <c r="CY108" s="618"/>
      <c r="CZ108" s="618"/>
      <c r="DA108" s="145"/>
      <c r="DB108" s="618"/>
      <c r="DC108" s="618"/>
      <c r="DD108" s="618"/>
      <c r="DE108" s="618"/>
      <c r="DF108" s="145"/>
      <c r="DG108" s="618"/>
      <c r="DH108" s="618"/>
      <c r="DI108" s="618"/>
      <c r="DJ108" s="618"/>
      <c r="DK108" s="145"/>
      <c r="DL108" s="618"/>
      <c r="DM108" s="618"/>
    </row>
    <row r="109" spans="3:117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618"/>
      <c r="BL109" s="618"/>
      <c r="BM109" s="145"/>
      <c r="BN109" s="618"/>
      <c r="BO109" s="618"/>
      <c r="BP109" s="618"/>
      <c r="BQ109" s="618"/>
      <c r="BR109" s="145"/>
      <c r="BS109" s="618"/>
      <c r="BT109" s="618"/>
      <c r="BU109" s="618"/>
      <c r="BV109" s="618"/>
      <c r="BW109" s="145"/>
      <c r="BX109" s="618"/>
      <c r="BY109" s="618"/>
      <c r="BZ109" s="618"/>
      <c r="CA109" s="618"/>
      <c r="CB109" s="145"/>
      <c r="CC109" s="618"/>
      <c r="CD109" s="618"/>
      <c r="CE109" s="618"/>
      <c r="CF109" s="618"/>
      <c r="CG109" s="145"/>
      <c r="CH109" s="618"/>
      <c r="CI109" s="618"/>
      <c r="CJ109" s="618"/>
      <c r="CK109" s="618"/>
      <c r="CL109" s="145"/>
      <c r="CM109" s="618"/>
      <c r="CN109" s="618"/>
      <c r="CO109" s="618"/>
      <c r="CP109" s="618"/>
      <c r="CQ109" s="145"/>
      <c r="CR109" s="618"/>
      <c r="CS109" s="618"/>
      <c r="CT109" s="618"/>
      <c r="CU109" s="618"/>
      <c r="CV109" s="145"/>
      <c r="CW109" s="618"/>
      <c r="CX109" s="618"/>
      <c r="CY109" s="618"/>
      <c r="CZ109" s="618"/>
      <c r="DA109" s="145"/>
      <c r="DB109" s="618"/>
      <c r="DC109" s="618"/>
      <c r="DD109" s="618"/>
      <c r="DE109" s="618"/>
      <c r="DF109" s="145"/>
      <c r="DG109" s="618"/>
      <c r="DH109" s="618"/>
      <c r="DI109" s="618"/>
      <c r="DJ109" s="618"/>
      <c r="DK109" s="145"/>
      <c r="DL109" s="618"/>
      <c r="DM109" s="618"/>
    </row>
    <row r="110" spans="3:117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618"/>
      <c r="BL110" s="618"/>
      <c r="BM110" s="145"/>
      <c r="BN110" s="618"/>
      <c r="BO110" s="618"/>
      <c r="BP110" s="618"/>
      <c r="BQ110" s="618"/>
      <c r="BR110" s="145"/>
      <c r="BS110" s="618"/>
      <c r="BT110" s="618"/>
      <c r="BU110" s="618"/>
      <c r="BV110" s="618"/>
      <c r="BW110" s="145"/>
      <c r="BX110" s="618"/>
      <c r="BY110" s="618"/>
      <c r="BZ110" s="618"/>
      <c r="CA110" s="618"/>
      <c r="CB110" s="145"/>
      <c r="CC110" s="618"/>
      <c r="CD110" s="618"/>
      <c r="CE110" s="618"/>
      <c r="CF110" s="618"/>
      <c r="CG110" s="145"/>
      <c r="CH110" s="618"/>
      <c r="CI110" s="618"/>
      <c r="CJ110" s="618"/>
      <c r="CK110" s="618"/>
      <c r="CL110" s="145"/>
      <c r="CM110" s="618"/>
      <c r="CN110" s="618"/>
      <c r="CO110" s="618"/>
      <c r="CP110" s="618"/>
      <c r="CQ110" s="145"/>
      <c r="CR110" s="618"/>
      <c r="CS110" s="618"/>
      <c r="CT110" s="618"/>
      <c r="CU110" s="618"/>
      <c r="CV110" s="145"/>
      <c r="CW110" s="618"/>
      <c r="CX110" s="618"/>
      <c r="CY110" s="618"/>
      <c r="CZ110" s="618"/>
      <c r="DA110" s="145"/>
      <c r="DB110" s="618"/>
      <c r="DC110" s="618"/>
      <c r="DD110" s="618"/>
      <c r="DE110" s="618"/>
      <c r="DF110" s="145"/>
      <c r="DG110" s="618"/>
      <c r="DH110" s="618"/>
      <c r="DI110" s="618"/>
      <c r="DJ110" s="618"/>
      <c r="DK110" s="145"/>
      <c r="DL110" s="618"/>
      <c r="DM110" s="618"/>
    </row>
    <row r="111" spans="3:117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618"/>
      <c r="BL111" s="618"/>
      <c r="BM111" s="145"/>
      <c r="BN111" s="618"/>
      <c r="BO111" s="618"/>
      <c r="BP111" s="618"/>
      <c r="BQ111" s="618"/>
      <c r="BR111" s="145"/>
      <c r="BS111" s="618"/>
      <c r="BT111" s="618"/>
      <c r="BU111" s="618"/>
      <c r="BV111" s="618"/>
      <c r="BW111" s="145"/>
      <c r="BX111" s="618"/>
      <c r="BY111" s="618"/>
      <c r="BZ111" s="618"/>
      <c r="CA111" s="618"/>
      <c r="CB111" s="145"/>
      <c r="CC111" s="618"/>
      <c r="CD111" s="618"/>
      <c r="CE111" s="618"/>
      <c r="CF111" s="618"/>
      <c r="CG111" s="145"/>
      <c r="CH111" s="618"/>
      <c r="CI111" s="618"/>
      <c r="CJ111" s="618"/>
      <c r="CK111" s="618"/>
      <c r="CL111" s="145"/>
      <c r="CM111" s="618"/>
      <c r="CN111" s="618"/>
      <c r="CO111" s="618"/>
      <c r="CP111" s="618"/>
      <c r="CQ111" s="145"/>
      <c r="CR111" s="618"/>
      <c r="CS111" s="618"/>
      <c r="CT111" s="618"/>
      <c r="CU111" s="618"/>
      <c r="CV111" s="145"/>
      <c r="CW111" s="618"/>
      <c r="CX111" s="618"/>
      <c r="CY111" s="618"/>
      <c r="CZ111" s="618"/>
      <c r="DA111" s="145"/>
      <c r="DB111" s="618"/>
      <c r="DC111" s="618"/>
      <c r="DD111" s="618"/>
      <c r="DE111" s="618"/>
      <c r="DF111" s="145"/>
      <c r="DG111" s="618"/>
      <c r="DH111" s="618"/>
      <c r="DI111" s="618"/>
      <c r="DJ111" s="618"/>
      <c r="DK111" s="145"/>
      <c r="DL111" s="618"/>
      <c r="DM111" s="618"/>
    </row>
    <row r="112" spans="3:117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618"/>
      <c r="BL112" s="618"/>
      <c r="BM112" s="145"/>
      <c r="BN112" s="618"/>
      <c r="BO112" s="618"/>
      <c r="BP112" s="618"/>
      <c r="BQ112" s="618"/>
      <c r="BR112" s="145"/>
      <c r="BS112" s="618"/>
      <c r="BT112" s="618"/>
      <c r="BU112" s="618"/>
      <c r="BV112" s="618"/>
      <c r="BW112" s="145"/>
      <c r="BX112" s="618"/>
      <c r="BY112" s="618"/>
      <c r="BZ112" s="618"/>
      <c r="CA112" s="618"/>
      <c r="CB112" s="145"/>
      <c r="CC112" s="618"/>
      <c r="CD112" s="618"/>
      <c r="CE112" s="618"/>
      <c r="CF112" s="618"/>
      <c r="CG112" s="145"/>
      <c r="CH112" s="618"/>
      <c r="CI112" s="618"/>
      <c r="CJ112" s="618"/>
      <c r="CK112" s="618"/>
      <c r="CL112" s="145"/>
      <c r="CM112" s="618"/>
      <c r="CN112" s="618"/>
      <c r="CO112" s="618"/>
      <c r="CP112" s="618"/>
      <c r="CQ112" s="145"/>
      <c r="CR112" s="618"/>
      <c r="CS112" s="618"/>
      <c r="CT112" s="618"/>
      <c r="CU112" s="618"/>
      <c r="CV112" s="145"/>
      <c r="CW112" s="618"/>
      <c r="CX112" s="618"/>
      <c r="CY112" s="618"/>
      <c r="CZ112" s="618"/>
      <c r="DA112" s="145"/>
      <c r="DB112" s="618"/>
      <c r="DC112" s="618"/>
      <c r="DD112" s="618"/>
      <c r="DE112" s="618"/>
      <c r="DF112" s="145"/>
      <c r="DG112" s="618"/>
      <c r="DH112" s="618"/>
      <c r="DI112" s="618"/>
      <c r="DJ112" s="618"/>
      <c r="DK112" s="145"/>
      <c r="DL112" s="618"/>
      <c r="DM112" s="618"/>
    </row>
    <row r="113" spans="3:117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618"/>
      <c r="BL113" s="618"/>
      <c r="BM113" s="145"/>
      <c r="BN113" s="618"/>
      <c r="BO113" s="618"/>
      <c r="BP113" s="618"/>
      <c r="BQ113" s="618"/>
      <c r="BR113" s="145"/>
      <c r="BS113" s="618"/>
      <c r="BT113" s="618"/>
      <c r="BU113" s="618"/>
      <c r="BV113" s="618"/>
      <c r="BW113" s="145"/>
      <c r="BX113" s="618"/>
      <c r="BY113" s="618"/>
      <c r="BZ113" s="618"/>
      <c r="CA113" s="618"/>
      <c r="CB113" s="145"/>
      <c r="CC113" s="618"/>
      <c r="CD113" s="618"/>
      <c r="CE113" s="618"/>
      <c r="CF113" s="618"/>
      <c r="CG113" s="145"/>
      <c r="CH113" s="618"/>
      <c r="CI113" s="618"/>
      <c r="CJ113" s="618"/>
      <c r="CK113" s="618"/>
      <c r="CL113" s="145"/>
      <c r="CM113" s="618"/>
      <c r="CN113" s="618"/>
      <c r="CO113" s="618"/>
      <c r="CP113" s="618"/>
      <c r="CQ113" s="145"/>
      <c r="CR113" s="618"/>
      <c r="CS113" s="618"/>
      <c r="CT113" s="618"/>
      <c r="CU113" s="618"/>
      <c r="CV113" s="145"/>
      <c r="CW113" s="618"/>
      <c r="CX113" s="618"/>
      <c r="CY113" s="618"/>
      <c r="CZ113" s="618"/>
      <c r="DA113" s="145"/>
      <c r="DB113" s="618"/>
      <c r="DC113" s="618"/>
      <c r="DD113" s="618"/>
      <c r="DE113" s="618"/>
      <c r="DF113" s="145"/>
      <c r="DG113" s="618"/>
      <c r="DH113" s="618"/>
      <c r="DI113" s="618"/>
      <c r="DJ113" s="618"/>
      <c r="DK113" s="145"/>
      <c r="DL113" s="618"/>
      <c r="DM113" s="618"/>
    </row>
    <row r="114" spans="3:117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618"/>
      <c r="BL114" s="618"/>
      <c r="BM114" s="145"/>
      <c r="BN114" s="618"/>
      <c r="BO114" s="618"/>
      <c r="BP114" s="618"/>
      <c r="BQ114" s="618"/>
      <c r="BR114" s="145"/>
      <c r="BS114" s="618"/>
      <c r="BT114" s="618"/>
      <c r="BU114" s="618"/>
      <c r="BV114" s="618"/>
      <c r="BW114" s="145"/>
      <c r="BX114" s="618"/>
      <c r="BY114" s="618"/>
      <c r="BZ114" s="618"/>
      <c r="CA114" s="618"/>
      <c r="CB114" s="145"/>
      <c r="CC114" s="618"/>
      <c r="CD114" s="618"/>
      <c r="CE114" s="618"/>
      <c r="CF114" s="618"/>
      <c r="CG114" s="145"/>
      <c r="CH114" s="618"/>
      <c r="CI114" s="618"/>
      <c r="CJ114" s="618"/>
      <c r="CK114" s="618"/>
      <c r="CL114" s="145"/>
      <c r="CM114" s="618"/>
      <c r="CN114" s="618"/>
      <c r="CO114" s="618"/>
      <c r="CP114" s="618"/>
      <c r="CQ114" s="145"/>
      <c r="CR114" s="618"/>
      <c r="CS114" s="618"/>
      <c r="CT114" s="618"/>
      <c r="CU114" s="618"/>
      <c r="CV114" s="145"/>
      <c r="CW114" s="618"/>
      <c r="CX114" s="618"/>
      <c r="CY114" s="618"/>
      <c r="CZ114" s="618"/>
      <c r="DA114" s="145"/>
      <c r="DB114" s="618"/>
      <c r="DC114" s="618"/>
      <c r="DD114" s="618"/>
      <c r="DE114" s="618"/>
      <c r="DF114" s="145"/>
      <c r="DG114" s="618"/>
      <c r="DH114" s="618"/>
      <c r="DI114" s="618"/>
      <c r="DJ114" s="618"/>
      <c r="DK114" s="145"/>
      <c r="DL114" s="618"/>
      <c r="DM114" s="618"/>
    </row>
    <row r="115" spans="3:117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618"/>
      <c r="BL115" s="618"/>
      <c r="BM115" s="145"/>
      <c r="BN115" s="618"/>
      <c r="BO115" s="618"/>
      <c r="BP115" s="618"/>
      <c r="BQ115" s="618"/>
      <c r="BR115" s="145"/>
      <c r="BS115" s="618"/>
      <c r="BT115" s="618"/>
      <c r="BU115" s="618"/>
      <c r="BV115" s="618"/>
      <c r="BW115" s="145"/>
      <c r="BX115" s="618"/>
      <c r="BY115" s="618"/>
      <c r="BZ115" s="618"/>
      <c r="CA115" s="618"/>
      <c r="CB115" s="145"/>
      <c r="CC115" s="618"/>
      <c r="CD115" s="618"/>
      <c r="CE115" s="618"/>
      <c r="CF115" s="618"/>
      <c r="CG115" s="145"/>
      <c r="CH115" s="618"/>
      <c r="CI115" s="618"/>
      <c r="CJ115" s="618"/>
      <c r="CK115" s="618"/>
      <c r="CL115" s="145"/>
      <c r="CM115" s="618"/>
      <c r="CN115" s="618"/>
      <c r="CO115" s="618"/>
      <c r="CP115" s="618"/>
      <c r="CQ115" s="145"/>
      <c r="CR115" s="618"/>
      <c r="CS115" s="618"/>
      <c r="CT115" s="618"/>
      <c r="CU115" s="618"/>
      <c r="CV115" s="145"/>
      <c r="CW115" s="618"/>
      <c r="CX115" s="618"/>
      <c r="CY115" s="618"/>
      <c r="CZ115" s="618"/>
      <c r="DA115" s="145"/>
      <c r="DB115" s="618"/>
      <c r="DC115" s="618"/>
      <c r="DD115" s="618"/>
      <c r="DE115" s="618"/>
      <c r="DF115" s="145"/>
      <c r="DG115" s="618"/>
      <c r="DH115" s="618"/>
      <c r="DI115" s="618"/>
      <c r="DJ115" s="618"/>
      <c r="DK115" s="145"/>
      <c r="DL115" s="618"/>
      <c r="DM115" s="618"/>
    </row>
    <row r="116" spans="3:117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618"/>
      <c r="BL116" s="618"/>
      <c r="BM116" s="145"/>
      <c r="BN116" s="618"/>
      <c r="BO116" s="618"/>
      <c r="BP116" s="618"/>
      <c r="BQ116" s="618"/>
      <c r="BR116" s="145"/>
      <c r="BS116" s="618"/>
      <c r="BT116" s="618"/>
      <c r="BU116" s="618"/>
      <c r="BV116" s="618"/>
      <c r="BW116" s="145"/>
      <c r="BX116" s="618"/>
      <c r="BY116" s="618"/>
      <c r="BZ116" s="618"/>
      <c r="CA116" s="618"/>
      <c r="CB116" s="145"/>
      <c r="CC116" s="618"/>
      <c r="CD116" s="618"/>
      <c r="CE116" s="618"/>
      <c r="CF116" s="618"/>
      <c r="CG116" s="145"/>
      <c r="CH116" s="618"/>
      <c r="CI116" s="618"/>
      <c r="CJ116" s="618"/>
      <c r="CK116" s="618"/>
      <c r="CL116" s="145"/>
      <c r="CM116" s="618"/>
      <c r="CN116" s="618"/>
      <c r="CO116" s="618"/>
      <c r="CP116" s="618"/>
      <c r="CQ116" s="145"/>
      <c r="CR116" s="618"/>
      <c r="CS116" s="618"/>
      <c r="CT116" s="618"/>
      <c r="CU116" s="618"/>
      <c r="CV116" s="145"/>
      <c r="CW116" s="618"/>
      <c r="CX116" s="618"/>
      <c r="CY116" s="618"/>
      <c r="CZ116" s="618"/>
      <c r="DA116" s="145"/>
      <c r="DB116" s="618"/>
      <c r="DC116" s="618"/>
      <c r="DD116" s="618"/>
      <c r="DE116" s="618"/>
      <c r="DF116" s="145"/>
      <c r="DG116" s="618"/>
      <c r="DH116" s="618"/>
      <c r="DI116" s="618"/>
      <c r="DJ116" s="618"/>
      <c r="DK116" s="145"/>
      <c r="DL116" s="618"/>
      <c r="DM116" s="618"/>
    </row>
    <row r="117" spans="3:117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618"/>
      <c r="BL117" s="618"/>
      <c r="BM117" s="145"/>
      <c r="BN117" s="618"/>
      <c r="BO117" s="618"/>
      <c r="BP117" s="618"/>
      <c r="BQ117" s="618"/>
      <c r="BR117" s="145"/>
      <c r="BS117" s="618"/>
      <c r="BT117" s="618"/>
      <c r="BU117" s="618"/>
      <c r="BV117" s="618"/>
      <c r="BW117" s="145"/>
      <c r="BX117" s="618"/>
      <c r="BY117" s="618"/>
      <c r="BZ117" s="618"/>
      <c r="CA117" s="618"/>
      <c r="CB117" s="145"/>
      <c r="CC117" s="618"/>
      <c r="CD117" s="618"/>
      <c r="CE117" s="618"/>
      <c r="CF117" s="618"/>
      <c r="CG117" s="145"/>
      <c r="CH117" s="618"/>
      <c r="CI117" s="618"/>
      <c r="CJ117" s="618"/>
      <c r="CK117" s="618"/>
      <c r="CL117" s="145"/>
      <c r="CM117" s="618"/>
      <c r="CN117" s="618"/>
      <c r="CO117" s="618"/>
      <c r="CP117" s="618"/>
      <c r="CQ117" s="145"/>
      <c r="CR117" s="618"/>
      <c r="CS117" s="618"/>
      <c r="CT117" s="618"/>
      <c r="CU117" s="618"/>
      <c r="CV117" s="145"/>
      <c r="CW117" s="618"/>
      <c r="CX117" s="618"/>
      <c r="CY117" s="618"/>
      <c r="CZ117" s="618"/>
      <c r="DA117" s="145"/>
      <c r="DB117" s="618"/>
      <c r="DC117" s="618"/>
      <c r="DD117" s="618"/>
      <c r="DE117" s="618"/>
      <c r="DF117" s="145"/>
      <c r="DG117" s="618"/>
      <c r="DH117" s="618"/>
      <c r="DI117" s="618"/>
      <c r="DJ117" s="618"/>
      <c r="DK117" s="145"/>
      <c r="DL117" s="618"/>
      <c r="DM117" s="618"/>
    </row>
    <row r="118" spans="3:117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618"/>
      <c r="BL118" s="618"/>
      <c r="BM118" s="145"/>
      <c r="BN118" s="618"/>
      <c r="BO118" s="618"/>
      <c r="BP118" s="618"/>
      <c r="BQ118" s="618"/>
      <c r="BR118" s="145"/>
      <c r="BS118" s="618"/>
      <c r="BT118" s="618"/>
      <c r="BU118" s="618"/>
      <c r="BV118" s="618"/>
      <c r="BW118" s="145"/>
      <c r="BX118" s="618"/>
      <c r="BY118" s="618"/>
      <c r="BZ118" s="618"/>
      <c r="CA118" s="618"/>
      <c r="CB118" s="145"/>
      <c r="CC118" s="618"/>
      <c r="CD118" s="618"/>
      <c r="CE118" s="618"/>
      <c r="CF118" s="618"/>
      <c r="CG118" s="145"/>
      <c r="CH118" s="618"/>
      <c r="CI118" s="618"/>
      <c r="CJ118" s="618"/>
      <c r="CK118" s="618"/>
      <c r="CL118" s="145"/>
      <c r="CM118" s="618"/>
      <c r="CN118" s="618"/>
      <c r="CO118" s="618"/>
      <c r="CP118" s="618"/>
      <c r="CQ118" s="145"/>
      <c r="CR118" s="618"/>
      <c r="CS118" s="618"/>
      <c r="CT118" s="618"/>
      <c r="CU118" s="618"/>
      <c r="CV118" s="145"/>
      <c r="CW118" s="618"/>
      <c r="CX118" s="618"/>
      <c r="CY118" s="618"/>
      <c r="CZ118" s="618"/>
      <c r="DA118" s="145"/>
      <c r="DB118" s="618"/>
      <c r="DC118" s="618"/>
      <c r="DD118" s="618"/>
      <c r="DE118" s="618"/>
      <c r="DF118" s="145"/>
      <c r="DG118" s="618"/>
      <c r="DH118" s="618"/>
      <c r="DI118" s="618"/>
      <c r="DJ118" s="618"/>
      <c r="DK118" s="145"/>
      <c r="DL118" s="618"/>
      <c r="DM118" s="618"/>
    </row>
    <row r="119" spans="3:117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618"/>
      <c r="BL119" s="618"/>
      <c r="BM119" s="145"/>
      <c r="BN119" s="618"/>
      <c r="BO119" s="618"/>
      <c r="BP119" s="618"/>
      <c r="BQ119" s="618"/>
      <c r="BR119" s="145"/>
      <c r="BS119" s="618"/>
      <c r="BT119" s="618"/>
      <c r="BU119" s="618"/>
      <c r="BV119" s="618"/>
      <c r="BW119" s="145"/>
      <c r="BX119" s="618"/>
      <c r="BY119" s="618"/>
      <c r="BZ119" s="618"/>
      <c r="CA119" s="618"/>
      <c r="CB119" s="145"/>
      <c r="CC119" s="618"/>
      <c r="CD119" s="618"/>
      <c r="CE119" s="618"/>
      <c r="CF119" s="618"/>
      <c r="CG119" s="145"/>
      <c r="CH119" s="618"/>
      <c r="CI119" s="618"/>
      <c r="CJ119" s="618"/>
      <c r="CK119" s="618"/>
      <c r="CL119" s="145"/>
      <c r="CM119" s="618"/>
      <c r="CN119" s="618"/>
      <c r="CO119" s="618"/>
      <c r="CP119" s="618"/>
      <c r="CQ119" s="145"/>
      <c r="CR119" s="618"/>
      <c r="CS119" s="618"/>
      <c r="CT119" s="618"/>
      <c r="CU119" s="618"/>
      <c r="CV119" s="145"/>
      <c r="CW119" s="618"/>
      <c r="CX119" s="618"/>
      <c r="CY119" s="618"/>
      <c r="CZ119" s="618"/>
      <c r="DA119" s="145"/>
      <c r="DB119" s="618"/>
      <c r="DC119" s="618"/>
      <c r="DD119" s="618"/>
      <c r="DE119" s="618"/>
      <c r="DF119" s="145"/>
      <c r="DG119" s="618"/>
      <c r="DH119" s="618"/>
      <c r="DI119" s="618"/>
      <c r="DJ119" s="618"/>
      <c r="DK119" s="145"/>
      <c r="DL119" s="618"/>
      <c r="DM119" s="618"/>
    </row>
    <row r="120" spans="3:117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618"/>
      <c r="BL120" s="618"/>
      <c r="BM120" s="145"/>
      <c r="BN120" s="618"/>
      <c r="BO120" s="618"/>
      <c r="BP120" s="618"/>
      <c r="BQ120" s="618"/>
      <c r="BR120" s="145"/>
      <c r="BS120" s="618"/>
      <c r="BT120" s="618"/>
      <c r="BU120" s="618"/>
      <c r="BV120" s="618"/>
      <c r="BW120" s="145"/>
      <c r="BX120" s="618"/>
      <c r="BY120" s="618"/>
      <c r="BZ120" s="618"/>
      <c r="CA120" s="618"/>
      <c r="CB120" s="145"/>
      <c r="CC120" s="618"/>
      <c r="CD120" s="618"/>
      <c r="CE120" s="618"/>
      <c r="CF120" s="618"/>
      <c r="CG120" s="145"/>
      <c r="CH120" s="618"/>
      <c r="CI120" s="618"/>
      <c r="CJ120" s="618"/>
      <c r="CK120" s="618"/>
      <c r="CL120" s="145"/>
      <c r="CM120" s="618"/>
      <c r="CN120" s="618"/>
      <c r="CO120" s="618"/>
      <c r="CP120" s="618"/>
      <c r="CQ120" s="145"/>
      <c r="CR120" s="618"/>
      <c r="CS120" s="618"/>
      <c r="CT120" s="618"/>
      <c r="CU120" s="618"/>
      <c r="CV120" s="145"/>
      <c r="CW120" s="618"/>
      <c r="CX120" s="618"/>
      <c r="CY120" s="618"/>
      <c r="CZ120" s="618"/>
      <c r="DA120" s="145"/>
      <c r="DB120" s="618"/>
      <c r="DC120" s="618"/>
      <c r="DD120" s="618"/>
      <c r="DE120" s="618"/>
      <c r="DF120" s="145"/>
      <c r="DG120" s="618"/>
      <c r="DH120" s="618"/>
      <c r="DI120" s="618"/>
      <c r="DJ120" s="618"/>
      <c r="DK120" s="145"/>
      <c r="DL120" s="618"/>
      <c r="DM120" s="618"/>
    </row>
    <row r="121" spans="3:117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618"/>
      <c r="BL121" s="618"/>
      <c r="BM121" s="145"/>
      <c r="BN121" s="618"/>
      <c r="BO121" s="618"/>
      <c r="BP121" s="618"/>
      <c r="BQ121" s="618"/>
      <c r="BR121" s="145"/>
      <c r="BS121" s="618"/>
      <c r="BT121" s="618"/>
      <c r="BU121" s="618"/>
      <c r="BV121" s="618"/>
      <c r="BW121" s="145"/>
      <c r="BX121" s="618"/>
      <c r="BY121" s="618"/>
      <c r="BZ121" s="618"/>
      <c r="CA121" s="618"/>
      <c r="CB121" s="145"/>
      <c r="CC121" s="618"/>
      <c r="CD121" s="618"/>
      <c r="CE121" s="618"/>
      <c r="CF121" s="618"/>
      <c r="CG121" s="145"/>
      <c r="CH121" s="618"/>
      <c r="CI121" s="618"/>
      <c r="CJ121" s="618"/>
      <c r="CK121" s="618"/>
      <c r="CL121" s="145"/>
      <c r="CM121" s="618"/>
      <c r="CN121" s="618"/>
      <c r="CO121" s="618"/>
      <c r="CP121" s="618"/>
      <c r="CQ121" s="145"/>
      <c r="CR121" s="618"/>
      <c r="CS121" s="618"/>
      <c r="CT121" s="618"/>
      <c r="CU121" s="618"/>
      <c r="CV121" s="145"/>
      <c r="CW121" s="618"/>
      <c r="CX121" s="618"/>
      <c r="CY121" s="618"/>
      <c r="CZ121" s="618"/>
      <c r="DA121" s="145"/>
      <c r="DB121" s="618"/>
      <c r="DC121" s="618"/>
      <c r="DD121" s="618"/>
      <c r="DE121" s="618"/>
      <c r="DF121" s="145"/>
      <c r="DG121" s="618"/>
      <c r="DH121" s="618"/>
      <c r="DI121" s="618"/>
      <c r="DJ121" s="618"/>
      <c r="DK121" s="145"/>
      <c r="DL121" s="618"/>
      <c r="DM121" s="618"/>
    </row>
    <row r="122" spans="3:117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618"/>
      <c r="BL122" s="618"/>
      <c r="BM122" s="145"/>
      <c r="BN122" s="618"/>
      <c r="BO122" s="618"/>
      <c r="BP122" s="618"/>
      <c r="BQ122" s="618"/>
      <c r="BR122" s="145"/>
      <c r="BS122" s="618"/>
      <c r="BT122" s="618"/>
      <c r="BU122" s="618"/>
      <c r="BV122" s="618"/>
      <c r="BW122" s="145"/>
      <c r="BX122" s="618"/>
      <c r="BY122" s="618"/>
      <c r="BZ122" s="618"/>
      <c r="CA122" s="618"/>
      <c r="CB122" s="145"/>
      <c r="CC122" s="618"/>
      <c r="CD122" s="618"/>
      <c r="CE122" s="618"/>
      <c r="CF122" s="618"/>
      <c r="CG122" s="145"/>
      <c r="CH122" s="618"/>
      <c r="CI122" s="618"/>
      <c r="CJ122" s="618"/>
      <c r="CK122" s="618"/>
      <c r="CL122" s="145"/>
      <c r="CM122" s="618"/>
      <c r="CN122" s="618"/>
      <c r="CO122" s="618"/>
      <c r="CP122" s="618"/>
      <c r="CQ122" s="145"/>
      <c r="CR122" s="618"/>
      <c r="CS122" s="618"/>
      <c r="CT122" s="618"/>
      <c r="CU122" s="618"/>
      <c r="CV122" s="145"/>
      <c r="CW122" s="618"/>
      <c r="CX122" s="618"/>
      <c r="CY122" s="618"/>
      <c r="CZ122" s="618"/>
      <c r="DA122" s="145"/>
      <c r="DB122" s="618"/>
      <c r="DC122" s="618"/>
      <c r="DD122" s="618"/>
      <c r="DE122" s="618"/>
      <c r="DF122" s="145"/>
      <c r="DG122" s="618"/>
      <c r="DH122" s="618"/>
      <c r="DI122" s="618"/>
      <c r="DJ122" s="618"/>
      <c r="DK122" s="145"/>
      <c r="DL122" s="618"/>
      <c r="DM122" s="618"/>
    </row>
    <row r="123" spans="3:117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618"/>
      <c r="BL123" s="618"/>
      <c r="BM123" s="145"/>
      <c r="BN123" s="618"/>
      <c r="BO123" s="618"/>
      <c r="BP123" s="618"/>
      <c r="BQ123" s="618"/>
      <c r="BR123" s="145"/>
      <c r="BS123" s="618"/>
      <c r="BT123" s="618"/>
      <c r="BU123" s="618"/>
      <c r="BV123" s="618"/>
      <c r="BW123" s="145"/>
      <c r="BX123" s="618"/>
      <c r="BY123" s="618"/>
      <c r="BZ123" s="618"/>
      <c r="CA123" s="618"/>
      <c r="CB123" s="145"/>
      <c r="CC123" s="618"/>
      <c r="CD123" s="618"/>
      <c r="CE123" s="618"/>
      <c r="CF123" s="618"/>
      <c r="CG123" s="145"/>
      <c r="CH123" s="618"/>
      <c r="CI123" s="618"/>
      <c r="CJ123" s="618"/>
      <c r="CK123" s="618"/>
      <c r="CL123" s="145"/>
      <c r="CM123" s="618"/>
      <c r="CN123" s="618"/>
      <c r="CO123" s="618"/>
      <c r="CP123" s="618"/>
      <c r="CQ123" s="145"/>
      <c r="CR123" s="618"/>
      <c r="CS123" s="618"/>
      <c r="CT123" s="618"/>
      <c r="CU123" s="618"/>
      <c r="CV123" s="145"/>
      <c r="CW123" s="618"/>
      <c r="CX123" s="618"/>
      <c r="CY123" s="618"/>
      <c r="CZ123" s="618"/>
      <c r="DA123" s="145"/>
      <c r="DB123" s="618"/>
      <c r="DC123" s="618"/>
      <c r="DD123" s="618"/>
      <c r="DE123" s="618"/>
      <c r="DF123" s="145"/>
      <c r="DG123" s="618"/>
      <c r="DH123" s="618"/>
      <c r="DI123" s="618"/>
      <c r="DJ123" s="618"/>
      <c r="DK123" s="145"/>
      <c r="DL123" s="618"/>
      <c r="DM123" s="618"/>
    </row>
    <row r="124" spans="3:117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618"/>
      <c r="BL124" s="618"/>
      <c r="BM124" s="145"/>
      <c r="BN124" s="618"/>
      <c r="BO124" s="618"/>
      <c r="BP124" s="618"/>
      <c r="BQ124" s="618"/>
      <c r="BR124" s="145"/>
      <c r="BS124" s="618"/>
      <c r="BT124" s="618"/>
      <c r="BU124" s="618"/>
      <c r="BV124" s="618"/>
      <c r="BW124" s="145"/>
      <c r="BX124" s="618"/>
      <c r="BY124" s="618"/>
      <c r="BZ124" s="618"/>
      <c r="CA124" s="618"/>
      <c r="CB124" s="145"/>
      <c r="CC124" s="618"/>
      <c r="CD124" s="618"/>
      <c r="CE124" s="618"/>
      <c r="CF124" s="618"/>
      <c r="CG124" s="145"/>
      <c r="CH124" s="618"/>
      <c r="CI124" s="618"/>
      <c r="CJ124" s="618"/>
      <c r="CK124" s="618"/>
      <c r="CL124" s="145"/>
      <c r="CM124" s="618"/>
      <c r="CN124" s="618"/>
      <c r="CO124" s="618"/>
      <c r="CP124" s="618"/>
      <c r="CQ124" s="145"/>
      <c r="CR124" s="618"/>
      <c r="CS124" s="618"/>
      <c r="CT124" s="618"/>
      <c r="CU124" s="618"/>
      <c r="CV124" s="145"/>
      <c r="CW124" s="618"/>
      <c r="CX124" s="618"/>
      <c r="CY124" s="618"/>
      <c r="CZ124" s="618"/>
      <c r="DA124" s="145"/>
      <c r="DB124" s="618"/>
      <c r="DC124" s="618"/>
      <c r="DD124" s="618"/>
      <c r="DE124" s="618"/>
      <c r="DF124" s="145"/>
      <c r="DG124" s="618"/>
      <c r="DH124" s="618"/>
      <c r="DI124" s="618"/>
      <c r="DJ124" s="618"/>
      <c r="DK124" s="145"/>
      <c r="DL124" s="618"/>
      <c r="DM124" s="618"/>
    </row>
    <row r="125" spans="3:117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618"/>
      <c r="BL125" s="618"/>
      <c r="BM125" s="145"/>
      <c r="BN125" s="618"/>
      <c r="BO125" s="618"/>
      <c r="BP125" s="618"/>
      <c r="BQ125" s="618"/>
      <c r="BR125" s="145"/>
      <c r="BS125" s="618"/>
      <c r="BT125" s="618"/>
      <c r="BU125" s="618"/>
      <c r="BV125" s="618"/>
      <c r="BW125" s="145"/>
      <c r="BX125" s="618"/>
      <c r="BY125" s="618"/>
      <c r="BZ125" s="618"/>
      <c r="CA125" s="618"/>
      <c r="CB125" s="145"/>
      <c r="CC125" s="618"/>
      <c r="CD125" s="618"/>
      <c r="CE125" s="618"/>
      <c r="CF125" s="618"/>
      <c r="CG125" s="145"/>
      <c r="CH125" s="618"/>
      <c r="CI125" s="618"/>
      <c r="CJ125" s="618"/>
      <c r="CK125" s="618"/>
      <c r="CL125" s="145"/>
      <c r="CM125" s="618"/>
      <c r="CN125" s="618"/>
      <c r="CO125" s="618"/>
      <c r="CP125" s="618"/>
      <c r="CQ125" s="145"/>
      <c r="CR125" s="618"/>
      <c r="CS125" s="618"/>
      <c r="CT125" s="618"/>
      <c r="CU125" s="618"/>
      <c r="CV125" s="145"/>
      <c r="CW125" s="618"/>
      <c r="CX125" s="618"/>
      <c r="CY125" s="618"/>
      <c r="CZ125" s="618"/>
      <c r="DA125" s="145"/>
      <c r="DB125" s="618"/>
      <c r="DC125" s="618"/>
      <c r="DD125" s="618"/>
      <c r="DE125" s="618"/>
      <c r="DF125" s="145"/>
      <c r="DG125" s="618"/>
      <c r="DH125" s="618"/>
      <c r="DI125" s="618"/>
      <c r="DJ125" s="618"/>
      <c r="DK125" s="145"/>
      <c r="DL125" s="618"/>
      <c r="DM125" s="618"/>
    </row>
    <row r="126" spans="3:117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618"/>
      <c r="BL126" s="618"/>
      <c r="BM126" s="145"/>
      <c r="BN126" s="618"/>
      <c r="BO126" s="618"/>
      <c r="BP126" s="618"/>
      <c r="BQ126" s="618"/>
      <c r="BR126" s="145"/>
      <c r="BS126" s="618"/>
      <c r="BT126" s="618"/>
      <c r="BU126" s="618"/>
      <c r="BV126" s="618"/>
      <c r="BW126" s="145"/>
      <c r="BX126" s="618"/>
      <c r="BY126" s="618"/>
      <c r="BZ126" s="618"/>
      <c r="CA126" s="618"/>
      <c r="CB126" s="145"/>
      <c r="CC126" s="618"/>
      <c r="CD126" s="618"/>
      <c r="CE126" s="618"/>
      <c r="CF126" s="618"/>
      <c r="CG126" s="145"/>
      <c r="CH126" s="618"/>
      <c r="CI126" s="618"/>
      <c r="CJ126" s="618"/>
      <c r="CK126" s="618"/>
      <c r="CL126" s="145"/>
      <c r="CM126" s="618"/>
      <c r="CN126" s="618"/>
      <c r="CO126" s="618"/>
      <c r="CP126" s="618"/>
      <c r="CQ126" s="145"/>
      <c r="CR126" s="618"/>
      <c r="CS126" s="618"/>
      <c r="CT126" s="618"/>
      <c r="CU126" s="618"/>
      <c r="CV126" s="145"/>
      <c r="CW126" s="618"/>
      <c r="CX126" s="618"/>
      <c r="CY126" s="618"/>
      <c r="CZ126" s="618"/>
      <c r="DA126" s="145"/>
      <c r="DB126" s="618"/>
      <c r="DC126" s="618"/>
      <c r="DD126" s="618"/>
      <c r="DE126" s="618"/>
      <c r="DF126" s="145"/>
      <c r="DG126" s="618"/>
      <c r="DH126" s="618"/>
      <c r="DI126" s="618"/>
      <c r="DJ126" s="618"/>
      <c r="DK126" s="145"/>
      <c r="DL126" s="618"/>
      <c r="DM126" s="618"/>
    </row>
    <row r="127" spans="3:117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618"/>
      <c r="BL127" s="618"/>
      <c r="BM127" s="145"/>
      <c r="BN127" s="618"/>
      <c r="BO127" s="618"/>
      <c r="BP127" s="618"/>
      <c r="BQ127" s="618"/>
      <c r="BR127" s="145"/>
      <c r="BS127" s="618"/>
      <c r="BT127" s="618"/>
      <c r="BU127" s="618"/>
      <c r="BV127" s="618"/>
      <c r="BW127" s="145"/>
      <c r="BX127" s="618"/>
      <c r="BY127" s="618"/>
      <c r="BZ127" s="618"/>
      <c r="CA127" s="618"/>
      <c r="CB127" s="145"/>
      <c r="CC127" s="618"/>
      <c r="CD127" s="618"/>
      <c r="CE127" s="618"/>
      <c r="CF127" s="618"/>
      <c r="CG127" s="145"/>
      <c r="CH127" s="618"/>
      <c r="CI127" s="618"/>
      <c r="CJ127" s="618"/>
      <c r="CK127" s="618"/>
      <c r="CL127" s="145"/>
      <c r="CM127" s="618"/>
      <c r="CN127" s="618"/>
      <c r="CO127" s="618"/>
      <c r="CP127" s="618"/>
      <c r="CQ127" s="145"/>
      <c r="CR127" s="618"/>
      <c r="CS127" s="618"/>
      <c r="CT127" s="618"/>
      <c r="CU127" s="618"/>
      <c r="CV127" s="145"/>
      <c r="CW127" s="618"/>
      <c r="CX127" s="618"/>
      <c r="CY127" s="618"/>
      <c r="CZ127" s="618"/>
      <c r="DA127" s="145"/>
      <c r="DB127" s="618"/>
      <c r="DC127" s="618"/>
      <c r="DD127" s="618"/>
      <c r="DE127" s="618"/>
      <c r="DF127" s="145"/>
      <c r="DG127" s="618"/>
      <c r="DH127" s="618"/>
      <c r="DI127" s="618"/>
      <c r="DJ127" s="618"/>
      <c r="DK127" s="145"/>
      <c r="DL127" s="618"/>
      <c r="DM127" s="618"/>
    </row>
    <row r="128" spans="3:117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618"/>
      <c r="BL128" s="618"/>
      <c r="BM128" s="145"/>
      <c r="BN128" s="618"/>
      <c r="BO128" s="618"/>
      <c r="BP128" s="618"/>
      <c r="BQ128" s="618"/>
      <c r="BR128" s="145"/>
      <c r="BS128" s="618"/>
      <c r="BT128" s="618"/>
      <c r="BU128" s="618"/>
      <c r="BV128" s="618"/>
      <c r="BW128" s="145"/>
      <c r="BX128" s="618"/>
      <c r="BY128" s="618"/>
      <c r="BZ128" s="618"/>
      <c r="CA128" s="618"/>
      <c r="CB128" s="145"/>
      <c r="CC128" s="618"/>
      <c r="CD128" s="618"/>
      <c r="CE128" s="618"/>
      <c r="CF128" s="618"/>
      <c r="CG128" s="145"/>
      <c r="CH128" s="618"/>
      <c r="CI128" s="618"/>
      <c r="CJ128" s="618"/>
      <c r="CK128" s="618"/>
      <c r="CL128" s="145"/>
      <c r="CM128" s="618"/>
      <c r="CN128" s="618"/>
      <c r="CO128" s="618"/>
      <c r="CP128" s="618"/>
      <c r="CQ128" s="145"/>
      <c r="CR128" s="618"/>
      <c r="CS128" s="618"/>
      <c r="CT128" s="618"/>
      <c r="CU128" s="618"/>
      <c r="CV128" s="145"/>
      <c r="CW128" s="618"/>
      <c r="CX128" s="618"/>
      <c r="CY128" s="618"/>
      <c r="CZ128" s="618"/>
      <c r="DA128" s="145"/>
      <c r="DB128" s="618"/>
      <c r="DC128" s="618"/>
      <c r="DD128" s="618"/>
      <c r="DE128" s="618"/>
      <c r="DF128" s="145"/>
      <c r="DG128" s="618"/>
      <c r="DH128" s="618"/>
      <c r="DI128" s="618"/>
      <c r="DJ128" s="618"/>
      <c r="DK128" s="145"/>
      <c r="DL128" s="618"/>
      <c r="DM128" s="618"/>
    </row>
    <row r="129" spans="3:117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618"/>
      <c r="BL129" s="618"/>
      <c r="BM129" s="145"/>
      <c r="BN129" s="618"/>
      <c r="BO129" s="618"/>
      <c r="BP129" s="618"/>
      <c r="BQ129" s="618"/>
      <c r="BR129" s="145"/>
      <c r="BS129" s="618"/>
      <c r="BT129" s="618"/>
      <c r="BU129" s="618"/>
      <c r="BV129" s="618"/>
      <c r="BW129" s="145"/>
      <c r="BX129" s="618"/>
      <c r="BY129" s="618"/>
      <c r="BZ129" s="618"/>
      <c r="CA129" s="618"/>
      <c r="CB129" s="145"/>
      <c r="CC129" s="618"/>
      <c r="CD129" s="618"/>
      <c r="CE129" s="618"/>
      <c r="CF129" s="618"/>
      <c r="CG129" s="145"/>
      <c r="CH129" s="618"/>
      <c r="CI129" s="618"/>
      <c r="CJ129" s="618"/>
      <c r="CK129" s="618"/>
      <c r="CL129" s="145"/>
      <c r="CM129" s="618"/>
      <c r="CN129" s="618"/>
      <c r="CO129" s="618"/>
      <c r="CP129" s="618"/>
      <c r="CQ129" s="145"/>
      <c r="CR129" s="618"/>
      <c r="CS129" s="618"/>
      <c r="CT129" s="618"/>
      <c r="CU129" s="618"/>
      <c r="CV129" s="145"/>
      <c r="CW129" s="618"/>
      <c r="CX129" s="618"/>
      <c r="CY129" s="618"/>
      <c r="CZ129" s="618"/>
      <c r="DA129" s="145"/>
      <c r="DB129" s="618"/>
      <c r="DC129" s="618"/>
      <c r="DD129" s="618"/>
      <c r="DE129" s="618"/>
      <c r="DF129" s="145"/>
      <c r="DG129" s="618"/>
      <c r="DH129" s="618"/>
      <c r="DI129" s="618"/>
      <c r="DJ129" s="618"/>
      <c r="DK129" s="145"/>
      <c r="DL129" s="618"/>
      <c r="DM129" s="618"/>
    </row>
    <row r="130" spans="3:117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618"/>
      <c r="BL130" s="618"/>
      <c r="BM130" s="145"/>
      <c r="BN130" s="618"/>
      <c r="BO130" s="618"/>
      <c r="BP130" s="618"/>
      <c r="BQ130" s="618"/>
      <c r="BR130" s="145"/>
      <c r="BS130" s="618"/>
      <c r="BT130" s="618"/>
      <c r="BU130" s="618"/>
      <c r="BV130" s="618"/>
      <c r="BW130" s="145"/>
      <c r="BX130" s="618"/>
      <c r="BY130" s="618"/>
      <c r="BZ130" s="618"/>
      <c r="CA130" s="618"/>
      <c r="CB130" s="145"/>
      <c r="CC130" s="618"/>
      <c r="CD130" s="618"/>
      <c r="CE130" s="618"/>
      <c r="CF130" s="618"/>
      <c r="CG130" s="145"/>
      <c r="CH130" s="618"/>
      <c r="CI130" s="618"/>
      <c r="CJ130" s="618"/>
      <c r="CK130" s="618"/>
      <c r="CL130" s="145"/>
      <c r="CM130" s="618"/>
      <c r="CN130" s="618"/>
      <c r="CO130" s="618"/>
      <c r="CP130" s="618"/>
      <c r="CQ130" s="145"/>
      <c r="CR130" s="618"/>
      <c r="CS130" s="618"/>
      <c r="CT130" s="618"/>
      <c r="CU130" s="618"/>
      <c r="CV130" s="145"/>
      <c r="CW130" s="618"/>
      <c r="CX130" s="618"/>
      <c r="CY130" s="618"/>
      <c r="CZ130" s="618"/>
      <c r="DA130" s="145"/>
      <c r="DB130" s="618"/>
      <c r="DC130" s="618"/>
      <c r="DD130" s="618"/>
      <c r="DE130" s="618"/>
      <c r="DF130" s="145"/>
      <c r="DG130" s="618"/>
      <c r="DH130" s="618"/>
      <c r="DI130" s="618"/>
      <c r="DJ130" s="618"/>
      <c r="DK130" s="145"/>
      <c r="DL130" s="618"/>
      <c r="DM130" s="618"/>
    </row>
    <row r="131" spans="3:117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618"/>
      <c r="BL131" s="618"/>
      <c r="BM131" s="145"/>
      <c r="BN131" s="618"/>
      <c r="BO131" s="618"/>
      <c r="BP131" s="618"/>
      <c r="BQ131" s="618"/>
      <c r="BR131" s="145"/>
      <c r="BS131" s="618"/>
      <c r="BT131" s="618"/>
      <c r="BU131" s="618"/>
      <c r="BV131" s="618"/>
      <c r="BW131" s="145"/>
      <c r="BX131" s="618"/>
      <c r="BY131" s="618"/>
      <c r="BZ131" s="618"/>
      <c r="CA131" s="618"/>
      <c r="CB131" s="145"/>
      <c r="CC131" s="618"/>
      <c r="CD131" s="618"/>
      <c r="CE131" s="618"/>
      <c r="CF131" s="618"/>
      <c r="CG131" s="145"/>
      <c r="CH131" s="618"/>
      <c r="CI131" s="618"/>
      <c r="CJ131" s="618"/>
      <c r="CK131" s="618"/>
      <c r="CL131" s="145"/>
      <c r="CM131" s="618"/>
      <c r="CN131" s="618"/>
      <c r="CO131" s="618"/>
      <c r="CP131" s="618"/>
      <c r="CQ131" s="145"/>
      <c r="CR131" s="618"/>
      <c r="CS131" s="618"/>
      <c r="CT131" s="618"/>
      <c r="CU131" s="618"/>
      <c r="CV131" s="145"/>
      <c r="CW131" s="618"/>
      <c r="CX131" s="618"/>
      <c r="CY131" s="618"/>
      <c r="CZ131" s="618"/>
      <c r="DA131" s="145"/>
      <c r="DB131" s="618"/>
      <c r="DC131" s="618"/>
      <c r="DD131" s="618"/>
      <c r="DE131" s="618"/>
      <c r="DF131" s="145"/>
      <c r="DG131" s="618"/>
      <c r="DH131" s="618"/>
      <c r="DI131" s="618"/>
      <c r="DJ131" s="618"/>
      <c r="DK131" s="145"/>
      <c r="DL131" s="618"/>
      <c r="DM131" s="618"/>
    </row>
    <row r="132" spans="3:117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618"/>
      <c r="BL132" s="618"/>
      <c r="BM132" s="145"/>
      <c r="BN132" s="618"/>
      <c r="BO132" s="618"/>
      <c r="BP132" s="618"/>
      <c r="BQ132" s="618"/>
      <c r="BR132" s="145"/>
      <c r="BS132" s="618"/>
      <c r="BT132" s="618"/>
      <c r="BU132" s="618"/>
      <c r="BV132" s="618"/>
      <c r="BW132" s="145"/>
      <c r="BX132" s="618"/>
      <c r="BY132" s="618"/>
      <c r="BZ132" s="618"/>
      <c r="CA132" s="618"/>
      <c r="CB132" s="145"/>
      <c r="CC132" s="618"/>
      <c r="CD132" s="618"/>
      <c r="CE132" s="618"/>
      <c r="CF132" s="618"/>
      <c r="CG132" s="145"/>
      <c r="CH132" s="618"/>
      <c r="CI132" s="618"/>
      <c r="CJ132" s="618"/>
      <c r="CK132" s="618"/>
      <c r="CL132" s="145"/>
      <c r="CM132" s="618"/>
      <c r="CN132" s="618"/>
      <c r="CO132" s="618"/>
      <c r="CP132" s="618"/>
      <c r="CQ132" s="145"/>
      <c r="CR132" s="618"/>
      <c r="CS132" s="618"/>
      <c r="CT132" s="618"/>
      <c r="CU132" s="618"/>
      <c r="CV132" s="145"/>
      <c r="CW132" s="618"/>
      <c r="CX132" s="618"/>
      <c r="CY132" s="618"/>
      <c r="CZ132" s="618"/>
      <c r="DA132" s="145"/>
      <c r="DB132" s="618"/>
      <c r="DC132" s="618"/>
      <c r="DD132" s="618"/>
      <c r="DE132" s="618"/>
      <c r="DF132" s="145"/>
      <c r="DG132" s="618"/>
      <c r="DH132" s="618"/>
      <c r="DI132" s="618"/>
      <c r="DJ132" s="618"/>
      <c r="DK132" s="145"/>
      <c r="DL132" s="618"/>
      <c r="DM132" s="618"/>
    </row>
    <row r="133" spans="3:117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618"/>
      <c r="BL133" s="618"/>
      <c r="BM133" s="145"/>
      <c r="BN133" s="618"/>
      <c r="BO133" s="618"/>
      <c r="BP133" s="618"/>
      <c r="BQ133" s="618"/>
      <c r="BR133" s="145"/>
      <c r="BS133" s="618"/>
      <c r="BT133" s="618"/>
      <c r="BU133" s="618"/>
      <c r="BV133" s="618"/>
      <c r="BW133" s="145"/>
      <c r="BX133" s="618"/>
      <c r="BY133" s="618"/>
      <c r="BZ133" s="618"/>
      <c r="CA133" s="618"/>
      <c r="CB133" s="145"/>
      <c r="CC133" s="618"/>
      <c r="CD133" s="618"/>
      <c r="CE133" s="618"/>
      <c r="CF133" s="618"/>
      <c r="CG133" s="145"/>
      <c r="CH133" s="618"/>
      <c r="CI133" s="618"/>
      <c r="CJ133" s="618"/>
      <c r="CK133" s="618"/>
      <c r="CL133" s="145"/>
      <c r="CM133" s="618"/>
      <c r="CN133" s="618"/>
      <c r="CO133" s="618"/>
      <c r="CP133" s="618"/>
      <c r="CQ133" s="145"/>
      <c r="CR133" s="618"/>
      <c r="CS133" s="618"/>
      <c r="CT133" s="618"/>
      <c r="CU133" s="618"/>
      <c r="CV133" s="145"/>
      <c r="CW133" s="618"/>
      <c r="CX133" s="618"/>
      <c r="CY133" s="618"/>
      <c r="CZ133" s="618"/>
      <c r="DA133" s="145"/>
      <c r="DB133" s="618"/>
      <c r="DC133" s="618"/>
      <c r="DD133" s="618"/>
      <c r="DE133" s="618"/>
      <c r="DF133" s="145"/>
      <c r="DG133" s="618"/>
      <c r="DH133" s="618"/>
      <c r="DI133" s="618"/>
      <c r="DJ133" s="618"/>
      <c r="DK133" s="145"/>
      <c r="DL133" s="618"/>
      <c r="DM133" s="618"/>
    </row>
    <row r="134" spans="3:117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618"/>
      <c r="BL134" s="618"/>
      <c r="BM134" s="145"/>
      <c r="BN134" s="618"/>
      <c r="BO134" s="618"/>
      <c r="BP134" s="618"/>
      <c r="BQ134" s="618"/>
      <c r="BR134" s="145"/>
      <c r="BS134" s="618"/>
      <c r="BT134" s="618"/>
      <c r="BU134" s="618"/>
      <c r="BV134" s="618"/>
      <c r="BW134" s="145"/>
      <c r="BX134" s="618"/>
      <c r="BY134" s="618"/>
      <c r="BZ134" s="618"/>
      <c r="CA134" s="618"/>
      <c r="CB134" s="145"/>
      <c r="CC134" s="618"/>
      <c r="CD134" s="618"/>
      <c r="CE134" s="618"/>
      <c r="CF134" s="618"/>
      <c r="CG134" s="145"/>
      <c r="CH134" s="618"/>
      <c r="CI134" s="618"/>
      <c r="CJ134" s="618"/>
      <c r="CK134" s="618"/>
      <c r="CL134" s="145"/>
      <c r="CM134" s="618"/>
      <c r="CN134" s="618"/>
      <c r="CO134" s="618"/>
      <c r="CP134" s="618"/>
      <c r="CQ134" s="145"/>
      <c r="CR134" s="618"/>
      <c r="CS134" s="618"/>
      <c r="CT134" s="618"/>
      <c r="CU134" s="618"/>
      <c r="CV134" s="145"/>
      <c r="CW134" s="618"/>
      <c r="CX134" s="618"/>
      <c r="CY134" s="618"/>
      <c r="CZ134" s="618"/>
      <c r="DA134" s="145"/>
      <c r="DB134" s="618"/>
      <c r="DC134" s="618"/>
      <c r="DD134" s="618"/>
      <c r="DE134" s="618"/>
      <c r="DF134" s="145"/>
      <c r="DG134" s="618"/>
      <c r="DH134" s="618"/>
      <c r="DI134" s="618"/>
      <c r="DJ134" s="618"/>
      <c r="DK134" s="145"/>
      <c r="DL134" s="618"/>
      <c r="DM134" s="618"/>
    </row>
    <row r="135" spans="3:117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618"/>
      <c r="BL135" s="618"/>
      <c r="BM135" s="145"/>
      <c r="BN135" s="618"/>
      <c r="BO135" s="618"/>
      <c r="BP135" s="618"/>
      <c r="BQ135" s="618"/>
      <c r="BR135" s="145"/>
      <c r="BS135" s="618"/>
      <c r="BT135" s="618"/>
      <c r="BU135" s="618"/>
      <c r="BV135" s="618"/>
      <c r="BW135" s="145"/>
      <c r="BX135" s="618"/>
      <c r="BY135" s="618"/>
      <c r="BZ135" s="618"/>
      <c r="CA135" s="618"/>
      <c r="CB135" s="145"/>
      <c r="CC135" s="618"/>
      <c r="CD135" s="618"/>
      <c r="CE135" s="618"/>
      <c r="CF135" s="618"/>
      <c r="CG135" s="145"/>
      <c r="CH135" s="618"/>
      <c r="CI135" s="618"/>
      <c r="CJ135" s="618"/>
      <c r="CK135" s="618"/>
      <c r="CL135" s="145"/>
      <c r="CM135" s="618"/>
      <c r="CN135" s="618"/>
      <c r="CO135" s="618"/>
      <c r="CP135" s="618"/>
      <c r="CQ135" s="145"/>
      <c r="CR135" s="618"/>
      <c r="CS135" s="618"/>
      <c r="CT135" s="618"/>
      <c r="CU135" s="618"/>
      <c r="CV135" s="145"/>
      <c r="CW135" s="618"/>
      <c r="CX135" s="618"/>
      <c r="CY135" s="618"/>
      <c r="CZ135" s="618"/>
      <c r="DA135" s="145"/>
      <c r="DB135" s="618"/>
      <c r="DC135" s="618"/>
      <c r="DD135" s="618"/>
      <c r="DE135" s="618"/>
      <c r="DF135" s="145"/>
      <c r="DG135" s="618"/>
      <c r="DH135" s="618"/>
      <c r="DI135" s="618"/>
      <c r="DJ135" s="618"/>
      <c r="DK135" s="145"/>
      <c r="DL135" s="618"/>
      <c r="DM135" s="618"/>
    </row>
    <row r="136" spans="3:117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618"/>
      <c r="BL136" s="618"/>
      <c r="BM136" s="145"/>
      <c r="BN136" s="618"/>
      <c r="BO136" s="618"/>
      <c r="BP136" s="618"/>
      <c r="BQ136" s="618"/>
      <c r="BR136" s="145"/>
      <c r="BS136" s="618"/>
      <c r="BT136" s="618"/>
      <c r="BU136" s="618"/>
      <c r="BV136" s="618"/>
      <c r="BW136" s="145"/>
      <c r="BX136" s="618"/>
      <c r="BY136" s="618"/>
      <c r="BZ136" s="618"/>
      <c r="CA136" s="618"/>
      <c r="CB136" s="145"/>
      <c r="CC136" s="618"/>
      <c r="CD136" s="618"/>
      <c r="CE136" s="618"/>
      <c r="CF136" s="618"/>
      <c r="CG136" s="145"/>
      <c r="CH136" s="618"/>
      <c r="CI136" s="618"/>
      <c r="CJ136" s="618"/>
      <c r="CK136" s="618"/>
      <c r="CL136" s="145"/>
      <c r="CM136" s="618"/>
      <c r="CN136" s="618"/>
      <c r="CO136" s="618"/>
      <c r="CP136" s="618"/>
      <c r="CQ136" s="145"/>
      <c r="CR136" s="618"/>
      <c r="CS136" s="618"/>
      <c r="CT136" s="618"/>
      <c r="CU136" s="618"/>
      <c r="CV136" s="145"/>
      <c r="CW136" s="618"/>
      <c r="CX136" s="618"/>
      <c r="CY136" s="618"/>
      <c r="CZ136" s="618"/>
      <c r="DA136" s="145"/>
      <c r="DB136" s="618"/>
      <c r="DC136" s="618"/>
      <c r="DD136" s="618"/>
      <c r="DE136" s="618"/>
      <c r="DF136" s="145"/>
      <c r="DG136" s="618"/>
      <c r="DH136" s="618"/>
      <c r="DI136" s="618"/>
      <c r="DJ136" s="618"/>
      <c r="DK136" s="145"/>
      <c r="DL136" s="618"/>
      <c r="DM136" s="618"/>
    </row>
    <row r="137" spans="3:117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618"/>
      <c r="BL137" s="618"/>
      <c r="BM137" s="145"/>
      <c r="BN137" s="618"/>
      <c r="BO137" s="618"/>
      <c r="BP137" s="618"/>
      <c r="BQ137" s="618"/>
      <c r="BR137" s="145"/>
      <c r="BS137" s="618"/>
      <c r="BT137" s="618"/>
      <c r="BU137" s="618"/>
      <c r="BV137" s="618"/>
      <c r="BW137" s="145"/>
      <c r="BX137" s="618"/>
      <c r="BY137" s="618"/>
      <c r="BZ137" s="618"/>
      <c r="CA137" s="618"/>
      <c r="CB137" s="145"/>
      <c r="CC137" s="618"/>
      <c r="CD137" s="618"/>
      <c r="CE137" s="618"/>
      <c r="CF137" s="618"/>
      <c r="CG137" s="145"/>
      <c r="CH137" s="618"/>
      <c r="CI137" s="618"/>
      <c r="CJ137" s="618"/>
      <c r="CK137" s="618"/>
      <c r="CL137" s="145"/>
      <c r="CM137" s="618"/>
      <c r="CN137" s="618"/>
      <c r="CO137" s="618"/>
      <c r="CP137" s="618"/>
      <c r="CQ137" s="145"/>
      <c r="CR137" s="618"/>
      <c r="CS137" s="618"/>
      <c r="CT137" s="618"/>
      <c r="CU137" s="618"/>
      <c r="CV137" s="145"/>
      <c r="CW137" s="618"/>
      <c r="CX137" s="618"/>
      <c r="CY137" s="618"/>
      <c r="CZ137" s="618"/>
      <c r="DA137" s="145"/>
      <c r="DB137" s="618"/>
      <c r="DC137" s="618"/>
      <c r="DD137" s="618"/>
      <c r="DE137" s="618"/>
      <c r="DF137" s="145"/>
      <c r="DG137" s="618"/>
      <c r="DH137" s="618"/>
      <c r="DI137" s="618"/>
      <c r="DJ137" s="618"/>
      <c r="DK137" s="145"/>
      <c r="DL137" s="618"/>
      <c r="DM137" s="618"/>
    </row>
    <row r="138" spans="3:117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618"/>
      <c r="BL138" s="618"/>
      <c r="BM138" s="145"/>
      <c r="BN138" s="618"/>
      <c r="BO138" s="618"/>
      <c r="BP138" s="618"/>
      <c r="BQ138" s="618"/>
      <c r="BR138" s="145"/>
      <c r="BS138" s="618"/>
      <c r="BT138" s="618"/>
      <c r="BU138" s="618"/>
      <c r="BV138" s="618"/>
      <c r="BW138" s="145"/>
      <c r="BX138" s="618"/>
      <c r="BY138" s="618"/>
      <c r="BZ138" s="618"/>
      <c r="CA138" s="618"/>
      <c r="CB138" s="145"/>
      <c r="CC138" s="618"/>
      <c r="CD138" s="618"/>
      <c r="CE138" s="618"/>
      <c r="CF138" s="618"/>
      <c r="CG138" s="145"/>
      <c r="CH138" s="618"/>
      <c r="CI138" s="618"/>
      <c r="CJ138" s="618"/>
      <c r="CK138" s="618"/>
      <c r="CL138" s="145"/>
      <c r="CM138" s="618"/>
      <c r="CN138" s="618"/>
      <c r="CO138" s="618"/>
      <c r="CP138" s="618"/>
      <c r="CQ138" s="145"/>
      <c r="CR138" s="618"/>
      <c r="CS138" s="618"/>
      <c r="CT138" s="618"/>
      <c r="CU138" s="618"/>
      <c r="CV138" s="145"/>
      <c r="CW138" s="618"/>
      <c r="CX138" s="618"/>
      <c r="CY138" s="618"/>
      <c r="CZ138" s="618"/>
      <c r="DA138" s="145"/>
      <c r="DB138" s="618"/>
      <c r="DC138" s="618"/>
      <c r="DD138" s="618"/>
      <c r="DE138" s="618"/>
      <c r="DF138" s="145"/>
      <c r="DG138" s="618"/>
      <c r="DH138" s="618"/>
      <c r="DI138" s="618"/>
      <c r="DJ138" s="618"/>
      <c r="DK138" s="145"/>
      <c r="DL138" s="618"/>
      <c r="DM138" s="618"/>
    </row>
    <row r="139" spans="3:117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618"/>
      <c r="BL139" s="618"/>
      <c r="BM139" s="145"/>
      <c r="BN139" s="618"/>
      <c r="BO139" s="618"/>
      <c r="BP139" s="618"/>
      <c r="BQ139" s="618"/>
      <c r="BR139" s="145"/>
      <c r="BS139" s="618"/>
      <c r="BT139" s="618"/>
      <c r="BU139" s="618"/>
      <c r="BV139" s="618"/>
      <c r="BW139" s="145"/>
      <c r="BX139" s="618"/>
      <c r="BY139" s="618"/>
      <c r="BZ139" s="618"/>
      <c r="CA139" s="618"/>
      <c r="CB139" s="145"/>
      <c r="CC139" s="618"/>
      <c r="CD139" s="618"/>
      <c r="CE139" s="618"/>
      <c r="CF139" s="618"/>
      <c r="CG139" s="145"/>
      <c r="CH139" s="618"/>
      <c r="CI139" s="618"/>
      <c r="CJ139" s="618"/>
      <c r="CK139" s="618"/>
      <c r="CL139" s="145"/>
      <c r="CM139" s="618"/>
      <c r="CN139" s="618"/>
      <c r="CO139" s="618"/>
      <c r="CP139" s="618"/>
      <c r="CQ139" s="145"/>
      <c r="CR139" s="618"/>
      <c r="CS139" s="618"/>
      <c r="CT139" s="618"/>
      <c r="CU139" s="618"/>
      <c r="CV139" s="145"/>
      <c r="CW139" s="618"/>
      <c r="CX139" s="618"/>
      <c r="CY139" s="618"/>
      <c r="CZ139" s="618"/>
      <c r="DA139" s="145"/>
      <c r="DB139" s="618"/>
      <c r="DC139" s="618"/>
      <c r="DD139" s="618"/>
      <c r="DE139" s="618"/>
      <c r="DF139" s="145"/>
      <c r="DG139" s="618"/>
      <c r="DH139" s="618"/>
      <c r="DI139" s="618"/>
      <c r="DJ139" s="618"/>
      <c r="DK139" s="145"/>
      <c r="DL139" s="618"/>
      <c r="DM139" s="618"/>
    </row>
    <row r="140" spans="3:117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618"/>
      <c r="BL140" s="618"/>
      <c r="BM140" s="145"/>
      <c r="BN140" s="618"/>
      <c r="BO140" s="618"/>
      <c r="BP140" s="618"/>
      <c r="BQ140" s="618"/>
      <c r="BR140" s="145"/>
      <c r="BS140" s="618"/>
      <c r="BT140" s="618"/>
      <c r="BU140" s="618"/>
      <c r="BV140" s="618"/>
      <c r="BW140" s="145"/>
      <c r="BX140" s="618"/>
      <c r="BY140" s="618"/>
      <c r="BZ140" s="618"/>
      <c r="CA140" s="618"/>
      <c r="CB140" s="145"/>
      <c r="CC140" s="618"/>
      <c r="CD140" s="618"/>
      <c r="CE140" s="618"/>
      <c r="CF140" s="618"/>
      <c r="CG140" s="145"/>
      <c r="CH140" s="618"/>
      <c r="CI140" s="618"/>
      <c r="CJ140" s="618"/>
      <c r="CK140" s="618"/>
      <c r="CL140" s="145"/>
      <c r="CM140" s="618"/>
      <c r="CN140" s="618"/>
      <c r="CO140" s="618"/>
      <c r="CP140" s="618"/>
      <c r="CQ140" s="145"/>
      <c r="CR140" s="618"/>
      <c r="CS140" s="618"/>
      <c r="CT140" s="618"/>
      <c r="CU140" s="618"/>
      <c r="CV140" s="145"/>
      <c r="CW140" s="618"/>
      <c r="CX140" s="618"/>
      <c r="CY140" s="618"/>
      <c r="CZ140" s="618"/>
      <c r="DA140" s="145"/>
      <c r="DB140" s="618"/>
      <c r="DC140" s="618"/>
      <c r="DD140" s="618"/>
      <c r="DE140" s="618"/>
      <c r="DF140" s="145"/>
      <c r="DG140" s="618"/>
      <c r="DH140" s="618"/>
      <c r="DI140" s="618"/>
      <c r="DJ140" s="618"/>
      <c r="DK140" s="145"/>
      <c r="DL140" s="618"/>
      <c r="DM140" s="618"/>
    </row>
    <row r="141" spans="3:117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DI141" s="1"/>
      <c r="DJ141" s="1"/>
      <c r="DK141" s="1"/>
      <c r="DL141" s="1"/>
      <c r="DM141" s="1"/>
    </row>
    <row r="142" spans="3:117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DI142" s="1"/>
      <c r="DJ142" s="1"/>
      <c r="DK142" s="1"/>
      <c r="DL142" s="1"/>
      <c r="DM142" s="1"/>
    </row>
    <row r="143" spans="3:117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DI143" s="1"/>
      <c r="DJ143" s="1"/>
      <c r="DK143" s="1"/>
      <c r="DL143" s="1"/>
      <c r="DM143" s="1"/>
    </row>
    <row r="144" spans="3:117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DI144" s="1"/>
      <c r="DJ144" s="1"/>
      <c r="DK144" s="1"/>
      <c r="DL144" s="1"/>
      <c r="DM144" s="1"/>
    </row>
    <row r="145" spans="3:117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DI145" s="1"/>
      <c r="DJ145" s="1"/>
      <c r="DK145" s="1"/>
      <c r="DL145" s="1"/>
      <c r="DM145" s="1"/>
    </row>
    <row r="146" spans="3:117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DI146" s="1"/>
      <c r="DJ146" s="1"/>
      <c r="DK146" s="1"/>
      <c r="DL146" s="1"/>
      <c r="DM146" s="1"/>
    </row>
    <row r="147" spans="3:117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DI147" s="1"/>
      <c r="DJ147" s="1"/>
      <c r="DK147" s="1"/>
      <c r="DL147" s="1"/>
      <c r="DM147" s="1"/>
    </row>
    <row r="148" spans="3:117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DI148" s="1"/>
      <c r="DJ148" s="1"/>
      <c r="DK148" s="1"/>
      <c r="DL148" s="1"/>
      <c r="DM148" s="1"/>
    </row>
    <row r="149" spans="3:117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DI149" s="1"/>
      <c r="DJ149" s="1"/>
      <c r="DK149" s="1"/>
      <c r="DL149" s="1"/>
      <c r="DM149" s="1"/>
    </row>
    <row r="150" spans="3:117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DI150" s="1"/>
      <c r="DJ150" s="1"/>
      <c r="DK150" s="1"/>
      <c r="DL150" s="1"/>
      <c r="DM150" s="1"/>
    </row>
    <row r="151" spans="3:117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DI151" s="1"/>
      <c r="DJ151" s="1"/>
      <c r="DK151" s="1"/>
      <c r="DL151" s="1"/>
      <c r="DM151" s="1"/>
    </row>
    <row r="152" spans="3:117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DI152" s="1"/>
      <c r="DJ152" s="1"/>
      <c r="DK152" s="1"/>
      <c r="DL152" s="1"/>
      <c r="DM152" s="1"/>
    </row>
    <row r="153" spans="3:117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DI153" s="1"/>
      <c r="DJ153" s="1"/>
      <c r="DK153" s="1"/>
      <c r="DL153" s="1"/>
      <c r="DM153" s="1"/>
    </row>
    <row r="154" spans="3:117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DI154" s="1"/>
      <c r="DJ154" s="1"/>
      <c r="DK154" s="1"/>
      <c r="DL154" s="1"/>
      <c r="DM154" s="1"/>
    </row>
    <row r="155" spans="3:117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DI155" s="1"/>
      <c r="DJ155" s="1"/>
      <c r="DK155" s="1"/>
      <c r="DL155" s="1"/>
      <c r="DM155" s="1"/>
    </row>
    <row r="156" spans="3:117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DI156" s="1"/>
      <c r="DJ156" s="1"/>
      <c r="DK156" s="1"/>
      <c r="DL156" s="1"/>
      <c r="DM156" s="1"/>
    </row>
    <row r="157" spans="3:117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DI157" s="1"/>
      <c r="DJ157" s="1"/>
      <c r="DK157" s="1"/>
      <c r="DL157" s="1"/>
      <c r="DM157" s="1"/>
    </row>
    <row r="158" spans="3:117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DI158" s="1"/>
      <c r="DJ158" s="1"/>
      <c r="DK158" s="1"/>
      <c r="DL158" s="1"/>
      <c r="DM158" s="1"/>
    </row>
    <row r="159" spans="3:117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DI159" s="1"/>
      <c r="DJ159" s="1"/>
      <c r="DK159" s="1"/>
      <c r="DL159" s="1"/>
      <c r="DM159" s="1"/>
    </row>
  </sheetData>
  <mergeCells count="1277">
    <mergeCell ref="DD76:DE76"/>
    <mergeCell ref="DG76:DH76"/>
    <mergeCell ref="DI76:DJ76"/>
    <mergeCell ref="DG85:DH85"/>
    <mergeCell ref="DI85:DJ85"/>
    <mergeCell ref="DL85:DM85"/>
    <mergeCell ref="C2:G2"/>
    <mergeCell ref="H2:L2"/>
    <mergeCell ref="M2:Q2"/>
    <mergeCell ref="R2:V2"/>
    <mergeCell ref="W2:AA2"/>
    <mergeCell ref="AB2:AF2"/>
    <mergeCell ref="CO2:CS2"/>
    <mergeCell ref="CT2:CX2"/>
    <mergeCell ref="CY2:DC2"/>
    <mergeCell ref="DD2:DH2"/>
    <mergeCell ref="DI2:DM2"/>
    <mergeCell ref="BK76:BL76"/>
    <mergeCell ref="BN76:BO76"/>
    <mergeCell ref="BP76:BQ76"/>
    <mergeCell ref="BS76:BT76"/>
    <mergeCell ref="BU76:BV76"/>
    <mergeCell ref="BK2:BO2"/>
    <mergeCell ref="BP2:BT2"/>
    <mergeCell ref="BU2:BY2"/>
    <mergeCell ref="BZ2:CD2"/>
    <mergeCell ref="CE2:CI2"/>
    <mergeCell ref="CJ2:CN2"/>
    <mergeCell ref="AG2:AK2"/>
    <mergeCell ref="AL2:AP2"/>
    <mergeCell ref="AQ2:AU2"/>
    <mergeCell ref="AV2:AZ2"/>
    <mergeCell ref="BA2:BE2"/>
    <mergeCell ref="BF2:BJ2"/>
    <mergeCell ref="DB76:DC76"/>
    <mergeCell ref="CM85:CN85"/>
    <mergeCell ref="CO85:CP85"/>
    <mergeCell ref="CR85:CS85"/>
    <mergeCell ref="CT85:CU85"/>
    <mergeCell ref="CW85:CX85"/>
    <mergeCell ref="CY85:CZ85"/>
    <mergeCell ref="BX85:BY85"/>
    <mergeCell ref="BZ85:CA85"/>
    <mergeCell ref="CC85:CD85"/>
    <mergeCell ref="CE85:CF85"/>
    <mergeCell ref="CH85:CI85"/>
    <mergeCell ref="CJ85:CK85"/>
    <mergeCell ref="DL76:DM76"/>
    <mergeCell ref="BK85:BL85"/>
    <mergeCell ref="BN85:BO85"/>
    <mergeCell ref="BP85:BQ85"/>
    <mergeCell ref="BS85:BT85"/>
    <mergeCell ref="BU85:BV85"/>
    <mergeCell ref="CM76:CN76"/>
    <mergeCell ref="CO76:CP76"/>
    <mergeCell ref="CR76:CS76"/>
    <mergeCell ref="CT76:CU76"/>
    <mergeCell ref="CW76:CX76"/>
    <mergeCell ref="CY76:CZ76"/>
    <mergeCell ref="BX76:BY76"/>
    <mergeCell ref="BZ76:CA76"/>
    <mergeCell ref="CC76:CD76"/>
    <mergeCell ref="CE76:CF76"/>
    <mergeCell ref="CH76:CI76"/>
    <mergeCell ref="CJ76:CK76"/>
    <mergeCell ref="DB85:DC85"/>
    <mergeCell ref="DD85:DE85"/>
    <mergeCell ref="BK87:BL87"/>
    <mergeCell ref="BN87:BO87"/>
    <mergeCell ref="BP87:BQ87"/>
    <mergeCell ref="BS87:BT87"/>
    <mergeCell ref="BU87:BV87"/>
    <mergeCell ref="CM86:CN86"/>
    <mergeCell ref="CO86:CP86"/>
    <mergeCell ref="CR86:CS86"/>
    <mergeCell ref="CT86:CU86"/>
    <mergeCell ref="CW86:CX86"/>
    <mergeCell ref="CY86:CZ86"/>
    <mergeCell ref="BX86:BY86"/>
    <mergeCell ref="BZ86:CA86"/>
    <mergeCell ref="CC86:CD86"/>
    <mergeCell ref="CE86:CF86"/>
    <mergeCell ref="CH86:CI86"/>
    <mergeCell ref="CJ86:CK86"/>
    <mergeCell ref="BK86:BL86"/>
    <mergeCell ref="BN86:BO86"/>
    <mergeCell ref="BP86:BQ86"/>
    <mergeCell ref="BS86:BT86"/>
    <mergeCell ref="BU86:BV86"/>
    <mergeCell ref="CM87:CN87"/>
    <mergeCell ref="CO87:CP87"/>
    <mergeCell ref="CR87:CS87"/>
    <mergeCell ref="CT87:CU87"/>
    <mergeCell ref="CW87:CX87"/>
    <mergeCell ref="CY87:CZ87"/>
    <mergeCell ref="BX87:BY87"/>
    <mergeCell ref="BZ87:CA87"/>
    <mergeCell ref="CC87:CD87"/>
    <mergeCell ref="CE87:CF87"/>
    <mergeCell ref="CH87:CI87"/>
    <mergeCell ref="CJ87:CK87"/>
    <mergeCell ref="DB86:DC86"/>
    <mergeCell ref="DD86:DE86"/>
    <mergeCell ref="DG86:DH86"/>
    <mergeCell ref="DI86:DJ86"/>
    <mergeCell ref="DL86:DM86"/>
    <mergeCell ref="DB87:DC87"/>
    <mergeCell ref="DD87:DE87"/>
    <mergeCell ref="DG87:DH87"/>
    <mergeCell ref="DI87:DJ87"/>
    <mergeCell ref="DL87:DM87"/>
    <mergeCell ref="BK89:BL89"/>
    <mergeCell ref="BN89:BO89"/>
    <mergeCell ref="BP89:BQ89"/>
    <mergeCell ref="BS89:BT89"/>
    <mergeCell ref="BU89:BV89"/>
    <mergeCell ref="CM88:CN88"/>
    <mergeCell ref="CO88:CP88"/>
    <mergeCell ref="CR88:CS88"/>
    <mergeCell ref="CT88:CU88"/>
    <mergeCell ref="CW88:CX88"/>
    <mergeCell ref="CY88:CZ88"/>
    <mergeCell ref="BX88:BY88"/>
    <mergeCell ref="BZ88:CA88"/>
    <mergeCell ref="CC88:CD88"/>
    <mergeCell ref="CE88:CF88"/>
    <mergeCell ref="CH88:CI88"/>
    <mergeCell ref="CJ88:CK88"/>
    <mergeCell ref="BK88:BL88"/>
    <mergeCell ref="BN88:BO88"/>
    <mergeCell ref="BP88:BQ88"/>
    <mergeCell ref="BS88:BT88"/>
    <mergeCell ref="BU88:BV88"/>
    <mergeCell ref="CM89:CN89"/>
    <mergeCell ref="CO89:CP89"/>
    <mergeCell ref="CR89:CS89"/>
    <mergeCell ref="CT89:CU89"/>
    <mergeCell ref="CW89:CX89"/>
    <mergeCell ref="CY89:CZ89"/>
    <mergeCell ref="BX89:BY89"/>
    <mergeCell ref="BZ89:CA89"/>
    <mergeCell ref="CC89:CD89"/>
    <mergeCell ref="CE89:CF89"/>
    <mergeCell ref="CH89:CI89"/>
    <mergeCell ref="CJ89:CK89"/>
    <mergeCell ref="DB88:DC88"/>
    <mergeCell ref="DD88:DE88"/>
    <mergeCell ref="DG88:DH88"/>
    <mergeCell ref="DI88:DJ88"/>
    <mergeCell ref="DL88:DM88"/>
    <mergeCell ref="DB89:DC89"/>
    <mergeCell ref="DD89:DE89"/>
    <mergeCell ref="DG89:DH89"/>
    <mergeCell ref="DI89:DJ89"/>
    <mergeCell ref="DL89:DM89"/>
    <mergeCell ref="BK91:BL91"/>
    <mergeCell ref="BN91:BO91"/>
    <mergeCell ref="BP91:BQ91"/>
    <mergeCell ref="BS91:BT91"/>
    <mergeCell ref="BU91:BV91"/>
    <mergeCell ref="CM90:CN90"/>
    <mergeCell ref="CO90:CP90"/>
    <mergeCell ref="CR90:CS90"/>
    <mergeCell ref="CT90:CU90"/>
    <mergeCell ref="CW90:CX90"/>
    <mergeCell ref="CY90:CZ90"/>
    <mergeCell ref="BX90:BY90"/>
    <mergeCell ref="BZ90:CA90"/>
    <mergeCell ref="CC90:CD90"/>
    <mergeCell ref="CE90:CF90"/>
    <mergeCell ref="CH90:CI90"/>
    <mergeCell ref="CJ90:CK90"/>
    <mergeCell ref="BK90:BL90"/>
    <mergeCell ref="BN90:BO90"/>
    <mergeCell ref="BP90:BQ90"/>
    <mergeCell ref="BS90:BT90"/>
    <mergeCell ref="BU90:BV90"/>
    <mergeCell ref="CM91:CN91"/>
    <mergeCell ref="CO91:CP91"/>
    <mergeCell ref="CR91:CS91"/>
    <mergeCell ref="CT91:CU91"/>
    <mergeCell ref="CW91:CX91"/>
    <mergeCell ref="CY91:CZ91"/>
    <mergeCell ref="BX91:BY91"/>
    <mergeCell ref="BZ91:CA91"/>
    <mergeCell ref="CC91:CD91"/>
    <mergeCell ref="CE91:CF91"/>
    <mergeCell ref="CH91:CI91"/>
    <mergeCell ref="CJ91:CK91"/>
    <mergeCell ref="DB90:DC90"/>
    <mergeCell ref="DD90:DE90"/>
    <mergeCell ref="DG90:DH90"/>
    <mergeCell ref="DI90:DJ90"/>
    <mergeCell ref="DL90:DM90"/>
    <mergeCell ref="DB91:DC91"/>
    <mergeCell ref="DD91:DE91"/>
    <mergeCell ref="DG91:DH91"/>
    <mergeCell ref="DI91:DJ91"/>
    <mergeCell ref="DL91:DM91"/>
    <mergeCell ref="BK93:BL93"/>
    <mergeCell ref="BN93:BO93"/>
    <mergeCell ref="BP93:BQ93"/>
    <mergeCell ref="BS93:BT93"/>
    <mergeCell ref="BU93:BV93"/>
    <mergeCell ref="CM92:CN92"/>
    <mergeCell ref="CO92:CP92"/>
    <mergeCell ref="CR92:CS92"/>
    <mergeCell ref="CT92:CU92"/>
    <mergeCell ref="CW92:CX92"/>
    <mergeCell ref="CY92:CZ92"/>
    <mergeCell ref="BX92:BY92"/>
    <mergeCell ref="BZ92:CA92"/>
    <mergeCell ref="CC92:CD92"/>
    <mergeCell ref="CE92:CF92"/>
    <mergeCell ref="CH92:CI92"/>
    <mergeCell ref="CJ92:CK92"/>
    <mergeCell ref="BK92:BL92"/>
    <mergeCell ref="BN92:BO92"/>
    <mergeCell ref="BP92:BQ92"/>
    <mergeCell ref="BS92:BT92"/>
    <mergeCell ref="BU92:BV92"/>
    <mergeCell ref="CM93:CN93"/>
    <mergeCell ref="CO93:CP93"/>
    <mergeCell ref="CR93:CS93"/>
    <mergeCell ref="CT93:CU93"/>
    <mergeCell ref="CW93:CX93"/>
    <mergeCell ref="CY93:CZ93"/>
    <mergeCell ref="BX93:BY93"/>
    <mergeCell ref="BZ93:CA93"/>
    <mergeCell ref="CC93:CD93"/>
    <mergeCell ref="CE93:CF93"/>
    <mergeCell ref="CH93:CI93"/>
    <mergeCell ref="CJ93:CK93"/>
    <mergeCell ref="DB92:DC92"/>
    <mergeCell ref="DD92:DE92"/>
    <mergeCell ref="DG92:DH92"/>
    <mergeCell ref="DI92:DJ92"/>
    <mergeCell ref="DL92:DM92"/>
    <mergeCell ref="DB93:DC93"/>
    <mergeCell ref="DD93:DE93"/>
    <mergeCell ref="DG93:DH93"/>
    <mergeCell ref="DI93:DJ93"/>
    <mergeCell ref="DL93:DM93"/>
    <mergeCell ref="BK95:BL95"/>
    <mergeCell ref="BN95:BO95"/>
    <mergeCell ref="BP95:BQ95"/>
    <mergeCell ref="BS95:BT95"/>
    <mergeCell ref="BU95:BV95"/>
    <mergeCell ref="CM94:CN94"/>
    <mergeCell ref="CO94:CP94"/>
    <mergeCell ref="CR94:CS94"/>
    <mergeCell ref="CT94:CU94"/>
    <mergeCell ref="CW94:CX94"/>
    <mergeCell ref="CY94:CZ94"/>
    <mergeCell ref="BX94:BY94"/>
    <mergeCell ref="BZ94:CA94"/>
    <mergeCell ref="CC94:CD94"/>
    <mergeCell ref="CE94:CF94"/>
    <mergeCell ref="CH94:CI94"/>
    <mergeCell ref="CJ94:CK94"/>
    <mergeCell ref="BK94:BL94"/>
    <mergeCell ref="BN94:BO94"/>
    <mergeCell ref="BP94:BQ94"/>
    <mergeCell ref="BS94:BT94"/>
    <mergeCell ref="BU94:BV94"/>
    <mergeCell ref="CM95:CN95"/>
    <mergeCell ref="CO95:CP95"/>
    <mergeCell ref="CR95:CS95"/>
    <mergeCell ref="CT95:CU95"/>
    <mergeCell ref="CW95:CX95"/>
    <mergeCell ref="CY95:CZ95"/>
    <mergeCell ref="BX95:BY95"/>
    <mergeCell ref="BZ95:CA95"/>
    <mergeCell ref="CC95:CD95"/>
    <mergeCell ref="CE95:CF95"/>
    <mergeCell ref="CH95:CI95"/>
    <mergeCell ref="CJ95:CK95"/>
    <mergeCell ref="DB94:DC94"/>
    <mergeCell ref="DD94:DE94"/>
    <mergeCell ref="DG94:DH94"/>
    <mergeCell ref="DI94:DJ94"/>
    <mergeCell ref="DL94:DM94"/>
    <mergeCell ref="DB95:DC95"/>
    <mergeCell ref="DD95:DE95"/>
    <mergeCell ref="DG95:DH95"/>
    <mergeCell ref="DI95:DJ95"/>
    <mergeCell ref="DL95:DM95"/>
    <mergeCell ref="BK97:BL97"/>
    <mergeCell ref="BN97:BO97"/>
    <mergeCell ref="BP97:BQ97"/>
    <mergeCell ref="BS97:BT97"/>
    <mergeCell ref="BU97:BV97"/>
    <mergeCell ref="CM96:CN96"/>
    <mergeCell ref="CO96:CP96"/>
    <mergeCell ref="CR96:CS96"/>
    <mergeCell ref="CT96:CU96"/>
    <mergeCell ref="CW96:CX96"/>
    <mergeCell ref="CY96:CZ96"/>
    <mergeCell ref="BX96:BY96"/>
    <mergeCell ref="BZ96:CA96"/>
    <mergeCell ref="CC96:CD96"/>
    <mergeCell ref="CE96:CF96"/>
    <mergeCell ref="CH96:CI96"/>
    <mergeCell ref="CJ96:CK96"/>
    <mergeCell ref="BK96:BL96"/>
    <mergeCell ref="BN96:BO96"/>
    <mergeCell ref="BP96:BQ96"/>
    <mergeCell ref="BS96:BT96"/>
    <mergeCell ref="BU96:BV96"/>
    <mergeCell ref="CM97:CN97"/>
    <mergeCell ref="CO97:CP97"/>
    <mergeCell ref="CR97:CS97"/>
    <mergeCell ref="CT97:CU97"/>
    <mergeCell ref="CW97:CX97"/>
    <mergeCell ref="CY97:CZ97"/>
    <mergeCell ref="BX97:BY97"/>
    <mergeCell ref="BZ97:CA97"/>
    <mergeCell ref="CC97:CD97"/>
    <mergeCell ref="CE97:CF97"/>
    <mergeCell ref="CH97:CI97"/>
    <mergeCell ref="CJ97:CK97"/>
    <mergeCell ref="DB96:DC96"/>
    <mergeCell ref="DD96:DE96"/>
    <mergeCell ref="DG96:DH96"/>
    <mergeCell ref="DI96:DJ96"/>
    <mergeCell ref="DL96:DM96"/>
    <mergeCell ref="DB97:DC97"/>
    <mergeCell ref="DD97:DE97"/>
    <mergeCell ref="DG97:DH97"/>
    <mergeCell ref="DI97:DJ97"/>
    <mergeCell ref="DL97:DM97"/>
    <mergeCell ref="BK99:BL99"/>
    <mergeCell ref="BN99:BO99"/>
    <mergeCell ref="BP99:BQ99"/>
    <mergeCell ref="BS99:BT99"/>
    <mergeCell ref="BU99:BV99"/>
    <mergeCell ref="CM98:CN98"/>
    <mergeCell ref="CO98:CP98"/>
    <mergeCell ref="CR98:CS98"/>
    <mergeCell ref="CT98:CU98"/>
    <mergeCell ref="CW98:CX98"/>
    <mergeCell ref="CY98:CZ98"/>
    <mergeCell ref="BX98:BY98"/>
    <mergeCell ref="BZ98:CA98"/>
    <mergeCell ref="CC98:CD98"/>
    <mergeCell ref="CE98:CF98"/>
    <mergeCell ref="CH98:CI98"/>
    <mergeCell ref="CJ98:CK98"/>
    <mergeCell ref="BK98:BL98"/>
    <mergeCell ref="BN98:BO98"/>
    <mergeCell ref="BP98:BQ98"/>
    <mergeCell ref="BS98:BT98"/>
    <mergeCell ref="BU98:BV98"/>
    <mergeCell ref="CM99:CN99"/>
    <mergeCell ref="CO99:CP99"/>
    <mergeCell ref="CR99:CS99"/>
    <mergeCell ref="CT99:CU99"/>
    <mergeCell ref="CW99:CX99"/>
    <mergeCell ref="CY99:CZ99"/>
    <mergeCell ref="BX99:BY99"/>
    <mergeCell ref="BZ99:CA99"/>
    <mergeCell ref="CC99:CD99"/>
    <mergeCell ref="CE99:CF99"/>
    <mergeCell ref="CH99:CI99"/>
    <mergeCell ref="CJ99:CK99"/>
    <mergeCell ref="DB98:DC98"/>
    <mergeCell ref="DD98:DE98"/>
    <mergeCell ref="DG98:DH98"/>
    <mergeCell ref="DI98:DJ98"/>
    <mergeCell ref="DL98:DM98"/>
    <mergeCell ref="DB99:DC99"/>
    <mergeCell ref="DD99:DE99"/>
    <mergeCell ref="DG99:DH99"/>
    <mergeCell ref="DI99:DJ99"/>
    <mergeCell ref="DL99:DM99"/>
    <mergeCell ref="BK101:BL101"/>
    <mergeCell ref="BN101:BO101"/>
    <mergeCell ref="BP101:BQ101"/>
    <mergeCell ref="BS101:BT101"/>
    <mergeCell ref="BU101:BV101"/>
    <mergeCell ref="CM100:CN100"/>
    <mergeCell ref="CO100:CP100"/>
    <mergeCell ref="CR100:CS100"/>
    <mergeCell ref="CT100:CU100"/>
    <mergeCell ref="CW100:CX100"/>
    <mergeCell ref="CY100:CZ100"/>
    <mergeCell ref="BX100:BY100"/>
    <mergeCell ref="BZ100:CA100"/>
    <mergeCell ref="CC100:CD100"/>
    <mergeCell ref="CE100:CF100"/>
    <mergeCell ref="CH100:CI100"/>
    <mergeCell ref="CJ100:CK100"/>
    <mergeCell ref="BK100:BL100"/>
    <mergeCell ref="BN100:BO100"/>
    <mergeCell ref="BP100:BQ100"/>
    <mergeCell ref="BS100:BT100"/>
    <mergeCell ref="BU100:BV100"/>
    <mergeCell ref="CM101:CN101"/>
    <mergeCell ref="CO101:CP101"/>
    <mergeCell ref="CR101:CS101"/>
    <mergeCell ref="CT101:CU101"/>
    <mergeCell ref="CW101:CX101"/>
    <mergeCell ref="CY101:CZ101"/>
    <mergeCell ref="BX101:BY101"/>
    <mergeCell ref="BZ101:CA101"/>
    <mergeCell ref="CC101:CD101"/>
    <mergeCell ref="CE101:CF101"/>
    <mergeCell ref="CH101:CI101"/>
    <mergeCell ref="CJ101:CK101"/>
    <mergeCell ref="DB100:DC100"/>
    <mergeCell ref="DD100:DE100"/>
    <mergeCell ref="DG100:DH100"/>
    <mergeCell ref="DI100:DJ100"/>
    <mergeCell ref="DL100:DM100"/>
    <mergeCell ref="DB101:DC101"/>
    <mergeCell ref="DD101:DE101"/>
    <mergeCell ref="DG101:DH101"/>
    <mergeCell ref="DI101:DJ101"/>
    <mergeCell ref="DL101:DM101"/>
    <mergeCell ref="BK103:BL103"/>
    <mergeCell ref="BN103:BO103"/>
    <mergeCell ref="BP103:BQ103"/>
    <mergeCell ref="BS103:BT103"/>
    <mergeCell ref="BU103:BV103"/>
    <mergeCell ref="CM102:CN102"/>
    <mergeCell ref="CO102:CP102"/>
    <mergeCell ref="CR102:CS102"/>
    <mergeCell ref="CT102:CU102"/>
    <mergeCell ref="CW102:CX102"/>
    <mergeCell ref="CY102:CZ102"/>
    <mergeCell ref="BX102:BY102"/>
    <mergeCell ref="BZ102:CA102"/>
    <mergeCell ref="CC102:CD102"/>
    <mergeCell ref="CE102:CF102"/>
    <mergeCell ref="CH102:CI102"/>
    <mergeCell ref="CJ102:CK102"/>
    <mergeCell ref="BK102:BL102"/>
    <mergeCell ref="BN102:BO102"/>
    <mergeCell ref="BP102:BQ102"/>
    <mergeCell ref="BS102:BT102"/>
    <mergeCell ref="BU102:BV102"/>
    <mergeCell ref="CM103:CN103"/>
    <mergeCell ref="CO103:CP103"/>
    <mergeCell ref="CR103:CS103"/>
    <mergeCell ref="CT103:CU103"/>
    <mergeCell ref="CW103:CX103"/>
    <mergeCell ref="CY103:CZ103"/>
    <mergeCell ref="BX103:BY103"/>
    <mergeCell ref="BZ103:CA103"/>
    <mergeCell ref="CC103:CD103"/>
    <mergeCell ref="CE103:CF103"/>
    <mergeCell ref="CH103:CI103"/>
    <mergeCell ref="CJ103:CK103"/>
    <mergeCell ref="DB102:DC102"/>
    <mergeCell ref="DD102:DE102"/>
    <mergeCell ref="DG102:DH102"/>
    <mergeCell ref="DI102:DJ102"/>
    <mergeCell ref="DL102:DM102"/>
    <mergeCell ref="DB103:DC103"/>
    <mergeCell ref="DD103:DE103"/>
    <mergeCell ref="DG103:DH103"/>
    <mergeCell ref="DI103:DJ103"/>
    <mergeCell ref="DL103:DM103"/>
    <mergeCell ref="BK105:BL105"/>
    <mergeCell ref="BN105:BO105"/>
    <mergeCell ref="BP105:BQ105"/>
    <mergeCell ref="BS105:BT105"/>
    <mergeCell ref="BU105:BV105"/>
    <mergeCell ref="CM104:CN104"/>
    <mergeCell ref="CO104:CP104"/>
    <mergeCell ref="CR104:CS104"/>
    <mergeCell ref="CT104:CU104"/>
    <mergeCell ref="CW104:CX104"/>
    <mergeCell ref="CY104:CZ104"/>
    <mergeCell ref="BX104:BY104"/>
    <mergeCell ref="BZ104:CA104"/>
    <mergeCell ref="CC104:CD104"/>
    <mergeCell ref="CE104:CF104"/>
    <mergeCell ref="CH104:CI104"/>
    <mergeCell ref="CJ104:CK104"/>
    <mergeCell ref="BK104:BL104"/>
    <mergeCell ref="BN104:BO104"/>
    <mergeCell ref="BP104:BQ104"/>
    <mergeCell ref="BS104:BT104"/>
    <mergeCell ref="BU104:BV104"/>
    <mergeCell ref="CM105:CN105"/>
    <mergeCell ref="CO105:CP105"/>
    <mergeCell ref="CR105:CS105"/>
    <mergeCell ref="CT105:CU105"/>
    <mergeCell ref="CW105:CX105"/>
    <mergeCell ref="CY105:CZ105"/>
    <mergeCell ref="BX105:BY105"/>
    <mergeCell ref="BZ105:CA105"/>
    <mergeCell ref="CC105:CD105"/>
    <mergeCell ref="CE105:CF105"/>
    <mergeCell ref="CH105:CI105"/>
    <mergeCell ref="CJ105:CK105"/>
    <mergeCell ref="DB104:DC104"/>
    <mergeCell ref="DD104:DE104"/>
    <mergeCell ref="DG104:DH104"/>
    <mergeCell ref="DI104:DJ104"/>
    <mergeCell ref="DL104:DM104"/>
    <mergeCell ref="DB105:DC105"/>
    <mergeCell ref="DD105:DE105"/>
    <mergeCell ref="DG105:DH105"/>
    <mergeCell ref="DI105:DJ105"/>
    <mergeCell ref="DL105:DM105"/>
    <mergeCell ref="BK107:BL107"/>
    <mergeCell ref="BN107:BO107"/>
    <mergeCell ref="BP107:BQ107"/>
    <mergeCell ref="BS107:BT107"/>
    <mergeCell ref="BU107:BV107"/>
    <mergeCell ref="CM106:CN106"/>
    <mergeCell ref="CO106:CP106"/>
    <mergeCell ref="CR106:CS106"/>
    <mergeCell ref="CT106:CU106"/>
    <mergeCell ref="CW106:CX106"/>
    <mergeCell ref="CY106:CZ106"/>
    <mergeCell ref="BX106:BY106"/>
    <mergeCell ref="BZ106:CA106"/>
    <mergeCell ref="CC106:CD106"/>
    <mergeCell ref="CE106:CF106"/>
    <mergeCell ref="CH106:CI106"/>
    <mergeCell ref="CJ106:CK106"/>
    <mergeCell ref="BK106:BL106"/>
    <mergeCell ref="BN106:BO106"/>
    <mergeCell ref="BP106:BQ106"/>
    <mergeCell ref="BS106:BT106"/>
    <mergeCell ref="BU106:BV106"/>
    <mergeCell ref="CM107:CN107"/>
    <mergeCell ref="CO107:CP107"/>
    <mergeCell ref="CR107:CS107"/>
    <mergeCell ref="CT107:CU107"/>
    <mergeCell ref="CW107:CX107"/>
    <mergeCell ref="CY107:CZ107"/>
    <mergeCell ref="BX107:BY107"/>
    <mergeCell ref="BZ107:CA107"/>
    <mergeCell ref="CC107:CD107"/>
    <mergeCell ref="CE107:CF107"/>
    <mergeCell ref="CH107:CI107"/>
    <mergeCell ref="CJ107:CK107"/>
    <mergeCell ref="DB106:DC106"/>
    <mergeCell ref="DD106:DE106"/>
    <mergeCell ref="DG106:DH106"/>
    <mergeCell ref="DI106:DJ106"/>
    <mergeCell ref="DL106:DM106"/>
    <mergeCell ref="DB107:DC107"/>
    <mergeCell ref="DD107:DE107"/>
    <mergeCell ref="DG107:DH107"/>
    <mergeCell ref="DI107:DJ107"/>
    <mergeCell ref="DL107:DM107"/>
    <mergeCell ref="BK109:BL109"/>
    <mergeCell ref="BN109:BO109"/>
    <mergeCell ref="BP109:BQ109"/>
    <mergeCell ref="BS109:BT109"/>
    <mergeCell ref="BU109:BV109"/>
    <mergeCell ref="CM108:CN108"/>
    <mergeCell ref="CO108:CP108"/>
    <mergeCell ref="CR108:CS108"/>
    <mergeCell ref="CT108:CU108"/>
    <mergeCell ref="CW108:CX108"/>
    <mergeCell ref="CY108:CZ108"/>
    <mergeCell ref="BX108:BY108"/>
    <mergeCell ref="BZ108:CA108"/>
    <mergeCell ref="CC108:CD108"/>
    <mergeCell ref="CE108:CF108"/>
    <mergeCell ref="CH108:CI108"/>
    <mergeCell ref="CJ108:CK108"/>
    <mergeCell ref="BK108:BL108"/>
    <mergeCell ref="BN108:BO108"/>
    <mergeCell ref="BP108:BQ108"/>
    <mergeCell ref="BS108:BT108"/>
    <mergeCell ref="BU108:BV108"/>
    <mergeCell ref="CM109:CN109"/>
    <mergeCell ref="CO109:CP109"/>
    <mergeCell ref="CR109:CS109"/>
    <mergeCell ref="CT109:CU109"/>
    <mergeCell ref="CW109:CX109"/>
    <mergeCell ref="CY109:CZ109"/>
    <mergeCell ref="BX109:BY109"/>
    <mergeCell ref="BZ109:CA109"/>
    <mergeCell ref="CC109:CD109"/>
    <mergeCell ref="CE109:CF109"/>
    <mergeCell ref="CH109:CI109"/>
    <mergeCell ref="CJ109:CK109"/>
    <mergeCell ref="DB108:DC108"/>
    <mergeCell ref="DD108:DE108"/>
    <mergeCell ref="DG108:DH108"/>
    <mergeCell ref="DI108:DJ108"/>
    <mergeCell ref="DL108:DM108"/>
    <mergeCell ref="DB109:DC109"/>
    <mergeCell ref="DD109:DE109"/>
    <mergeCell ref="DG109:DH109"/>
    <mergeCell ref="DI109:DJ109"/>
    <mergeCell ref="DL109:DM109"/>
    <mergeCell ref="BK111:BL111"/>
    <mergeCell ref="BN111:BO111"/>
    <mergeCell ref="BP111:BQ111"/>
    <mergeCell ref="BS111:BT111"/>
    <mergeCell ref="BU111:BV111"/>
    <mergeCell ref="CM110:CN110"/>
    <mergeCell ref="CO110:CP110"/>
    <mergeCell ref="CR110:CS110"/>
    <mergeCell ref="CT110:CU110"/>
    <mergeCell ref="CW110:CX110"/>
    <mergeCell ref="CY110:CZ110"/>
    <mergeCell ref="BX110:BY110"/>
    <mergeCell ref="BZ110:CA110"/>
    <mergeCell ref="CC110:CD110"/>
    <mergeCell ref="CE110:CF110"/>
    <mergeCell ref="CH110:CI110"/>
    <mergeCell ref="CJ110:CK110"/>
    <mergeCell ref="BK110:BL110"/>
    <mergeCell ref="BN110:BO110"/>
    <mergeCell ref="BP110:BQ110"/>
    <mergeCell ref="BS110:BT110"/>
    <mergeCell ref="BU110:BV110"/>
    <mergeCell ref="CM111:CN111"/>
    <mergeCell ref="CO111:CP111"/>
    <mergeCell ref="CR111:CS111"/>
    <mergeCell ref="CT111:CU111"/>
    <mergeCell ref="CW111:CX111"/>
    <mergeCell ref="CY111:CZ111"/>
    <mergeCell ref="BX111:BY111"/>
    <mergeCell ref="BZ111:CA111"/>
    <mergeCell ref="CC111:CD111"/>
    <mergeCell ref="CE111:CF111"/>
    <mergeCell ref="CH111:CI111"/>
    <mergeCell ref="CJ111:CK111"/>
    <mergeCell ref="DB110:DC110"/>
    <mergeCell ref="DD110:DE110"/>
    <mergeCell ref="DG110:DH110"/>
    <mergeCell ref="DI110:DJ110"/>
    <mergeCell ref="DL110:DM110"/>
    <mergeCell ref="DB111:DC111"/>
    <mergeCell ref="DD111:DE111"/>
    <mergeCell ref="DG111:DH111"/>
    <mergeCell ref="DI111:DJ111"/>
    <mergeCell ref="DL111:DM111"/>
    <mergeCell ref="BK113:BL113"/>
    <mergeCell ref="BN113:BO113"/>
    <mergeCell ref="BP113:BQ113"/>
    <mergeCell ref="BS113:BT113"/>
    <mergeCell ref="BU113:BV113"/>
    <mergeCell ref="CM112:CN112"/>
    <mergeCell ref="CO112:CP112"/>
    <mergeCell ref="CR112:CS112"/>
    <mergeCell ref="CT112:CU112"/>
    <mergeCell ref="CW112:CX112"/>
    <mergeCell ref="CY112:CZ112"/>
    <mergeCell ref="BX112:BY112"/>
    <mergeCell ref="BZ112:CA112"/>
    <mergeCell ref="CC112:CD112"/>
    <mergeCell ref="CE112:CF112"/>
    <mergeCell ref="CH112:CI112"/>
    <mergeCell ref="CJ112:CK112"/>
    <mergeCell ref="BK112:BL112"/>
    <mergeCell ref="BN112:BO112"/>
    <mergeCell ref="BP112:BQ112"/>
    <mergeCell ref="BS112:BT112"/>
    <mergeCell ref="BU112:BV112"/>
    <mergeCell ref="CM113:CN113"/>
    <mergeCell ref="CO113:CP113"/>
    <mergeCell ref="CR113:CS113"/>
    <mergeCell ref="CT113:CU113"/>
    <mergeCell ref="CW113:CX113"/>
    <mergeCell ref="CY113:CZ113"/>
    <mergeCell ref="BX113:BY113"/>
    <mergeCell ref="BZ113:CA113"/>
    <mergeCell ref="CC113:CD113"/>
    <mergeCell ref="CE113:CF113"/>
    <mergeCell ref="CH113:CI113"/>
    <mergeCell ref="CJ113:CK113"/>
    <mergeCell ref="DB112:DC112"/>
    <mergeCell ref="DD112:DE112"/>
    <mergeCell ref="DG112:DH112"/>
    <mergeCell ref="DI112:DJ112"/>
    <mergeCell ref="DL112:DM112"/>
    <mergeCell ref="DB113:DC113"/>
    <mergeCell ref="DD113:DE113"/>
    <mergeCell ref="DG113:DH113"/>
    <mergeCell ref="DI113:DJ113"/>
    <mergeCell ref="DL113:DM113"/>
    <mergeCell ref="BK115:BL115"/>
    <mergeCell ref="BN115:BO115"/>
    <mergeCell ref="BP115:BQ115"/>
    <mergeCell ref="BS115:BT115"/>
    <mergeCell ref="BU115:BV115"/>
    <mergeCell ref="CM114:CN114"/>
    <mergeCell ref="CO114:CP114"/>
    <mergeCell ref="CR114:CS114"/>
    <mergeCell ref="CT114:CU114"/>
    <mergeCell ref="CW114:CX114"/>
    <mergeCell ref="CY114:CZ114"/>
    <mergeCell ref="BX114:BY114"/>
    <mergeCell ref="BZ114:CA114"/>
    <mergeCell ref="CC114:CD114"/>
    <mergeCell ref="CE114:CF114"/>
    <mergeCell ref="CH114:CI114"/>
    <mergeCell ref="CJ114:CK114"/>
    <mergeCell ref="BK114:BL114"/>
    <mergeCell ref="BN114:BO114"/>
    <mergeCell ref="BP114:BQ114"/>
    <mergeCell ref="BS114:BT114"/>
    <mergeCell ref="BU114:BV114"/>
    <mergeCell ref="CM115:CN115"/>
    <mergeCell ref="CO115:CP115"/>
    <mergeCell ref="CR115:CS115"/>
    <mergeCell ref="CT115:CU115"/>
    <mergeCell ref="CW115:CX115"/>
    <mergeCell ref="CY115:CZ115"/>
    <mergeCell ref="BX115:BY115"/>
    <mergeCell ref="BZ115:CA115"/>
    <mergeCell ref="CC115:CD115"/>
    <mergeCell ref="CE115:CF115"/>
    <mergeCell ref="CH115:CI115"/>
    <mergeCell ref="CJ115:CK115"/>
    <mergeCell ref="DB114:DC114"/>
    <mergeCell ref="DD114:DE114"/>
    <mergeCell ref="DG114:DH114"/>
    <mergeCell ref="DI114:DJ114"/>
    <mergeCell ref="DL114:DM114"/>
    <mergeCell ref="DB115:DC115"/>
    <mergeCell ref="DD115:DE115"/>
    <mergeCell ref="DG115:DH115"/>
    <mergeCell ref="DI115:DJ115"/>
    <mergeCell ref="DL115:DM115"/>
    <mergeCell ref="BK117:BL117"/>
    <mergeCell ref="BN117:BO117"/>
    <mergeCell ref="BP117:BQ117"/>
    <mergeCell ref="BS117:BT117"/>
    <mergeCell ref="BU117:BV117"/>
    <mergeCell ref="CM116:CN116"/>
    <mergeCell ref="CO116:CP116"/>
    <mergeCell ref="CR116:CS116"/>
    <mergeCell ref="CT116:CU116"/>
    <mergeCell ref="CW116:CX116"/>
    <mergeCell ref="CY116:CZ116"/>
    <mergeCell ref="BX116:BY116"/>
    <mergeCell ref="BZ116:CA116"/>
    <mergeCell ref="CC116:CD116"/>
    <mergeCell ref="CE116:CF116"/>
    <mergeCell ref="CH116:CI116"/>
    <mergeCell ref="CJ116:CK116"/>
    <mergeCell ref="BK116:BL116"/>
    <mergeCell ref="BN116:BO116"/>
    <mergeCell ref="BP116:BQ116"/>
    <mergeCell ref="BS116:BT116"/>
    <mergeCell ref="BU116:BV116"/>
    <mergeCell ref="CM117:CN117"/>
    <mergeCell ref="CO117:CP117"/>
    <mergeCell ref="CR117:CS117"/>
    <mergeCell ref="CT117:CU117"/>
    <mergeCell ref="CW117:CX117"/>
    <mergeCell ref="CY117:CZ117"/>
    <mergeCell ref="BX117:BY117"/>
    <mergeCell ref="BZ117:CA117"/>
    <mergeCell ref="CC117:CD117"/>
    <mergeCell ref="CE117:CF117"/>
    <mergeCell ref="CH117:CI117"/>
    <mergeCell ref="CJ117:CK117"/>
    <mergeCell ref="DB116:DC116"/>
    <mergeCell ref="DD116:DE116"/>
    <mergeCell ref="DG116:DH116"/>
    <mergeCell ref="DI116:DJ116"/>
    <mergeCell ref="DL116:DM116"/>
    <mergeCell ref="DB117:DC117"/>
    <mergeCell ref="DD117:DE117"/>
    <mergeCell ref="DG117:DH117"/>
    <mergeCell ref="DI117:DJ117"/>
    <mergeCell ref="DL117:DM117"/>
    <mergeCell ref="BK119:BL119"/>
    <mergeCell ref="BN119:BO119"/>
    <mergeCell ref="BP119:BQ119"/>
    <mergeCell ref="BS119:BT119"/>
    <mergeCell ref="BU119:BV119"/>
    <mergeCell ref="CM118:CN118"/>
    <mergeCell ref="CO118:CP118"/>
    <mergeCell ref="CR118:CS118"/>
    <mergeCell ref="CT118:CU118"/>
    <mergeCell ref="CW118:CX118"/>
    <mergeCell ref="CY118:CZ118"/>
    <mergeCell ref="BX118:BY118"/>
    <mergeCell ref="BZ118:CA118"/>
    <mergeCell ref="CC118:CD118"/>
    <mergeCell ref="CE118:CF118"/>
    <mergeCell ref="CH118:CI118"/>
    <mergeCell ref="CJ118:CK118"/>
    <mergeCell ref="BK118:BL118"/>
    <mergeCell ref="BN118:BO118"/>
    <mergeCell ref="BP118:BQ118"/>
    <mergeCell ref="BS118:BT118"/>
    <mergeCell ref="BU118:BV118"/>
    <mergeCell ref="CM119:CN119"/>
    <mergeCell ref="CO119:CP119"/>
    <mergeCell ref="CR119:CS119"/>
    <mergeCell ref="CT119:CU119"/>
    <mergeCell ref="CW119:CX119"/>
    <mergeCell ref="CY119:CZ119"/>
    <mergeCell ref="BX119:BY119"/>
    <mergeCell ref="BZ119:CA119"/>
    <mergeCell ref="CC119:CD119"/>
    <mergeCell ref="CE119:CF119"/>
    <mergeCell ref="CH119:CI119"/>
    <mergeCell ref="CJ119:CK119"/>
    <mergeCell ref="DB118:DC118"/>
    <mergeCell ref="DD118:DE118"/>
    <mergeCell ref="DG118:DH118"/>
    <mergeCell ref="DI118:DJ118"/>
    <mergeCell ref="DL118:DM118"/>
    <mergeCell ref="DB119:DC119"/>
    <mergeCell ref="DD119:DE119"/>
    <mergeCell ref="DG119:DH119"/>
    <mergeCell ref="DI119:DJ119"/>
    <mergeCell ref="DL119:DM119"/>
    <mergeCell ref="BK121:BL121"/>
    <mergeCell ref="BN121:BO121"/>
    <mergeCell ref="BP121:BQ121"/>
    <mergeCell ref="BS121:BT121"/>
    <mergeCell ref="BU121:BV121"/>
    <mergeCell ref="CM120:CN120"/>
    <mergeCell ref="CO120:CP120"/>
    <mergeCell ref="CR120:CS120"/>
    <mergeCell ref="CT120:CU120"/>
    <mergeCell ref="CW120:CX120"/>
    <mergeCell ref="CY120:CZ120"/>
    <mergeCell ref="BX120:BY120"/>
    <mergeCell ref="BZ120:CA120"/>
    <mergeCell ref="CC120:CD120"/>
    <mergeCell ref="CE120:CF120"/>
    <mergeCell ref="CH120:CI120"/>
    <mergeCell ref="CJ120:CK120"/>
    <mergeCell ref="BK120:BL120"/>
    <mergeCell ref="BN120:BO120"/>
    <mergeCell ref="BP120:BQ120"/>
    <mergeCell ref="BS120:BT120"/>
    <mergeCell ref="BU120:BV120"/>
    <mergeCell ref="CM121:CN121"/>
    <mergeCell ref="CO121:CP121"/>
    <mergeCell ref="CR121:CS121"/>
    <mergeCell ref="CT121:CU121"/>
    <mergeCell ref="CW121:CX121"/>
    <mergeCell ref="CY121:CZ121"/>
    <mergeCell ref="BX121:BY121"/>
    <mergeCell ref="BZ121:CA121"/>
    <mergeCell ref="CC121:CD121"/>
    <mergeCell ref="CE121:CF121"/>
    <mergeCell ref="CH121:CI121"/>
    <mergeCell ref="CJ121:CK121"/>
    <mergeCell ref="DB120:DC120"/>
    <mergeCell ref="DD120:DE120"/>
    <mergeCell ref="DG120:DH120"/>
    <mergeCell ref="DI120:DJ120"/>
    <mergeCell ref="DL120:DM120"/>
    <mergeCell ref="DB121:DC121"/>
    <mergeCell ref="DD121:DE121"/>
    <mergeCell ref="DG121:DH121"/>
    <mergeCell ref="DI121:DJ121"/>
    <mergeCell ref="DL121:DM121"/>
    <mergeCell ref="BK123:BL123"/>
    <mergeCell ref="BN123:BO123"/>
    <mergeCell ref="BP123:BQ123"/>
    <mergeCell ref="BS123:BT123"/>
    <mergeCell ref="BU123:BV123"/>
    <mergeCell ref="CM122:CN122"/>
    <mergeCell ref="CO122:CP122"/>
    <mergeCell ref="CR122:CS122"/>
    <mergeCell ref="CT122:CU122"/>
    <mergeCell ref="CW122:CX122"/>
    <mergeCell ref="CY122:CZ122"/>
    <mergeCell ref="BX122:BY122"/>
    <mergeCell ref="BZ122:CA122"/>
    <mergeCell ref="CC122:CD122"/>
    <mergeCell ref="CE122:CF122"/>
    <mergeCell ref="CH122:CI122"/>
    <mergeCell ref="CJ122:CK122"/>
    <mergeCell ref="BK122:BL122"/>
    <mergeCell ref="BN122:BO122"/>
    <mergeCell ref="BP122:BQ122"/>
    <mergeCell ref="BS122:BT122"/>
    <mergeCell ref="BU122:BV122"/>
    <mergeCell ref="CM123:CN123"/>
    <mergeCell ref="CO123:CP123"/>
    <mergeCell ref="CR123:CS123"/>
    <mergeCell ref="CT123:CU123"/>
    <mergeCell ref="CW123:CX123"/>
    <mergeCell ref="CY123:CZ123"/>
    <mergeCell ref="BX123:BY123"/>
    <mergeCell ref="BZ123:CA123"/>
    <mergeCell ref="CC123:CD123"/>
    <mergeCell ref="CE123:CF123"/>
    <mergeCell ref="CH123:CI123"/>
    <mergeCell ref="CJ123:CK123"/>
    <mergeCell ref="DB122:DC122"/>
    <mergeCell ref="DD122:DE122"/>
    <mergeCell ref="DG122:DH122"/>
    <mergeCell ref="DI122:DJ122"/>
    <mergeCell ref="DL122:DM122"/>
    <mergeCell ref="DB123:DC123"/>
    <mergeCell ref="DD123:DE123"/>
    <mergeCell ref="DG123:DH123"/>
    <mergeCell ref="DI123:DJ123"/>
    <mergeCell ref="DL123:DM123"/>
    <mergeCell ref="BK125:BL125"/>
    <mergeCell ref="BN125:BO125"/>
    <mergeCell ref="BP125:BQ125"/>
    <mergeCell ref="BS125:BT125"/>
    <mergeCell ref="BU125:BV125"/>
    <mergeCell ref="CM124:CN124"/>
    <mergeCell ref="CO124:CP124"/>
    <mergeCell ref="CR124:CS124"/>
    <mergeCell ref="CT124:CU124"/>
    <mergeCell ref="CW124:CX124"/>
    <mergeCell ref="CY124:CZ124"/>
    <mergeCell ref="BX124:BY124"/>
    <mergeCell ref="BZ124:CA124"/>
    <mergeCell ref="CC124:CD124"/>
    <mergeCell ref="CE124:CF124"/>
    <mergeCell ref="CH124:CI124"/>
    <mergeCell ref="CJ124:CK124"/>
    <mergeCell ref="BK124:BL124"/>
    <mergeCell ref="BN124:BO124"/>
    <mergeCell ref="BP124:BQ124"/>
    <mergeCell ref="BS124:BT124"/>
    <mergeCell ref="BU124:BV124"/>
    <mergeCell ref="CM125:CN125"/>
    <mergeCell ref="CO125:CP125"/>
    <mergeCell ref="CR125:CS125"/>
    <mergeCell ref="CT125:CU125"/>
    <mergeCell ref="CW125:CX125"/>
    <mergeCell ref="CY125:CZ125"/>
    <mergeCell ref="BX125:BY125"/>
    <mergeCell ref="BZ125:CA125"/>
    <mergeCell ref="CC125:CD125"/>
    <mergeCell ref="CE125:CF125"/>
    <mergeCell ref="CH125:CI125"/>
    <mergeCell ref="CJ125:CK125"/>
    <mergeCell ref="DB124:DC124"/>
    <mergeCell ref="DD124:DE124"/>
    <mergeCell ref="DG124:DH124"/>
    <mergeCell ref="DI124:DJ124"/>
    <mergeCell ref="DL124:DM124"/>
    <mergeCell ref="DB125:DC125"/>
    <mergeCell ref="DD125:DE125"/>
    <mergeCell ref="DG125:DH125"/>
    <mergeCell ref="DI125:DJ125"/>
    <mergeCell ref="DL125:DM125"/>
    <mergeCell ref="BK127:BL127"/>
    <mergeCell ref="BN127:BO127"/>
    <mergeCell ref="BP127:BQ127"/>
    <mergeCell ref="BS127:BT127"/>
    <mergeCell ref="BU127:BV127"/>
    <mergeCell ref="CM126:CN126"/>
    <mergeCell ref="CO126:CP126"/>
    <mergeCell ref="CR126:CS126"/>
    <mergeCell ref="CT126:CU126"/>
    <mergeCell ref="CW126:CX126"/>
    <mergeCell ref="CY126:CZ126"/>
    <mergeCell ref="BX126:BY126"/>
    <mergeCell ref="BZ126:CA126"/>
    <mergeCell ref="CC126:CD126"/>
    <mergeCell ref="CE126:CF126"/>
    <mergeCell ref="CH126:CI126"/>
    <mergeCell ref="CJ126:CK126"/>
    <mergeCell ref="BK126:BL126"/>
    <mergeCell ref="BN126:BO126"/>
    <mergeCell ref="BP126:BQ126"/>
    <mergeCell ref="BS126:BT126"/>
    <mergeCell ref="BU126:BV126"/>
    <mergeCell ref="CM127:CN127"/>
    <mergeCell ref="CO127:CP127"/>
    <mergeCell ref="CR127:CS127"/>
    <mergeCell ref="CT127:CU127"/>
    <mergeCell ref="CW127:CX127"/>
    <mergeCell ref="CY127:CZ127"/>
    <mergeCell ref="BX127:BY127"/>
    <mergeCell ref="BZ127:CA127"/>
    <mergeCell ref="CC127:CD127"/>
    <mergeCell ref="CE127:CF127"/>
    <mergeCell ref="CH127:CI127"/>
    <mergeCell ref="CJ127:CK127"/>
    <mergeCell ref="DB126:DC126"/>
    <mergeCell ref="DD126:DE126"/>
    <mergeCell ref="DG126:DH126"/>
    <mergeCell ref="DI126:DJ126"/>
    <mergeCell ref="DL126:DM126"/>
    <mergeCell ref="DB127:DC127"/>
    <mergeCell ref="DD127:DE127"/>
    <mergeCell ref="DG127:DH127"/>
    <mergeCell ref="DI127:DJ127"/>
    <mergeCell ref="DL127:DM127"/>
    <mergeCell ref="BK129:BL129"/>
    <mergeCell ref="BN129:BO129"/>
    <mergeCell ref="BP129:BQ129"/>
    <mergeCell ref="BS129:BT129"/>
    <mergeCell ref="BU129:BV129"/>
    <mergeCell ref="CM128:CN128"/>
    <mergeCell ref="CO128:CP128"/>
    <mergeCell ref="CR128:CS128"/>
    <mergeCell ref="CT128:CU128"/>
    <mergeCell ref="CW128:CX128"/>
    <mergeCell ref="CY128:CZ128"/>
    <mergeCell ref="BX128:BY128"/>
    <mergeCell ref="BZ128:CA128"/>
    <mergeCell ref="CC128:CD128"/>
    <mergeCell ref="CE128:CF128"/>
    <mergeCell ref="CH128:CI128"/>
    <mergeCell ref="CJ128:CK128"/>
    <mergeCell ref="BK128:BL128"/>
    <mergeCell ref="BN128:BO128"/>
    <mergeCell ref="BP128:BQ128"/>
    <mergeCell ref="BS128:BT128"/>
    <mergeCell ref="BU128:BV128"/>
    <mergeCell ref="CM129:CN129"/>
    <mergeCell ref="CO129:CP129"/>
    <mergeCell ref="CR129:CS129"/>
    <mergeCell ref="CT129:CU129"/>
    <mergeCell ref="CW129:CX129"/>
    <mergeCell ref="CY129:CZ129"/>
    <mergeCell ref="BX129:BY129"/>
    <mergeCell ref="BZ129:CA129"/>
    <mergeCell ref="CC129:CD129"/>
    <mergeCell ref="CE129:CF129"/>
    <mergeCell ref="CH129:CI129"/>
    <mergeCell ref="CJ129:CK129"/>
    <mergeCell ref="DB128:DC128"/>
    <mergeCell ref="DD128:DE128"/>
    <mergeCell ref="DG128:DH128"/>
    <mergeCell ref="DI128:DJ128"/>
    <mergeCell ref="DL128:DM128"/>
    <mergeCell ref="DB129:DC129"/>
    <mergeCell ref="DD129:DE129"/>
    <mergeCell ref="DG129:DH129"/>
    <mergeCell ref="DI129:DJ129"/>
    <mergeCell ref="DL129:DM129"/>
    <mergeCell ref="BK131:BL131"/>
    <mergeCell ref="BN131:BO131"/>
    <mergeCell ref="BP131:BQ131"/>
    <mergeCell ref="BS131:BT131"/>
    <mergeCell ref="BU131:BV131"/>
    <mergeCell ref="CM130:CN130"/>
    <mergeCell ref="CO130:CP130"/>
    <mergeCell ref="CR130:CS130"/>
    <mergeCell ref="CT130:CU130"/>
    <mergeCell ref="CW130:CX130"/>
    <mergeCell ref="CY130:CZ130"/>
    <mergeCell ref="BX130:BY130"/>
    <mergeCell ref="BZ130:CA130"/>
    <mergeCell ref="CC130:CD130"/>
    <mergeCell ref="CE130:CF130"/>
    <mergeCell ref="CH130:CI130"/>
    <mergeCell ref="CJ130:CK130"/>
    <mergeCell ref="BK130:BL130"/>
    <mergeCell ref="BN130:BO130"/>
    <mergeCell ref="BP130:BQ130"/>
    <mergeCell ref="BS130:BT130"/>
    <mergeCell ref="BU130:BV130"/>
    <mergeCell ref="CM131:CN131"/>
    <mergeCell ref="CO131:CP131"/>
    <mergeCell ref="CR131:CS131"/>
    <mergeCell ref="CT131:CU131"/>
    <mergeCell ref="CW131:CX131"/>
    <mergeCell ref="CY131:CZ131"/>
    <mergeCell ref="BX131:BY131"/>
    <mergeCell ref="BZ131:CA131"/>
    <mergeCell ref="CC131:CD131"/>
    <mergeCell ref="CE131:CF131"/>
    <mergeCell ref="CH131:CI131"/>
    <mergeCell ref="CJ131:CK131"/>
    <mergeCell ref="DB130:DC130"/>
    <mergeCell ref="DD130:DE130"/>
    <mergeCell ref="DG130:DH130"/>
    <mergeCell ref="DI130:DJ130"/>
    <mergeCell ref="DL130:DM130"/>
    <mergeCell ref="DB131:DC131"/>
    <mergeCell ref="DD131:DE131"/>
    <mergeCell ref="DG131:DH131"/>
    <mergeCell ref="DI131:DJ131"/>
    <mergeCell ref="DL131:DM131"/>
    <mergeCell ref="BK133:BL133"/>
    <mergeCell ref="BN133:BO133"/>
    <mergeCell ref="BP133:BQ133"/>
    <mergeCell ref="BS133:BT133"/>
    <mergeCell ref="BU133:BV133"/>
    <mergeCell ref="CM132:CN132"/>
    <mergeCell ref="CO132:CP132"/>
    <mergeCell ref="CR132:CS132"/>
    <mergeCell ref="CT132:CU132"/>
    <mergeCell ref="CW132:CX132"/>
    <mergeCell ref="CY132:CZ132"/>
    <mergeCell ref="BX132:BY132"/>
    <mergeCell ref="BZ132:CA132"/>
    <mergeCell ref="CC132:CD132"/>
    <mergeCell ref="CE132:CF132"/>
    <mergeCell ref="CH132:CI132"/>
    <mergeCell ref="CJ132:CK132"/>
    <mergeCell ref="BK132:BL132"/>
    <mergeCell ref="BN132:BO132"/>
    <mergeCell ref="BP132:BQ132"/>
    <mergeCell ref="BS132:BT132"/>
    <mergeCell ref="BU132:BV132"/>
    <mergeCell ref="CM133:CN133"/>
    <mergeCell ref="CO133:CP133"/>
    <mergeCell ref="CR133:CS133"/>
    <mergeCell ref="CT133:CU133"/>
    <mergeCell ref="CW133:CX133"/>
    <mergeCell ref="CY133:CZ133"/>
    <mergeCell ref="BX133:BY133"/>
    <mergeCell ref="BZ133:CA133"/>
    <mergeCell ref="CC133:CD133"/>
    <mergeCell ref="CE133:CF133"/>
    <mergeCell ref="CH133:CI133"/>
    <mergeCell ref="CJ133:CK133"/>
    <mergeCell ref="DB132:DC132"/>
    <mergeCell ref="DD132:DE132"/>
    <mergeCell ref="DG132:DH132"/>
    <mergeCell ref="DI132:DJ132"/>
    <mergeCell ref="DL132:DM132"/>
    <mergeCell ref="DB133:DC133"/>
    <mergeCell ref="DD133:DE133"/>
    <mergeCell ref="DG133:DH133"/>
    <mergeCell ref="DI133:DJ133"/>
    <mergeCell ref="DL133:DM133"/>
    <mergeCell ref="BK135:BL135"/>
    <mergeCell ref="BN135:BO135"/>
    <mergeCell ref="BP135:BQ135"/>
    <mergeCell ref="BS135:BT135"/>
    <mergeCell ref="BU135:BV135"/>
    <mergeCell ref="CM134:CN134"/>
    <mergeCell ref="CO134:CP134"/>
    <mergeCell ref="CR134:CS134"/>
    <mergeCell ref="CT134:CU134"/>
    <mergeCell ref="CW134:CX134"/>
    <mergeCell ref="CY134:CZ134"/>
    <mergeCell ref="BX134:BY134"/>
    <mergeCell ref="BZ134:CA134"/>
    <mergeCell ref="CC134:CD134"/>
    <mergeCell ref="CE134:CF134"/>
    <mergeCell ref="CH134:CI134"/>
    <mergeCell ref="CJ134:CK134"/>
    <mergeCell ref="BK134:BL134"/>
    <mergeCell ref="BN134:BO134"/>
    <mergeCell ref="BP134:BQ134"/>
    <mergeCell ref="BS134:BT134"/>
    <mergeCell ref="BU134:BV134"/>
    <mergeCell ref="CM135:CN135"/>
    <mergeCell ref="CO135:CP135"/>
    <mergeCell ref="CR135:CS135"/>
    <mergeCell ref="CT135:CU135"/>
    <mergeCell ref="CW135:CX135"/>
    <mergeCell ref="CY135:CZ135"/>
    <mergeCell ref="BX135:BY135"/>
    <mergeCell ref="BZ135:CA135"/>
    <mergeCell ref="CC135:CD135"/>
    <mergeCell ref="CE135:CF135"/>
    <mergeCell ref="CH135:CI135"/>
    <mergeCell ref="CJ135:CK135"/>
    <mergeCell ref="DB134:DC134"/>
    <mergeCell ref="DD134:DE134"/>
    <mergeCell ref="DG134:DH134"/>
    <mergeCell ref="DI134:DJ134"/>
    <mergeCell ref="DL134:DM134"/>
    <mergeCell ref="DB135:DC135"/>
    <mergeCell ref="DD135:DE135"/>
    <mergeCell ref="DG135:DH135"/>
    <mergeCell ref="DI135:DJ135"/>
    <mergeCell ref="DL135:DM135"/>
    <mergeCell ref="BK137:BL137"/>
    <mergeCell ref="BN137:BO137"/>
    <mergeCell ref="BP137:BQ137"/>
    <mergeCell ref="BS137:BT137"/>
    <mergeCell ref="BU137:BV137"/>
    <mergeCell ref="CM136:CN136"/>
    <mergeCell ref="CO136:CP136"/>
    <mergeCell ref="CR136:CS136"/>
    <mergeCell ref="CT136:CU136"/>
    <mergeCell ref="CW136:CX136"/>
    <mergeCell ref="CY136:CZ136"/>
    <mergeCell ref="BX136:BY136"/>
    <mergeCell ref="BZ136:CA136"/>
    <mergeCell ref="CC136:CD136"/>
    <mergeCell ref="CE136:CF136"/>
    <mergeCell ref="CH136:CI136"/>
    <mergeCell ref="CJ136:CK136"/>
    <mergeCell ref="BK136:BL136"/>
    <mergeCell ref="BN136:BO136"/>
    <mergeCell ref="BP136:BQ136"/>
    <mergeCell ref="BS136:BT136"/>
    <mergeCell ref="BU136:BV136"/>
    <mergeCell ref="CM137:CN137"/>
    <mergeCell ref="CO137:CP137"/>
    <mergeCell ref="CR137:CS137"/>
    <mergeCell ref="CT137:CU137"/>
    <mergeCell ref="CW137:CX137"/>
    <mergeCell ref="CY137:CZ137"/>
    <mergeCell ref="BX137:BY137"/>
    <mergeCell ref="BZ137:CA137"/>
    <mergeCell ref="CC137:CD137"/>
    <mergeCell ref="CE137:CF137"/>
    <mergeCell ref="CH137:CI137"/>
    <mergeCell ref="CJ137:CK137"/>
    <mergeCell ref="DB136:DC136"/>
    <mergeCell ref="DD136:DE136"/>
    <mergeCell ref="DG136:DH136"/>
    <mergeCell ref="BK139:BL139"/>
    <mergeCell ref="BN139:BO139"/>
    <mergeCell ref="BP139:BQ139"/>
    <mergeCell ref="BS139:BT139"/>
    <mergeCell ref="BU139:BV139"/>
    <mergeCell ref="CM138:CN138"/>
    <mergeCell ref="CO138:CP138"/>
    <mergeCell ref="CR138:CS138"/>
    <mergeCell ref="CT138:CU138"/>
    <mergeCell ref="CW138:CX138"/>
    <mergeCell ref="CY138:CZ138"/>
    <mergeCell ref="BX138:BY138"/>
    <mergeCell ref="BZ138:CA138"/>
    <mergeCell ref="CC138:CD138"/>
    <mergeCell ref="CE138:CF138"/>
    <mergeCell ref="CH138:CI138"/>
    <mergeCell ref="CJ138:CK138"/>
    <mergeCell ref="CJ139:CK139"/>
    <mergeCell ref="DI140:DJ140"/>
    <mergeCell ref="DL140:DM140"/>
    <mergeCell ref="CM140:CN140"/>
    <mergeCell ref="CO140:CP140"/>
    <mergeCell ref="CR140:CS140"/>
    <mergeCell ref="DI136:DJ136"/>
    <mergeCell ref="DL136:DM136"/>
    <mergeCell ref="DB137:DC137"/>
    <mergeCell ref="DD137:DE137"/>
    <mergeCell ref="DG137:DH137"/>
    <mergeCell ref="DI137:DJ137"/>
    <mergeCell ref="DL137:DM137"/>
    <mergeCell ref="DB138:DC138"/>
    <mergeCell ref="DD138:DE138"/>
    <mergeCell ref="DG138:DH138"/>
    <mergeCell ref="DI138:DJ138"/>
    <mergeCell ref="DL138:DM138"/>
    <mergeCell ref="DB139:DC139"/>
    <mergeCell ref="DD139:DE139"/>
    <mergeCell ref="DG139:DH139"/>
    <mergeCell ref="CT140:CU140"/>
    <mergeCell ref="CW140:CX140"/>
    <mergeCell ref="CY140:CZ140"/>
    <mergeCell ref="BX140:BY140"/>
    <mergeCell ref="BZ140:CA140"/>
    <mergeCell ref="CC140:CD140"/>
    <mergeCell ref="CE140:CF140"/>
    <mergeCell ref="CH140:CI140"/>
    <mergeCell ref="CJ140:CK140"/>
    <mergeCell ref="DI139:DJ139"/>
    <mergeCell ref="DL139:DM139"/>
    <mergeCell ref="BK138:BL138"/>
    <mergeCell ref="BN138:BO138"/>
    <mergeCell ref="BP138:BQ138"/>
    <mergeCell ref="BS138:BT138"/>
    <mergeCell ref="BU138:BV138"/>
    <mergeCell ref="BK140:BL140"/>
    <mergeCell ref="BN140:BO140"/>
    <mergeCell ref="BP140:BQ140"/>
    <mergeCell ref="BS140:BT140"/>
    <mergeCell ref="BU140:BV140"/>
    <mergeCell ref="CM139:CN139"/>
    <mergeCell ref="CO139:CP139"/>
    <mergeCell ref="CR139:CS139"/>
    <mergeCell ref="CT139:CU139"/>
    <mergeCell ref="CW139:CX139"/>
    <mergeCell ref="CY139:CZ139"/>
    <mergeCell ref="BX139:BY139"/>
    <mergeCell ref="BZ139:CA139"/>
    <mergeCell ref="CC139:CD139"/>
    <mergeCell ref="CE139:CF139"/>
    <mergeCell ref="CH139:CI139"/>
    <mergeCell ref="DB140:DC140"/>
    <mergeCell ref="DD140:DE140"/>
    <mergeCell ref="DG140:DH140"/>
  </mergeCells>
  <phoneticPr fontId="2" type="noConversion"/>
  <dataValidations disablePrompts="1" count="1">
    <dataValidation type="whole" allowBlank="1" showInputMessage="1" showErrorMessage="1" sqref="BZ1:DH1 C2:D2">
      <formula1>777</formula1>
      <formula2>777</formula2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C000"/>
  </sheetPr>
  <dimension ref="A1:IA84"/>
  <sheetViews>
    <sheetView showGridLines="0" zoomScaleNormal="100" workbookViewId="0">
      <pane xSplit="2" ySplit="4" topLeftCell="C59" activePane="bottomRight" state="frozen"/>
      <selection activeCell="C65" sqref="C65:DM65"/>
      <selection pane="topRight" activeCell="C65" sqref="C65:DM65"/>
      <selection pane="bottomLeft" activeCell="C65" sqref="C65:DM65"/>
      <selection pane="bottomRight" activeCell="C65" sqref="C65:DM65"/>
    </sheetView>
  </sheetViews>
  <sheetFormatPr defaultColWidth="5.109375" defaultRowHeight="13.5"/>
  <cols>
    <col min="1" max="1" width="2" customWidth="1"/>
    <col min="2" max="2" width="6.33203125" customWidth="1"/>
    <col min="3" max="77" width="6.77734375" customWidth="1"/>
    <col min="78" max="112" width="6.77734375" style="1" customWidth="1"/>
    <col min="113" max="117" width="6.77734375" customWidth="1"/>
    <col min="118" max="118" width="3.5546875" customWidth="1"/>
    <col min="119" max="16384" width="5.109375" style="18"/>
  </cols>
  <sheetData>
    <row r="1" spans="1:235" s="522" customFormat="1" ht="27.75" customHeight="1" thickBot="1">
      <c r="A1" s="527"/>
      <c r="B1" s="528" t="s">
        <v>679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72" t="s">
        <v>699</v>
      </c>
      <c r="N1" s="527"/>
      <c r="O1" s="527"/>
      <c r="P1" s="527"/>
      <c r="Q1" s="529"/>
      <c r="R1" s="527"/>
      <c r="S1" s="527"/>
      <c r="T1" s="527"/>
      <c r="U1" s="527"/>
      <c r="V1" s="527"/>
      <c r="W1" s="527"/>
      <c r="X1" s="527"/>
      <c r="Y1" s="527"/>
      <c r="Z1" s="527"/>
      <c r="AA1" s="529"/>
      <c r="AB1" s="527"/>
      <c r="AC1" s="527"/>
      <c r="AD1" s="527"/>
      <c r="AE1" s="527"/>
      <c r="AF1" s="527"/>
      <c r="AG1" s="527"/>
      <c r="AH1" s="527"/>
      <c r="AI1" s="527"/>
      <c r="AJ1" s="527"/>
      <c r="AK1" s="529"/>
      <c r="AL1" s="527"/>
      <c r="AM1" s="527"/>
      <c r="AN1" s="527"/>
      <c r="AO1" s="527"/>
      <c r="AP1" s="527"/>
      <c r="AQ1" s="527"/>
      <c r="AR1" s="527"/>
      <c r="AS1" s="527"/>
      <c r="AT1" s="527"/>
      <c r="AU1" s="529"/>
      <c r="AV1" s="527"/>
      <c r="AW1" s="527"/>
      <c r="AX1" s="527"/>
      <c r="AY1" s="527"/>
      <c r="AZ1" s="529"/>
      <c r="BA1" s="527"/>
      <c r="BB1" s="527"/>
      <c r="BC1" s="527"/>
      <c r="BD1" s="527"/>
      <c r="BE1" s="527"/>
      <c r="BF1" s="527"/>
      <c r="BG1" s="527"/>
      <c r="BH1" s="527"/>
      <c r="BI1" s="527"/>
      <c r="BJ1" s="527"/>
      <c r="BK1" s="527"/>
      <c r="BL1" s="527"/>
      <c r="BM1" s="527"/>
      <c r="BN1" s="527"/>
      <c r="BO1" s="529"/>
      <c r="BP1" s="529"/>
      <c r="BQ1" s="529"/>
      <c r="BR1" s="529"/>
      <c r="BS1" s="529"/>
      <c r="BT1" s="529"/>
      <c r="BU1" s="527"/>
      <c r="BV1" s="527"/>
      <c r="BW1" s="527"/>
      <c r="BX1" s="527"/>
      <c r="BY1" s="529"/>
      <c r="BZ1" s="521"/>
      <c r="CA1" s="521"/>
      <c r="CB1" s="521"/>
      <c r="CC1" s="521"/>
      <c r="CD1" s="521"/>
      <c r="CE1" s="521"/>
      <c r="CF1" s="521"/>
      <c r="CG1" s="521"/>
      <c r="CH1" s="521"/>
      <c r="CI1" s="521"/>
      <c r="CJ1" s="521"/>
      <c r="CK1" s="521"/>
      <c r="CL1" s="521"/>
      <c r="CM1" s="521"/>
      <c r="CN1" s="521"/>
      <c r="CO1" s="521"/>
      <c r="CP1" s="521"/>
      <c r="CQ1" s="521"/>
      <c r="CR1" s="521"/>
      <c r="CS1" s="521"/>
      <c r="CT1" s="521"/>
      <c r="CU1" s="521"/>
      <c r="CV1" s="521"/>
      <c r="CW1" s="521"/>
      <c r="CX1" s="521"/>
      <c r="CY1" s="521"/>
      <c r="CZ1" s="521"/>
      <c r="DA1" s="521"/>
      <c r="DB1" s="521"/>
      <c r="DC1" s="521"/>
      <c r="DD1" s="521"/>
      <c r="DE1" s="521"/>
      <c r="DF1" s="521"/>
      <c r="DG1" s="521"/>
      <c r="DH1" s="521"/>
      <c r="DI1" s="527"/>
      <c r="DJ1" s="527"/>
      <c r="DK1" s="527"/>
      <c r="DL1" s="527"/>
      <c r="DM1" s="527"/>
      <c r="DN1" s="527"/>
    </row>
    <row r="2" spans="1:235" s="16" customFormat="1" ht="30.75" customHeight="1">
      <c r="A2" s="13"/>
      <c r="B2" s="144" t="s">
        <v>675</v>
      </c>
      <c r="C2" s="587" t="s">
        <v>36</v>
      </c>
      <c r="D2" s="588"/>
      <c r="E2" s="588"/>
      <c r="F2" s="588"/>
      <c r="G2" s="589"/>
      <c r="H2" s="587" t="s">
        <v>37</v>
      </c>
      <c r="I2" s="588"/>
      <c r="J2" s="588"/>
      <c r="K2" s="588"/>
      <c r="L2" s="589"/>
      <c r="M2" s="587" t="s">
        <v>38</v>
      </c>
      <c r="N2" s="588"/>
      <c r="O2" s="588"/>
      <c r="P2" s="588"/>
      <c r="Q2" s="589"/>
      <c r="R2" s="587" t="s">
        <v>39</v>
      </c>
      <c r="S2" s="588"/>
      <c r="T2" s="588"/>
      <c r="U2" s="588"/>
      <c r="V2" s="589"/>
      <c r="W2" s="587" t="s">
        <v>40</v>
      </c>
      <c r="X2" s="588"/>
      <c r="Y2" s="588"/>
      <c r="Z2" s="588"/>
      <c r="AA2" s="589"/>
      <c r="AB2" s="587" t="s">
        <v>41</v>
      </c>
      <c r="AC2" s="588"/>
      <c r="AD2" s="588"/>
      <c r="AE2" s="588"/>
      <c r="AF2" s="589"/>
      <c r="AG2" s="587" t="s">
        <v>42</v>
      </c>
      <c r="AH2" s="588"/>
      <c r="AI2" s="588"/>
      <c r="AJ2" s="588"/>
      <c r="AK2" s="589"/>
      <c r="AL2" s="587" t="s">
        <v>43</v>
      </c>
      <c r="AM2" s="588"/>
      <c r="AN2" s="588"/>
      <c r="AO2" s="588"/>
      <c r="AP2" s="589"/>
      <c r="AQ2" s="587" t="s">
        <v>44</v>
      </c>
      <c r="AR2" s="588"/>
      <c r="AS2" s="588"/>
      <c r="AT2" s="588"/>
      <c r="AU2" s="589"/>
      <c r="AV2" s="587" t="s">
        <v>45</v>
      </c>
      <c r="AW2" s="588"/>
      <c r="AX2" s="588"/>
      <c r="AY2" s="588"/>
      <c r="AZ2" s="589"/>
      <c r="BA2" s="587" t="s">
        <v>46</v>
      </c>
      <c r="BB2" s="588"/>
      <c r="BC2" s="588"/>
      <c r="BD2" s="588"/>
      <c r="BE2" s="589"/>
      <c r="BF2" s="587" t="s">
        <v>47</v>
      </c>
      <c r="BG2" s="588"/>
      <c r="BH2" s="588"/>
      <c r="BI2" s="588"/>
      <c r="BJ2" s="589"/>
      <c r="BK2" s="587" t="s">
        <v>48</v>
      </c>
      <c r="BL2" s="588"/>
      <c r="BM2" s="588"/>
      <c r="BN2" s="588"/>
      <c r="BO2" s="589"/>
      <c r="BP2" s="587" t="s">
        <v>49</v>
      </c>
      <c r="BQ2" s="588"/>
      <c r="BR2" s="588"/>
      <c r="BS2" s="588"/>
      <c r="BT2" s="589"/>
      <c r="BU2" s="587" t="s">
        <v>50</v>
      </c>
      <c r="BV2" s="588"/>
      <c r="BW2" s="588"/>
      <c r="BX2" s="588"/>
      <c r="BY2" s="589"/>
      <c r="BZ2" s="590" t="s">
        <v>55</v>
      </c>
      <c r="CA2" s="590"/>
      <c r="CB2" s="590"/>
      <c r="CC2" s="590"/>
      <c r="CD2" s="590"/>
      <c r="CE2" s="590" t="s">
        <v>56</v>
      </c>
      <c r="CF2" s="590"/>
      <c r="CG2" s="590"/>
      <c r="CH2" s="590"/>
      <c r="CI2" s="590"/>
      <c r="CJ2" s="590" t="s">
        <v>57</v>
      </c>
      <c r="CK2" s="590"/>
      <c r="CL2" s="590"/>
      <c r="CM2" s="590"/>
      <c r="CN2" s="590"/>
      <c r="CO2" s="590" t="s">
        <v>58</v>
      </c>
      <c r="CP2" s="590"/>
      <c r="CQ2" s="590"/>
      <c r="CR2" s="590"/>
      <c r="CS2" s="590"/>
      <c r="CT2" s="590" t="s">
        <v>59</v>
      </c>
      <c r="CU2" s="590"/>
      <c r="CV2" s="590"/>
      <c r="CW2" s="590"/>
      <c r="CX2" s="590"/>
      <c r="CY2" s="590" t="s">
        <v>60</v>
      </c>
      <c r="CZ2" s="590"/>
      <c r="DA2" s="590"/>
      <c r="DB2" s="590"/>
      <c r="DC2" s="590"/>
      <c r="DD2" s="590" t="s">
        <v>61</v>
      </c>
      <c r="DE2" s="590"/>
      <c r="DF2" s="590"/>
      <c r="DG2" s="590"/>
      <c r="DH2" s="590"/>
      <c r="DI2" s="587" t="s">
        <v>62</v>
      </c>
      <c r="DJ2" s="588"/>
      <c r="DK2" s="588"/>
      <c r="DL2" s="588"/>
      <c r="DM2" s="591"/>
      <c r="DN2" s="13"/>
    </row>
    <row r="3" spans="1:235" s="2" customFormat="1" ht="18.75" customHeight="1">
      <c r="A3" s="14"/>
      <c r="B3" s="125"/>
      <c r="C3" s="9" t="s">
        <v>92</v>
      </c>
      <c r="D3" s="7" t="s">
        <v>63</v>
      </c>
      <c r="E3" s="7" t="s">
        <v>68</v>
      </c>
      <c r="F3" s="7" t="s">
        <v>66</v>
      </c>
      <c r="G3" s="10" t="s">
        <v>69</v>
      </c>
      <c r="H3" s="9" t="s">
        <v>92</v>
      </c>
      <c r="I3" s="7" t="s">
        <v>63</v>
      </c>
      <c r="J3" s="7" t="s">
        <v>68</v>
      </c>
      <c r="K3" s="7" t="s">
        <v>66</v>
      </c>
      <c r="L3" s="10" t="s">
        <v>69</v>
      </c>
      <c r="M3" s="9" t="s">
        <v>92</v>
      </c>
      <c r="N3" s="7" t="s">
        <v>63</v>
      </c>
      <c r="O3" s="7" t="s">
        <v>68</v>
      </c>
      <c r="P3" s="7" t="s">
        <v>66</v>
      </c>
      <c r="Q3" s="10" t="s">
        <v>69</v>
      </c>
      <c r="R3" s="9" t="s">
        <v>92</v>
      </c>
      <c r="S3" s="7" t="s">
        <v>63</v>
      </c>
      <c r="T3" s="7" t="s">
        <v>68</v>
      </c>
      <c r="U3" s="7" t="s">
        <v>66</v>
      </c>
      <c r="V3" s="10" t="s">
        <v>69</v>
      </c>
      <c r="W3" s="9" t="s">
        <v>92</v>
      </c>
      <c r="X3" s="7" t="s">
        <v>63</v>
      </c>
      <c r="Y3" s="7" t="s">
        <v>68</v>
      </c>
      <c r="Z3" s="7" t="s">
        <v>66</v>
      </c>
      <c r="AA3" s="10" t="s">
        <v>69</v>
      </c>
      <c r="AB3" s="9" t="s">
        <v>92</v>
      </c>
      <c r="AC3" s="7" t="s">
        <v>63</v>
      </c>
      <c r="AD3" s="7" t="s">
        <v>68</v>
      </c>
      <c r="AE3" s="7" t="s">
        <v>66</v>
      </c>
      <c r="AF3" s="10" t="s">
        <v>69</v>
      </c>
      <c r="AG3" s="9" t="s">
        <v>92</v>
      </c>
      <c r="AH3" s="7" t="s">
        <v>63</v>
      </c>
      <c r="AI3" s="7" t="s">
        <v>68</v>
      </c>
      <c r="AJ3" s="7" t="s">
        <v>66</v>
      </c>
      <c r="AK3" s="10" t="s">
        <v>69</v>
      </c>
      <c r="AL3" s="9" t="s">
        <v>92</v>
      </c>
      <c r="AM3" s="7" t="s">
        <v>63</v>
      </c>
      <c r="AN3" s="7" t="s">
        <v>68</v>
      </c>
      <c r="AO3" s="7" t="s">
        <v>66</v>
      </c>
      <c r="AP3" s="10" t="s">
        <v>69</v>
      </c>
      <c r="AQ3" s="9" t="s">
        <v>92</v>
      </c>
      <c r="AR3" s="7" t="s">
        <v>63</v>
      </c>
      <c r="AS3" s="7" t="s">
        <v>68</v>
      </c>
      <c r="AT3" s="7" t="s">
        <v>66</v>
      </c>
      <c r="AU3" s="10" t="s">
        <v>69</v>
      </c>
      <c r="AV3" s="9" t="s">
        <v>92</v>
      </c>
      <c r="AW3" s="7" t="s">
        <v>63</v>
      </c>
      <c r="AX3" s="7" t="s">
        <v>68</v>
      </c>
      <c r="AY3" s="7" t="s">
        <v>66</v>
      </c>
      <c r="AZ3" s="10" t="s">
        <v>69</v>
      </c>
      <c r="BA3" s="9" t="s">
        <v>92</v>
      </c>
      <c r="BB3" s="7" t="s">
        <v>63</v>
      </c>
      <c r="BC3" s="7" t="s">
        <v>68</v>
      </c>
      <c r="BD3" s="7" t="s">
        <v>66</v>
      </c>
      <c r="BE3" s="10" t="s">
        <v>69</v>
      </c>
      <c r="BF3" s="9" t="s">
        <v>92</v>
      </c>
      <c r="BG3" s="7" t="s">
        <v>63</v>
      </c>
      <c r="BH3" s="7" t="s">
        <v>68</v>
      </c>
      <c r="BI3" s="7" t="s">
        <v>66</v>
      </c>
      <c r="BJ3" s="10" t="s">
        <v>69</v>
      </c>
      <c r="BK3" s="9" t="s">
        <v>92</v>
      </c>
      <c r="BL3" s="7" t="s">
        <v>63</v>
      </c>
      <c r="BM3" s="7" t="s">
        <v>68</v>
      </c>
      <c r="BN3" s="7" t="s">
        <v>66</v>
      </c>
      <c r="BO3" s="10" t="s">
        <v>69</v>
      </c>
      <c r="BP3" s="9" t="s">
        <v>92</v>
      </c>
      <c r="BQ3" s="7" t="s">
        <v>63</v>
      </c>
      <c r="BR3" s="7" t="s">
        <v>68</v>
      </c>
      <c r="BS3" s="7" t="s">
        <v>66</v>
      </c>
      <c r="BT3" s="10" t="s">
        <v>69</v>
      </c>
      <c r="BU3" s="9" t="s">
        <v>92</v>
      </c>
      <c r="BV3" s="7" t="s">
        <v>63</v>
      </c>
      <c r="BW3" s="7" t="s">
        <v>68</v>
      </c>
      <c r="BX3" s="7" t="s">
        <v>66</v>
      </c>
      <c r="BY3" s="10" t="s">
        <v>69</v>
      </c>
      <c r="BZ3" s="9" t="s">
        <v>92</v>
      </c>
      <c r="CA3" s="7" t="s">
        <v>63</v>
      </c>
      <c r="CB3" s="7" t="s">
        <v>68</v>
      </c>
      <c r="CC3" s="7" t="s">
        <v>66</v>
      </c>
      <c r="CD3" s="10" t="s">
        <v>69</v>
      </c>
      <c r="CE3" s="9" t="s">
        <v>92</v>
      </c>
      <c r="CF3" s="7" t="s">
        <v>63</v>
      </c>
      <c r="CG3" s="7" t="s">
        <v>68</v>
      </c>
      <c r="CH3" s="7" t="s">
        <v>66</v>
      </c>
      <c r="CI3" s="10" t="s">
        <v>69</v>
      </c>
      <c r="CJ3" s="9" t="s">
        <v>92</v>
      </c>
      <c r="CK3" s="7" t="s">
        <v>63</v>
      </c>
      <c r="CL3" s="7" t="s">
        <v>68</v>
      </c>
      <c r="CM3" s="7" t="s">
        <v>66</v>
      </c>
      <c r="CN3" s="10" t="s">
        <v>69</v>
      </c>
      <c r="CO3" s="9" t="s">
        <v>92</v>
      </c>
      <c r="CP3" s="7" t="s">
        <v>63</v>
      </c>
      <c r="CQ3" s="7" t="s">
        <v>68</v>
      </c>
      <c r="CR3" s="7" t="s">
        <v>66</v>
      </c>
      <c r="CS3" s="10" t="s">
        <v>69</v>
      </c>
      <c r="CT3" s="9" t="s">
        <v>92</v>
      </c>
      <c r="CU3" s="7" t="s">
        <v>63</v>
      </c>
      <c r="CV3" s="7" t="s">
        <v>68</v>
      </c>
      <c r="CW3" s="7" t="s">
        <v>66</v>
      </c>
      <c r="CX3" s="10" t="s">
        <v>69</v>
      </c>
      <c r="CY3" s="9" t="s">
        <v>92</v>
      </c>
      <c r="CZ3" s="7" t="s">
        <v>63</v>
      </c>
      <c r="DA3" s="7" t="s">
        <v>68</v>
      </c>
      <c r="DB3" s="7" t="s">
        <v>66</v>
      </c>
      <c r="DC3" s="10" t="s">
        <v>69</v>
      </c>
      <c r="DD3" s="9" t="s">
        <v>92</v>
      </c>
      <c r="DE3" s="7" t="s">
        <v>63</v>
      </c>
      <c r="DF3" s="7" t="s">
        <v>68</v>
      </c>
      <c r="DG3" s="7" t="s">
        <v>66</v>
      </c>
      <c r="DH3" s="10" t="s">
        <v>69</v>
      </c>
      <c r="DI3" s="9" t="s">
        <v>92</v>
      </c>
      <c r="DJ3" s="7" t="s">
        <v>63</v>
      </c>
      <c r="DK3" s="7" t="s">
        <v>68</v>
      </c>
      <c r="DL3" s="7" t="s">
        <v>66</v>
      </c>
      <c r="DM3" s="61" t="s">
        <v>69</v>
      </c>
      <c r="DN3" s="14"/>
    </row>
    <row r="4" spans="1:235" s="2" customFormat="1" ht="27" customHeight="1" thickBot="1">
      <c r="A4" s="14"/>
      <c r="B4" s="6" t="s">
        <v>93</v>
      </c>
      <c r="C4" s="11" t="s">
        <v>94</v>
      </c>
      <c r="D4" s="8" t="s">
        <v>64</v>
      </c>
      <c r="E4" s="8" t="s">
        <v>95</v>
      </c>
      <c r="F4" s="8" t="s">
        <v>65</v>
      </c>
      <c r="G4" s="12" t="s">
        <v>96</v>
      </c>
      <c r="H4" s="11" t="s">
        <v>94</v>
      </c>
      <c r="I4" s="8" t="s">
        <v>64</v>
      </c>
      <c r="J4" s="8" t="s">
        <v>95</v>
      </c>
      <c r="K4" s="8" t="s">
        <v>65</v>
      </c>
      <c r="L4" s="12" t="s">
        <v>96</v>
      </c>
      <c r="M4" s="11" t="s">
        <v>94</v>
      </c>
      <c r="N4" s="8" t="s">
        <v>64</v>
      </c>
      <c r="O4" s="8" t="s">
        <v>95</v>
      </c>
      <c r="P4" s="8" t="s">
        <v>65</v>
      </c>
      <c r="Q4" s="12" t="s">
        <v>96</v>
      </c>
      <c r="R4" s="11" t="s">
        <v>94</v>
      </c>
      <c r="S4" s="8" t="s">
        <v>64</v>
      </c>
      <c r="T4" s="8" t="s">
        <v>95</v>
      </c>
      <c r="U4" s="8" t="s">
        <v>65</v>
      </c>
      <c r="V4" s="12" t="s">
        <v>96</v>
      </c>
      <c r="W4" s="11" t="s">
        <v>94</v>
      </c>
      <c r="X4" s="8" t="s">
        <v>64</v>
      </c>
      <c r="Y4" s="8" t="s">
        <v>95</v>
      </c>
      <c r="Z4" s="8" t="s">
        <v>65</v>
      </c>
      <c r="AA4" s="12" t="s">
        <v>96</v>
      </c>
      <c r="AB4" s="11" t="s">
        <v>94</v>
      </c>
      <c r="AC4" s="8" t="s">
        <v>64</v>
      </c>
      <c r="AD4" s="8" t="s">
        <v>95</v>
      </c>
      <c r="AE4" s="8" t="s">
        <v>65</v>
      </c>
      <c r="AF4" s="12" t="s">
        <v>96</v>
      </c>
      <c r="AG4" s="11" t="s">
        <v>94</v>
      </c>
      <c r="AH4" s="8" t="s">
        <v>64</v>
      </c>
      <c r="AI4" s="8" t="s">
        <v>95</v>
      </c>
      <c r="AJ4" s="8" t="s">
        <v>65</v>
      </c>
      <c r="AK4" s="12" t="s">
        <v>96</v>
      </c>
      <c r="AL4" s="11" t="s">
        <v>94</v>
      </c>
      <c r="AM4" s="8" t="s">
        <v>64</v>
      </c>
      <c r="AN4" s="8" t="s">
        <v>95</v>
      </c>
      <c r="AO4" s="8" t="s">
        <v>65</v>
      </c>
      <c r="AP4" s="12" t="s">
        <v>96</v>
      </c>
      <c r="AQ4" s="11" t="s">
        <v>94</v>
      </c>
      <c r="AR4" s="8" t="s">
        <v>64</v>
      </c>
      <c r="AS4" s="8" t="s">
        <v>95</v>
      </c>
      <c r="AT4" s="8" t="s">
        <v>65</v>
      </c>
      <c r="AU4" s="12" t="s">
        <v>96</v>
      </c>
      <c r="AV4" s="11" t="s">
        <v>94</v>
      </c>
      <c r="AW4" s="8" t="s">
        <v>64</v>
      </c>
      <c r="AX4" s="8" t="s">
        <v>95</v>
      </c>
      <c r="AY4" s="8" t="s">
        <v>65</v>
      </c>
      <c r="AZ4" s="12" t="s">
        <v>96</v>
      </c>
      <c r="BA4" s="11" t="s">
        <v>94</v>
      </c>
      <c r="BB4" s="8" t="s">
        <v>64</v>
      </c>
      <c r="BC4" s="8" t="s">
        <v>95</v>
      </c>
      <c r="BD4" s="8" t="s">
        <v>65</v>
      </c>
      <c r="BE4" s="12" t="s">
        <v>96</v>
      </c>
      <c r="BF4" s="11" t="s">
        <v>94</v>
      </c>
      <c r="BG4" s="8" t="s">
        <v>64</v>
      </c>
      <c r="BH4" s="8" t="s">
        <v>95</v>
      </c>
      <c r="BI4" s="8" t="s">
        <v>65</v>
      </c>
      <c r="BJ4" s="12" t="s">
        <v>96</v>
      </c>
      <c r="BK4" s="11" t="s">
        <v>94</v>
      </c>
      <c r="BL4" s="8" t="s">
        <v>64</v>
      </c>
      <c r="BM4" s="8" t="s">
        <v>95</v>
      </c>
      <c r="BN4" s="8" t="s">
        <v>65</v>
      </c>
      <c r="BO4" s="12" t="s">
        <v>96</v>
      </c>
      <c r="BP4" s="11" t="s">
        <v>94</v>
      </c>
      <c r="BQ4" s="8" t="s">
        <v>64</v>
      </c>
      <c r="BR4" s="8" t="s">
        <v>95</v>
      </c>
      <c r="BS4" s="8" t="s">
        <v>65</v>
      </c>
      <c r="BT4" s="12" t="s">
        <v>96</v>
      </c>
      <c r="BU4" s="11" t="s">
        <v>94</v>
      </c>
      <c r="BV4" s="8" t="s">
        <v>64</v>
      </c>
      <c r="BW4" s="8" t="s">
        <v>95</v>
      </c>
      <c r="BX4" s="8" t="s">
        <v>65</v>
      </c>
      <c r="BY4" s="12" t="s">
        <v>96</v>
      </c>
      <c r="BZ4" s="11" t="s">
        <v>94</v>
      </c>
      <c r="CA4" s="8" t="s">
        <v>64</v>
      </c>
      <c r="CB4" s="8" t="s">
        <v>95</v>
      </c>
      <c r="CC4" s="8" t="s">
        <v>65</v>
      </c>
      <c r="CD4" s="12" t="s">
        <v>96</v>
      </c>
      <c r="CE4" s="11" t="s">
        <v>94</v>
      </c>
      <c r="CF4" s="8" t="s">
        <v>64</v>
      </c>
      <c r="CG4" s="8" t="s">
        <v>95</v>
      </c>
      <c r="CH4" s="8" t="s">
        <v>65</v>
      </c>
      <c r="CI4" s="12" t="s">
        <v>96</v>
      </c>
      <c r="CJ4" s="11" t="s">
        <v>94</v>
      </c>
      <c r="CK4" s="8" t="s">
        <v>64</v>
      </c>
      <c r="CL4" s="8" t="s">
        <v>95</v>
      </c>
      <c r="CM4" s="8" t="s">
        <v>65</v>
      </c>
      <c r="CN4" s="12" t="s">
        <v>96</v>
      </c>
      <c r="CO4" s="11" t="s">
        <v>94</v>
      </c>
      <c r="CP4" s="8" t="s">
        <v>64</v>
      </c>
      <c r="CQ4" s="8" t="s">
        <v>95</v>
      </c>
      <c r="CR4" s="8" t="s">
        <v>65</v>
      </c>
      <c r="CS4" s="12" t="s">
        <v>96</v>
      </c>
      <c r="CT4" s="11" t="s">
        <v>94</v>
      </c>
      <c r="CU4" s="8" t="s">
        <v>64</v>
      </c>
      <c r="CV4" s="8" t="s">
        <v>95</v>
      </c>
      <c r="CW4" s="8" t="s">
        <v>65</v>
      </c>
      <c r="CX4" s="12" t="s">
        <v>96</v>
      </c>
      <c r="CY4" s="11" t="s">
        <v>94</v>
      </c>
      <c r="CZ4" s="8" t="s">
        <v>64</v>
      </c>
      <c r="DA4" s="8" t="s">
        <v>95</v>
      </c>
      <c r="DB4" s="8" t="s">
        <v>65</v>
      </c>
      <c r="DC4" s="12" t="s">
        <v>96</v>
      </c>
      <c r="DD4" s="11" t="s">
        <v>94</v>
      </c>
      <c r="DE4" s="8" t="s">
        <v>64</v>
      </c>
      <c r="DF4" s="8" t="s">
        <v>95</v>
      </c>
      <c r="DG4" s="8" t="s">
        <v>65</v>
      </c>
      <c r="DH4" s="12" t="s">
        <v>96</v>
      </c>
      <c r="DI4" s="11" t="s">
        <v>94</v>
      </c>
      <c r="DJ4" s="8" t="s">
        <v>64</v>
      </c>
      <c r="DK4" s="8" t="s">
        <v>95</v>
      </c>
      <c r="DL4" s="8" t="s">
        <v>65</v>
      </c>
      <c r="DM4" s="62" t="s">
        <v>96</v>
      </c>
      <c r="DN4" s="14"/>
    </row>
    <row r="5" spans="1:235" customFormat="1" ht="15.95" customHeight="1">
      <c r="B5" s="68" t="s">
        <v>570</v>
      </c>
      <c r="C5" s="414">
        <v>72968.195461256299</v>
      </c>
      <c r="D5" s="415">
        <v>46090.968984367602</v>
      </c>
      <c r="E5" s="415">
        <v>41137.3290105306</v>
      </c>
      <c r="F5" s="415">
        <v>29153.965405623701</v>
      </c>
      <c r="G5" s="416">
        <v>18371.4494532762</v>
      </c>
      <c r="H5" s="414">
        <v>137256.60346558999</v>
      </c>
      <c r="I5" s="415">
        <v>74985.709189732603</v>
      </c>
      <c r="J5" s="415">
        <v>70833.815987454494</v>
      </c>
      <c r="K5" s="415">
        <v>49283.015239122498</v>
      </c>
      <c r="L5" s="416">
        <v>33652.827124080897</v>
      </c>
      <c r="M5" s="414">
        <v>104598.159728446</v>
      </c>
      <c r="N5" s="415">
        <v>60737.167992033203</v>
      </c>
      <c r="O5" s="415">
        <v>53741.058596590898</v>
      </c>
      <c r="P5" s="415">
        <v>41845.0764736356</v>
      </c>
      <c r="Q5" s="416">
        <v>28835.115232496501</v>
      </c>
      <c r="R5" s="414">
        <v>146553.121655041</v>
      </c>
      <c r="S5" s="415">
        <v>85238.3887745182</v>
      </c>
      <c r="T5" s="415">
        <v>78496.175648717195</v>
      </c>
      <c r="U5" s="415">
        <v>55804.430403000799</v>
      </c>
      <c r="V5" s="416">
        <v>39046.485514321597</v>
      </c>
      <c r="W5" s="414">
        <v>48522.191214214901</v>
      </c>
      <c r="X5" s="415">
        <v>37216.685531525502</v>
      </c>
      <c r="Y5" s="415">
        <v>32180.138575549601</v>
      </c>
      <c r="Z5" s="415">
        <v>24542.647761153599</v>
      </c>
      <c r="AA5" s="416">
        <v>15144.020864010899</v>
      </c>
      <c r="AB5" s="414">
        <v>45531.284748928701</v>
      </c>
      <c r="AC5" s="415">
        <v>37616.701523994903</v>
      </c>
      <c r="AD5" s="415">
        <v>30655.387328905999</v>
      </c>
      <c r="AE5" s="415">
        <v>25009.388402284301</v>
      </c>
      <c r="AF5" s="416">
        <v>16128.086316880799</v>
      </c>
      <c r="AG5" s="414">
        <v>65422.601983164401</v>
      </c>
      <c r="AH5" s="415">
        <v>41394.532408047002</v>
      </c>
      <c r="AI5" s="415">
        <v>42948.6214003801</v>
      </c>
      <c r="AJ5" s="415">
        <v>27771.3503402694</v>
      </c>
      <c r="AK5" s="416">
        <v>16783.541901082699</v>
      </c>
      <c r="AL5" s="414">
        <v>49862.0983420181</v>
      </c>
      <c r="AM5" s="415">
        <v>36415.768212754301</v>
      </c>
      <c r="AN5" s="415">
        <v>34183.420462591501</v>
      </c>
      <c r="AO5" s="415">
        <v>24655.2100283484</v>
      </c>
      <c r="AP5" s="416">
        <v>15754.549192542199</v>
      </c>
      <c r="AQ5" s="414">
        <v>39545.351206244297</v>
      </c>
      <c r="AR5" s="415">
        <v>32709.425661594702</v>
      </c>
      <c r="AS5" s="415">
        <v>21937.079532406198</v>
      </c>
      <c r="AT5" s="415">
        <v>21752.355973884001</v>
      </c>
      <c r="AU5" s="416">
        <v>11257.251508170601</v>
      </c>
      <c r="AV5" s="414">
        <v>40009.745641292597</v>
      </c>
      <c r="AW5" s="415">
        <v>31150.8399310561</v>
      </c>
      <c r="AX5" s="415">
        <v>30320.253058018199</v>
      </c>
      <c r="AY5" s="415">
        <v>21371.2607770582</v>
      </c>
      <c r="AZ5" s="416">
        <v>12424.462301540399</v>
      </c>
      <c r="BA5" s="414">
        <v>40010.229586642199</v>
      </c>
      <c r="BB5" s="415">
        <v>40356.006749269698</v>
      </c>
      <c r="BC5" s="415">
        <v>35381.455643997302</v>
      </c>
      <c r="BD5" s="415">
        <v>25292.294899510402</v>
      </c>
      <c r="BE5" s="416">
        <v>16782.754054806301</v>
      </c>
      <c r="BF5" s="415">
        <v>48292.377955680597</v>
      </c>
      <c r="BG5" s="415">
        <v>37405.158921875001</v>
      </c>
      <c r="BH5" s="415">
        <v>31234.6392136059</v>
      </c>
      <c r="BI5" s="415">
        <v>24514.753878044299</v>
      </c>
      <c r="BJ5" s="415">
        <v>14955.4863997294</v>
      </c>
      <c r="BK5" s="414">
        <v>92504.044904548398</v>
      </c>
      <c r="BL5" s="415">
        <v>55364.561858879497</v>
      </c>
      <c r="BM5" s="415">
        <v>47764.471559764403</v>
      </c>
      <c r="BN5" s="415">
        <v>35838.937463675698</v>
      </c>
      <c r="BO5" s="416">
        <v>24030.484307111099</v>
      </c>
      <c r="BP5" s="415">
        <v>32133.333333333299</v>
      </c>
      <c r="BQ5" s="415">
        <v>34264.285714285703</v>
      </c>
      <c r="BR5" s="415">
        <v>31325</v>
      </c>
      <c r="BS5" s="415">
        <v>24189.743589743601</v>
      </c>
      <c r="BT5" s="415">
        <v>14791.4</v>
      </c>
      <c r="BU5" s="414">
        <v>55358.677669880497</v>
      </c>
      <c r="BV5" s="415">
        <v>44262.7503185346</v>
      </c>
      <c r="BW5" s="415">
        <v>40843.7044796876</v>
      </c>
      <c r="BX5" s="415">
        <v>30051.915050790201</v>
      </c>
      <c r="BY5" s="416">
        <v>20630.969783078199</v>
      </c>
      <c r="BZ5" s="417">
        <v>28059.006382775999</v>
      </c>
      <c r="CA5" s="418">
        <v>23244.948500831</v>
      </c>
      <c r="CB5" s="418">
        <v>17854.272912423599</v>
      </c>
      <c r="CC5" s="418">
        <v>15799.6664034079</v>
      </c>
      <c r="CD5" s="419">
        <v>9460.5679784108197</v>
      </c>
      <c r="CE5" s="418">
        <v>34589.563773757698</v>
      </c>
      <c r="CF5" s="418">
        <v>26359.907532891601</v>
      </c>
      <c r="CG5" s="418">
        <v>32819.272421809597</v>
      </c>
      <c r="CH5" s="418">
        <v>21018.556266444699</v>
      </c>
      <c r="CI5" s="419">
        <v>10141.135556045399</v>
      </c>
      <c r="CJ5" s="418">
        <v>35661.934718646597</v>
      </c>
      <c r="CK5" s="418">
        <v>26462.2265914288</v>
      </c>
      <c r="CL5" s="418">
        <v>23804.5898855919</v>
      </c>
      <c r="CM5" s="418">
        <v>19611.5231842619</v>
      </c>
      <c r="CN5" s="419">
        <v>11721.1648994477</v>
      </c>
      <c r="CO5" s="417">
        <v>33839.294353712998</v>
      </c>
      <c r="CP5" s="418">
        <v>24016.353491804999</v>
      </c>
      <c r="CQ5" s="418">
        <v>23453.497277901501</v>
      </c>
      <c r="CR5" s="418">
        <v>16343.7048468618</v>
      </c>
      <c r="CS5" s="419">
        <v>9625.4080460757905</v>
      </c>
      <c r="CT5" s="418">
        <v>28002.625792264898</v>
      </c>
      <c r="CU5" s="418">
        <v>21148.3670888995</v>
      </c>
      <c r="CV5" s="418">
        <v>19518.034403188602</v>
      </c>
      <c r="CW5" s="418">
        <v>14327.223820617201</v>
      </c>
      <c r="CX5" s="419">
        <v>7257.4589637346899</v>
      </c>
      <c r="CY5" s="418">
        <v>35140.008343345398</v>
      </c>
      <c r="CZ5" s="418">
        <v>28438.894752825101</v>
      </c>
      <c r="DA5" s="418">
        <v>25724.539686489199</v>
      </c>
      <c r="DB5" s="418">
        <v>19018.100514288901</v>
      </c>
      <c r="DC5" s="419">
        <v>10641.485317755099</v>
      </c>
      <c r="DD5" s="418">
        <v>44732.498708010302</v>
      </c>
      <c r="DE5" s="418">
        <v>30813.105144403398</v>
      </c>
      <c r="DF5" s="418">
        <v>29055.513894493699</v>
      </c>
      <c r="DG5" s="418">
        <v>22814.771815681001</v>
      </c>
      <c r="DH5" s="419">
        <v>14764.429229623</v>
      </c>
      <c r="DI5" s="414">
        <v>36458.158377764099</v>
      </c>
      <c r="DJ5" s="415">
        <v>27214.079363408298</v>
      </c>
      <c r="DK5" s="415">
        <v>25894.849834759101</v>
      </c>
      <c r="DL5" s="415">
        <v>19605.904469151199</v>
      </c>
      <c r="DM5" s="420">
        <v>11345.8113098506</v>
      </c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</row>
    <row r="6" spans="1:235" customFormat="1" ht="15.95" customHeight="1">
      <c r="B6" s="53">
        <v>2</v>
      </c>
      <c r="C6" s="421">
        <v>73000.928339511098</v>
      </c>
      <c r="D6" s="422">
        <v>46111.9752153644</v>
      </c>
      <c r="E6" s="422">
        <v>41175.794105200497</v>
      </c>
      <c r="F6" s="422">
        <v>29196.8190810544</v>
      </c>
      <c r="G6" s="423">
        <v>18398.7179162182</v>
      </c>
      <c r="H6" s="421">
        <v>137346.28915626899</v>
      </c>
      <c r="I6" s="422">
        <v>74996.438838423404</v>
      </c>
      <c r="J6" s="422">
        <v>70883.1362643842</v>
      </c>
      <c r="K6" s="422">
        <v>49354.9126321039</v>
      </c>
      <c r="L6" s="423">
        <v>33710.460178155598</v>
      </c>
      <c r="M6" s="421">
        <v>104734.17523355701</v>
      </c>
      <c r="N6" s="422">
        <v>60756.997974356702</v>
      </c>
      <c r="O6" s="422">
        <v>53819.034398074204</v>
      </c>
      <c r="P6" s="422">
        <v>41943.7823721026</v>
      </c>
      <c r="Q6" s="423">
        <v>28937.093725519899</v>
      </c>
      <c r="R6" s="421">
        <v>146629.619149551</v>
      </c>
      <c r="S6" s="422">
        <v>85242.570187599704</v>
      </c>
      <c r="T6" s="422">
        <v>78532.650196289702</v>
      </c>
      <c r="U6" s="422">
        <v>55852.822709464803</v>
      </c>
      <c r="V6" s="423">
        <v>39054.471733085898</v>
      </c>
      <c r="W6" s="421">
        <v>48563.2764268795</v>
      </c>
      <c r="X6" s="422">
        <v>37272.829967530903</v>
      </c>
      <c r="Y6" s="422">
        <v>32217.056775089499</v>
      </c>
      <c r="Z6" s="422">
        <v>24578.733955946798</v>
      </c>
      <c r="AA6" s="423">
        <v>15163.243165829101</v>
      </c>
      <c r="AB6" s="421">
        <v>45707.898124748201</v>
      </c>
      <c r="AC6" s="422">
        <v>37722.034941746802</v>
      </c>
      <c r="AD6" s="422">
        <v>30733.075759310101</v>
      </c>
      <c r="AE6" s="422">
        <v>25087.608866698101</v>
      </c>
      <c r="AF6" s="423">
        <v>16174.3325165148</v>
      </c>
      <c r="AG6" s="421">
        <v>65355.262616367101</v>
      </c>
      <c r="AH6" s="422">
        <v>41319.604121824697</v>
      </c>
      <c r="AI6" s="422">
        <v>42949.013813769903</v>
      </c>
      <c r="AJ6" s="422">
        <v>27736.929826175099</v>
      </c>
      <c r="AK6" s="423">
        <v>16740.148923287001</v>
      </c>
      <c r="AL6" s="421">
        <v>49730.016112416903</v>
      </c>
      <c r="AM6" s="422">
        <v>36469.9194759694</v>
      </c>
      <c r="AN6" s="422">
        <v>34205.6053811659</v>
      </c>
      <c r="AO6" s="422">
        <v>24674.386559415601</v>
      </c>
      <c r="AP6" s="423">
        <v>15787.5568851275</v>
      </c>
      <c r="AQ6" s="421">
        <v>39646.477791005702</v>
      </c>
      <c r="AR6" s="422">
        <v>32984.643757659403</v>
      </c>
      <c r="AS6" s="422">
        <v>21942.8186222392</v>
      </c>
      <c r="AT6" s="422">
        <v>21786.2610474391</v>
      </c>
      <c r="AU6" s="423">
        <v>11277.353448468701</v>
      </c>
      <c r="AV6" s="421">
        <v>40009.745641292597</v>
      </c>
      <c r="AW6" s="422">
        <v>31150.932931214102</v>
      </c>
      <c r="AX6" s="422">
        <v>30358.376725395599</v>
      </c>
      <c r="AY6" s="422">
        <v>21402.055343740001</v>
      </c>
      <c r="AZ6" s="423">
        <v>12428.8263338013</v>
      </c>
      <c r="BA6" s="421">
        <v>40010.229586642199</v>
      </c>
      <c r="BB6" s="422">
        <v>40435.811255498498</v>
      </c>
      <c r="BC6" s="422">
        <v>35453.931428510798</v>
      </c>
      <c r="BD6" s="422">
        <v>25397.655168103702</v>
      </c>
      <c r="BE6" s="423">
        <v>16842.566697177099</v>
      </c>
      <c r="BF6" s="422">
        <v>48363.163864276597</v>
      </c>
      <c r="BG6" s="422">
        <v>37461.772395101201</v>
      </c>
      <c r="BH6" s="422">
        <v>31278.511156322002</v>
      </c>
      <c r="BI6" s="422">
        <v>24555.0304307181</v>
      </c>
      <c r="BJ6" s="422">
        <v>14970.451697995501</v>
      </c>
      <c r="BK6" s="421">
        <v>92509.702712414495</v>
      </c>
      <c r="BL6" s="422">
        <v>55351.430959023099</v>
      </c>
      <c r="BM6" s="422">
        <v>47799.414833919902</v>
      </c>
      <c r="BN6" s="422">
        <v>35889.559479222102</v>
      </c>
      <c r="BO6" s="423">
        <v>24067.836674402701</v>
      </c>
      <c r="BP6" s="422">
        <v>32133.333333333299</v>
      </c>
      <c r="BQ6" s="422">
        <v>34340.476190476198</v>
      </c>
      <c r="BR6" s="422">
        <v>31404.166666666701</v>
      </c>
      <c r="BS6" s="422">
        <v>24283.8461538462</v>
      </c>
      <c r="BT6" s="422">
        <v>14858.6</v>
      </c>
      <c r="BU6" s="421">
        <v>55303.7816641729</v>
      </c>
      <c r="BV6" s="422">
        <v>44217.987573963299</v>
      </c>
      <c r="BW6" s="422">
        <v>40875.329197676503</v>
      </c>
      <c r="BX6" s="422">
        <v>30096.5378841725</v>
      </c>
      <c r="BY6" s="423">
        <v>20657.641396507301</v>
      </c>
      <c r="BZ6" s="424">
        <v>28069.580832618802</v>
      </c>
      <c r="CA6" s="425">
        <v>23448.1908431212</v>
      </c>
      <c r="CB6" s="425">
        <v>18023.497454175202</v>
      </c>
      <c r="CC6" s="425">
        <v>15871.687050205799</v>
      </c>
      <c r="CD6" s="52">
        <v>9527.2222502867608</v>
      </c>
      <c r="CE6" s="425">
        <v>34630.635447675697</v>
      </c>
      <c r="CF6" s="425">
        <v>26349.8705371906</v>
      </c>
      <c r="CG6" s="425">
        <v>32912.827658509901</v>
      </c>
      <c r="CH6" s="425">
        <v>20986.472562273899</v>
      </c>
      <c r="CI6" s="52">
        <v>10134.300967249699</v>
      </c>
      <c r="CJ6" s="425">
        <v>35748.985104817897</v>
      </c>
      <c r="CK6" s="425">
        <v>26461.1130205671</v>
      </c>
      <c r="CL6" s="425">
        <v>23804.5898855919</v>
      </c>
      <c r="CM6" s="425">
        <v>19615.6479415787</v>
      </c>
      <c r="CN6" s="52">
        <v>11712.4306704562</v>
      </c>
      <c r="CO6" s="424">
        <v>33843.6578378001</v>
      </c>
      <c r="CP6" s="425">
        <v>24028.234875866001</v>
      </c>
      <c r="CQ6" s="425">
        <v>23453.497277901501</v>
      </c>
      <c r="CR6" s="425">
        <v>16374.852352052199</v>
      </c>
      <c r="CS6" s="52">
        <v>9649.2208941069202</v>
      </c>
      <c r="CT6" s="425">
        <v>28012.502910360901</v>
      </c>
      <c r="CU6" s="425">
        <v>21131.254361962201</v>
      </c>
      <c r="CV6" s="425">
        <v>19354.612080862898</v>
      </c>
      <c r="CW6" s="425">
        <v>14366.6871902288</v>
      </c>
      <c r="CX6" s="52">
        <v>7303.0273879726701</v>
      </c>
      <c r="CY6" s="425">
        <v>35140.008343345398</v>
      </c>
      <c r="CZ6" s="425">
        <v>28385.9769895461</v>
      </c>
      <c r="DA6" s="425">
        <v>25704.4451356059</v>
      </c>
      <c r="DB6" s="425">
        <v>18943.6335554541</v>
      </c>
      <c r="DC6" s="52">
        <v>10591.1032002909</v>
      </c>
      <c r="DD6" s="425">
        <v>44702.220499569303</v>
      </c>
      <c r="DE6" s="425">
        <v>31026.319135832098</v>
      </c>
      <c r="DF6" s="425">
        <v>29099.0726799605</v>
      </c>
      <c r="DG6" s="425">
        <v>22861.172205213701</v>
      </c>
      <c r="DH6" s="52">
        <v>14783.943887743801</v>
      </c>
      <c r="DI6" s="421">
        <v>36534.574847953103</v>
      </c>
      <c r="DJ6" s="422">
        <v>27299.140970785698</v>
      </c>
      <c r="DK6" s="422">
        <v>25941.240899667999</v>
      </c>
      <c r="DL6" s="422">
        <v>19634.577411569699</v>
      </c>
      <c r="DM6" s="426">
        <v>11365.6122393399</v>
      </c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</row>
    <row r="7" spans="1:235" customFormat="1" ht="15.95" customHeight="1">
      <c r="B7" s="53">
        <v>3</v>
      </c>
      <c r="C7" s="421">
        <v>73060.691025731998</v>
      </c>
      <c r="D7" s="422">
        <v>46143.921703976303</v>
      </c>
      <c r="E7" s="422">
        <v>41222.353878975002</v>
      </c>
      <c r="F7" s="422">
        <v>29225.343862403901</v>
      </c>
      <c r="G7" s="423">
        <v>18442.515671483601</v>
      </c>
      <c r="H7" s="421">
        <v>137480.721563731</v>
      </c>
      <c r="I7" s="422">
        <v>75031.873253137295</v>
      </c>
      <c r="J7" s="422">
        <v>70991.003666719</v>
      </c>
      <c r="K7" s="422">
        <v>49416.973264437896</v>
      </c>
      <c r="L7" s="423">
        <v>33868.715003627003</v>
      </c>
      <c r="M7" s="421">
        <v>104929.14826167699</v>
      </c>
      <c r="N7" s="422">
        <v>60785.7247930003</v>
      </c>
      <c r="O7" s="422">
        <v>53942.459376290397</v>
      </c>
      <c r="P7" s="422">
        <v>42023.161343901898</v>
      </c>
      <c r="Q7" s="423">
        <v>29119.521847541801</v>
      </c>
      <c r="R7" s="421">
        <v>146746.818127715</v>
      </c>
      <c r="S7" s="422">
        <v>85282.831119803304</v>
      </c>
      <c r="T7" s="422">
        <v>78633.543431780898</v>
      </c>
      <c r="U7" s="422">
        <v>55899.699016522201</v>
      </c>
      <c r="V7" s="423">
        <v>39185.663399386904</v>
      </c>
      <c r="W7" s="421">
        <v>48616.253876397997</v>
      </c>
      <c r="X7" s="422">
        <v>37310.840729108801</v>
      </c>
      <c r="Y7" s="422">
        <v>32260.986233105701</v>
      </c>
      <c r="Z7" s="422">
        <v>24592.944762037499</v>
      </c>
      <c r="AA7" s="423">
        <v>15183.5168379472</v>
      </c>
      <c r="AB7" s="421">
        <v>45838.111776483704</v>
      </c>
      <c r="AC7" s="422">
        <v>37852.349822946802</v>
      </c>
      <c r="AD7" s="422">
        <v>30810.084678306201</v>
      </c>
      <c r="AE7" s="422">
        <v>25176.939386342099</v>
      </c>
      <c r="AF7" s="423">
        <v>16238.1787421516</v>
      </c>
      <c r="AG7" s="421">
        <v>65360.629289253797</v>
      </c>
      <c r="AH7" s="422">
        <v>41275.769430048</v>
      </c>
      <c r="AI7" s="422">
        <v>42948.823783072701</v>
      </c>
      <c r="AJ7" s="422">
        <v>27567.4116869723</v>
      </c>
      <c r="AK7" s="423">
        <v>16678.9033267062</v>
      </c>
      <c r="AL7" s="421">
        <v>49719.554460114297</v>
      </c>
      <c r="AM7" s="422">
        <v>36467.924729033097</v>
      </c>
      <c r="AN7" s="422">
        <v>34290.409389505199</v>
      </c>
      <c r="AO7" s="422">
        <v>24709.4137191015</v>
      </c>
      <c r="AP7" s="423">
        <v>15834.3343940098</v>
      </c>
      <c r="AQ7" s="421">
        <v>39646.477791005702</v>
      </c>
      <c r="AR7" s="422">
        <v>32983.7856097822</v>
      </c>
      <c r="AS7" s="422">
        <v>21898.0660989198</v>
      </c>
      <c r="AT7" s="422">
        <v>21789.003350220599</v>
      </c>
      <c r="AU7" s="423">
        <v>11282.16627849</v>
      </c>
      <c r="AV7" s="421">
        <v>40009.745641292597</v>
      </c>
      <c r="AW7" s="422">
        <v>31148.787426597901</v>
      </c>
      <c r="AX7" s="422">
        <v>30358.376725395599</v>
      </c>
      <c r="AY7" s="422">
        <v>21434.847842401399</v>
      </c>
      <c r="AZ7" s="423">
        <v>12443.332495427099</v>
      </c>
      <c r="BA7" s="421">
        <v>40139.599029389799</v>
      </c>
      <c r="BB7" s="422">
        <v>40655.1640979148</v>
      </c>
      <c r="BC7" s="422">
        <v>35538.460287683301</v>
      </c>
      <c r="BD7" s="422">
        <v>25510.791789953499</v>
      </c>
      <c r="BE7" s="423">
        <v>16881.564392236101</v>
      </c>
      <c r="BF7" s="422">
        <v>48427.022028141197</v>
      </c>
      <c r="BG7" s="422">
        <v>37509.197329210598</v>
      </c>
      <c r="BH7" s="422">
        <v>31303.148840424601</v>
      </c>
      <c r="BI7" s="422">
        <v>24564.082768092499</v>
      </c>
      <c r="BJ7" s="422">
        <v>14982.540841350101</v>
      </c>
      <c r="BK7" s="421">
        <v>92574.673597678804</v>
      </c>
      <c r="BL7" s="422">
        <v>55368.294472569301</v>
      </c>
      <c r="BM7" s="422">
        <v>47857.656271316497</v>
      </c>
      <c r="BN7" s="422">
        <v>35927.685159382097</v>
      </c>
      <c r="BO7" s="423">
        <v>24150.0426672828</v>
      </c>
      <c r="BP7" s="422">
        <v>32133.333333333299</v>
      </c>
      <c r="BQ7" s="422">
        <v>34445.238095238099</v>
      </c>
      <c r="BR7" s="422">
        <v>31679.166666666701</v>
      </c>
      <c r="BS7" s="422">
        <v>24364.615384615401</v>
      </c>
      <c r="BT7" s="422">
        <v>14886.6</v>
      </c>
      <c r="BU7" s="421">
        <v>55312.571865555503</v>
      </c>
      <c r="BV7" s="422">
        <v>44224.528937340903</v>
      </c>
      <c r="BW7" s="422">
        <v>40905.766015042602</v>
      </c>
      <c r="BX7" s="422">
        <v>30120.497588380102</v>
      </c>
      <c r="BY7" s="423">
        <v>20704.933052029901</v>
      </c>
      <c r="BZ7" s="424">
        <v>28223.436219872299</v>
      </c>
      <c r="CA7" s="425">
        <v>23717.916697723202</v>
      </c>
      <c r="CB7" s="425">
        <v>18212.570773930802</v>
      </c>
      <c r="CC7" s="425">
        <v>16141.4340310302</v>
      </c>
      <c r="CD7" s="52">
        <v>9653.6927867165305</v>
      </c>
      <c r="CE7" s="425">
        <v>34630.635447675697</v>
      </c>
      <c r="CF7" s="425">
        <v>26411.530161978</v>
      </c>
      <c r="CG7" s="425">
        <v>32993.603041551403</v>
      </c>
      <c r="CH7" s="425">
        <v>20938.2105655589</v>
      </c>
      <c r="CI7" s="52">
        <v>10132.1940556431</v>
      </c>
      <c r="CJ7" s="425">
        <v>35718.163111438</v>
      </c>
      <c r="CK7" s="425">
        <v>26532.155896804499</v>
      </c>
      <c r="CL7" s="425">
        <v>23852.718332649602</v>
      </c>
      <c r="CM7" s="425">
        <v>19608.2051843915</v>
      </c>
      <c r="CN7" s="52">
        <v>11695.0002304758</v>
      </c>
      <c r="CO7" s="424">
        <v>33843.6578378001</v>
      </c>
      <c r="CP7" s="425">
        <v>24028.234875866001</v>
      </c>
      <c r="CQ7" s="425">
        <v>23455.077084879998</v>
      </c>
      <c r="CR7" s="425">
        <v>16380.8015413454</v>
      </c>
      <c r="CS7" s="52">
        <v>9654.0252966058106</v>
      </c>
      <c r="CT7" s="425">
        <v>28077.3483378606</v>
      </c>
      <c r="CU7" s="425">
        <v>21144.9508462591</v>
      </c>
      <c r="CV7" s="425">
        <v>19558.387157320602</v>
      </c>
      <c r="CW7" s="425">
        <v>14411.1865808866</v>
      </c>
      <c r="CX7" s="52">
        <v>7333.8109843101502</v>
      </c>
      <c r="CY7" s="425">
        <v>35147.232011747401</v>
      </c>
      <c r="CZ7" s="425">
        <v>28325.3753404866</v>
      </c>
      <c r="DA7" s="425">
        <v>25657.557850211499</v>
      </c>
      <c r="DB7" s="425">
        <v>18931.941470125399</v>
      </c>
      <c r="DC7" s="52">
        <v>10564.674664771001</v>
      </c>
      <c r="DD7" s="425">
        <v>44711.987941429798</v>
      </c>
      <c r="DE7" s="425">
        <v>31121.628564452902</v>
      </c>
      <c r="DF7" s="425">
        <v>28986.150061575499</v>
      </c>
      <c r="DG7" s="425">
        <v>22874.1523625314</v>
      </c>
      <c r="DH7" s="52">
        <v>14755.2768931349</v>
      </c>
      <c r="DI7" s="421">
        <v>36565.450736568098</v>
      </c>
      <c r="DJ7" s="422">
        <v>27359.769204133299</v>
      </c>
      <c r="DK7" s="422">
        <v>25966.325357849099</v>
      </c>
      <c r="DL7" s="422">
        <v>19663.434436073101</v>
      </c>
      <c r="DM7" s="426">
        <v>11368.653664575</v>
      </c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</row>
    <row r="8" spans="1:235" customFormat="1" ht="15.95" customHeight="1">
      <c r="B8" s="53">
        <v>4</v>
      </c>
      <c r="C8" s="421">
        <v>73157.696091095393</v>
      </c>
      <c r="D8" s="422">
        <v>46181.2791970568</v>
      </c>
      <c r="E8" s="422">
        <v>41297.6510687884</v>
      </c>
      <c r="F8" s="422">
        <v>29269.131107859401</v>
      </c>
      <c r="G8" s="423">
        <v>18490.738061518699</v>
      </c>
      <c r="H8" s="421">
        <v>137614.119564422</v>
      </c>
      <c r="I8" s="422">
        <v>75137.633069244999</v>
      </c>
      <c r="J8" s="422">
        <v>71293.464540560206</v>
      </c>
      <c r="K8" s="422">
        <v>49560.464534829604</v>
      </c>
      <c r="L8" s="423">
        <v>34079.926126128303</v>
      </c>
      <c r="M8" s="421">
        <v>105055.898532671</v>
      </c>
      <c r="N8" s="422">
        <v>60866.147757824503</v>
      </c>
      <c r="O8" s="422">
        <v>54078.591327902803</v>
      </c>
      <c r="P8" s="422">
        <v>42109.901914448201</v>
      </c>
      <c r="Q8" s="423">
        <v>29244.817277174501</v>
      </c>
      <c r="R8" s="421">
        <v>146882.108464138</v>
      </c>
      <c r="S8" s="422">
        <v>85406.822319341096</v>
      </c>
      <c r="T8" s="422">
        <v>79010.566413715307</v>
      </c>
      <c r="U8" s="422">
        <v>56092.948006922197</v>
      </c>
      <c r="V8" s="423">
        <v>39493.061240422103</v>
      </c>
      <c r="W8" s="421">
        <v>48796.997500782301</v>
      </c>
      <c r="X8" s="422">
        <v>37349.505974522399</v>
      </c>
      <c r="Y8" s="422">
        <v>32309.779220788001</v>
      </c>
      <c r="Z8" s="422">
        <v>24618.5363398845</v>
      </c>
      <c r="AA8" s="423">
        <v>15199.001306338199</v>
      </c>
      <c r="AB8" s="421">
        <v>46174.412366162403</v>
      </c>
      <c r="AC8" s="422">
        <v>38019.943033894902</v>
      </c>
      <c r="AD8" s="422">
        <v>30909.939662286401</v>
      </c>
      <c r="AE8" s="422">
        <v>25278.593895991398</v>
      </c>
      <c r="AF8" s="423">
        <v>16306.1141574341</v>
      </c>
      <c r="AG8" s="421">
        <v>65629.983957413293</v>
      </c>
      <c r="AH8" s="422">
        <v>41215.212053083997</v>
      </c>
      <c r="AI8" s="422">
        <v>42949.182941090497</v>
      </c>
      <c r="AJ8" s="422">
        <v>27492.5080477396</v>
      </c>
      <c r="AK8" s="423">
        <v>16614.294352754601</v>
      </c>
      <c r="AL8" s="421">
        <v>49770.179079248999</v>
      </c>
      <c r="AM8" s="422">
        <v>36473.823397939901</v>
      </c>
      <c r="AN8" s="422">
        <v>34308.433640154202</v>
      </c>
      <c r="AO8" s="422">
        <v>24731.514363683102</v>
      </c>
      <c r="AP8" s="423">
        <v>15866.4844135984</v>
      </c>
      <c r="AQ8" s="421">
        <v>39695.477371510002</v>
      </c>
      <c r="AR8" s="422">
        <v>32955.123470681399</v>
      </c>
      <c r="AS8" s="422">
        <v>21898.742433585699</v>
      </c>
      <c r="AT8" s="422">
        <v>21747.722447698201</v>
      </c>
      <c r="AU8" s="423">
        <v>11288.896353173701</v>
      </c>
      <c r="AV8" s="421">
        <v>39978.599985900299</v>
      </c>
      <c r="AW8" s="422">
        <v>31148.787426597901</v>
      </c>
      <c r="AX8" s="422">
        <v>30358.376725395599</v>
      </c>
      <c r="AY8" s="422">
        <v>21452.432991339501</v>
      </c>
      <c r="AZ8" s="423">
        <v>12431.1412270483</v>
      </c>
      <c r="BA8" s="421">
        <v>40114.281714518402</v>
      </c>
      <c r="BB8" s="422">
        <v>40811.252207783502</v>
      </c>
      <c r="BC8" s="422">
        <v>35918.553516584601</v>
      </c>
      <c r="BD8" s="422">
        <v>25638.414522347299</v>
      </c>
      <c r="BE8" s="423">
        <v>16928.474106345398</v>
      </c>
      <c r="BF8" s="422">
        <v>48630.082925098497</v>
      </c>
      <c r="BG8" s="422">
        <v>37555.573267875101</v>
      </c>
      <c r="BH8" s="422">
        <v>31366.463908809001</v>
      </c>
      <c r="BI8" s="422">
        <v>24590.539428767599</v>
      </c>
      <c r="BJ8" s="422">
        <v>14992.8788970029</v>
      </c>
      <c r="BK8" s="421">
        <v>92634.755691687795</v>
      </c>
      <c r="BL8" s="422">
        <v>55405.508702021099</v>
      </c>
      <c r="BM8" s="422">
        <v>47944.850774967301</v>
      </c>
      <c r="BN8" s="422">
        <v>35998.420229048701</v>
      </c>
      <c r="BO8" s="423">
        <v>24246.0625029972</v>
      </c>
      <c r="BP8" s="422">
        <v>32133.333333333299</v>
      </c>
      <c r="BQ8" s="422">
        <v>34569.047619047597</v>
      </c>
      <c r="BR8" s="422">
        <v>31945.833333333299</v>
      </c>
      <c r="BS8" s="422">
        <v>24454.358974358998</v>
      </c>
      <c r="BT8" s="422">
        <v>14954.6</v>
      </c>
      <c r="BU8" s="421">
        <v>55302.175470096503</v>
      </c>
      <c r="BV8" s="422">
        <v>44215.957641221401</v>
      </c>
      <c r="BW8" s="422">
        <v>40915.051688119303</v>
      </c>
      <c r="BX8" s="422">
        <v>30157.182711298101</v>
      </c>
      <c r="BY8" s="423">
        <v>20750.807553164599</v>
      </c>
      <c r="BZ8" s="424">
        <v>28477.161569972399</v>
      </c>
      <c r="CA8" s="425">
        <v>23844.819138267099</v>
      </c>
      <c r="CB8" s="425">
        <v>18313.293788187399</v>
      </c>
      <c r="CC8" s="425">
        <v>16254.430638235801</v>
      </c>
      <c r="CD8" s="52">
        <v>9696.5112105809003</v>
      </c>
      <c r="CE8" s="425">
        <v>34630.635447675697</v>
      </c>
      <c r="CF8" s="425">
        <v>26434.699494815301</v>
      </c>
      <c r="CG8" s="425">
        <v>32976.796279786897</v>
      </c>
      <c r="CH8" s="425">
        <v>20893.648544883701</v>
      </c>
      <c r="CI8" s="52">
        <v>10099.293149216401</v>
      </c>
      <c r="CJ8" s="425">
        <v>35769.136355277697</v>
      </c>
      <c r="CK8" s="425">
        <v>26582.086022649601</v>
      </c>
      <c r="CL8" s="425">
        <v>23840.356784721302</v>
      </c>
      <c r="CM8" s="425">
        <v>19590.652144920401</v>
      </c>
      <c r="CN8" s="52">
        <v>11678.4764456461</v>
      </c>
      <c r="CO8" s="424">
        <v>33829.112890843098</v>
      </c>
      <c r="CP8" s="425">
        <v>24034.621887969199</v>
      </c>
      <c r="CQ8" s="425">
        <v>23455.077084879998</v>
      </c>
      <c r="CR8" s="425">
        <v>16378.709502433499</v>
      </c>
      <c r="CS8" s="52">
        <v>9662.1292508471906</v>
      </c>
      <c r="CT8" s="425">
        <v>28210.476652438199</v>
      </c>
      <c r="CU8" s="425">
        <v>21187.153003028401</v>
      </c>
      <c r="CV8" s="425">
        <v>19589.224603358602</v>
      </c>
      <c r="CW8" s="425">
        <v>14436.042976267299</v>
      </c>
      <c r="CX8" s="52">
        <v>7345.9324191305705</v>
      </c>
      <c r="CY8" s="425">
        <v>35147.232011747401</v>
      </c>
      <c r="CZ8" s="425">
        <v>28279.165775573299</v>
      </c>
      <c r="DA8" s="425">
        <v>25657.557850211499</v>
      </c>
      <c r="DB8" s="425">
        <v>18877.758549120299</v>
      </c>
      <c r="DC8" s="52">
        <v>10512.469840633001</v>
      </c>
      <c r="DD8" s="425">
        <v>44777.528854435797</v>
      </c>
      <c r="DE8" s="425">
        <v>31123.793743705599</v>
      </c>
      <c r="DF8" s="425">
        <v>29007.787674116</v>
      </c>
      <c r="DG8" s="425">
        <v>22868.908327627902</v>
      </c>
      <c r="DH8" s="52">
        <v>14751.9664595791</v>
      </c>
      <c r="DI8" s="421">
        <v>36624.840338432798</v>
      </c>
      <c r="DJ8" s="422">
        <v>27384.136289930299</v>
      </c>
      <c r="DK8" s="422">
        <v>26007.261554197299</v>
      </c>
      <c r="DL8" s="422">
        <v>19667.2296963845</v>
      </c>
      <c r="DM8" s="426">
        <v>11364.876025637401</v>
      </c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</row>
    <row r="9" spans="1:235" customFormat="1" ht="15.95" customHeight="1">
      <c r="B9" s="53">
        <v>5</v>
      </c>
      <c r="C9" s="421">
        <v>73275.926393304995</v>
      </c>
      <c r="D9" s="422">
        <v>46249.331136447297</v>
      </c>
      <c r="E9" s="422">
        <v>41403.774865933097</v>
      </c>
      <c r="F9" s="422">
        <v>29350.8979704345</v>
      </c>
      <c r="G9" s="423">
        <v>18567.9068165096</v>
      </c>
      <c r="H9" s="421">
        <v>137990.51670799099</v>
      </c>
      <c r="I9" s="422">
        <v>75372.870692670796</v>
      </c>
      <c r="J9" s="422">
        <v>71846.143921638504</v>
      </c>
      <c r="K9" s="422">
        <v>49865.022656736</v>
      </c>
      <c r="L9" s="423">
        <v>34393.433236923302</v>
      </c>
      <c r="M9" s="421">
        <v>105197.13494577201</v>
      </c>
      <c r="N9" s="422">
        <v>61007.3982971433</v>
      </c>
      <c r="O9" s="422">
        <v>54127.279925613097</v>
      </c>
      <c r="P9" s="422">
        <v>42346.090724466099</v>
      </c>
      <c r="Q9" s="423">
        <v>29421.7730309053</v>
      </c>
      <c r="R9" s="421">
        <v>147325.44621350599</v>
      </c>
      <c r="S9" s="422">
        <v>85709.689284261607</v>
      </c>
      <c r="T9" s="422">
        <v>79789.175325051401</v>
      </c>
      <c r="U9" s="422">
        <v>56457.450783033397</v>
      </c>
      <c r="V9" s="423">
        <v>39959.444112429497</v>
      </c>
      <c r="W9" s="421">
        <v>48898.693934588402</v>
      </c>
      <c r="X9" s="422">
        <v>37378.440619248897</v>
      </c>
      <c r="Y9" s="422">
        <v>32336.949768704701</v>
      </c>
      <c r="Z9" s="422">
        <v>24643.0348991227</v>
      </c>
      <c r="AA9" s="423">
        <v>15203.283781587999</v>
      </c>
      <c r="AB9" s="421">
        <v>46491.8521591034</v>
      </c>
      <c r="AC9" s="422">
        <v>38201.787037393799</v>
      </c>
      <c r="AD9" s="422">
        <v>31167.574786397301</v>
      </c>
      <c r="AE9" s="422">
        <v>25409.970368316401</v>
      </c>
      <c r="AF9" s="423">
        <v>16388.421914015002</v>
      </c>
      <c r="AG9" s="421">
        <v>65585.200104704403</v>
      </c>
      <c r="AH9" s="422">
        <v>41118.463097726199</v>
      </c>
      <c r="AI9" s="422">
        <v>42943.3022218974</v>
      </c>
      <c r="AJ9" s="422">
        <v>27353.419049109001</v>
      </c>
      <c r="AK9" s="423">
        <v>16484.012907634999</v>
      </c>
      <c r="AL9" s="421">
        <v>49715.080131991897</v>
      </c>
      <c r="AM9" s="422">
        <v>36510.512706693502</v>
      </c>
      <c r="AN9" s="422">
        <v>34175.4199118873</v>
      </c>
      <c r="AO9" s="422">
        <v>24778.201971450399</v>
      </c>
      <c r="AP9" s="423">
        <v>15914.769283126299</v>
      </c>
      <c r="AQ9" s="421">
        <v>39782.376331316103</v>
      </c>
      <c r="AR9" s="422">
        <v>32954.0936932287</v>
      </c>
      <c r="AS9" s="422">
        <v>21938.515210796399</v>
      </c>
      <c r="AT9" s="422">
        <v>21773.846747589199</v>
      </c>
      <c r="AU9" s="423">
        <v>11291.600411092801</v>
      </c>
      <c r="AV9" s="421">
        <v>39980.615701650197</v>
      </c>
      <c r="AW9" s="422">
        <v>31140.465097530901</v>
      </c>
      <c r="AX9" s="422">
        <v>30375.938086153499</v>
      </c>
      <c r="AY9" s="422">
        <v>21459.221334051599</v>
      </c>
      <c r="AZ9" s="423">
        <v>12437.570858037399</v>
      </c>
      <c r="BA9" s="421">
        <v>40070.885936333398</v>
      </c>
      <c r="BB9" s="422">
        <v>40769.597763674799</v>
      </c>
      <c r="BC9" s="422">
        <v>36054.246647563297</v>
      </c>
      <c r="BD9" s="422">
        <v>25670.0268382637</v>
      </c>
      <c r="BE9" s="423">
        <v>16892.5947602214</v>
      </c>
      <c r="BF9" s="422">
        <v>48758.672011908297</v>
      </c>
      <c r="BG9" s="422">
        <v>37582.683070279003</v>
      </c>
      <c r="BH9" s="422">
        <v>31469.237461926601</v>
      </c>
      <c r="BI9" s="422">
        <v>24609.5393538596</v>
      </c>
      <c r="BJ9" s="422">
        <v>14983.5731938756</v>
      </c>
      <c r="BK9" s="421">
        <v>92772.303100324207</v>
      </c>
      <c r="BL9" s="422">
        <v>55500.480962898197</v>
      </c>
      <c r="BM9" s="422">
        <v>48067.783838177202</v>
      </c>
      <c r="BN9" s="422">
        <v>36144.821637760397</v>
      </c>
      <c r="BO9" s="423">
        <v>24412.212298986</v>
      </c>
      <c r="BP9" s="422">
        <v>32133.333333333299</v>
      </c>
      <c r="BQ9" s="422">
        <v>34638.0952380952</v>
      </c>
      <c r="BR9" s="422">
        <v>32643.75</v>
      </c>
      <c r="BS9" s="422">
        <v>24554.358974358998</v>
      </c>
      <c r="BT9" s="422">
        <v>14959.8</v>
      </c>
      <c r="BU9" s="421">
        <v>55235.906009770202</v>
      </c>
      <c r="BV9" s="422">
        <v>44216.074706113803</v>
      </c>
      <c r="BW9" s="422">
        <v>40909.745324612602</v>
      </c>
      <c r="BX9" s="422">
        <v>30228.1863306839</v>
      </c>
      <c r="BY9" s="423">
        <v>20862.515198255802</v>
      </c>
      <c r="BZ9" s="424">
        <v>28593.519338858699</v>
      </c>
      <c r="CA9" s="425">
        <v>24026.085090438501</v>
      </c>
      <c r="CB9" s="425">
        <v>18424.189918533601</v>
      </c>
      <c r="CC9" s="425">
        <v>16437.561537867899</v>
      </c>
      <c r="CD9" s="52">
        <v>9825.6582298917401</v>
      </c>
      <c r="CE9" s="425">
        <v>34646.829631325898</v>
      </c>
      <c r="CF9" s="425">
        <v>26433.7945468986</v>
      </c>
      <c r="CG9" s="425">
        <v>32955.9766594787</v>
      </c>
      <c r="CH9" s="425">
        <v>20821.195207004799</v>
      </c>
      <c r="CI9" s="52">
        <v>10066.585369893301</v>
      </c>
      <c r="CJ9" s="425">
        <v>35726.029974255202</v>
      </c>
      <c r="CK9" s="425">
        <v>26685.023283097398</v>
      </c>
      <c r="CL9" s="425">
        <v>23876.028191804598</v>
      </c>
      <c r="CM9" s="425">
        <v>19583.765402544599</v>
      </c>
      <c r="CN9" s="52">
        <v>11661.989876531499</v>
      </c>
      <c r="CO9" s="424">
        <v>33830.116520100499</v>
      </c>
      <c r="CP9" s="425">
        <v>24041.489708251502</v>
      </c>
      <c r="CQ9" s="425">
        <v>23455.077084879998</v>
      </c>
      <c r="CR9" s="425">
        <v>16397.243929659999</v>
      </c>
      <c r="CS9" s="52">
        <v>9666.9373749169808</v>
      </c>
      <c r="CT9" s="425">
        <v>28399.862566291598</v>
      </c>
      <c r="CU9" s="425">
        <v>21216.733063288801</v>
      </c>
      <c r="CV9" s="425">
        <v>19634.300177757199</v>
      </c>
      <c r="CW9" s="425">
        <v>14460.6681897668</v>
      </c>
      <c r="CX9" s="52">
        <v>7356.0423331428301</v>
      </c>
      <c r="CY9" s="425">
        <v>35147.232011747401</v>
      </c>
      <c r="CZ9" s="425">
        <v>28265.8529327861</v>
      </c>
      <c r="DA9" s="425">
        <v>25654.208758397599</v>
      </c>
      <c r="DB9" s="425">
        <v>18825.351008520902</v>
      </c>
      <c r="DC9" s="52">
        <v>10454.451357943601</v>
      </c>
      <c r="DD9" s="425">
        <v>44777.528854435797</v>
      </c>
      <c r="DE9" s="425">
        <v>31127.2883673615</v>
      </c>
      <c r="DF9" s="425">
        <v>28952.776037390599</v>
      </c>
      <c r="DG9" s="425">
        <v>22867.6439879508</v>
      </c>
      <c r="DH9" s="52">
        <v>14724.4769969969</v>
      </c>
      <c r="DI9" s="421">
        <v>36644.599273702399</v>
      </c>
      <c r="DJ9" s="422">
        <v>27420.904083119101</v>
      </c>
      <c r="DK9" s="422">
        <v>26048.4441041108</v>
      </c>
      <c r="DL9" s="422">
        <v>19676.319502432601</v>
      </c>
      <c r="DM9" s="426">
        <v>11358.200004231599</v>
      </c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</row>
    <row r="10" spans="1:235" customFormat="1" ht="15.95" customHeight="1">
      <c r="B10" s="53">
        <v>6</v>
      </c>
      <c r="C10" s="421">
        <v>73527.853189792993</v>
      </c>
      <c r="D10" s="422">
        <v>46395.702448126402</v>
      </c>
      <c r="E10" s="422">
        <v>41536.426356035598</v>
      </c>
      <c r="F10" s="422">
        <v>29440.750272642799</v>
      </c>
      <c r="G10" s="423">
        <v>18644.158378650001</v>
      </c>
      <c r="H10" s="421">
        <v>138748.91875328499</v>
      </c>
      <c r="I10" s="422">
        <v>75859.773615057406</v>
      </c>
      <c r="J10" s="422">
        <v>72474.510616486601</v>
      </c>
      <c r="K10" s="422">
        <v>50237.080763237202</v>
      </c>
      <c r="L10" s="423">
        <v>34699.977196747401</v>
      </c>
      <c r="M10" s="421">
        <v>105541.307999397</v>
      </c>
      <c r="N10" s="422">
        <v>61127.769931307703</v>
      </c>
      <c r="O10" s="422">
        <v>54441.489767373801</v>
      </c>
      <c r="P10" s="422">
        <v>42523.002202088399</v>
      </c>
      <c r="Q10" s="423">
        <v>29579.172673540201</v>
      </c>
      <c r="R10" s="421">
        <v>148201.76224719101</v>
      </c>
      <c r="S10" s="422">
        <v>86460.333441894603</v>
      </c>
      <c r="T10" s="422">
        <v>80558.372591781997</v>
      </c>
      <c r="U10" s="422">
        <v>57000.609005423699</v>
      </c>
      <c r="V10" s="423">
        <v>40432.962253331301</v>
      </c>
      <c r="W10" s="421">
        <v>49015.683425272597</v>
      </c>
      <c r="X10" s="422">
        <v>37435.406605100601</v>
      </c>
      <c r="Y10" s="422">
        <v>32402.884626070001</v>
      </c>
      <c r="Z10" s="422">
        <v>24671.291048956598</v>
      </c>
      <c r="AA10" s="423">
        <v>15222.6158265099</v>
      </c>
      <c r="AB10" s="421">
        <v>46605.653450780701</v>
      </c>
      <c r="AC10" s="422">
        <v>38373.112750272601</v>
      </c>
      <c r="AD10" s="422">
        <v>31334.083018797901</v>
      </c>
      <c r="AE10" s="422">
        <v>25500.110015092199</v>
      </c>
      <c r="AF10" s="423">
        <v>16452.304776023801</v>
      </c>
      <c r="AG10" s="421">
        <v>65542.024512243195</v>
      </c>
      <c r="AH10" s="422">
        <v>41016.8979021743</v>
      </c>
      <c r="AI10" s="422">
        <v>42943.188203479003</v>
      </c>
      <c r="AJ10" s="422">
        <v>27249.4907410534</v>
      </c>
      <c r="AK10" s="423">
        <v>16404.2666614603</v>
      </c>
      <c r="AL10" s="421">
        <v>49767.006947812602</v>
      </c>
      <c r="AM10" s="422">
        <v>36627.9810354234</v>
      </c>
      <c r="AN10" s="422">
        <v>34310.876504602304</v>
      </c>
      <c r="AO10" s="422">
        <v>24851.040212513999</v>
      </c>
      <c r="AP10" s="423">
        <v>15997.517645969399</v>
      </c>
      <c r="AQ10" s="421">
        <v>40110.2297952628</v>
      </c>
      <c r="AR10" s="422">
        <v>33091.250691116104</v>
      </c>
      <c r="AS10" s="422">
        <v>21853.819736823501</v>
      </c>
      <c r="AT10" s="422">
        <v>21839.241856798599</v>
      </c>
      <c r="AU10" s="423">
        <v>11301.740807402901</v>
      </c>
      <c r="AV10" s="421">
        <v>40325.364753987204</v>
      </c>
      <c r="AW10" s="422">
        <v>31170.003482668901</v>
      </c>
      <c r="AX10" s="422">
        <v>30377.072719111198</v>
      </c>
      <c r="AY10" s="422">
        <v>21472.663932160802</v>
      </c>
      <c r="AZ10" s="423">
        <v>12465.5055149339</v>
      </c>
      <c r="BA10" s="421">
        <v>40049.708986628699</v>
      </c>
      <c r="BB10" s="422">
        <v>40681.9573889393</v>
      </c>
      <c r="BC10" s="422">
        <v>35971.642408020598</v>
      </c>
      <c r="BD10" s="422">
        <v>25664.829431233298</v>
      </c>
      <c r="BE10" s="423">
        <v>16839.416163246398</v>
      </c>
      <c r="BF10" s="422">
        <v>48886.8206829634</v>
      </c>
      <c r="BG10" s="422">
        <v>37625.411529460798</v>
      </c>
      <c r="BH10" s="422">
        <v>31502.359784601002</v>
      </c>
      <c r="BI10" s="422">
        <v>24626.747683917602</v>
      </c>
      <c r="BJ10" s="422">
        <v>14983.321935341801</v>
      </c>
      <c r="BK10" s="421">
        <v>93140.729266799695</v>
      </c>
      <c r="BL10" s="422">
        <v>55727.3266546835</v>
      </c>
      <c r="BM10" s="422">
        <v>48260.716398335499</v>
      </c>
      <c r="BN10" s="422">
        <v>36319.036903735003</v>
      </c>
      <c r="BO10" s="423">
        <v>24567.3899920925</v>
      </c>
      <c r="BP10" s="422">
        <v>32133.333333333299</v>
      </c>
      <c r="BQ10" s="422">
        <v>34630.952380952403</v>
      </c>
      <c r="BR10" s="422">
        <v>32522.916666666701</v>
      </c>
      <c r="BS10" s="422">
        <v>24546.666666666701</v>
      </c>
      <c r="BT10" s="422">
        <v>15027.8</v>
      </c>
      <c r="BU10" s="421">
        <v>55271.867797606697</v>
      </c>
      <c r="BV10" s="422">
        <v>44267.320001311702</v>
      </c>
      <c r="BW10" s="422">
        <v>40925.995104469403</v>
      </c>
      <c r="BX10" s="422">
        <v>30302.717101940099</v>
      </c>
      <c r="BY10" s="423">
        <v>20948.7135008041</v>
      </c>
      <c r="BZ10" s="424">
        <v>28667.516671429901</v>
      </c>
      <c r="CA10" s="425">
        <v>24073.659342467101</v>
      </c>
      <c r="CB10" s="425">
        <v>18424.189918533601</v>
      </c>
      <c r="CC10" s="425">
        <v>16504.0989102153</v>
      </c>
      <c r="CD10" s="52">
        <v>9901.3201950725106</v>
      </c>
      <c r="CE10" s="425">
        <v>34546.852530341203</v>
      </c>
      <c r="CF10" s="425">
        <v>26382.929798221401</v>
      </c>
      <c r="CG10" s="425">
        <v>32818.305709952198</v>
      </c>
      <c r="CH10" s="425">
        <v>20753.481018162998</v>
      </c>
      <c r="CI10" s="52">
        <v>10030.804777580401</v>
      </c>
      <c r="CJ10" s="425">
        <v>35708.8897572637</v>
      </c>
      <c r="CK10" s="425">
        <v>26725.876093876301</v>
      </c>
      <c r="CL10" s="425">
        <v>23884.109462600802</v>
      </c>
      <c r="CM10" s="425">
        <v>19556.867509071599</v>
      </c>
      <c r="CN10" s="52">
        <v>11654.603176688701</v>
      </c>
      <c r="CO10" s="424">
        <v>33824.906441931897</v>
      </c>
      <c r="CP10" s="425">
        <v>24059.053991535398</v>
      </c>
      <c r="CQ10" s="425">
        <v>23463.792006929001</v>
      </c>
      <c r="CR10" s="425">
        <v>16416.806076004999</v>
      </c>
      <c r="CS10" s="52">
        <v>9678.1521713924394</v>
      </c>
      <c r="CT10" s="425">
        <v>28391.273767947201</v>
      </c>
      <c r="CU10" s="425">
        <v>21193.821655316598</v>
      </c>
      <c r="CV10" s="425">
        <v>19633.862354123201</v>
      </c>
      <c r="CW10" s="425">
        <v>14485.907594808699</v>
      </c>
      <c r="CX10" s="52">
        <v>7354.7681914562399</v>
      </c>
      <c r="CY10" s="425">
        <v>35154.320517954897</v>
      </c>
      <c r="CZ10" s="425">
        <v>28160.679993190301</v>
      </c>
      <c r="DA10" s="425">
        <v>25599.769843244601</v>
      </c>
      <c r="DB10" s="425">
        <v>18716.1700398137</v>
      </c>
      <c r="DC10" s="52">
        <v>10369.292450699601</v>
      </c>
      <c r="DD10" s="425">
        <v>44777.528854435797</v>
      </c>
      <c r="DE10" s="425">
        <v>31243.273755535101</v>
      </c>
      <c r="DF10" s="425">
        <v>29059.353587729402</v>
      </c>
      <c r="DG10" s="425">
        <v>22851.8408669321</v>
      </c>
      <c r="DH10" s="52">
        <v>14707.9735230488</v>
      </c>
      <c r="DI10" s="421">
        <v>36636.863518334903</v>
      </c>
      <c r="DJ10" s="422">
        <v>27445.728062995098</v>
      </c>
      <c r="DK10" s="422">
        <v>26053.8619047908</v>
      </c>
      <c r="DL10" s="422">
        <v>19661.135035399599</v>
      </c>
      <c r="DM10" s="426">
        <v>11359.918793512399</v>
      </c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</row>
    <row r="11" spans="1:235" customFormat="1" ht="15.95" customHeight="1">
      <c r="B11" s="53">
        <v>7</v>
      </c>
      <c r="C11" s="421">
        <v>73857.276620734905</v>
      </c>
      <c r="D11" s="422">
        <v>46578.373553768099</v>
      </c>
      <c r="E11" s="422">
        <v>41809.096373664601</v>
      </c>
      <c r="F11" s="422">
        <v>29571.6032578185</v>
      </c>
      <c r="G11" s="423">
        <v>18751.067467622299</v>
      </c>
      <c r="H11" s="421">
        <v>139716.44138288501</v>
      </c>
      <c r="I11" s="422">
        <v>76383.669685441797</v>
      </c>
      <c r="J11" s="422">
        <v>73600.947623604094</v>
      </c>
      <c r="K11" s="422">
        <v>50750.759564835003</v>
      </c>
      <c r="L11" s="423">
        <v>35151.976180819802</v>
      </c>
      <c r="M11" s="421">
        <v>106133.51022763499</v>
      </c>
      <c r="N11" s="422">
        <v>61325.850050986897</v>
      </c>
      <c r="O11" s="422">
        <v>54819.665505133402</v>
      </c>
      <c r="P11" s="422">
        <v>42813.4075930291</v>
      </c>
      <c r="Q11" s="423">
        <v>29886.733027881299</v>
      </c>
      <c r="R11" s="421">
        <v>149276.123186852</v>
      </c>
      <c r="S11" s="422">
        <v>87218.673621317299</v>
      </c>
      <c r="T11" s="422">
        <v>82020.2409652559</v>
      </c>
      <c r="U11" s="422">
        <v>57710.048844031597</v>
      </c>
      <c r="V11" s="423">
        <v>41046.667176790601</v>
      </c>
      <c r="W11" s="421">
        <v>49171.760611703299</v>
      </c>
      <c r="X11" s="422">
        <v>37546.846208442199</v>
      </c>
      <c r="Y11" s="422">
        <v>32448.678861472799</v>
      </c>
      <c r="Z11" s="422">
        <v>24727.112769043099</v>
      </c>
      <c r="AA11" s="423">
        <v>15268.330384802101</v>
      </c>
      <c r="AB11" s="421">
        <v>46897.432254086903</v>
      </c>
      <c r="AC11" s="422">
        <v>38706.1189359247</v>
      </c>
      <c r="AD11" s="422">
        <v>31471.264430403498</v>
      </c>
      <c r="AE11" s="422">
        <v>25721.211686550701</v>
      </c>
      <c r="AF11" s="423">
        <v>16596.977414148801</v>
      </c>
      <c r="AG11" s="421">
        <v>65515.332343306203</v>
      </c>
      <c r="AH11" s="422">
        <v>40922.672894115698</v>
      </c>
      <c r="AI11" s="422">
        <v>42875.118915363302</v>
      </c>
      <c r="AJ11" s="422">
        <v>27111.463939843899</v>
      </c>
      <c r="AK11" s="423">
        <v>16317.5991625312</v>
      </c>
      <c r="AL11" s="421">
        <v>49879.013688351602</v>
      </c>
      <c r="AM11" s="422">
        <v>36684.293795562</v>
      </c>
      <c r="AN11" s="422">
        <v>34350.930394933501</v>
      </c>
      <c r="AO11" s="422">
        <v>24945.854198726502</v>
      </c>
      <c r="AP11" s="423">
        <v>16108.6957190596</v>
      </c>
      <c r="AQ11" s="421">
        <v>40506.348061968798</v>
      </c>
      <c r="AR11" s="422">
        <v>33354.830265691598</v>
      </c>
      <c r="AS11" s="422">
        <v>21898.033653709801</v>
      </c>
      <c r="AT11" s="422">
        <v>21874.173981027401</v>
      </c>
      <c r="AU11" s="423">
        <v>11304.122537196299</v>
      </c>
      <c r="AV11" s="421">
        <v>40268.387297248897</v>
      </c>
      <c r="AW11" s="422">
        <v>31176.245229469201</v>
      </c>
      <c r="AX11" s="422">
        <v>30396.315088093401</v>
      </c>
      <c r="AY11" s="422">
        <v>21491.4689911897</v>
      </c>
      <c r="AZ11" s="423">
        <v>12480.8905441433</v>
      </c>
      <c r="BA11" s="421">
        <v>40049.708986628699</v>
      </c>
      <c r="BB11" s="422">
        <v>40732.207998388199</v>
      </c>
      <c r="BC11" s="422">
        <v>35989.232750891497</v>
      </c>
      <c r="BD11" s="422">
        <v>25654.5186043174</v>
      </c>
      <c r="BE11" s="423">
        <v>16831.004971008198</v>
      </c>
      <c r="BF11" s="422">
        <v>49050.456581908802</v>
      </c>
      <c r="BG11" s="422">
        <v>37749.823686640702</v>
      </c>
      <c r="BH11" s="422">
        <v>31550.863320495901</v>
      </c>
      <c r="BI11" s="422">
        <v>24672.906790229699</v>
      </c>
      <c r="BJ11" s="422">
        <v>15008.821004662201</v>
      </c>
      <c r="BK11" s="421">
        <v>93599.167605598006</v>
      </c>
      <c r="BL11" s="422">
        <v>55988.7808963793</v>
      </c>
      <c r="BM11" s="422">
        <v>48646.960975213697</v>
      </c>
      <c r="BN11" s="422">
        <v>36556.088680504603</v>
      </c>
      <c r="BO11" s="423">
        <v>24784.081687552502</v>
      </c>
      <c r="BP11" s="422">
        <v>32133.333333333299</v>
      </c>
      <c r="BQ11" s="422">
        <v>34455.952380952403</v>
      </c>
      <c r="BR11" s="422">
        <v>32722.916666666701</v>
      </c>
      <c r="BS11" s="422">
        <v>24658.461538461499</v>
      </c>
      <c r="BT11" s="422">
        <v>15047.8</v>
      </c>
      <c r="BU11" s="421">
        <v>55285.664406768497</v>
      </c>
      <c r="BV11" s="422">
        <v>44370.585496652202</v>
      </c>
      <c r="BW11" s="422">
        <v>41069.441849537398</v>
      </c>
      <c r="BX11" s="422">
        <v>30400.5012029186</v>
      </c>
      <c r="BY11" s="423">
        <v>21056.272058282499</v>
      </c>
      <c r="BZ11" s="424">
        <v>28942.452367343001</v>
      </c>
      <c r="CA11" s="425">
        <v>24315.451784434899</v>
      </c>
      <c r="CB11" s="425">
        <v>18716.403767820801</v>
      </c>
      <c r="CC11" s="425">
        <v>16649.6324388434</v>
      </c>
      <c r="CD11" s="52">
        <v>9966.6515555520691</v>
      </c>
      <c r="CE11" s="425">
        <v>34651.707121593798</v>
      </c>
      <c r="CF11" s="425">
        <v>26397.005717651598</v>
      </c>
      <c r="CG11" s="425">
        <v>32752.164554738702</v>
      </c>
      <c r="CH11" s="425">
        <v>20721.149041229099</v>
      </c>
      <c r="CI11" s="52">
        <v>9986.7865425139807</v>
      </c>
      <c r="CJ11" s="425">
        <v>35653.510941522603</v>
      </c>
      <c r="CK11" s="425">
        <v>26637.381527538299</v>
      </c>
      <c r="CL11" s="425">
        <v>23800.9698482155</v>
      </c>
      <c r="CM11" s="425">
        <v>19431.322647488902</v>
      </c>
      <c r="CN11" s="52">
        <v>11523.732369348099</v>
      </c>
      <c r="CO11" s="424">
        <v>33853.582984366301</v>
      </c>
      <c r="CP11" s="425">
        <v>24100.612333143501</v>
      </c>
      <c r="CQ11" s="425">
        <v>23463.792006929001</v>
      </c>
      <c r="CR11" s="425">
        <v>16412.905769420398</v>
      </c>
      <c r="CS11" s="52">
        <v>9677.3784273227902</v>
      </c>
      <c r="CT11" s="425">
        <v>28466.852606389901</v>
      </c>
      <c r="CU11" s="425">
        <v>21250.4433444528</v>
      </c>
      <c r="CV11" s="425">
        <v>19635.0483035783</v>
      </c>
      <c r="CW11" s="425">
        <v>14626.364102229199</v>
      </c>
      <c r="CX11" s="52">
        <v>7364.08075753717</v>
      </c>
      <c r="CY11" s="425">
        <v>35218.277266052602</v>
      </c>
      <c r="CZ11" s="425">
        <v>28089.162628372698</v>
      </c>
      <c r="DA11" s="425">
        <v>25519.391639711401</v>
      </c>
      <c r="DB11" s="425">
        <v>18619.611596377999</v>
      </c>
      <c r="DC11" s="52">
        <v>10291.3088790861</v>
      </c>
      <c r="DD11" s="425">
        <v>44812.913867355703</v>
      </c>
      <c r="DE11" s="425">
        <v>31218.690645640901</v>
      </c>
      <c r="DF11" s="425">
        <v>29252.7891526237</v>
      </c>
      <c r="DG11" s="425">
        <v>22802.092243186202</v>
      </c>
      <c r="DH11" s="52">
        <v>14715.658985636101</v>
      </c>
      <c r="DI11" s="421">
        <v>36730.249336887799</v>
      </c>
      <c r="DJ11" s="422">
        <v>27444.813395312602</v>
      </c>
      <c r="DK11" s="422">
        <v>26131.055268369601</v>
      </c>
      <c r="DL11" s="422">
        <v>19652.3604439511</v>
      </c>
      <c r="DM11" s="426">
        <v>11342.8387475786</v>
      </c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</row>
    <row r="12" spans="1:235" customFormat="1" ht="15.95" customHeight="1">
      <c r="B12" s="53">
        <v>8</v>
      </c>
      <c r="C12" s="421">
        <v>74121.216871389406</v>
      </c>
      <c r="D12" s="422">
        <v>46779.566428319398</v>
      </c>
      <c r="E12" s="422">
        <v>42053.073275022303</v>
      </c>
      <c r="F12" s="422">
        <v>29726.015610446299</v>
      </c>
      <c r="G12" s="423">
        <v>18877.362902570701</v>
      </c>
      <c r="H12" s="421">
        <v>140448.65261614</v>
      </c>
      <c r="I12" s="422">
        <v>76961.2802789212</v>
      </c>
      <c r="J12" s="422">
        <v>74673.608137470495</v>
      </c>
      <c r="K12" s="422">
        <v>51326.500508721103</v>
      </c>
      <c r="L12" s="423">
        <v>35609.966498083901</v>
      </c>
      <c r="M12" s="421">
        <v>106686.85250908601</v>
      </c>
      <c r="N12" s="422">
        <v>61656.203445999301</v>
      </c>
      <c r="O12" s="422">
        <v>54964.625455495298</v>
      </c>
      <c r="P12" s="422">
        <v>43161.582369411197</v>
      </c>
      <c r="Q12" s="423">
        <v>30200.942437592199</v>
      </c>
      <c r="R12" s="421">
        <v>150059.25106749401</v>
      </c>
      <c r="S12" s="422">
        <v>87974.200592041307</v>
      </c>
      <c r="T12" s="422">
        <v>83508.772085191202</v>
      </c>
      <c r="U12" s="422">
        <v>58485.314616279204</v>
      </c>
      <c r="V12" s="423">
        <v>41665.627082073399</v>
      </c>
      <c r="W12" s="421">
        <v>49372.925802752899</v>
      </c>
      <c r="X12" s="422">
        <v>37704.9609768296</v>
      </c>
      <c r="Y12" s="422">
        <v>32540.478051203299</v>
      </c>
      <c r="Z12" s="422">
        <v>24811.120683367499</v>
      </c>
      <c r="AA12" s="423">
        <v>15337.469196719399</v>
      </c>
      <c r="AB12" s="421">
        <v>47361.668913062102</v>
      </c>
      <c r="AC12" s="422">
        <v>39156.135256662201</v>
      </c>
      <c r="AD12" s="422">
        <v>31619.532151605501</v>
      </c>
      <c r="AE12" s="422">
        <v>26008.638069495901</v>
      </c>
      <c r="AF12" s="423">
        <v>16794.219104913602</v>
      </c>
      <c r="AG12" s="421">
        <v>65355.145057120899</v>
      </c>
      <c r="AH12" s="422">
        <v>40818.7020029798</v>
      </c>
      <c r="AI12" s="422">
        <v>42915.565852945503</v>
      </c>
      <c r="AJ12" s="422">
        <v>26983.679698538501</v>
      </c>
      <c r="AK12" s="423">
        <v>16232.816279643701</v>
      </c>
      <c r="AL12" s="421">
        <v>49931.467692256701</v>
      </c>
      <c r="AM12" s="422">
        <v>36791.3002852645</v>
      </c>
      <c r="AN12" s="422">
        <v>34490.734599952797</v>
      </c>
      <c r="AO12" s="422">
        <v>25052.7104513708</v>
      </c>
      <c r="AP12" s="423">
        <v>16236.7428756229</v>
      </c>
      <c r="AQ12" s="421">
        <v>40776.485106932603</v>
      </c>
      <c r="AR12" s="422">
        <v>33615.626075445703</v>
      </c>
      <c r="AS12" s="422">
        <v>21856.694788211302</v>
      </c>
      <c r="AT12" s="422">
        <v>21887.8401893054</v>
      </c>
      <c r="AU12" s="423">
        <v>11336.280334344599</v>
      </c>
      <c r="AV12" s="421">
        <v>40322.943400523902</v>
      </c>
      <c r="AW12" s="422">
        <v>31203.80480568</v>
      </c>
      <c r="AX12" s="422">
        <v>30443.330542507701</v>
      </c>
      <c r="AY12" s="422">
        <v>21572.978786292701</v>
      </c>
      <c r="AZ12" s="423">
        <v>12507.8040574638</v>
      </c>
      <c r="BA12" s="421">
        <v>40442.176152175402</v>
      </c>
      <c r="BB12" s="422">
        <v>40866.516248614898</v>
      </c>
      <c r="BC12" s="422">
        <v>36085.912899615098</v>
      </c>
      <c r="BD12" s="422">
        <v>25657.633802355998</v>
      </c>
      <c r="BE12" s="423">
        <v>16833.196740247899</v>
      </c>
      <c r="BF12" s="422">
        <v>49277.127870947603</v>
      </c>
      <c r="BG12" s="422">
        <v>37919.965352602798</v>
      </c>
      <c r="BH12" s="422">
        <v>31620.0053337106</v>
      </c>
      <c r="BI12" s="422">
        <v>24751.252692814101</v>
      </c>
      <c r="BJ12" s="422">
        <v>15059.7685997587</v>
      </c>
      <c r="BK12" s="421">
        <v>93952.441054722702</v>
      </c>
      <c r="BL12" s="422">
        <v>56256.267257308602</v>
      </c>
      <c r="BM12" s="422">
        <v>49003.804373942003</v>
      </c>
      <c r="BN12" s="422">
        <v>36824.975599257799</v>
      </c>
      <c r="BO12" s="423">
        <v>25023.978256542799</v>
      </c>
      <c r="BP12" s="422">
        <v>31833.333333333299</v>
      </c>
      <c r="BQ12" s="422">
        <v>34377.380952380998</v>
      </c>
      <c r="BR12" s="422">
        <v>32952.083333333299</v>
      </c>
      <c r="BS12" s="422">
        <v>24778.974358974399</v>
      </c>
      <c r="BT12" s="422">
        <v>14976.2</v>
      </c>
      <c r="BU12" s="421">
        <v>55314.812634555099</v>
      </c>
      <c r="BV12" s="422">
        <v>44434.695375236901</v>
      </c>
      <c r="BW12" s="422">
        <v>41164.2143808205</v>
      </c>
      <c r="BX12" s="422">
        <v>30515.87938604</v>
      </c>
      <c r="BY12" s="423">
        <v>21198.791332911798</v>
      </c>
      <c r="BZ12" s="424">
        <v>29101.069114985199</v>
      </c>
      <c r="CA12" s="425">
        <v>24609.8400068751</v>
      </c>
      <c r="CB12" s="425">
        <v>18870.414969450099</v>
      </c>
      <c r="CC12" s="425">
        <v>16880.252459814401</v>
      </c>
      <c r="CD12" s="52">
        <v>10184.687887906</v>
      </c>
      <c r="CE12" s="425">
        <v>34681.876574307302</v>
      </c>
      <c r="CF12" s="425">
        <v>26358.223372248201</v>
      </c>
      <c r="CG12" s="425">
        <v>32358.5791073771</v>
      </c>
      <c r="CH12" s="425">
        <v>20644.800884434298</v>
      </c>
      <c r="CI12" s="52">
        <v>9944.3499295810998</v>
      </c>
      <c r="CJ12" s="425">
        <v>35756.733173961002</v>
      </c>
      <c r="CK12" s="425">
        <v>26490.212819808999</v>
      </c>
      <c r="CL12" s="425">
        <v>23798.909590227398</v>
      </c>
      <c r="CM12" s="425">
        <v>19319.640471385901</v>
      </c>
      <c r="CN12" s="52">
        <v>11448.2970173999</v>
      </c>
      <c r="CO12" s="424">
        <v>33839.212520938003</v>
      </c>
      <c r="CP12" s="425">
        <v>24106.106589369301</v>
      </c>
      <c r="CQ12" s="425">
        <v>23523.513857956001</v>
      </c>
      <c r="CR12" s="425">
        <v>16409.306907616101</v>
      </c>
      <c r="CS12" s="52">
        <v>9680.3490079174298</v>
      </c>
      <c r="CT12" s="425">
        <v>28476.987129737401</v>
      </c>
      <c r="CU12" s="425">
        <v>21407.090244577299</v>
      </c>
      <c r="CV12" s="425">
        <v>19635.260839323</v>
      </c>
      <c r="CW12" s="425">
        <v>14752.8340106346</v>
      </c>
      <c r="CX12" s="52">
        <v>7379.3357699898597</v>
      </c>
      <c r="CY12" s="425">
        <v>34946.104658924</v>
      </c>
      <c r="CZ12" s="425">
        <v>27857.348497257699</v>
      </c>
      <c r="DA12" s="425">
        <v>25218.729783528201</v>
      </c>
      <c r="DB12" s="425">
        <v>18400.930328940402</v>
      </c>
      <c r="DC12" s="52">
        <v>10157.7232517623</v>
      </c>
      <c r="DD12" s="425">
        <v>44691.539190353098</v>
      </c>
      <c r="DE12" s="425">
        <v>31279.795877094701</v>
      </c>
      <c r="DF12" s="425">
        <v>29240.109235628901</v>
      </c>
      <c r="DG12" s="425">
        <v>22778.215661687402</v>
      </c>
      <c r="DH12" s="52">
        <v>14709.6085679963</v>
      </c>
      <c r="DI12" s="421">
        <v>36691.637920640896</v>
      </c>
      <c r="DJ12" s="422">
        <v>27464.656719640501</v>
      </c>
      <c r="DK12" s="422">
        <v>26122.902830159099</v>
      </c>
      <c r="DL12" s="422">
        <v>19639.568430853498</v>
      </c>
      <c r="DM12" s="426">
        <v>11333.6049070668</v>
      </c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</row>
    <row r="13" spans="1:235" customFormat="1" ht="15.95" customHeight="1">
      <c r="B13" s="53">
        <v>9</v>
      </c>
      <c r="C13" s="421">
        <v>74467.907668118103</v>
      </c>
      <c r="D13" s="422">
        <v>47011.159470627303</v>
      </c>
      <c r="E13" s="422">
        <v>42323.662450568903</v>
      </c>
      <c r="F13" s="422">
        <v>29856.856558719501</v>
      </c>
      <c r="G13" s="423">
        <v>19011.463701981698</v>
      </c>
      <c r="H13" s="421">
        <v>141432.90781559001</v>
      </c>
      <c r="I13" s="422">
        <v>77600.6183639222</v>
      </c>
      <c r="J13" s="422">
        <v>75711.5853602227</v>
      </c>
      <c r="K13" s="422">
        <v>51771.983135961898</v>
      </c>
      <c r="L13" s="423">
        <v>36149.130125336</v>
      </c>
      <c r="M13" s="421">
        <v>107096.04781610701</v>
      </c>
      <c r="N13" s="422">
        <v>61886.759891824797</v>
      </c>
      <c r="O13" s="422">
        <v>55237.144575312501</v>
      </c>
      <c r="P13" s="422">
        <v>43431.388552613003</v>
      </c>
      <c r="Q13" s="423">
        <v>30534.846434890402</v>
      </c>
      <c r="R13" s="421">
        <v>151207.20221011399</v>
      </c>
      <c r="S13" s="422">
        <v>88907.681572687507</v>
      </c>
      <c r="T13" s="422">
        <v>84889.889689345495</v>
      </c>
      <c r="U13" s="422">
        <v>59084.826345158697</v>
      </c>
      <c r="V13" s="423">
        <v>42434.5886611733</v>
      </c>
      <c r="W13" s="421">
        <v>49545.497484862499</v>
      </c>
      <c r="X13" s="422">
        <v>37862.851197424003</v>
      </c>
      <c r="Y13" s="422">
        <v>32625.827217800801</v>
      </c>
      <c r="Z13" s="422">
        <v>24870.367167682201</v>
      </c>
      <c r="AA13" s="423">
        <v>15398.699052484</v>
      </c>
      <c r="AB13" s="421">
        <v>47758.869098633797</v>
      </c>
      <c r="AC13" s="422">
        <v>39703.608413803297</v>
      </c>
      <c r="AD13" s="422">
        <v>31888.369167165802</v>
      </c>
      <c r="AE13" s="422">
        <v>26215.434688797199</v>
      </c>
      <c r="AF13" s="423">
        <v>17007.9640004147</v>
      </c>
      <c r="AG13" s="421">
        <v>65371.360354336401</v>
      </c>
      <c r="AH13" s="422">
        <v>40771.638963483201</v>
      </c>
      <c r="AI13" s="422">
        <v>42915.413828387696</v>
      </c>
      <c r="AJ13" s="422">
        <v>26919.302906697299</v>
      </c>
      <c r="AK13" s="423">
        <v>16168.652509040799</v>
      </c>
      <c r="AL13" s="421">
        <v>50062.385512401197</v>
      </c>
      <c r="AM13" s="422">
        <v>36865.325794261596</v>
      </c>
      <c r="AN13" s="422">
        <v>34579.610966879103</v>
      </c>
      <c r="AO13" s="422">
        <v>25142.428302576202</v>
      </c>
      <c r="AP13" s="423">
        <v>16334.727850113301</v>
      </c>
      <c r="AQ13" s="421">
        <v>40829.201729836997</v>
      </c>
      <c r="AR13" s="422">
        <v>33658.614764568098</v>
      </c>
      <c r="AS13" s="422">
        <v>21857.7027869921</v>
      </c>
      <c r="AT13" s="422">
        <v>21875.599160175501</v>
      </c>
      <c r="AU13" s="423">
        <v>11327.156010356</v>
      </c>
      <c r="AV13" s="421">
        <v>40322.943400523902</v>
      </c>
      <c r="AW13" s="422">
        <v>31204.778501855799</v>
      </c>
      <c r="AX13" s="422">
        <v>30443.330542507701</v>
      </c>
      <c r="AY13" s="422">
        <v>21588.647517364301</v>
      </c>
      <c r="AZ13" s="423">
        <v>12517.8488195275</v>
      </c>
      <c r="BA13" s="421">
        <v>40525.426763048898</v>
      </c>
      <c r="BB13" s="422">
        <v>40884.3370068164</v>
      </c>
      <c r="BC13" s="422">
        <v>36080.519595715203</v>
      </c>
      <c r="BD13" s="422">
        <v>25660.116857071898</v>
      </c>
      <c r="BE13" s="423">
        <v>16823.477529787298</v>
      </c>
      <c r="BF13" s="422">
        <v>49456.843786825397</v>
      </c>
      <c r="BG13" s="422">
        <v>38097.590777012803</v>
      </c>
      <c r="BH13" s="422">
        <v>31703.689749240501</v>
      </c>
      <c r="BI13" s="422">
        <v>24802.948114348899</v>
      </c>
      <c r="BJ13" s="422">
        <v>15109.648275204499</v>
      </c>
      <c r="BK13" s="421">
        <v>94443.883791106899</v>
      </c>
      <c r="BL13" s="422">
        <v>56569.7702113134</v>
      </c>
      <c r="BM13" s="422">
        <v>49381.5387734217</v>
      </c>
      <c r="BN13" s="422">
        <v>37045.5144927117</v>
      </c>
      <c r="BO13" s="423">
        <v>25267.210495210598</v>
      </c>
      <c r="BP13" s="422">
        <v>31833.333333333299</v>
      </c>
      <c r="BQ13" s="422">
        <v>34520.238095238099</v>
      </c>
      <c r="BR13" s="422">
        <v>33014.583333333299</v>
      </c>
      <c r="BS13" s="422">
        <v>24957.435897435898</v>
      </c>
      <c r="BT13" s="422">
        <v>15082.8</v>
      </c>
      <c r="BU13" s="421">
        <v>55379.836032858002</v>
      </c>
      <c r="BV13" s="422">
        <v>44548.744362130499</v>
      </c>
      <c r="BW13" s="422">
        <v>41320.7583479842</v>
      </c>
      <c r="BX13" s="422">
        <v>30626.653564184599</v>
      </c>
      <c r="BY13" s="423">
        <v>21308.1419679381</v>
      </c>
      <c r="BZ13" s="424">
        <v>29260.262217776501</v>
      </c>
      <c r="CA13" s="425">
        <v>24739.121308813701</v>
      </c>
      <c r="CB13" s="425">
        <v>19096.643075356398</v>
      </c>
      <c r="CC13" s="425">
        <v>16991.064078409101</v>
      </c>
      <c r="CD13" s="52">
        <v>10297.4784893861</v>
      </c>
      <c r="CE13" s="425">
        <v>34681.876574307302</v>
      </c>
      <c r="CF13" s="425">
        <v>26356.100976414898</v>
      </c>
      <c r="CG13" s="425">
        <v>32562.263394511701</v>
      </c>
      <c r="CH13" s="425">
        <v>20620.4453948103</v>
      </c>
      <c r="CI13" s="52">
        <v>9921.2109610663792</v>
      </c>
      <c r="CJ13" s="425">
        <v>35756.733173961002</v>
      </c>
      <c r="CK13" s="425">
        <v>26506.3912491886</v>
      </c>
      <c r="CL13" s="425">
        <v>23790.6685582752</v>
      </c>
      <c r="CM13" s="425">
        <v>19321.229931376201</v>
      </c>
      <c r="CN13" s="52">
        <v>11443.9798909642</v>
      </c>
      <c r="CO13" s="424">
        <v>33839.212520938003</v>
      </c>
      <c r="CP13" s="425">
        <v>24211.524019866501</v>
      </c>
      <c r="CQ13" s="425">
        <v>23523.513857956001</v>
      </c>
      <c r="CR13" s="425">
        <v>16446.391661765101</v>
      </c>
      <c r="CS13" s="52">
        <v>9695.5248186573699</v>
      </c>
      <c r="CT13" s="425">
        <v>28652.667830810999</v>
      </c>
      <c r="CU13" s="425">
        <v>21405.0629121766</v>
      </c>
      <c r="CV13" s="425">
        <v>19639.0184712884</v>
      </c>
      <c r="CW13" s="425">
        <v>14772.8661590387</v>
      </c>
      <c r="CX13" s="52">
        <v>7416.3032798109698</v>
      </c>
      <c r="CY13" s="425">
        <v>35100.449873181198</v>
      </c>
      <c r="CZ13" s="425">
        <v>27850.473980380601</v>
      </c>
      <c r="DA13" s="425">
        <v>25135.0024881811</v>
      </c>
      <c r="DB13" s="425">
        <v>18372.677262122699</v>
      </c>
      <c r="DC13" s="52">
        <v>10117.3968052317</v>
      </c>
      <c r="DD13" s="425">
        <v>44691.539190353098</v>
      </c>
      <c r="DE13" s="425">
        <v>31266.656308975202</v>
      </c>
      <c r="DF13" s="425">
        <v>29210.8089524512</v>
      </c>
      <c r="DG13" s="425">
        <v>22782.2054245646</v>
      </c>
      <c r="DH13" s="52">
        <v>14715.952709933599</v>
      </c>
      <c r="DI13" s="421">
        <v>36739.343038884697</v>
      </c>
      <c r="DJ13" s="422">
        <v>27495.505440062701</v>
      </c>
      <c r="DK13" s="422">
        <v>26179.415143668601</v>
      </c>
      <c r="DL13" s="422">
        <v>19660.821899412502</v>
      </c>
      <c r="DM13" s="426">
        <v>11347.1288202791</v>
      </c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</row>
    <row r="14" spans="1:235" customFormat="1" ht="15.95" customHeight="1">
      <c r="B14" s="53">
        <v>10</v>
      </c>
      <c r="C14" s="421">
        <v>75162.391720961794</v>
      </c>
      <c r="D14" s="422">
        <v>47374.332385117399</v>
      </c>
      <c r="E14" s="422">
        <v>42728.225027708002</v>
      </c>
      <c r="F14" s="422">
        <v>30129.589313123801</v>
      </c>
      <c r="G14" s="423">
        <v>19213.417455860101</v>
      </c>
      <c r="H14" s="421">
        <v>143255.42130740499</v>
      </c>
      <c r="I14" s="422">
        <v>78521.836898884401</v>
      </c>
      <c r="J14" s="422">
        <v>77317.156367568998</v>
      </c>
      <c r="K14" s="422">
        <v>52628.261436702298</v>
      </c>
      <c r="L14" s="423">
        <v>36773.312634169903</v>
      </c>
      <c r="M14" s="421">
        <v>108502.729105826</v>
      </c>
      <c r="N14" s="422">
        <v>62276.854345167099</v>
      </c>
      <c r="O14" s="422">
        <v>56077.501659028603</v>
      </c>
      <c r="P14" s="422">
        <v>43978.233130692002</v>
      </c>
      <c r="Q14" s="423">
        <v>31024.527026854601</v>
      </c>
      <c r="R14" s="421">
        <v>153148.08605851</v>
      </c>
      <c r="S14" s="422">
        <v>90211.075725002695</v>
      </c>
      <c r="T14" s="422">
        <v>86838.491617132706</v>
      </c>
      <c r="U14" s="422">
        <v>60212.409080474703</v>
      </c>
      <c r="V14" s="423">
        <v>43209.3524851111</v>
      </c>
      <c r="W14" s="421">
        <v>50053.383912829602</v>
      </c>
      <c r="X14" s="422">
        <v>38205.518382961003</v>
      </c>
      <c r="Y14" s="422">
        <v>32846.269767329497</v>
      </c>
      <c r="Z14" s="422">
        <v>25083.159714735899</v>
      </c>
      <c r="AA14" s="423">
        <v>15570.089287245501</v>
      </c>
      <c r="AB14" s="421">
        <v>48972.366211283297</v>
      </c>
      <c r="AC14" s="422">
        <v>40680.995631890801</v>
      </c>
      <c r="AD14" s="422">
        <v>32703.342899608</v>
      </c>
      <c r="AE14" s="422">
        <v>26813.073215358701</v>
      </c>
      <c r="AF14" s="423">
        <v>17530.113098654601</v>
      </c>
      <c r="AG14" s="421">
        <v>65334.035604694101</v>
      </c>
      <c r="AH14" s="422">
        <v>40738.409434088397</v>
      </c>
      <c r="AI14" s="422">
        <v>42915.527846805999</v>
      </c>
      <c r="AJ14" s="422">
        <v>26868.220590849101</v>
      </c>
      <c r="AK14" s="423">
        <v>16114.883192732501</v>
      </c>
      <c r="AL14" s="421">
        <v>50291.792556388798</v>
      </c>
      <c r="AM14" s="422">
        <v>37210.6640879033</v>
      </c>
      <c r="AN14" s="422">
        <v>34676.724293918698</v>
      </c>
      <c r="AO14" s="422">
        <v>25402.222484763101</v>
      </c>
      <c r="AP14" s="423">
        <v>16579.085154909801</v>
      </c>
      <c r="AQ14" s="421">
        <v>41069.316110381696</v>
      </c>
      <c r="AR14" s="422">
        <v>33743.483699572003</v>
      </c>
      <c r="AS14" s="422">
        <v>21855.0770108588</v>
      </c>
      <c r="AT14" s="422">
        <v>21940.291738741202</v>
      </c>
      <c r="AU14" s="423">
        <v>11342.602157085699</v>
      </c>
      <c r="AV14" s="421">
        <v>40496.690587361198</v>
      </c>
      <c r="AW14" s="422">
        <v>31286.5795737439</v>
      </c>
      <c r="AX14" s="422">
        <v>30517.638877310499</v>
      </c>
      <c r="AY14" s="422">
        <v>21668.5630233468</v>
      </c>
      <c r="AZ14" s="423">
        <v>12473.753061809</v>
      </c>
      <c r="BA14" s="421">
        <v>40683.999355189</v>
      </c>
      <c r="BB14" s="422">
        <v>40878.079997313696</v>
      </c>
      <c r="BC14" s="422">
        <v>36077.608418095901</v>
      </c>
      <c r="BD14" s="422">
        <v>25654.6556110356</v>
      </c>
      <c r="BE14" s="423">
        <v>16826.0455308983</v>
      </c>
      <c r="BF14" s="422">
        <v>50012.493416688398</v>
      </c>
      <c r="BG14" s="422">
        <v>38439.629392298302</v>
      </c>
      <c r="BH14" s="422">
        <v>31982.340632766802</v>
      </c>
      <c r="BI14" s="422">
        <v>25004.093258156201</v>
      </c>
      <c r="BJ14" s="422">
        <v>15258.5058823771</v>
      </c>
      <c r="BK14" s="421">
        <v>95350.392991072207</v>
      </c>
      <c r="BL14" s="422">
        <v>57043.230771884897</v>
      </c>
      <c r="BM14" s="422">
        <v>49909.686219584699</v>
      </c>
      <c r="BN14" s="422">
        <v>37462.3936394376</v>
      </c>
      <c r="BO14" s="423">
        <v>25602.659612313899</v>
      </c>
      <c r="BP14" s="422">
        <v>31833.333333333299</v>
      </c>
      <c r="BQ14" s="422">
        <v>34467.857142857101</v>
      </c>
      <c r="BR14" s="422">
        <v>33020.833333333299</v>
      </c>
      <c r="BS14" s="422">
        <v>25074.102564102599</v>
      </c>
      <c r="BT14" s="422">
        <v>15160.8</v>
      </c>
      <c r="BU14" s="421">
        <v>55494.860689595902</v>
      </c>
      <c r="BV14" s="422">
        <v>44707.777723095598</v>
      </c>
      <c r="BW14" s="422">
        <v>41478.611818352998</v>
      </c>
      <c r="BX14" s="422">
        <v>30806.497538528802</v>
      </c>
      <c r="BY14" s="423">
        <v>21499.378246679698</v>
      </c>
      <c r="BZ14" s="424">
        <v>29260.262217776501</v>
      </c>
      <c r="CA14" s="425">
        <v>24870.1487279424</v>
      </c>
      <c r="CB14" s="425">
        <v>19237.126782077401</v>
      </c>
      <c r="CC14" s="425">
        <v>17189.234276302701</v>
      </c>
      <c r="CD14" s="52">
        <v>10416.1966414217</v>
      </c>
      <c r="CE14" s="425">
        <v>34671.755209526003</v>
      </c>
      <c r="CF14" s="425">
        <v>26318.929029076899</v>
      </c>
      <c r="CG14" s="425">
        <v>32558.089545297102</v>
      </c>
      <c r="CH14" s="425">
        <v>20594.3987276281</v>
      </c>
      <c r="CI14" s="52">
        <v>9903.3146637571408</v>
      </c>
      <c r="CJ14" s="425">
        <v>35775.4900698786</v>
      </c>
      <c r="CK14" s="425">
        <v>26505.6185162201</v>
      </c>
      <c r="CL14" s="425">
        <v>23835.994234012502</v>
      </c>
      <c r="CM14" s="425">
        <v>19319.555740379099</v>
      </c>
      <c r="CN14" s="52">
        <v>11455.1123073363</v>
      </c>
      <c r="CO14" s="424">
        <v>33940.070979899501</v>
      </c>
      <c r="CP14" s="425">
        <v>24240.814490733301</v>
      </c>
      <c r="CQ14" s="425">
        <v>23523.513857956001</v>
      </c>
      <c r="CR14" s="425">
        <v>16484.020618354902</v>
      </c>
      <c r="CS14" s="52">
        <v>9703.8168818815393</v>
      </c>
      <c r="CT14" s="425">
        <v>28758.7019790454</v>
      </c>
      <c r="CU14" s="425">
        <v>21488.004680942598</v>
      </c>
      <c r="CV14" s="425">
        <v>19769.586190145001</v>
      </c>
      <c r="CW14" s="425">
        <v>14899.752453106399</v>
      </c>
      <c r="CX14" s="52">
        <v>7417.0099277413601</v>
      </c>
      <c r="CY14" s="425">
        <v>35380.245628087003</v>
      </c>
      <c r="CZ14" s="425">
        <v>27833.997354326901</v>
      </c>
      <c r="DA14" s="425">
        <v>25306.942025379401</v>
      </c>
      <c r="DB14" s="425">
        <v>18317.119912837199</v>
      </c>
      <c r="DC14" s="52">
        <v>10074.191458735</v>
      </c>
      <c r="DD14" s="425">
        <v>44708.373815676103</v>
      </c>
      <c r="DE14" s="425">
        <v>31254.5619474878</v>
      </c>
      <c r="DF14" s="425">
        <v>29117.3197090297</v>
      </c>
      <c r="DG14" s="425">
        <v>22796.7776284881</v>
      </c>
      <c r="DH14" s="52">
        <v>14728.4459729215</v>
      </c>
      <c r="DI14" s="421">
        <v>36806.145900314397</v>
      </c>
      <c r="DJ14" s="422">
        <v>27511.347734729901</v>
      </c>
      <c r="DK14" s="422">
        <v>26228.794128314701</v>
      </c>
      <c r="DL14" s="422">
        <v>19696.482081091799</v>
      </c>
      <c r="DM14" s="426">
        <v>11361.0134421654</v>
      </c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</row>
    <row r="15" spans="1:235" customFormat="1" ht="15.95" customHeight="1">
      <c r="B15" s="53">
        <v>11</v>
      </c>
      <c r="C15" s="421">
        <v>75866.829568384797</v>
      </c>
      <c r="D15" s="422">
        <v>47698.259480301203</v>
      </c>
      <c r="E15" s="422">
        <v>43142.785013406203</v>
      </c>
      <c r="F15" s="422">
        <v>30377.095301135101</v>
      </c>
      <c r="G15" s="423">
        <v>19379.9216949601</v>
      </c>
      <c r="H15" s="421">
        <v>144826.92262187399</v>
      </c>
      <c r="I15" s="422">
        <v>79240.801499604393</v>
      </c>
      <c r="J15" s="422">
        <v>78573.008488187406</v>
      </c>
      <c r="K15" s="422">
        <v>53325.535072245402</v>
      </c>
      <c r="L15" s="423">
        <v>37213.244308577603</v>
      </c>
      <c r="M15" s="421">
        <v>109205.168058832</v>
      </c>
      <c r="N15" s="422">
        <v>62563.148846468597</v>
      </c>
      <c r="O15" s="422">
        <v>56669.020734100501</v>
      </c>
      <c r="P15" s="422">
        <v>44507.321025801197</v>
      </c>
      <c r="Q15" s="423">
        <v>31507.038838219501</v>
      </c>
      <c r="R15" s="421">
        <v>154966.97374925899</v>
      </c>
      <c r="S15" s="422">
        <v>91241.3724006142</v>
      </c>
      <c r="T15" s="422">
        <v>88392.151669697705</v>
      </c>
      <c r="U15" s="422">
        <v>61057.144139484299</v>
      </c>
      <c r="V15" s="423">
        <v>43601.613664037897</v>
      </c>
      <c r="W15" s="421">
        <v>50744.573521227001</v>
      </c>
      <c r="X15" s="422">
        <v>38506.3035835068</v>
      </c>
      <c r="Y15" s="422">
        <v>33195.691913074501</v>
      </c>
      <c r="Z15" s="422">
        <v>25275.925032308802</v>
      </c>
      <c r="AA15" s="423">
        <v>15723.808577965199</v>
      </c>
      <c r="AB15" s="421">
        <v>50153.525619895197</v>
      </c>
      <c r="AC15" s="422">
        <v>41634.697335413999</v>
      </c>
      <c r="AD15" s="422">
        <v>33507.478976683196</v>
      </c>
      <c r="AE15" s="422">
        <v>27402.135119139799</v>
      </c>
      <c r="AF15" s="423">
        <v>17985.297435901099</v>
      </c>
      <c r="AG15" s="421">
        <v>66562.422741597693</v>
      </c>
      <c r="AH15" s="422">
        <v>40694.5546597801</v>
      </c>
      <c r="AI15" s="422">
        <v>43284.865005116197</v>
      </c>
      <c r="AJ15" s="422">
        <v>26730.588522018301</v>
      </c>
      <c r="AK15" s="423">
        <v>16087.6079457948</v>
      </c>
      <c r="AL15" s="421">
        <v>50317.078125583001</v>
      </c>
      <c r="AM15" s="422">
        <v>37316.206268994902</v>
      </c>
      <c r="AN15" s="422">
        <v>35086.366926284303</v>
      </c>
      <c r="AO15" s="422">
        <v>25585.451896863698</v>
      </c>
      <c r="AP15" s="423">
        <v>16726.2181057735</v>
      </c>
      <c r="AQ15" s="421">
        <v>41293.443637066302</v>
      </c>
      <c r="AR15" s="422">
        <v>33845.216744641402</v>
      </c>
      <c r="AS15" s="422">
        <v>22009.806365356799</v>
      </c>
      <c r="AT15" s="422">
        <v>22098.561344289501</v>
      </c>
      <c r="AU15" s="423">
        <v>11392.2789692519</v>
      </c>
      <c r="AV15" s="421">
        <v>40471.145254092997</v>
      </c>
      <c r="AW15" s="422">
        <v>31368.696762327199</v>
      </c>
      <c r="AX15" s="422">
        <v>30521.770736809998</v>
      </c>
      <c r="AY15" s="422">
        <v>21749.662746596299</v>
      </c>
      <c r="AZ15" s="423">
        <v>12528.369043545799</v>
      </c>
      <c r="BA15" s="421">
        <v>40673.410880336698</v>
      </c>
      <c r="BB15" s="422">
        <v>41043.743299419097</v>
      </c>
      <c r="BC15" s="422">
        <v>36064.7473133526</v>
      </c>
      <c r="BD15" s="422">
        <v>25656.689220516801</v>
      </c>
      <c r="BE15" s="423">
        <v>16846.651014567899</v>
      </c>
      <c r="BF15" s="422">
        <v>50817.895102882001</v>
      </c>
      <c r="BG15" s="422">
        <v>38786.359552400099</v>
      </c>
      <c r="BH15" s="422">
        <v>32303.340202515901</v>
      </c>
      <c r="BI15" s="422">
        <v>25199.221653865399</v>
      </c>
      <c r="BJ15" s="422">
        <v>15414.2590706218</v>
      </c>
      <c r="BK15" s="421">
        <v>96168.091043697001</v>
      </c>
      <c r="BL15" s="422">
        <v>57426.9301111241</v>
      </c>
      <c r="BM15" s="422">
        <v>50414.8578392938</v>
      </c>
      <c r="BN15" s="422">
        <v>37830.134430200902</v>
      </c>
      <c r="BO15" s="423">
        <v>25852.087239909601</v>
      </c>
      <c r="BP15" s="422">
        <v>31833.333333333299</v>
      </c>
      <c r="BQ15" s="422">
        <v>34577.380952380998</v>
      </c>
      <c r="BR15" s="422">
        <v>33437.5</v>
      </c>
      <c r="BS15" s="422">
        <v>25343.0769230769</v>
      </c>
      <c r="BT15" s="422">
        <v>15364.8</v>
      </c>
      <c r="BU15" s="421">
        <v>55698.707160528102</v>
      </c>
      <c r="BV15" s="422">
        <v>44892.6237075467</v>
      </c>
      <c r="BW15" s="422">
        <v>41678.361469919299</v>
      </c>
      <c r="BX15" s="422">
        <v>31011.798095096499</v>
      </c>
      <c r="BY15" s="423">
        <v>21664.980438176899</v>
      </c>
      <c r="BZ15" s="424">
        <v>29393.8029913309</v>
      </c>
      <c r="CA15" s="425">
        <v>25181.530834143599</v>
      </c>
      <c r="CB15" s="425">
        <v>19884.136965376802</v>
      </c>
      <c r="CC15" s="425">
        <v>17408.025931184799</v>
      </c>
      <c r="CD15" s="52">
        <v>10591.970205678601</v>
      </c>
      <c r="CE15" s="425">
        <v>34716.289214563803</v>
      </c>
      <c r="CF15" s="425">
        <v>26367.3992878401</v>
      </c>
      <c r="CG15" s="425">
        <v>32555.348210219399</v>
      </c>
      <c r="CH15" s="425">
        <v>20491.776690945899</v>
      </c>
      <c r="CI15" s="52">
        <v>9812.3192050924008</v>
      </c>
      <c r="CJ15" s="425">
        <v>35982.8452556087</v>
      </c>
      <c r="CK15" s="425">
        <v>26507.8063682346</v>
      </c>
      <c r="CL15" s="425">
        <v>23822.435047176299</v>
      </c>
      <c r="CM15" s="425">
        <v>19271.8580795864</v>
      </c>
      <c r="CN15" s="52">
        <v>11414.270137805101</v>
      </c>
      <c r="CO15" s="424">
        <v>34052.832007258497</v>
      </c>
      <c r="CP15" s="425">
        <v>24269.002940747599</v>
      </c>
      <c r="CQ15" s="425">
        <v>23523.513857956001</v>
      </c>
      <c r="CR15" s="425">
        <v>16585.388693454999</v>
      </c>
      <c r="CS15" s="52">
        <v>9822.4583011525101</v>
      </c>
      <c r="CT15" s="425">
        <v>28998.3313930927</v>
      </c>
      <c r="CU15" s="425">
        <v>21731.581105594101</v>
      </c>
      <c r="CV15" s="425">
        <v>20298.447108961798</v>
      </c>
      <c r="CW15" s="425">
        <v>15025.1885708708</v>
      </c>
      <c r="CX15" s="52">
        <v>7521.8261247458504</v>
      </c>
      <c r="CY15" s="425">
        <v>35281.006541182804</v>
      </c>
      <c r="CZ15" s="425">
        <v>27678.8399758899</v>
      </c>
      <c r="DA15" s="425">
        <v>25274.856929584501</v>
      </c>
      <c r="DB15" s="425">
        <v>18216.056500984501</v>
      </c>
      <c r="DC15" s="52">
        <v>9999.3411884537109</v>
      </c>
      <c r="DD15" s="425">
        <v>44646.348837209298</v>
      </c>
      <c r="DE15" s="425">
        <v>31319.760368372899</v>
      </c>
      <c r="DF15" s="425">
        <v>29185.008484025198</v>
      </c>
      <c r="DG15" s="425">
        <v>22825.847122917199</v>
      </c>
      <c r="DH15" s="52">
        <v>14750.420997585299</v>
      </c>
      <c r="DI15" s="421">
        <v>36861.040516825597</v>
      </c>
      <c r="DJ15" s="422">
        <v>27595.818501000798</v>
      </c>
      <c r="DK15" s="422">
        <v>26384.4361895976</v>
      </c>
      <c r="DL15" s="422">
        <v>19738.1998760102</v>
      </c>
      <c r="DM15" s="426">
        <v>11392.629141036999</v>
      </c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</row>
    <row r="16" spans="1:235" customFormat="1" ht="15.95" customHeight="1">
      <c r="B16" s="58">
        <v>12</v>
      </c>
      <c r="C16" s="444">
        <v>76011.151068818101</v>
      </c>
      <c r="D16" s="445">
        <v>47773.897028951898</v>
      </c>
      <c r="E16" s="445">
        <v>43262.736222610802</v>
      </c>
      <c r="F16" s="445">
        <v>30467.797336644799</v>
      </c>
      <c r="G16" s="446">
        <v>19440.106481532599</v>
      </c>
      <c r="H16" s="444">
        <v>145123.59507059</v>
      </c>
      <c r="I16" s="445">
        <v>79379.330843683696</v>
      </c>
      <c r="J16" s="445">
        <v>78806.138020707207</v>
      </c>
      <c r="K16" s="445">
        <v>53499.470395210003</v>
      </c>
      <c r="L16" s="446">
        <v>37327.8411736118</v>
      </c>
      <c r="M16" s="444">
        <v>109513.640840594</v>
      </c>
      <c r="N16" s="445">
        <v>62735.335045517597</v>
      </c>
      <c r="O16" s="445">
        <v>57051.080989884998</v>
      </c>
      <c r="P16" s="445">
        <v>44644.745080057699</v>
      </c>
      <c r="Q16" s="446">
        <v>31604.1399769374</v>
      </c>
      <c r="R16" s="444">
        <v>155260.28712760299</v>
      </c>
      <c r="S16" s="445">
        <v>91355.683619830801</v>
      </c>
      <c r="T16" s="445">
        <v>88558.518377462606</v>
      </c>
      <c r="U16" s="445">
        <v>61263.091710588102</v>
      </c>
      <c r="V16" s="446">
        <v>43735.797829675103</v>
      </c>
      <c r="W16" s="444">
        <v>50976.895902874501</v>
      </c>
      <c r="X16" s="445">
        <v>38612.2603445805</v>
      </c>
      <c r="Y16" s="445">
        <v>33331.701601975597</v>
      </c>
      <c r="Z16" s="445">
        <v>25382.349853426</v>
      </c>
      <c r="AA16" s="446">
        <v>15778.3932800476</v>
      </c>
      <c r="AB16" s="444">
        <v>50607.701717759999</v>
      </c>
      <c r="AC16" s="445">
        <v>42024.496713336499</v>
      </c>
      <c r="AD16" s="445">
        <v>34075.985808762402</v>
      </c>
      <c r="AE16" s="445">
        <v>27743.7099908446</v>
      </c>
      <c r="AF16" s="446">
        <v>18172.987156296</v>
      </c>
      <c r="AG16" s="444">
        <v>66670.394378097102</v>
      </c>
      <c r="AH16" s="445">
        <v>40690.308556856296</v>
      </c>
      <c r="AI16" s="445">
        <v>43337.892267212403</v>
      </c>
      <c r="AJ16" s="445">
        <v>26701.265731661399</v>
      </c>
      <c r="AK16" s="446">
        <v>16033.7458512994</v>
      </c>
      <c r="AL16" s="444">
        <v>50317.653036351701</v>
      </c>
      <c r="AM16" s="445">
        <v>37294.436109073802</v>
      </c>
      <c r="AN16" s="445">
        <v>35062.704940602598</v>
      </c>
      <c r="AO16" s="445">
        <v>25650.498455817899</v>
      </c>
      <c r="AP16" s="446">
        <v>16787.506714561499</v>
      </c>
      <c r="AQ16" s="444">
        <v>41607.946321061798</v>
      </c>
      <c r="AR16" s="445">
        <v>33879.542659732098</v>
      </c>
      <c r="AS16" s="445">
        <v>22126.006997604301</v>
      </c>
      <c r="AT16" s="445">
        <v>22131.931860067201</v>
      </c>
      <c r="AU16" s="446">
        <v>11412.922716829</v>
      </c>
      <c r="AV16" s="444">
        <v>40413.245448777401</v>
      </c>
      <c r="AW16" s="445">
        <v>31359.215873472702</v>
      </c>
      <c r="AX16" s="445">
        <v>30552.530135306301</v>
      </c>
      <c r="AY16" s="445">
        <v>21809.138311278901</v>
      </c>
      <c r="AZ16" s="446">
        <v>12549.6930891597</v>
      </c>
      <c r="BA16" s="444">
        <v>40974.698805402797</v>
      </c>
      <c r="BB16" s="445">
        <v>41075.642637923498</v>
      </c>
      <c r="BC16" s="445">
        <v>36063.471845672699</v>
      </c>
      <c r="BD16" s="445">
        <v>25653.3188731511</v>
      </c>
      <c r="BE16" s="446">
        <v>16846.913381164399</v>
      </c>
      <c r="BF16" s="445">
        <v>51089.965494174903</v>
      </c>
      <c r="BG16" s="445">
        <v>38922.373256025297</v>
      </c>
      <c r="BH16" s="445">
        <v>32514.710961376801</v>
      </c>
      <c r="BI16" s="445">
        <v>25315.900358782299</v>
      </c>
      <c r="BJ16" s="445">
        <v>15466.773569897499</v>
      </c>
      <c r="BK16" s="444">
        <v>96291.307951934097</v>
      </c>
      <c r="BL16" s="445">
        <v>57495.512836776703</v>
      </c>
      <c r="BM16" s="445">
        <v>50541.715866478698</v>
      </c>
      <c r="BN16" s="445">
        <v>37940.379090090901</v>
      </c>
      <c r="BO16" s="446">
        <v>25934.1282362007</v>
      </c>
      <c r="BP16" s="445">
        <v>31833.333333333299</v>
      </c>
      <c r="BQ16" s="445">
        <v>34629.761904761901</v>
      </c>
      <c r="BR16" s="445">
        <v>33620.833333333299</v>
      </c>
      <c r="BS16" s="445">
        <v>25417.692307692301</v>
      </c>
      <c r="BT16" s="445">
        <v>15458.8</v>
      </c>
      <c r="BU16" s="444">
        <v>55671.159358165103</v>
      </c>
      <c r="BV16" s="445">
        <v>44926.207410521703</v>
      </c>
      <c r="BW16" s="445">
        <v>41793.707258047398</v>
      </c>
      <c r="BX16" s="445">
        <v>31092.8383402205</v>
      </c>
      <c r="BY16" s="446">
        <v>21733.574176410399</v>
      </c>
      <c r="BZ16" s="447">
        <v>29373.392397827902</v>
      </c>
      <c r="CA16" s="448">
        <v>25208.886029059999</v>
      </c>
      <c r="CB16" s="448">
        <v>19938.553971486799</v>
      </c>
      <c r="CC16" s="448">
        <v>17514.760808674</v>
      </c>
      <c r="CD16" s="449">
        <v>10662.326624294899</v>
      </c>
      <c r="CE16" s="448">
        <v>34728.434852301398</v>
      </c>
      <c r="CF16" s="448">
        <v>26392.463668627199</v>
      </c>
      <c r="CG16" s="448">
        <v>32553.074806542601</v>
      </c>
      <c r="CH16" s="448">
        <v>20467.371871597399</v>
      </c>
      <c r="CI16" s="449">
        <v>9766.1180617869704</v>
      </c>
      <c r="CJ16" s="448">
        <v>35995.053788157398</v>
      </c>
      <c r="CK16" s="448">
        <v>26450.8137862722</v>
      </c>
      <c r="CL16" s="448">
        <v>23674.274237658999</v>
      </c>
      <c r="CM16" s="448">
        <v>19219.528731505699</v>
      </c>
      <c r="CN16" s="449">
        <v>11394.717554933901</v>
      </c>
      <c r="CO16" s="447">
        <v>34108.651381909498</v>
      </c>
      <c r="CP16" s="448">
        <v>24277.9048793726</v>
      </c>
      <c r="CQ16" s="448">
        <v>23516.743256619699</v>
      </c>
      <c r="CR16" s="448">
        <v>16625.983080541198</v>
      </c>
      <c r="CS16" s="449">
        <v>9836.73511140755</v>
      </c>
      <c r="CT16" s="448">
        <v>28987.719247186698</v>
      </c>
      <c r="CU16" s="448">
        <v>21975.870393998601</v>
      </c>
      <c r="CV16" s="448">
        <v>20303.258918220701</v>
      </c>
      <c r="CW16" s="448">
        <v>15142.2408135554</v>
      </c>
      <c r="CX16" s="449">
        <v>7570.0998359658497</v>
      </c>
      <c r="CY16" s="448">
        <v>35169.592844747</v>
      </c>
      <c r="CZ16" s="448">
        <v>27633.5312879597</v>
      </c>
      <c r="DA16" s="448">
        <v>25231.318736003999</v>
      </c>
      <c r="DB16" s="448">
        <v>18152.488746168001</v>
      </c>
      <c r="DC16" s="449">
        <v>10104.334931712399</v>
      </c>
      <c r="DD16" s="448">
        <v>44624.708871662398</v>
      </c>
      <c r="DE16" s="448">
        <v>31311.498608210601</v>
      </c>
      <c r="DF16" s="448">
        <v>29134.569767300301</v>
      </c>
      <c r="DG16" s="448">
        <v>22844.381932783901</v>
      </c>
      <c r="DH16" s="449">
        <v>14752.3978769686</v>
      </c>
      <c r="DI16" s="444">
        <v>36863.405594702301</v>
      </c>
      <c r="DJ16" s="445">
        <v>27605.432294849099</v>
      </c>
      <c r="DK16" s="445">
        <v>26365.669602556802</v>
      </c>
      <c r="DL16" s="445">
        <v>19757.637293529999</v>
      </c>
      <c r="DM16" s="450">
        <v>11421.191629664299</v>
      </c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</row>
    <row r="17" spans="2:235" customFormat="1" ht="15.95" customHeight="1">
      <c r="B17" s="70" t="s">
        <v>598</v>
      </c>
      <c r="C17" s="437">
        <v>76087.473450756093</v>
      </c>
      <c r="D17" s="438">
        <v>47837.406030165301</v>
      </c>
      <c r="E17" s="438">
        <v>43289.309303532398</v>
      </c>
      <c r="F17" s="438">
        <v>30519.791371807802</v>
      </c>
      <c r="G17" s="439">
        <v>19478.3733925669</v>
      </c>
      <c r="H17" s="437">
        <v>145312.36191547001</v>
      </c>
      <c r="I17" s="438">
        <v>79487.970877905202</v>
      </c>
      <c r="J17" s="438">
        <v>78712.939072353707</v>
      </c>
      <c r="K17" s="438">
        <v>53575.104606449902</v>
      </c>
      <c r="L17" s="439">
        <v>37455.530439859198</v>
      </c>
      <c r="M17" s="437">
        <v>109577.42219620199</v>
      </c>
      <c r="N17" s="438">
        <v>62787.289999280401</v>
      </c>
      <c r="O17" s="438">
        <v>57039.247255107999</v>
      </c>
      <c r="P17" s="438">
        <v>44716.362360083403</v>
      </c>
      <c r="Q17" s="439">
        <v>31681.342932610401</v>
      </c>
      <c r="R17" s="437">
        <v>155484.63221019</v>
      </c>
      <c r="S17" s="438">
        <v>91505.111967685094</v>
      </c>
      <c r="T17" s="438">
        <v>88428.844943683303</v>
      </c>
      <c r="U17" s="438">
        <v>61342.247875551802</v>
      </c>
      <c r="V17" s="439">
        <v>43920.008930094002</v>
      </c>
      <c r="W17" s="437">
        <v>51099.778374943802</v>
      </c>
      <c r="X17" s="438">
        <v>38714.884143936601</v>
      </c>
      <c r="Y17" s="438">
        <v>33448.179230670299</v>
      </c>
      <c r="Z17" s="438">
        <v>25462.064205393101</v>
      </c>
      <c r="AA17" s="439">
        <v>15806.3635319643</v>
      </c>
      <c r="AB17" s="437">
        <v>50967.924709128398</v>
      </c>
      <c r="AC17" s="438">
        <v>42483.886603545798</v>
      </c>
      <c r="AD17" s="438">
        <v>34788.148564772302</v>
      </c>
      <c r="AE17" s="438">
        <v>28045.878817641598</v>
      </c>
      <c r="AF17" s="439">
        <v>18314.985494043201</v>
      </c>
      <c r="AG17" s="437">
        <v>66762.544654890007</v>
      </c>
      <c r="AH17" s="438">
        <v>40630.115393116699</v>
      </c>
      <c r="AI17" s="438">
        <v>43787.592603420599</v>
      </c>
      <c r="AJ17" s="438">
        <v>26646.189047970001</v>
      </c>
      <c r="AK17" s="439">
        <v>15944.0235973124</v>
      </c>
      <c r="AL17" s="437">
        <v>50135.265455359498</v>
      </c>
      <c r="AM17" s="438">
        <v>37228.4693807691</v>
      </c>
      <c r="AN17" s="438">
        <v>34809.6209975612</v>
      </c>
      <c r="AO17" s="438">
        <v>25638.926691848799</v>
      </c>
      <c r="AP17" s="439">
        <v>16814.628538408499</v>
      </c>
      <c r="AQ17" s="437">
        <v>41673.944837290102</v>
      </c>
      <c r="AR17" s="438">
        <v>33901.782797095097</v>
      </c>
      <c r="AS17" s="438">
        <v>22127.729677000902</v>
      </c>
      <c r="AT17" s="438">
        <v>22166.019276653598</v>
      </c>
      <c r="AU17" s="439">
        <v>11423.023752011701</v>
      </c>
      <c r="AV17" s="437">
        <v>40466.457741552404</v>
      </c>
      <c r="AW17" s="438">
        <v>31373.170152157199</v>
      </c>
      <c r="AX17" s="438">
        <v>30559.337933052298</v>
      </c>
      <c r="AY17" s="438">
        <v>21850.945104236001</v>
      </c>
      <c r="AZ17" s="439">
        <v>12558.810838703799</v>
      </c>
      <c r="BA17" s="437">
        <v>40831.983472476801</v>
      </c>
      <c r="BB17" s="438">
        <v>41085.871871327399</v>
      </c>
      <c r="BC17" s="438">
        <v>36167.329317937401</v>
      </c>
      <c r="BD17" s="438">
        <v>25708.182704500701</v>
      </c>
      <c r="BE17" s="439">
        <v>16870.841898507999</v>
      </c>
      <c r="BF17" s="438">
        <v>51265.206151502804</v>
      </c>
      <c r="BG17" s="438">
        <v>39064.670099757299</v>
      </c>
      <c r="BH17" s="438">
        <v>32805.612485448197</v>
      </c>
      <c r="BI17" s="438">
        <v>25418.236183387398</v>
      </c>
      <c r="BJ17" s="438">
        <v>15495.0058210108</v>
      </c>
      <c r="BK17" s="437">
        <v>96344.217606918697</v>
      </c>
      <c r="BL17" s="438">
        <v>57532.532527512201</v>
      </c>
      <c r="BM17" s="438">
        <v>50504.460861815402</v>
      </c>
      <c r="BN17" s="438">
        <v>37990.321327209203</v>
      </c>
      <c r="BO17" s="439">
        <v>26003.0694217075</v>
      </c>
      <c r="BP17" s="438">
        <v>31833.333333333299</v>
      </c>
      <c r="BQ17" s="438">
        <v>34671.428571428602</v>
      </c>
      <c r="BR17" s="438">
        <v>33754.166666666701</v>
      </c>
      <c r="BS17" s="438">
        <v>25523.8461538462</v>
      </c>
      <c r="BT17" s="438">
        <v>15488.4</v>
      </c>
      <c r="BU17" s="437">
        <v>55628.172433007298</v>
      </c>
      <c r="BV17" s="438">
        <v>44929.492593071598</v>
      </c>
      <c r="BW17" s="438">
        <v>41830.843630724099</v>
      </c>
      <c r="BX17" s="438">
        <v>31140.9452238636</v>
      </c>
      <c r="BY17" s="439">
        <v>21779.422598696499</v>
      </c>
      <c r="BZ17" s="440">
        <v>29373.392397827902</v>
      </c>
      <c r="CA17" s="441">
        <v>25264.196492538598</v>
      </c>
      <c r="CB17" s="441">
        <v>19927.4643584521</v>
      </c>
      <c r="CC17" s="441">
        <v>17576.780116723901</v>
      </c>
      <c r="CD17" s="442">
        <v>10712.211984821601</v>
      </c>
      <c r="CE17" s="441">
        <v>34722.362033432597</v>
      </c>
      <c r="CF17" s="441">
        <v>26466.397510393101</v>
      </c>
      <c r="CG17" s="441">
        <v>32546.449827472301</v>
      </c>
      <c r="CH17" s="441">
        <v>20461.9451258808</v>
      </c>
      <c r="CI17" s="442">
        <v>9743.5830124877702</v>
      </c>
      <c r="CJ17" s="441">
        <v>36022.113368885599</v>
      </c>
      <c r="CK17" s="441">
        <v>26443.455220273601</v>
      </c>
      <c r="CL17" s="441">
        <v>23648.041843292802</v>
      </c>
      <c r="CM17" s="441">
        <v>19182.378270361201</v>
      </c>
      <c r="CN17" s="442">
        <v>11362.612083604999</v>
      </c>
      <c r="CO17" s="440">
        <v>34142.104759910697</v>
      </c>
      <c r="CP17" s="441">
        <v>24294.902683938501</v>
      </c>
      <c r="CQ17" s="441">
        <v>23516.743256619699</v>
      </c>
      <c r="CR17" s="441">
        <v>16631.126464717901</v>
      </c>
      <c r="CS17" s="442">
        <v>9852.0357713351204</v>
      </c>
      <c r="CT17" s="441">
        <v>29176.552515845298</v>
      </c>
      <c r="CU17" s="441">
        <v>22215.8740065487</v>
      </c>
      <c r="CV17" s="441">
        <v>20474.158248043001</v>
      </c>
      <c r="CW17" s="441">
        <v>15343.497668485699</v>
      </c>
      <c r="CX17" s="442">
        <v>7630.1778316234804</v>
      </c>
      <c r="CY17" s="441">
        <v>35127.982579094903</v>
      </c>
      <c r="CZ17" s="441">
        <v>27668.806668016299</v>
      </c>
      <c r="DA17" s="441">
        <v>25159.3132620055</v>
      </c>
      <c r="DB17" s="441">
        <v>18080.443010939402</v>
      </c>
      <c r="DC17" s="442">
        <v>10093.1994106156</v>
      </c>
      <c r="DD17" s="441">
        <v>44484.278208440999</v>
      </c>
      <c r="DE17" s="441">
        <v>31302.153252037799</v>
      </c>
      <c r="DF17" s="441">
        <v>29013.3085306416</v>
      </c>
      <c r="DG17" s="441">
        <v>22798.5962080221</v>
      </c>
      <c r="DH17" s="442">
        <v>14704.6137671627</v>
      </c>
      <c r="DI17" s="437">
        <v>36859.050086182302</v>
      </c>
      <c r="DJ17" s="438">
        <v>27642.165006361101</v>
      </c>
      <c r="DK17" s="438">
        <v>26335.069416814698</v>
      </c>
      <c r="DL17" s="438">
        <v>19758.9260708867</v>
      </c>
      <c r="DM17" s="443">
        <v>11414.484527614601</v>
      </c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</row>
    <row r="18" spans="2:235" customFormat="1" ht="15.95" customHeight="1">
      <c r="B18" s="70">
        <v>2</v>
      </c>
      <c r="C18" s="437">
        <v>76126.204146610893</v>
      </c>
      <c r="D18" s="438">
        <v>47902.2057541623</v>
      </c>
      <c r="E18" s="438">
        <v>43358.269335650999</v>
      </c>
      <c r="F18" s="438">
        <v>30556.753652850799</v>
      </c>
      <c r="G18" s="439">
        <v>19505.261733475701</v>
      </c>
      <c r="H18" s="437">
        <v>145340.799913795</v>
      </c>
      <c r="I18" s="438">
        <v>79556.097778215306</v>
      </c>
      <c r="J18" s="438">
        <v>78854.070531731704</v>
      </c>
      <c r="K18" s="438">
        <v>53665.227394503301</v>
      </c>
      <c r="L18" s="439">
        <v>37569.528760788402</v>
      </c>
      <c r="M18" s="437">
        <v>109581.719843335</v>
      </c>
      <c r="N18" s="438">
        <v>62831.694287578801</v>
      </c>
      <c r="O18" s="438">
        <v>57041.727639753502</v>
      </c>
      <c r="P18" s="438">
        <v>44788.293162382499</v>
      </c>
      <c r="Q18" s="439">
        <v>31793.739096525602</v>
      </c>
      <c r="R18" s="437">
        <v>155519.94197545401</v>
      </c>
      <c r="S18" s="438">
        <v>91590.308709496603</v>
      </c>
      <c r="T18" s="438">
        <v>88632.131055919599</v>
      </c>
      <c r="U18" s="438">
        <v>61448.320982033503</v>
      </c>
      <c r="V18" s="439">
        <v>44035.800942264097</v>
      </c>
      <c r="W18" s="437">
        <v>51269.7227156566</v>
      </c>
      <c r="X18" s="438">
        <v>38798.624611079103</v>
      </c>
      <c r="Y18" s="438">
        <v>33502.265822196503</v>
      </c>
      <c r="Z18" s="438">
        <v>25511.783391220099</v>
      </c>
      <c r="AA18" s="439">
        <v>15816.3610305365</v>
      </c>
      <c r="AB18" s="437">
        <v>51194.3319415449</v>
      </c>
      <c r="AC18" s="438">
        <v>42718.631646965398</v>
      </c>
      <c r="AD18" s="438">
        <v>34908.777260709299</v>
      </c>
      <c r="AE18" s="438">
        <v>28172.309008309901</v>
      </c>
      <c r="AF18" s="439">
        <v>18395.089559377499</v>
      </c>
      <c r="AG18" s="437">
        <v>66753.296660861306</v>
      </c>
      <c r="AH18" s="438">
        <v>40645.932652403397</v>
      </c>
      <c r="AI18" s="438">
        <v>43806.789358280999</v>
      </c>
      <c r="AJ18" s="438">
        <v>26628.124005531699</v>
      </c>
      <c r="AK18" s="439">
        <v>15881.0435218653</v>
      </c>
      <c r="AL18" s="437">
        <v>50237.684022725502</v>
      </c>
      <c r="AM18" s="438">
        <v>37201.286008979601</v>
      </c>
      <c r="AN18" s="438">
        <v>34890.142593029697</v>
      </c>
      <c r="AO18" s="438">
        <v>25676.388573365901</v>
      </c>
      <c r="AP18" s="439">
        <v>16833.987240090599</v>
      </c>
      <c r="AQ18" s="437">
        <v>42266.162318606999</v>
      </c>
      <c r="AR18" s="438">
        <v>34059.2842772609</v>
      </c>
      <c r="AS18" s="438">
        <v>22138.525018783101</v>
      </c>
      <c r="AT18" s="438">
        <v>22178.173212809299</v>
      </c>
      <c r="AU18" s="439">
        <v>11424.732719991</v>
      </c>
      <c r="AV18" s="437">
        <v>40496.120270497398</v>
      </c>
      <c r="AW18" s="438">
        <v>31399.988959859002</v>
      </c>
      <c r="AX18" s="438">
        <v>30559.337933052298</v>
      </c>
      <c r="AY18" s="438">
        <v>21936.365170556099</v>
      </c>
      <c r="AZ18" s="439">
        <v>12567.282031278601</v>
      </c>
      <c r="BA18" s="437">
        <v>40831.983472476801</v>
      </c>
      <c r="BB18" s="438">
        <v>41092.161787716999</v>
      </c>
      <c r="BC18" s="438">
        <v>36166.197819097797</v>
      </c>
      <c r="BD18" s="438">
        <v>25710.076894288199</v>
      </c>
      <c r="BE18" s="439">
        <v>16836.8866623178</v>
      </c>
      <c r="BF18" s="438">
        <v>51446.732129245502</v>
      </c>
      <c r="BG18" s="438">
        <v>39174.5133761463</v>
      </c>
      <c r="BH18" s="438">
        <v>32847.222410798699</v>
      </c>
      <c r="BI18" s="438">
        <v>25470.992833030501</v>
      </c>
      <c r="BJ18" s="438">
        <v>15502.112529212</v>
      </c>
      <c r="BK18" s="437">
        <v>96342.749591517</v>
      </c>
      <c r="BL18" s="438">
        <v>57587.222771118097</v>
      </c>
      <c r="BM18" s="438">
        <v>50598.614242915901</v>
      </c>
      <c r="BN18" s="438">
        <v>38034.626845739098</v>
      </c>
      <c r="BO18" s="439">
        <v>26060.582152832299</v>
      </c>
      <c r="BP18" s="438">
        <v>31833.333333333299</v>
      </c>
      <c r="BQ18" s="438">
        <v>34664.285714285703</v>
      </c>
      <c r="BR18" s="438">
        <v>33766.666666666701</v>
      </c>
      <c r="BS18" s="438">
        <v>25520</v>
      </c>
      <c r="BT18" s="438">
        <v>15494.4</v>
      </c>
      <c r="BU18" s="437">
        <v>55580.786361008999</v>
      </c>
      <c r="BV18" s="438">
        <v>44990.4103323288</v>
      </c>
      <c r="BW18" s="438">
        <v>41907.655895588301</v>
      </c>
      <c r="BX18" s="438">
        <v>31158.343283297501</v>
      </c>
      <c r="BY18" s="439">
        <v>21814.1803790677</v>
      </c>
      <c r="BZ18" s="440">
        <v>29439.1333238068</v>
      </c>
      <c r="CA18" s="441">
        <v>25308.2303011576</v>
      </c>
      <c r="CB18" s="441">
        <v>20026.659877800401</v>
      </c>
      <c r="CC18" s="441">
        <v>17594.9371386403</v>
      </c>
      <c r="CD18" s="442">
        <v>10755.535916754399</v>
      </c>
      <c r="CE18" s="441">
        <v>34681.290359514504</v>
      </c>
      <c r="CF18" s="441">
        <v>26452.466562145699</v>
      </c>
      <c r="CG18" s="441">
        <v>32375.570285029698</v>
      </c>
      <c r="CH18" s="441">
        <v>20443.296060355799</v>
      </c>
      <c r="CI18" s="442">
        <v>9728.8784857803494</v>
      </c>
      <c r="CJ18" s="441">
        <v>35964.766917984598</v>
      </c>
      <c r="CK18" s="441">
        <v>26406.0624862841</v>
      </c>
      <c r="CL18" s="441">
        <v>23641.191029673198</v>
      </c>
      <c r="CM18" s="441">
        <v>19159.800385369501</v>
      </c>
      <c r="CN18" s="442">
        <v>11335.533417475899</v>
      </c>
      <c r="CO18" s="440">
        <v>34148.697305974303</v>
      </c>
      <c r="CP18" s="441">
        <v>24336.4086915814</v>
      </c>
      <c r="CQ18" s="441">
        <v>23539.311927740699</v>
      </c>
      <c r="CR18" s="441">
        <v>16655.475549566399</v>
      </c>
      <c r="CS18" s="442">
        <v>9861.6815876224991</v>
      </c>
      <c r="CT18" s="441">
        <v>29260.880222480901</v>
      </c>
      <c r="CU18" s="441">
        <v>22258.632765061298</v>
      </c>
      <c r="CV18" s="441">
        <v>20560.664215605098</v>
      </c>
      <c r="CW18" s="441">
        <v>15411.070537035301</v>
      </c>
      <c r="CX18" s="442">
        <v>7669.3231314955101</v>
      </c>
      <c r="CY18" s="441">
        <v>35085.249299158997</v>
      </c>
      <c r="CZ18" s="441">
        <v>27663.8562686347</v>
      </c>
      <c r="DA18" s="441">
        <v>25159.3132620055</v>
      </c>
      <c r="DB18" s="441">
        <v>18046.222231419099</v>
      </c>
      <c r="DC18" s="442">
        <v>10058.5958346521</v>
      </c>
      <c r="DD18" s="441">
        <v>44309.039621016404</v>
      </c>
      <c r="DE18" s="441">
        <v>31363.526547470101</v>
      </c>
      <c r="DF18" s="441">
        <v>29012.968456472699</v>
      </c>
      <c r="DG18" s="441">
        <v>22791.384169719699</v>
      </c>
      <c r="DH18" s="442">
        <v>14666.6283555113</v>
      </c>
      <c r="DI18" s="437">
        <v>36807.786667649103</v>
      </c>
      <c r="DJ18" s="438">
        <v>27674.358511063401</v>
      </c>
      <c r="DK18" s="438">
        <v>26333.654835335601</v>
      </c>
      <c r="DL18" s="438">
        <v>19762.494906967899</v>
      </c>
      <c r="DM18" s="443">
        <v>11404.406022044101</v>
      </c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</row>
    <row r="19" spans="2:235" customFormat="1" ht="15.95" customHeight="1">
      <c r="B19" s="70">
        <v>3</v>
      </c>
      <c r="C19" s="437">
        <v>76290.723073895206</v>
      </c>
      <c r="D19" s="438">
        <v>47984.849963505898</v>
      </c>
      <c r="E19" s="438">
        <v>43449.125675835399</v>
      </c>
      <c r="F19" s="438">
        <v>30610.458575541601</v>
      </c>
      <c r="G19" s="439">
        <v>19544.494380315999</v>
      </c>
      <c r="H19" s="437">
        <v>145676.78527787499</v>
      </c>
      <c r="I19" s="438">
        <v>79706.536921100298</v>
      </c>
      <c r="J19" s="438">
        <v>79041.529530693195</v>
      </c>
      <c r="K19" s="438">
        <v>53810.761320636702</v>
      </c>
      <c r="L19" s="439">
        <v>37708.690764032101</v>
      </c>
      <c r="M19" s="437">
        <v>109894.86783797901</v>
      </c>
      <c r="N19" s="438">
        <v>62924.160996433202</v>
      </c>
      <c r="O19" s="438">
        <v>57115.820638831603</v>
      </c>
      <c r="P19" s="438">
        <v>44880.237528430203</v>
      </c>
      <c r="Q19" s="439">
        <v>31884.404033499399</v>
      </c>
      <c r="R19" s="437">
        <v>155862.428201059</v>
      </c>
      <c r="S19" s="438">
        <v>91782.462494085499</v>
      </c>
      <c r="T19" s="438">
        <v>88870.409887199698</v>
      </c>
      <c r="U19" s="438">
        <v>61640.8410128912</v>
      </c>
      <c r="V19" s="439">
        <v>44229.257725742696</v>
      </c>
      <c r="W19" s="437">
        <v>51496.2286341613</v>
      </c>
      <c r="X19" s="438">
        <v>38878.5054831671</v>
      </c>
      <c r="Y19" s="438">
        <v>33545.9203317621</v>
      </c>
      <c r="Z19" s="438">
        <v>25564.537900088901</v>
      </c>
      <c r="AA19" s="439">
        <v>15849.293201357001</v>
      </c>
      <c r="AB19" s="437">
        <v>51577.822919337297</v>
      </c>
      <c r="AC19" s="438">
        <v>42911.856263093898</v>
      </c>
      <c r="AD19" s="438">
        <v>35045.294443370803</v>
      </c>
      <c r="AE19" s="438">
        <v>28328.127510231301</v>
      </c>
      <c r="AF19" s="439">
        <v>18476.549156575398</v>
      </c>
      <c r="AG19" s="437">
        <v>66753.296660861306</v>
      </c>
      <c r="AH19" s="438">
        <v>40620.280733351501</v>
      </c>
      <c r="AI19" s="438">
        <v>43806.582224820901</v>
      </c>
      <c r="AJ19" s="438">
        <v>26571.6506717189</v>
      </c>
      <c r="AK19" s="439">
        <v>15868.707142752501</v>
      </c>
      <c r="AL19" s="437">
        <v>50286.783236329298</v>
      </c>
      <c r="AM19" s="438">
        <v>37241.410273305599</v>
      </c>
      <c r="AN19" s="438">
        <v>34890.142593029697</v>
      </c>
      <c r="AO19" s="438">
        <v>25711.2621623003</v>
      </c>
      <c r="AP19" s="439">
        <v>16860.109984487601</v>
      </c>
      <c r="AQ19" s="437">
        <v>42849.7829546867</v>
      </c>
      <c r="AR19" s="438">
        <v>34296.223157502398</v>
      </c>
      <c r="AS19" s="438">
        <v>22111.3096364577</v>
      </c>
      <c r="AT19" s="438">
        <v>22197.549607188001</v>
      </c>
      <c r="AU19" s="439">
        <v>11444.211615344901</v>
      </c>
      <c r="AV19" s="437">
        <v>40521.014929420096</v>
      </c>
      <c r="AW19" s="438">
        <v>31402.984998323202</v>
      </c>
      <c r="AX19" s="438">
        <v>30591.592962951101</v>
      </c>
      <c r="AY19" s="438">
        <v>21999.948365958298</v>
      </c>
      <c r="AZ19" s="439">
        <v>12591.069663157101</v>
      </c>
      <c r="BA19" s="437">
        <v>40982.627435009803</v>
      </c>
      <c r="BB19" s="438">
        <v>41080.123306806403</v>
      </c>
      <c r="BC19" s="438">
        <v>36343.498612950701</v>
      </c>
      <c r="BD19" s="438">
        <v>25766.334437395901</v>
      </c>
      <c r="BE19" s="439">
        <v>16886.106874573001</v>
      </c>
      <c r="BF19" s="438">
        <v>51703.665837925299</v>
      </c>
      <c r="BG19" s="438">
        <v>39263.749848966203</v>
      </c>
      <c r="BH19" s="438">
        <v>32911.480766087203</v>
      </c>
      <c r="BI19" s="438">
        <v>25528.178385293901</v>
      </c>
      <c r="BJ19" s="438">
        <v>15537.1474879013</v>
      </c>
      <c r="BK19" s="437">
        <v>96500.280352628804</v>
      </c>
      <c r="BL19" s="438">
        <v>57679.029483180697</v>
      </c>
      <c r="BM19" s="438">
        <v>50693.929539958597</v>
      </c>
      <c r="BN19" s="438">
        <v>38116.1042105257</v>
      </c>
      <c r="BO19" s="439">
        <v>26132.291799036699</v>
      </c>
      <c r="BP19" s="438">
        <v>31833.333333333299</v>
      </c>
      <c r="BQ19" s="438">
        <v>34726.190476190503</v>
      </c>
      <c r="BR19" s="438">
        <v>34533.333333333299</v>
      </c>
      <c r="BS19" s="438">
        <v>25649.487179487202</v>
      </c>
      <c r="BT19" s="438">
        <v>15524</v>
      </c>
      <c r="BU19" s="437">
        <v>55580.379572726597</v>
      </c>
      <c r="BV19" s="438">
        <v>45048.050522136902</v>
      </c>
      <c r="BW19" s="438">
        <v>41984.839109437002</v>
      </c>
      <c r="BX19" s="438">
        <v>31210.711788926099</v>
      </c>
      <c r="BY19" s="439">
        <v>21858.723930362699</v>
      </c>
      <c r="BZ19" s="440">
        <v>29439.1333238068</v>
      </c>
      <c r="CA19" s="441">
        <v>25359.062205889899</v>
      </c>
      <c r="CB19" s="441">
        <v>20277.566191446</v>
      </c>
      <c r="CC19" s="441">
        <v>17653.272552155999</v>
      </c>
      <c r="CD19" s="442">
        <v>10782.156002231201</v>
      </c>
      <c r="CE19" s="441">
        <v>34599.147011678499</v>
      </c>
      <c r="CF19" s="441">
        <v>26416.419728481698</v>
      </c>
      <c r="CG19" s="441">
        <v>32340.1018508261</v>
      </c>
      <c r="CH19" s="441">
        <v>20425.5221743154</v>
      </c>
      <c r="CI19" s="442">
        <v>9710.8736522559102</v>
      </c>
      <c r="CJ19" s="441">
        <v>35964.766917984598</v>
      </c>
      <c r="CK19" s="441">
        <v>26423.322509767699</v>
      </c>
      <c r="CL19" s="441">
        <v>23647.010346870899</v>
      </c>
      <c r="CM19" s="441">
        <v>19127.2916091683</v>
      </c>
      <c r="CN19" s="442">
        <v>11320.0725506747</v>
      </c>
      <c r="CO19" s="440">
        <v>34207.051577331098</v>
      </c>
      <c r="CP19" s="441">
        <v>24440.456067592098</v>
      </c>
      <c r="CQ19" s="441">
        <v>23539.311927740699</v>
      </c>
      <c r="CR19" s="441">
        <v>16672.097873095201</v>
      </c>
      <c r="CS19" s="442">
        <v>9863.0456021036007</v>
      </c>
      <c r="CT19" s="441">
        <v>29362.9478722028</v>
      </c>
      <c r="CU19" s="441">
        <v>22292.6018816006</v>
      </c>
      <c r="CV19" s="441">
        <v>21601.106179545801</v>
      </c>
      <c r="CW19" s="441">
        <v>15455.026578577899</v>
      </c>
      <c r="CX19" s="442">
        <v>7698.4007841082603</v>
      </c>
      <c r="CY19" s="441">
        <v>35286.090308370003</v>
      </c>
      <c r="CZ19" s="441">
        <v>27734.451153973601</v>
      </c>
      <c r="DA19" s="441">
        <v>25159.3132620055</v>
      </c>
      <c r="DB19" s="441">
        <v>17996.0732933609</v>
      </c>
      <c r="DC19" s="442">
        <v>10028.328832441801</v>
      </c>
      <c r="DD19" s="441">
        <v>44285.685615848401</v>
      </c>
      <c r="DE19" s="441">
        <v>31401.857245457501</v>
      </c>
      <c r="DF19" s="441">
        <v>29012.414224809701</v>
      </c>
      <c r="DG19" s="441">
        <v>22745.649940086001</v>
      </c>
      <c r="DH19" s="442">
        <v>14623.6737330337</v>
      </c>
      <c r="DI19" s="437">
        <v>36835.375707766201</v>
      </c>
      <c r="DJ19" s="438">
        <v>27715.666698725901</v>
      </c>
      <c r="DK19" s="438">
        <v>26438.3234581582</v>
      </c>
      <c r="DL19" s="438">
        <v>19751.584227131101</v>
      </c>
      <c r="DM19" s="443">
        <v>11390.7989455845</v>
      </c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</row>
    <row r="20" spans="2:235" customFormat="1" ht="15.95" customHeight="1">
      <c r="B20" s="70">
        <v>4</v>
      </c>
      <c r="C20" s="437">
        <v>76444.567094626094</v>
      </c>
      <c r="D20" s="438">
        <v>48069.091834970503</v>
      </c>
      <c r="E20" s="438">
        <v>43519.759661706499</v>
      </c>
      <c r="F20" s="438">
        <v>30660.5627006297</v>
      </c>
      <c r="G20" s="439">
        <v>19591.474490939301</v>
      </c>
      <c r="H20" s="437">
        <v>146104.99985134299</v>
      </c>
      <c r="I20" s="438">
        <v>79960.017134002905</v>
      </c>
      <c r="J20" s="438">
        <v>79297.804735492406</v>
      </c>
      <c r="K20" s="438">
        <v>53975.454015487601</v>
      </c>
      <c r="L20" s="439">
        <v>37882.878457299703</v>
      </c>
      <c r="M20" s="437">
        <v>110295.575228147</v>
      </c>
      <c r="N20" s="438">
        <v>63010.162049828097</v>
      </c>
      <c r="O20" s="438">
        <v>57326.3871257629</v>
      </c>
      <c r="P20" s="438">
        <v>44968.734195982201</v>
      </c>
      <c r="Q20" s="439">
        <v>32007.358989562301</v>
      </c>
      <c r="R20" s="437">
        <v>156298.47294034701</v>
      </c>
      <c r="S20" s="438">
        <v>92156.454002547194</v>
      </c>
      <c r="T20" s="438">
        <v>89147.175445190602</v>
      </c>
      <c r="U20" s="438">
        <v>61872.340647611098</v>
      </c>
      <c r="V20" s="439">
        <v>44460.802913417901</v>
      </c>
      <c r="W20" s="437">
        <v>51625.600879357102</v>
      </c>
      <c r="X20" s="438">
        <v>38941.895027596103</v>
      </c>
      <c r="Y20" s="438">
        <v>33589.660029805797</v>
      </c>
      <c r="Z20" s="438">
        <v>25621.065508120701</v>
      </c>
      <c r="AA20" s="439">
        <v>15879.153442425901</v>
      </c>
      <c r="AB20" s="437">
        <v>51894.304746731097</v>
      </c>
      <c r="AC20" s="438">
        <v>43107.023537472603</v>
      </c>
      <c r="AD20" s="438">
        <v>35091.369896922901</v>
      </c>
      <c r="AE20" s="438">
        <v>28492.786000985299</v>
      </c>
      <c r="AF20" s="439">
        <v>18534.054680965299</v>
      </c>
      <c r="AG20" s="437">
        <v>66776.450234289194</v>
      </c>
      <c r="AH20" s="438">
        <v>40646.088915800297</v>
      </c>
      <c r="AI20" s="438">
        <v>43797.999049846498</v>
      </c>
      <c r="AJ20" s="438">
        <v>26522.140137081798</v>
      </c>
      <c r="AK20" s="439">
        <v>15843.919092776299</v>
      </c>
      <c r="AL20" s="437">
        <v>50400.800738516002</v>
      </c>
      <c r="AM20" s="438">
        <v>37261.591180302901</v>
      </c>
      <c r="AN20" s="438">
        <v>34890.142593029697</v>
      </c>
      <c r="AO20" s="438">
        <v>25775.348912686899</v>
      </c>
      <c r="AP20" s="439">
        <v>16918.8297428939</v>
      </c>
      <c r="AQ20" s="437">
        <v>42858.058725510004</v>
      </c>
      <c r="AR20" s="438">
        <v>34309.610264387797</v>
      </c>
      <c r="AS20" s="438">
        <v>22187.9157363698</v>
      </c>
      <c r="AT20" s="438">
        <v>22223.925794956798</v>
      </c>
      <c r="AU20" s="439">
        <v>11450.7980691101</v>
      </c>
      <c r="AV20" s="437">
        <v>40521.014929420096</v>
      </c>
      <c r="AW20" s="438">
        <v>31426.180679571899</v>
      </c>
      <c r="AX20" s="438">
        <v>30591.592962951101</v>
      </c>
      <c r="AY20" s="438">
        <v>22025.939429429502</v>
      </c>
      <c r="AZ20" s="439">
        <v>12648.924147977599</v>
      </c>
      <c r="BA20" s="437">
        <v>40930.879657910802</v>
      </c>
      <c r="BB20" s="438">
        <v>41013.683905846003</v>
      </c>
      <c r="BC20" s="438">
        <v>36818.2533180506</v>
      </c>
      <c r="BD20" s="438">
        <v>25808.950652839299</v>
      </c>
      <c r="BE20" s="439">
        <v>16888.052991524699</v>
      </c>
      <c r="BF20" s="438">
        <v>51835.671641411704</v>
      </c>
      <c r="BG20" s="438">
        <v>39337.3073323301</v>
      </c>
      <c r="BH20" s="438">
        <v>32975.864516702699</v>
      </c>
      <c r="BI20" s="438">
        <v>25582.832773831298</v>
      </c>
      <c r="BJ20" s="438">
        <v>15558.0957532496</v>
      </c>
      <c r="BK20" s="437">
        <v>96698.584570649604</v>
      </c>
      <c r="BL20" s="438">
        <v>57790.609198281098</v>
      </c>
      <c r="BM20" s="438">
        <v>50787.429008101397</v>
      </c>
      <c r="BN20" s="438">
        <v>38190.633176860101</v>
      </c>
      <c r="BO20" s="439">
        <v>26226.260099829102</v>
      </c>
      <c r="BP20" s="438">
        <v>31833.333333333299</v>
      </c>
      <c r="BQ20" s="438">
        <v>34972.619047619002</v>
      </c>
      <c r="BR20" s="438">
        <v>34691.666666666701</v>
      </c>
      <c r="BS20" s="438">
        <v>25636.666666666701</v>
      </c>
      <c r="BT20" s="438">
        <v>15492.8</v>
      </c>
      <c r="BU20" s="437">
        <v>55566.376601697099</v>
      </c>
      <c r="BV20" s="438">
        <v>45070.180375906501</v>
      </c>
      <c r="BW20" s="438">
        <v>42028.967110596903</v>
      </c>
      <c r="BX20" s="438">
        <v>31231.594438637199</v>
      </c>
      <c r="BY20" s="439">
        <v>21915.293373234399</v>
      </c>
      <c r="BZ20" s="440">
        <v>29603.737734590799</v>
      </c>
      <c r="CA20" s="441">
        <v>25466.7690925444</v>
      </c>
      <c r="CB20" s="441">
        <v>20299.7454175153</v>
      </c>
      <c r="CC20" s="441">
        <v>17717.9929957807</v>
      </c>
      <c r="CD20" s="442">
        <v>10838.3976148202</v>
      </c>
      <c r="CE20" s="441">
        <v>34555.913670712202</v>
      </c>
      <c r="CF20" s="441">
        <v>26392.672208640401</v>
      </c>
      <c r="CG20" s="441">
        <v>32331.566246586499</v>
      </c>
      <c r="CH20" s="441">
        <v>20384.051752398598</v>
      </c>
      <c r="CI20" s="442">
        <v>9692.0452287813296</v>
      </c>
      <c r="CJ20" s="441">
        <v>35967.893067304198</v>
      </c>
      <c r="CK20" s="441">
        <v>26390.646516601999</v>
      </c>
      <c r="CL20" s="441">
        <v>23532.246228178101</v>
      </c>
      <c r="CM20" s="441">
        <v>19060.474177293101</v>
      </c>
      <c r="CN20" s="442">
        <v>11288.6099468682</v>
      </c>
      <c r="CO20" s="440">
        <v>34257.917015633699</v>
      </c>
      <c r="CP20" s="441">
        <v>24440.456067592098</v>
      </c>
      <c r="CQ20" s="441">
        <v>23539.311927740699</v>
      </c>
      <c r="CR20" s="441">
        <v>16691.6205154825</v>
      </c>
      <c r="CS20" s="442">
        <v>9873.8084727650203</v>
      </c>
      <c r="CT20" s="441">
        <v>29439.779782693098</v>
      </c>
      <c r="CU20" s="441">
        <v>22341.8324852808</v>
      </c>
      <c r="CV20" s="441">
        <v>21689.113643138699</v>
      </c>
      <c r="CW20" s="441">
        <v>15533.9001019139</v>
      </c>
      <c r="CX20" s="442">
        <v>7702.8647258803303</v>
      </c>
      <c r="CY20" s="441">
        <v>35288.252903484201</v>
      </c>
      <c r="CZ20" s="441">
        <v>27736.206629366501</v>
      </c>
      <c r="DA20" s="441">
        <v>25091.759144065702</v>
      </c>
      <c r="DB20" s="441">
        <v>17967.125806682401</v>
      </c>
      <c r="DC20" s="442">
        <v>10008.531443858499</v>
      </c>
      <c r="DD20" s="441">
        <v>44226.322997415999</v>
      </c>
      <c r="DE20" s="441">
        <v>31360.487157520602</v>
      </c>
      <c r="DF20" s="441">
        <v>28993.4344821048</v>
      </c>
      <c r="DG20" s="441">
        <v>22722.5033067933</v>
      </c>
      <c r="DH20" s="442">
        <v>14585.4179578436</v>
      </c>
      <c r="DI20" s="437">
        <v>36844.546214678703</v>
      </c>
      <c r="DJ20" s="438">
        <v>27721.954375960398</v>
      </c>
      <c r="DK20" s="438">
        <v>26422.662387512701</v>
      </c>
      <c r="DL20" s="438">
        <v>19743.228503909799</v>
      </c>
      <c r="DM20" s="443">
        <v>11377.548887163101</v>
      </c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</row>
    <row r="21" spans="2:235" customFormat="1" ht="15.95" customHeight="1">
      <c r="B21" s="70">
        <v>5</v>
      </c>
      <c r="C21" s="437">
        <v>76788.461169773203</v>
      </c>
      <c r="D21" s="438">
        <v>48245.218898134197</v>
      </c>
      <c r="E21" s="438">
        <v>43723.395324163299</v>
      </c>
      <c r="F21" s="438">
        <v>30773.334040863399</v>
      </c>
      <c r="G21" s="439">
        <v>19661.059602973</v>
      </c>
      <c r="H21" s="437">
        <v>147153.08991684599</v>
      </c>
      <c r="I21" s="438">
        <v>80511.450815125398</v>
      </c>
      <c r="J21" s="438">
        <v>80325.721539971797</v>
      </c>
      <c r="K21" s="438">
        <v>54463.9986503447</v>
      </c>
      <c r="L21" s="439">
        <v>38201.722073477802</v>
      </c>
      <c r="M21" s="437">
        <v>111014.460888938</v>
      </c>
      <c r="N21" s="438">
        <v>63340.849047340402</v>
      </c>
      <c r="O21" s="438">
        <v>57872.471147006203</v>
      </c>
      <c r="P21" s="438">
        <v>45142.4371038479</v>
      </c>
      <c r="Q21" s="439">
        <v>32164.1490697013</v>
      </c>
      <c r="R21" s="437">
        <v>157440.27398488799</v>
      </c>
      <c r="S21" s="438">
        <v>92866.728156182304</v>
      </c>
      <c r="T21" s="438">
        <v>90391.088767804395</v>
      </c>
      <c r="U21" s="438">
        <v>62636.9313319664</v>
      </c>
      <c r="V21" s="439">
        <v>44961.073197274702</v>
      </c>
      <c r="W21" s="437">
        <v>51828.663274965103</v>
      </c>
      <c r="X21" s="438">
        <v>39040.336941364701</v>
      </c>
      <c r="Y21" s="438">
        <v>33607.744869520597</v>
      </c>
      <c r="Z21" s="438">
        <v>25669.112990522401</v>
      </c>
      <c r="AA21" s="439">
        <v>15903.651093042499</v>
      </c>
      <c r="AB21" s="437">
        <v>52439.174938040996</v>
      </c>
      <c r="AC21" s="438">
        <v>43403.006565650401</v>
      </c>
      <c r="AD21" s="438">
        <v>35115.6776936889</v>
      </c>
      <c r="AE21" s="438">
        <v>28608.966813976502</v>
      </c>
      <c r="AF21" s="439">
        <v>18589.416617097901</v>
      </c>
      <c r="AG21" s="437">
        <v>66727.0902790736</v>
      </c>
      <c r="AH21" s="438">
        <v>40646.962160184899</v>
      </c>
      <c r="AI21" s="438">
        <v>43797.999049846498</v>
      </c>
      <c r="AJ21" s="438">
        <v>26516.386935156199</v>
      </c>
      <c r="AK21" s="439">
        <v>15826.196350423799</v>
      </c>
      <c r="AL21" s="437">
        <v>50404.526399408001</v>
      </c>
      <c r="AM21" s="438">
        <v>37343.006831872299</v>
      </c>
      <c r="AN21" s="438">
        <v>34929.524230980998</v>
      </c>
      <c r="AO21" s="438">
        <v>25834.500186789501</v>
      </c>
      <c r="AP21" s="439">
        <v>16973.58255358</v>
      </c>
      <c r="AQ21" s="437">
        <v>43071.241697481499</v>
      </c>
      <c r="AR21" s="438">
        <v>34357.360695191201</v>
      </c>
      <c r="AS21" s="438">
        <v>22191.108816378899</v>
      </c>
      <c r="AT21" s="438">
        <v>22231.153805952799</v>
      </c>
      <c r="AU21" s="439">
        <v>11451.744606112599</v>
      </c>
      <c r="AV21" s="437">
        <v>40464.656124424502</v>
      </c>
      <c r="AW21" s="438">
        <v>31407.693568671501</v>
      </c>
      <c r="AX21" s="438">
        <v>30591.592962951101</v>
      </c>
      <c r="AY21" s="438">
        <v>22041.0851039794</v>
      </c>
      <c r="AZ21" s="439">
        <v>12659.264014190099</v>
      </c>
      <c r="BA21" s="437">
        <v>40969.690490735098</v>
      </c>
      <c r="BB21" s="438">
        <v>40994.035405124101</v>
      </c>
      <c r="BC21" s="438">
        <v>36817.926677987198</v>
      </c>
      <c r="BD21" s="438">
        <v>25859.877669474601</v>
      </c>
      <c r="BE21" s="439">
        <v>16893.216256936801</v>
      </c>
      <c r="BF21" s="438">
        <v>52072.923141323998</v>
      </c>
      <c r="BG21" s="438">
        <v>39439.755898578798</v>
      </c>
      <c r="BH21" s="438">
        <v>32983.897795888603</v>
      </c>
      <c r="BI21" s="438">
        <v>25628.128642610602</v>
      </c>
      <c r="BJ21" s="438">
        <v>15573.250446088599</v>
      </c>
      <c r="BK21" s="437">
        <v>97173.676973145004</v>
      </c>
      <c r="BL21" s="438">
        <v>58054.530190560501</v>
      </c>
      <c r="BM21" s="438">
        <v>51086.281213938797</v>
      </c>
      <c r="BN21" s="438">
        <v>38393.536218440298</v>
      </c>
      <c r="BO21" s="439">
        <v>26370.862024989201</v>
      </c>
      <c r="BP21" s="438">
        <v>31833.333333333299</v>
      </c>
      <c r="BQ21" s="438">
        <v>35267.857142857101</v>
      </c>
      <c r="BR21" s="438">
        <v>34727.083333333299</v>
      </c>
      <c r="BS21" s="438">
        <v>25618.717948717898</v>
      </c>
      <c r="BT21" s="438">
        <v>15535.2</v>
      </c>
      <c r="BU21" s="437">
        <v>55553.982483642001</v>
      </c>
      <c r="BV21" s="438">
        <v>45152.323335072899</v>
      </c>
      <c r="BW21" s="438">
        <v>42069.794371012802</v>
      </c>
      <c r="BX21" s="438">
        <v>31289.974235382699</v>
      </c>
      <c r="BY21" s="439">
        <v>21982.228949570301</v>
      </c>
      <c r="BZ21" s="440">
        <v>29611.2903686768</v>
      </c>
      <c r="CA21" s="441">
        <v>25518.794649810101</v>
      </c>
      <c r="CB21" s="441">
        <v>20509.6079429735</v>
      </c>
      <c r="CC21" s="441">
        <v>17762.860321088501</v>
      </c>
      <c r="CD21" s="442">
        <v>10868.9177089389</v>
      </c>
      <c r="CE21" s="441">
        <v>34547.816578887097</v>
      </c>
      <c r="CF21" s="441">
        <v>26322.4829931973</v>
      </c>
      <c r="CG21" s="441">
        <v>32342.472908825901</v>
      </c>
      <c r="CH21" s="441">
        <v>20356.106855654099</v>
      </c>
      <c r="CI21" s="442">
        <v>9675.2726781742695</v>
      </c>
      <c r="CJ21" s="441">
        <v>35904.174788525197</v>
      </c>
      <c r="CK21" s="441">
        <v>26400.1370100969</v>
      </c>
      <c r="CL21" s="441">
        <v>23443.253566707699</v>
      </c>
      <c r="CM21" s="441">
        <v>19040.400583927702</v>
      </c>
      <c r="CN21" s="442">
        <v>11251.394999039499</v>
      </c>
      <c r="CO21" s="440">
        <v>34296.631420993901</v>
      </c>
      <c r="CP21" s="441">
        <v>24440.456067592098</v>
      </c>
      <c r="CQ21" s="441">
        <v>23539.311927740699</v>
      </c>
      <c r="CR21" s="441">
        <v>16719.131721634101</v>
      </c>
      <c r="CS21" s="442">
        <v>9906.4299562183405</v>
      </c>
      <c r="CT21" s="441">
        <v>29441.4975423619</v>
      </c>
      <c r="CU21" s="441">
        <v>22364.938048608001</v>
      </c>
      <c r="CV21" s="441">
        <v>21911.639009417799</v>
      </c>
      <c r="CW21" s="441">
        <v>15628.3226294424</v>
      </c>
      <c r="CX21" s="442">
        <v>7755.7230059816002</v>
      </c>
      <c r="CY21" s="441">
        <v>35288.252903484201</v>
      </c>
      <c r="CZ21" s="441">
        <v>27716.2948798174</v>
      </c>
      <c r="DA21" s="441">
        <v>25091.759144065702</v>
      </c>
      <c r="DB21" s="441">
        <v>17940.215406786701</v>
      </c>
      <c r="DC21" s="442">
        <v>9952.8688406651909</v>
      </c>
      <c r="DD21" s="441">
        <v>44210.543496985403</v>
      </c>
      <c r="DE21" s="441">
        <v>31267.8754234443</v>
      </c>
      <c r="DF21" s="441">
        <v>29100.7614967021</v>
      </c>
      <c r="DG21" s="441">
        <v>22655.4788575729</v>
      </c>
      <c r="DH21" s="442">
        <v>14533.4321372676</v>
      </c>
      <c r="DI21" s="437">
        <v>36837.2439873361</v>
      </c>
      <c r="DJ21" s="438">
        <v>27706.588685503801</v>
      </c>
      <c r="DK21" s="438">
        <v>26471.677807674099</v>
      </c>
      <c r="DL21" s="438">
        <v>19732.667204788599</v>
      </c>
      <c r="DM21" s="443">
        <v>11361.4353722712</v>
      </c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</row>
    <row r="22" spans="2:235" customFormat="1" ht="15.95" customHeight="1">
      <c r="B22" s="70">
        <v>6</v>
      </c>
      <c r="C22" s="437">
        <v>77430.286959365403</v>
      </c>
      <c r="D22" s="438">
        <v>48648.708963933197</v>
      </c>
      <c r="E22" s="438">
        <v>44190.038220881099</v>
      </c>
      <c r="F22" s="438">
        <v>30970.214868590701</v>
      </c>
      <c r="G22" s="439">
        <v>19826.8407987026</v>
      </c>
      <c r="H22" s="437">
        <v>149283.49189386901</v>
      </c>
      <c r="I22" s="438">
        <v>81885.097962372005</v>
      </c>
      <c r="J22" s="438">
        <v>82746.707505472004</v>
      </c>
      <c r="K22" s="438">
        <v>55332.109265070299</v>
      </c>
      <c r="L22" s="439">
        <v>39007.338095443003</v>
      </c>
      <c r="M22" s="437">
        <v>112670.148729275</v>
      </c>
      <c r="N22" s="438">
        <v>63893.151650868502</v>
      </c>
      <c r="O22" s="438">
        <v>58680.413949508802</v>
      </c>
      <c r="P22" s="438">
        <v>45621.7167181068</v>
      </c>
      <c r="Q22" s="439">
        <v>32676.218746671399</v>
      </c>
      <c r="R22" s="437">
        <v>159705.80758796199</v>
      </c>
      <c r="S22" s="438">
        <v>94831.381941836196</v>
      </c>
      <c r="T22" s="438">
        <v>93535.171456752796</v>
      </c>
      <c r="U22" s="438">
        <v>63845.960104609097</v>
      </c>
      <c r="V22" s="439">
        <v>46095.328362102002</v>
      </c>
      <c r="W22" s="437">
        <v>51976.029590550897</v>
      </c>
      <c r="X22" s="438">
        <v>39149.936065412301</v>
      </c>
      <c r="Y22" s="438">
        <v>33644.6172265481</v>
      </c>
      <c r="Z22" s="438">
        <v>25723.539322190401</v>
      </c>
      <c r="AA22" s="439">
        <v>15944.5976590665</v>
      </c>
      <c r="AB22" s="437">
        <v>52759.525632103898</v>
      </c>
      <c r="AC22" s="438">
        <v>43738.810027124498</v>
      </c>
      <c r="AD22" s="438">
        <v>35288.500238658198</v>
      </c>
      <c r="AE22" s="438">
        <v>28783.143586240101</v>
      </c>
      <c r="AF22" s="439">
        <v>18695.163578490199</v>
      </c>
      <c r="AG22" s="437">
        <v>66742.860219568305</v>
      </c>
      <c r="AH22" s="438">
        <v>40660.219386524303</v>
      </c>
      <c r="AI22" s="438">
        <v>43801.458193246603</v>
      </c>
      <c r="AJ22" s="438">
        <v>26518.648363493499</v>
      </c>
      <c r="AK22" s="439">
        <v>15802.733791782</v>
      </c>
      <c r="AL22" s="437">
        <v>50460.394975479503</v>
      </c>
      <c r="AM22" s="438">
        <v>37372.9884772941</v>
      </c>
      <c r="AN22" s="438">
        <v>34929.524230980998</v>
      </c>
      <c r="AO22" s="438">
        <v>25864.0470195216</v>
      </c>
      <c r="AP22" s="439">
        <v>17037.921510743399</v>
      </c>
      <c r="AQ22" s="437">
        <v>43238.7402991626</v>
      </c>
      <c r="AR22" s="438">
        <v>34436.967145231298</v>
      </c>
      <c r="AS22" s="438">
        <v>22198.2298400244</v>
      </c>
      <c r="AT22" s="438">
        <v>22259.153906209402</v>
      </c>
      <c r="AU22" s="439">
        <v>11472.860622280899</v>
      </c>
      <c r="AV22" s="437">
        <v>40503.217412053098</v>
      </c>
      <c r="AW22" s="438">
        <v>31409.053357389501</v>
      </c>
      <c r="AX22" s="438">
        <v>30598.479395450198</v>
      </c>
      <c r="AY22" s="438">
        <v>22059.618258421699</v>
      </c>
      <c r="AZ22" s="439">
        <v>12689.3622143338</v>
      </c>
      <c r="BA22" s="437">
        <v>40954.113215231097</v>
      </c>
      <c r="BB22" s="438">
        <v>40993.509082972399</v>
      </c>
      <c r="BC22" s="438">
        <v>36776.484551423498</v>
      </c>
      <c r="BD22" s="438">
        <v>25836.1066782905</v>
      </c>
      <c r="BE22" s="439">
        <v>16878.042183789901</v>
      </c>
      <c r="BF22" s="438">
        <v>52235.982629391699</v>
      </c>
      <c r="BG22" s="438">
        <v>39568.090759482198</v>
      </c>
      <c r="BH22" s="438">
        <v>33038.172990863299</v>
      </c>
      <c r="BI22" s="438">
        <v>25688.720324821301</v>
      </c>
      <c r="BJ22" s="438">
        <v>15606.973314659699</v>
      </c>
      <c r="BK22" s="437">
        <v>98184.868233514804</v>
      </c>
      <c r="BL22" s="438">
        <v>58696.271047036498</v>
      </c>
      <c r="BM22" s="438">
        <v>51785.656253142799</v>
      </c>
      <c r="BN22" s="438">
        <v>38758.1202884425</v>
      </c>
      <c r="BO22" s="439">
        <v>26703.685539825699</v>
      </c>
      <c r="BP22" s="438">
        <v>31833.333333333299</v>
      </c>
      <c r="BQ22" s="438">
        <v>35676.190476190503</v>
      </c>
      <c r="BR22" s="438">
        <v>35414.583333333299</v>
      </c>
      <c r="BS22" s="438">
        <v>26014.8717948718</v>
      </c>
      <c r="BT22" s="438">
        <v>15686</v>
      </c>
      <c r="BU22" s="437">
        <v>55618.505432739803</v>
      </c>
      <c r="BV22" s="438">
        <v>45360.862196836002</v>
      </c>
      <c r="BW22" s="438">
        <v>42179.939156957596</v>
      </c>
      <c r="BX22" s="438">
        <v>31418.5516784018</v>
      </c>
      <c r="BY22" s="439">
        <v>22110.936139145699</v>
      </c>
      <c r="BZ22" s="440">
        <v>29668.171144136399</v>
      </c>
      <c r="CA22" s="441">
        <v>25548.418565704898</v>
      </c>
      <c r="CB22" s="441">
        <v>20521.278004073301</v>
      </c>
      <c r="CC22" s="441">
        <v>17784.668301453301</v>
      </c>
      <c r="CD22" s="442">
        <v>10871.6785703062</v>
      </c>
      <c r="CE22" s="441">
        <v>34266.799862605898</v>
      </c>
      <c r="CF22" s="441">
        <v>26309.059134070299</v>
      </c>
      <c r="CG22" s="441">
        <v>32342.284590770101</v>
      </c>
      <c r="CH22" s="441">
        <v>20323.033208033699</v>
      </c>
      <c r="CI22" s="442">
        <v>9639.40443655329</v>
      </c>
      <c r="CJ22" s="441">
        <v>35887.865943361503</v>
      </c>
      <c r="CK22" s="441">
        <v>26408.0582026052</v>
      </c>
      <c r="CL22" s="441">
        <v>23443.253566707699</v>
      </c>
      <c r="CM22" s="441">
        <v>19024.5499670342</v>
      </c>
      <c r="CN22" s="442">
        <v>11247.016440015601</v>
      </c>
      <c r="CO22" s="440">
        <v>34309.3477805695</v>
      </c>
      <c r="CP22" s="441">
        <v>24453.332688128001</v>
      </c>
      <c r="CQ22" s="441">
        <v>23539.311927740699</v>
      </c>
      <c r="CR22" s="441">
        <v>16725.183189942902</v>
      </c>
      <c r="CS22" s="442">
        <v>9916.7759078802301</v>
      </c>
      <c r="CT22" s="441">
        <v>29546.619777519099</v>
      </c>
      <c r="CU22" s="441">
        <v>22387.091820264101</v>
      </c>
      <c r="CV22" s="441">
        <v>21913.632594702602</v>
      </c>
      <c r="CW22" s="441">
        <v>15715.800076228999</v>
      </c>
      <c r="CX22" s="442">
        <v>7801.5764695143298</v>
      </c>
      <c r="CY22" s="441">
        <v>35281.896075290402</v>
      </c>
      <c r="CZ22" s="441">
        <v>27665.977251812899</v>
      </c>
      <c r="DA22" s="441">
        <v>25091.759144065702</v>
      </c>
      <c r="DB22" s="441">
        <v>17868.056387374701</v>
      </c>
      <c r="DC22" s="442">
        <v>9941.1424080405795</v>
      </c>
      <c r="DD22" s="441">
        <v>44191.008613264399</v>
      </c>
      <c r="DE22" s="441">
        <v>31200.624065733999</v>
      </c>
      <c r="DF22" s="441">
        <v>28997.042567106899</v>
      </c>
      <c r="DG22" s="441">
        <v>22565.074224563599</v>
      </c>
      <c r="DH22" s="442">
        <v>14466.188054812999</v>
      </c>
      <c r="DI22" s="437">
        <v>36810.698306273</v>
      </c>
      <c r="DJ22" s="438">
        <v>27702.854934852901</v>
      </c>
      <c r="DK22" s="438">
        <v>26481.033119643798</v>
      </c>
      <c r="DL22" s="438">
        <v>19711.846656064899</v>
      </c>
      <c r="DM22" s="443">
        <v>11345.211031992299</v>
      </c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</row>
    <row r="23" spans="2:235" customFormat="1" ht="15.95" customHeight="1">
      <c r="B23" s="70">
        <v>7</v>
      </c>
      <c r="C23" s="437">
        <v>77966.173860600495</v>
      </c>
      <c r="D23" s="438">
        <v>48941.881772334003</v>
      </c>
      <c r="E23" s="438">
        <v>44343.480599011302</v>
      </c>
      <c r="F23" s="438">
        <v>31135.418941879499</v>
      </c>
      <c r="G23" s="439">
        <v>19968.094361407599</v>
      </c>
      <c r="H23" s="437">
        <v>150467.50786807801</v>
      </c>
      <c r="I23" s="438">
        <v>82708.764671742203</v>
      </c>
      <c r="J23" s="438">
        <v>82883.606611921394</v>
      </c>
      <c r="K23" s="438">
        <v>56013.273587182201</v>
      </c>
      <c r="L23" s="439">
        <v>39637.177717740698</v>
      </c>
      <c r="M23" s="437">
        <v>113210.75904617801</v>
      </c>
      <c r="N23" s="438">
        <v>64271.804646750898</v>
      </c>
      <c r="O23" s="438">
        <v>59513.6024435172</v>
      </c>
      <c r="P23" s="438">
        <v>46146.113115369</v>
      </c>
      <c r="Q23" s="439">
        <v>33242.195805599098</v>
      </c>
      <c r="R23" s="437">
        <v>161072.974738769</v>
      </c>
      <c r="S23" s="438">
        <v>95975.262696414095</v>
      </c>
      <c r="T23" s="438">
        <v>93359.937207898794</v>
      </c>
      <c r="U23" s="438">
        <v>64664.574969748901</v>
      </c>
      <c r="V23" s="439">
        <v>46796.665171963898</v>
      </c>
      <c r="W23" s="437">
        <v>52480.780282875901</v>
      </c>
      <c r="X23" s="438">
        <v>39284.208609907699</v>
      </c>
      <c r="Y23" s="438">
        <v>33851.711703005603</v>
      </c>
      <c r="Z23" s="438">
        <v>25788.531387908501</v>
      </c>
      <c r="AA23" s="439">
        <v>15982.502027435899</v>
      </c>
      <c r="AB23" s="437">
        <v>53333.311662943001</v>
      </c>
      <c r="AC23" s="438">
        <v>43990.538831494501</v>
      </c>
      <c r="AD23" s="438">
        <v>35336.722626055001</v>
      </c>
      <c r="AE23" s="438">
        <v>28905.820754581498</v>
      </c>
      <c r="AF23" s="439">
        <v>18748.238479202999</v>
      </c>
      <c r="AG23" s="437">
        <v>68110.395518442499</v>
      </c>
      <c r="AH23" s="438">
        <v>40769.697815572603</v>
      </c>
      <c r="AI23" s="438">
        <v>44250.578935828104</v>
      </c>
      <c r="AJ23" s="438">
        <v>26544.851053679002</v>
      </c>
      <c r="AK23" s="439">
        <v>15809.1880937106</v>
      </c>
      <c r="AL23" s="437">
        <v>50672.113367284801</v>
      </c>
      <c r="AM23" s="438">
        <v>37568.6922011024</v>
      </c>
      <c r="AN23" s="438">
        <v>35095.567815278097</v>
      </c>
      <c r="AO23" s="438">
        <v>25976.475027607499</v>
      </c>
      <c r="AP23" s="439">
        <v>17131.171291425599</v>
      </c>
      <c r="AQ23" s="437">
        <v>43356.069111912097</v>
      </c>
      <c r="AR23" s="438">
        <v>34436.967145231298</v>
      </c>
      <c r="AS23" s="438">
        <v>22166.475530535001</v>
      </c>
      <c r="AT23" s="438">
        <v>22308.358717398001</v>
      </c>
      <c r="AU23" s="439">
        <v>11468.1033761747</v>
      </c>
      <c r="AV23" s="437">
        <v>40503.217412053098</v>
      </c>
      <c r="AW23" s="438">
        <v>31420.737711499602</v>
      </c>
      <c r="AX23" s="438">
        <v>31079.572554787799</v>
      </c>
      <c r="AY23" s="438">
        <v>22082.565358343902</v>
      </c>
      <c r="AZ23" s="439">
        <v>12704.3819997298</v>
      </c>
      <c r="BA23" s="437">
        <v>40619.659947057597</v>
      </c>
      <c r="BB23" s="438">
        <v>40990.993116416503</v>
      </c>
      <c r="BC23" s="438">
        <v>36774.069393218997</v>
      </c>
      <c r="BD23" s="438">
        <v>25805.8256397843</v>
      </c>
      <c r="BE23" s="439">
        <v>16890.421429913698</v>
      </c>
      <c r="BF23" s="438">
        <v>52790.992557182297</v>
      </c>
      <c r="BG23" s="438">
        <v>39687.907201747097</v>
      </c>
      <c r="BH23" s="438">
        <v>33264.6424702078</v>
      </c>
      <c r="BI23" s="438">
        <v>25741.957362281999</v>
      </c>
      <c r="BJ23" s="438">
        <v>15627.7867190669</v>
      </c>
      <c r="BK23" s="437">
        <v>98848.996142387405</v>
      </c>
      <c r="BL23" s="438">
        <v>59153.816313786498</v>
      </c>
      <c r="BM23" s="438">
        <v>51940.327626122402</v>
      </c>
      <c r="BN23" s="438">
        <v>39068.516420172302</v>
      </c>
      <c r="BO23" s="439">
        <v>26984.293921717999</v>
      </c>
      <c r="BP23" s="438">
        <v>31983.333333333299</v>
      </c>
      <c r="BQ23" s="438">
        <v>36340.476190476198</v>
      </c>
      <c r="BR23" s="438">
        <v>36568.75</v>
      </c>
      <c r="BS23" s="438">
        <v>26528.333333333299</v>
      </c>
      <c r="BT23" s="438">
        <v>15980.2</v>
      </c>
      <c r="BU23" s="437">
        <v>55844.271831204598</v>
      </c>
      <c r="BV23" s="438">
        <v>45592.838666752097</v>
      </c>
      <c r="BW23" s="438">
        <v>42339.731542885398</v>
      </c>
      <c r="BX23" s="438">
        <v>31543.967807918001</v>
      </c>
      <c r="BY23" s="439">
        <v>22237.8310930527</v>
      </c>
      <c r="BZ23" s="440">
        <v>29659.711584262201</v>
      </c>
      <c r="CA23" s="441">
        <v>25564.5018532414</v>
      </c>
      <c r="CB23" s="441">
        <v>20537.912423625301</v>
      </c>
      <c r="CC23" s="441">
        <v>17823.692577754198</v>
      </c>
      <c r="CD23" s="442">
        <v>10899.7041394969</v>
      </c>
      <c r="CE23" s="441">
        <v>34266.799862605898</v>
      </c>
      <c r="CF23" s="441">
        <v>26307.9461628401</v>
      </c>
      <c r="CG23" s="441">
        <v>32342.273955421599</v>
      </c>
      <c r="CH23" s="441">
        <v>20305.424005553101</v>
      </c>
      <c r="CI23" s="442">
        <v>9634.9663895671492</v>
      </c>
      <c r="CJ23" s="441">
        <v>35887.865943361503</v>
      </c>
      <c r="CK23" s="441">
        <v>26416.8380005609</v>
      </c>
      <c r="CL23" s="441">
        <v>23450.9658598842</v>
      </c>
      <c r="CM23" s="441">
        <v>19000.187449023699</v>
      </c>
      <c r="CN23" s="442">
        <v>11233.6636273653</v>
      </c>
      <c r="CO23" s="440">
        <v>34309.3477805695</v>
      </c>
      <c r="CP23" s="441">
        <v>24462.9748552194</v>
      </c>
      <c r="CQ23" s="441">
        <v>23517.524622618199</v>
      </c>
      <c r="CR23" s="441">
        <v>16720.969078346701</v>
      </c>
      <c r="CS23" s="442">
        <v>9932.4603690271597</v>
      </c>
      <c r="CT23" s="441">
        <v>30101.053550640299</v>
      </c>
      <c r="CU23" s="441">
        <v>22518.935450646401</v>
      </c>
      <c r="CV23" s="441">
        <v>21916.042750046901</v>
      </c>
      <c r="CW23" s="441">
        <v>15759.8567641215</v>
      </c>
      <c r="CX23" s="442">
        <v>7877.42804118193</v>
      </c>
      <c r="CY23" s="441">
        <v>35184.509211053301</v>
      </c>
      <c r="CZ23" s="441">
        <v>27659.5280441344</v>
      </c>
      <c r="DA23" s="441">
        <v>25091.759144065702</v>
      </c>
      <c r="DB23" s="441">
        <v>17840.886466875399</v>
      </c>
      <c r="DC23" s="442">
        <v>9920.4621106945506</v>
      </c>
      <c r="DD23" s="441">
        <v>43980.776055124901</v>
      </c>
      <c r="DE23" s="441">
        <v>31004.860765113601</v>
      </c>
      <c r="DF23" s="441">
        <v>28996.355974214799</v>
      </c>
      <c r="DG23" s="441">
        <v>22416.020087466699</v>
      </c>
      <c r="DH23" s="442">
        <v>14417.1120033483</v>
      </c>
      <c r="DI23" s="437">
        <v>36781.945381434598</v>
      </c>
      <c r="DJ23" s="438">
        <v>27690.445355684202</v>
      </c>
      <c r="DK23" s="438">
        <v>26541.265176985798</v>
      </c>
      <c r="DL23" s="438">
        <v>19681.962840746401</v>
      </c>
      <c r="DM23" s="443">
        <v>11342.973087598801</v>
      </c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</row>
    <row r="24" spans="2:235" customFormat="1" ht="15.95" customHeight="1">
      <c r="B24" s="70">
        <v>8</v>
      </c>
      <c r="C24" s="437">
        <v>78823.752543483293</v>
      </c>
      <c r="D24" s="438">
        <v>49467.942281595802</v>
      </c>
      <c r="E24" s="438">
        <v>44722.568812054997</v>
      </c>
      <c r="F24" s="438">
        <v>31405.539639817802</v>
      </c>
      <c r="G24" s="439">
        <v>20126.2229968389</v>
      </c>
      <c r="H24" s="437">
        <v>152947.714358634</v>
      </c>
      <c r="I24" s="438">
        <v>84310.799495293904</v>
      </c>
      <c r="J24" s="438">
        <v>84051.107376748405</v>
      </c>
      <c r="K24" s="438">
        <v>57171.358609145398</v>
      </c>
      <c r="L24" s="439">
        <v>40333.4586476205</v>
      </c>
      <c r="M24" s="437">
        <v>114097.34309259801</v>
      </c>
      <c r="N24" s="438">
        <v>65107.006975601398</v>
      </c>
      <c r="O24" s="438">
        <v>60863.421667885603</v>
      </c>
      <c r="P24" s="438">
        <v>46848.447505456701</v>
      </c>
      <c r="Q24" s="439">
        <v>34008.937437809</v>
      </c>
      <c r="R24" s="437">
        <v>164006.82011543601</v>
      </c>
      <c r="S24" s="438">
        <v>98129.079471134493</v>
      </c>
      <c r="T24" s="438">
        <v>94445.708057654294</v>
      </c>
      <c r="U24" s="438">
        <v>66222.251757034304</v>
      </c>
      <c r="V24" s="439">
        <v>47414.061982814201</v>
      </c>
      <c r="W24" s="437">
        <v>52969.1871695851</v>
      </c>
      <c r="X24" s="438">
        <v>39497.562466652998</v>
      </c>
      <c r="Y24" s="438">
        <v>34061.172815564401</v>
      </c>
      <c r="Z24" s="438">
        <v>25879.899679591301</v>
      </c>
      <c r="AA24" s="439">
        <v>16035.019957668599</v>
      </c>
      <c r="AB24" s="437">
        <v>53471.188330952602</v>
      </c>
      <c r="AC24" s="438">
        <v>44321.889893851803</v>
      </c>
      <c r="AD24" s="438">
        <v>35550.8075584705</v>
      </c>
      <c r="AE24" s="438">
        <v>29040.491726387601</v>
      </c>
      <c r="AF24" s="439">
        <v>18818.228447637499</v>
      </c>
      <c r="AG24" s="437">
        <v>69434.532173290994</v>
      </c>
      <c r="AH24" s="438">
        <v>41103.398076046098</v>
      </c>
      <c r="AI24" s="438">
        <v>45767.500730887303</v>
      </c>
      <c r="AJ24" s="438">
        <v>26725.1600836547</v>
      </c>
      <c r="AK24" s="439">
        <v>15859.3790845034</v>
      </c>
      <c r="AL24" s="437">
        <v>51421.148327094401</v>
      </c>
      <c r="AM24" s="438">
        <v>37622.844239292601</v>
      </c>
      <c r="AN24" s="438">
        <v>35188.927503736901</v>
      </c>
      <c r="AO24" s="438">
        <v>26101.535493699401</v>
      </c>
      <c r="AP24" s="439">
        <v>17234.991059874901</v>
      </c>
      <c r="AQ24" s="437">
        <v>43672.225570203402</v>
      </c>
      <c r="AR24" s="438">
        <v>34645.628421683403</v>
      </c>
      <c r="AS24" s="438">
        <v>22211.6449154404</v>
      </c>
      <c r="AT24" s="438">
        <v>22347.256879282999</v>
      </c>
      <c r="AU24" s="439">
        <v>11513.028244060401</v>
      </c>
      <c r="AV24" s="437">
        <v>40571.537865846702</v>
      </c>
      <c r="AW24" s="438">
        <v>31521.975719671002</v>
      </c>
      <c r="AX24" s="438">
        <v>31097.726682110399</v>
      </c>
      <c r="AY24" s="438">
        <v>22115.354765881901</v>
      </c>
      <c r="AZ24" s="439">
        <v>12738.929275497499</v>
      </c>
      <c r="BA24" s="437">
        <v>40809.770583044898</v>
      </c>
      <c r="BB24" s="438">
        <v>40916.868540344498</v>
      </c>
      <c r="BC24" s="438">
        <v>36680.341850342404</v>
      </c>
      <c r="BD24" s="438">
        <v>25697.9089377866</v>
      </c>
      <c r="BE24" s="439">
        <v>16793.656028619102</v>
      </c>
      <c r="BF24" s="438">
        <v>53234.697997424199</v>
      </c>
      <c r="BG24" s="438">
        <v>39938.724733942698</v>
      </c>
      <c r="BH24" s="438">
        <v>33528.900575200401</v>
      </c>
      <c r="BI24" s="438">
        <v>25824.9764478047</v>
      </c>
      <c r="BJ24" s="438">
        <v>15664.4623629833</v>
      </c>
      <c r="BK24" s="437">
        <v>100095.917953371</v>
      </c>
      <c r="BL24" s="438">
        <v>59942.654377120998</v>
      </c>
      <c r="BM24" s="438">
        <v>52449.8167178535</v>
      </c>
      <c r="BN24" s="438">
        <v>39578.1857294398</v>
      </c>
      <c r="BO24" s="439">
        <v>27306.658179786002</v>
      </c>
      <c r="BP24" s="438">
        <v>31983.333333333299</v>
      </c>
      <c r="BQ24" s="438">
        <v>38088.0952380952</v>
      </c>
      <c r="BR24" s="438">
        <v>37160.416666666701</v>
      </c>
      <c r="BS24" s="438">
        <v>27177.051282051299</v>
      </c>
      <c r="BT24" s="438">
        <v>16579.2</v>
      </c>
      <c r="BU24" s="437">
        <v>55959.627248255201</v>
      </c>
      <c r="BV24" s="438">
        <v>45911.3968994475</v>
      </c>
      <c r="BW24" s="438">
        <v>42658.477041335304</v>
      </c>
      <c r="BX24" s="438">
        <v>31738.958062285899</v>
      </c>
      <c r="BY24" s="439">
        <v>22400.4326294686</v>
      </c>
      <c r="BZ24" s="440">
        <v>29745.236972468301</v>
      </c>
      <c r="CA24" s="441">
        <v>25613.661913671</v>
      </c>
      <c r="CB24" s="441">
        <v>20559.5371690428</v>
      </c>
      <c r="CC24" s="441">
        <v>17858.940650005501</v>
      </c>
      <c r="CD24" s="442">
        <v>10931.904478104399</v>
      </c>
      <c r="CE24" s="441">
        <v>34262.7513166934</v>
      </c>
      <c r="CF24" s="441">
        <v>26187.8496580924</v>
      </c>
      <c r="CG24" s="441">
        <v>32200.200628273898</v>
      </c>
      <c r="CH24" s="441">
        <v>20170.784828700402</v>
      </c>
      <c r="CI24" s="442">
        <v>9563.0129809251994</v>
      </c>
      <c r="CJ24" s="441">
        <v>35887.865943361503</v>
      </c>
      <c r="CK24" s="441">
        <v>26426.382893661201</v>
      </c>
      <c r="CL24" s="441">
        <v>23335.601440357401</v>
      </c>
      <c r="CM24" s="441">
        <v>18949.954295820498</v>
      </c>
      <c r="CN24" s="442">
        <v>11150.833171738999</v>
      </c>
      <c r="CO24" s="440">
        <v>34350.779941373497</v>
      </c>
      <c r="CP24" s="441">
        <v>24448.031928405901</v>
      </c>
      <c r="CQ24" s="441">
        <v>23444.901509527299</v>
      </c>
      <c r="CR24" s="441">
        <v>16730.434791678101</v>
      </c>
      <c r="CS24" s="442">
        <v>9943.9776386434605</v>
      </c>
      <c r="CT24" s="441">
        <v>30390.6153796404</v>
      </c>
      <c r="CU24" s="441">
        <v>22615.673586878002</v>
      </c>
      <c r="CV24" s="441">
        <v>21918.6186832721</v>
      </c>
      <c r="CW24" s="441">
        <v>15777.1304436351</v>
      </c>
      <c r="CX24" s="442">
        <v>7908.7441770924097</v>
      </c>
      <c r="CY24" s="441">
        <v>35157.783807235297</v>
      </c>
      <c r="CZ24" s="441">
        <v>27593.362747082901</v>
      </c>
      <c r="DA24" s="441">
        <v>25064.9664095546</v>
      </c>
      <c r="DB24" s="441">
        <v>17739.352866109999</v>
      </c>
      <c r="DC24" s="442">
        <v>9848.3804401916404</v>
      </c>
      <c r="DD24" s="441">
        <v>43824.769164513396</v>
      </c>
      <c r="DE24" s="441">
        <v>30965.208192911901</v>
      </c>
      <c r="DF24" s="441">
        <v>28983.604584417601</v>
      </c>
      <c r="DG24" s="441">
        <v>22279.696518974299</v>
      </c>
      <c r="DH24" s="442">
        <v>14367.9887167262</v>
      </c>
      <c r="DI24" s="437">
        <v>36772.093565802199</v>
      </c>
      <c r="DJ24" s="438">
        <v>27725.144162415501</v>
      </c>
      <c r="DK24" s="438">
        <v>26523.817639459299</v>
      </c>
      <c r="DL24" s="438">
        <v>19632.811782018402</v>
      </c>
      <c r="DM24" s="443">
        <v>11315.3391466499</v>
      </c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</row>
    <row r="25" spans="2:235" customFormat="1" ht="15.95" customHeight="1">
      <c r="B25" s="70">
        <v>9</v>
      </c>
      <c r="C25" s="437">
        <v>79003.009304810403</v>
      </c>
      <c r="D25" s="438">
        <v>49618.066365118</v>
      </c>
      <c r="E25" s="438">
        <v>44878.119983760102</v>
      </c>
      <c r="F25" s="438">
        <v>31504.641490521801</v>
      </c>
      <c r="G25" s="439">
        <v>20193.9691420606</v>
      </c>
      <c r="H25" s="437">
        <v>153248.756708737</v>
      </c>
      <c r="I25" s="438">
        <v>84629.299909622394</v>
      </c>
      <c r="J25" s="438">
        <v>84429.445176695503</v>
      </c>
      <c r="K25" s="438">
        <v>57501.739252473002</v>
      </c>
      <c r="L25" s="439">
        <v>40606.139580164701</v>
      </c>
      <c r="M25" s="437">
        <v>114520.0507355</v>
      </c>
      <c r="N25" s="438">
        <v>65453.682579166998</v>
      </c>
      <c r="O25" s="438">
        <v>61300.220090225397</v>
      </c>
      <c r="P25" s="438">
        <v>47182.5685183022</v>
      </c>
      <c r="Q25" s="439">
        <v>34238.032971770299</v>
      </c>
      <c r="R25" s="437">
        <v>164273.22935146201</v>
      </c>
      <c r="S25" s="438">
        <v>98427.306147718205</v>
      </c>
      <c r="T25" s="438">
        <v>94797.839066938497</v>
      </c>
      <c r="U25" s="438">
        <v>66549.352929629196</v>
      </c>
      <c r="V25" s="439">
        <v>47735.538849206103</v>
      </c>
      <c r="W25" s="437">
        <v>53268.671878583897</v>
      </c>
      <c r="X25" s="438">
        <v>39611.821390557001</v>
      </c>
      <c r="Y25" s="438">
        <v>34221.968459527598</v>
      </c>
      <c r="Z25" s="438">
        <v>25932.7291825838</v>
      </c>
      <c r="AA25" s="439">
        <v>16059.1593487232</v>
      </c>
      <c r="AB25" s="437">
        <v>53557.893577018403</v>
      </c>
      <c r="AC25" s="438">
        <v>44431.083922659898</v>
      </c>
      <c r="AD25" s="438">
        <v>35520.178547200099</v>
      </c>
      <c r="AE25" s="438">
        <v>29058.190517055002</v>
      </c>
      <c r="AF25" s="439">
        <v>18827.126187837701</v>
      </c>
      <c r="AG25" s="437">
        <v>70370.267696087598</v>
      </c>
      <c r="AH25" s="438">
        <v>41304.469813591</v>
      </c>
      <c r="AI25" s="438">
        <v>46614.719997076398</v>
      </c>
      <c r="AJ25" s="438">
        <v>26886.399961331801</v>
      </c>
      <c r="AK25" s="439">
        <v>15920.5642339604</v>
      </c>
      <c r="AL25" s="437">
        <v>51536.171977017497</v>
      </c>
      <c r="AM25" s="438">
        <v>37715.121038585799</v>
      </c>
      <c r="AN25" s="438">
        <v>35377.588899378497</v>
      </c>
      <c r="AO25" s="438">
        <v>26193.008301499001</v>
      </c>
      <c r="AP25" s="439">
        <v>17281.461644044899</v>
      </c>
      <c r="AQ25" s="437">
        <v>43996.632158615997</v>
      </c>
      <c r="AR25" s="438">
        <v>34803.731303846696</v>
      </c>
      <c r="AS25" s="438">
        <v>22206.048426823701</v>
      </c>
      <c r="AT25" s="438">
        <v>22389.646569312899</v>
      </c>
      <c r="AU25" s="439">
        <v>11528.7774942866</v>
      </c>
      <c r="AV25" s="437">
        <v>40648.116355117403</v>
      </c>
      <c r="AW25" s="438">
        <v>31547.472481675701</v>
      </c>
      <c r="AX25" s="438">
        <v>31213.213760680999</v>
      </c>
      <c r="AY25" s="438">
        <v>22137.780712139898</v>
      </c>
      <c r="AZ25" s="439">
        <v>12752.541715936401</v>
      </c>
      <c r="BA25" s="437">
        <v>40989.112875856903</v>
      </c>
      <c r="BB25" s="438">
        <v>40864.226117323102</v>
      </c>
      <c r="BC25" s="438">
        <v>36825.575341031297</v>
      </c>
      <c r="BD25" s="438">
        <v>25613.642230428701</v>
      </c>
      <c r="BE25" s="439">
        <v>16744.2377889011</v>
      </c>
      <c r="BF25" s="438">
        <v>53565.820419350297</v>
      </c>
      <c r="BG25" s="438">
        <v>40058.156533317502</v>
      </c>
      <c r="BH25" s="438">
        <v>33676.5442755443</v>
      </c>
      <c r="BI25" s="438">
        <v>25868.229812592799</v>
      </c>
      <c r="BJ25" s="438">
        <v>15681.705760299301</v>
      </c>
      <c r="BK25" s="437">
        <v>100251.643309291</v>
      </c>
      <c r="BL25" s="438">
        <v>60159.7769021063</v>
      </c>
      <c r="BM25" s="438">
        <v>52650.338575162998</v>
      </c>
      <c r="BN25" s="438">
        <v>39769.731264130103</v>
      </c>
      <c r="BO25" s="439">
        <v>27465.267202850999</v>
      </c>
      <c r="BP25" s="438">
        <v>31983.333333333299</v>
      </c>
      <c r="BQ25" s="438">
        <v>38550</v>
      </c>
      <c r="BR25" s="438">
        <v>37160.416666666701</v>
      </c>
      <c r="BS25" s="438">
        <v>27325.769230769201</v>
      </c>
      <c r="BT25" s="438">
        <v>16589.400000000001</v>
      </c>
      <c r="BU25" s="437">
        <v>55979.158383456001</v>
      </c>
      <c r="BV25" s="438">
        <v>46076.567084746501</v>
      </c>
      <c r="BW25" s="438">
        <v>42784.159094497598</v>
      </c>
      <c r="BX25" s="438">
        <v>31867.1985849292</v>
      </c>
      <c r="BY25" s="439">
        <v>22522.506035665901</v>
      </c>
      <c r="BZ25" s="440">
        <v>30042.621939601799</v>
      </c>
      <c r="CA25" s="441">
        <v>25705.5528873966</v>
      </c>
      <c r="CB25" s="441">
        <v>20613.0977596741</v>
      </c>
      <c r="CC25" s="441">
        <v>17954.165450337099</v>
      </c>
      <c r="CD25" s="442">
        <v>10946.9094676555</v>
      </c>
      <c r="CE25" s="441">
        <v>34085.430501488401</v>
      </c>
      <c r="CF25" s="441">
        <v>26066.8276260157</v>
      </c>
      <c r="CG25" s="441">
        <v>32177.323948690901</v>
      </c>
      <c r="CH25" s="441">
        <v>20092.934150255202</v>
      </c>
      <c r="CI25" s="442">
        <v>9510.9070045200206</v>
      </c>
      <c r="CJ25" s="441">
        <v>35829.855185729997</v>
      </c>
      <c r="CK25" s="441">
        <v>26390.2444501463</v>
      </c>
      <c r="CL25" s="441">
        <v>23253.088791649599</v>
      </c>
      <c r="CM25" s="441">
        <v>18869.9411507601</v>
      </c>
      <c r="CN25" s="442">
        <v>11063.0281364447</v>
      </c>
      <c r="CO25" s="440">
        <v>34330.172738693502</v>
      </c>
      <c r="CP25" s="441">
        <v>24427.1192536218</v>
      </c>
      <c r="CQ25" s="441">
        <v>23444.901509527299</v>
      </c>
      <c r="CR25" s="441">
        <v>16743.287565972802</v>
      </c>
      <c r="CS25" s="442">
        <v>9936.9530528734504</v>
      </c>
      <c r="CT25" s="441">
        <v>30424.346462294699</v>
      </c>
      <c r="CU25" s="441">
        <v>22712.668060444899</v>
      </c>
      <c r="CV25" s="441">
        <v>22051.490289600701</v>
      </c>
      <c r="CW25" s="441">
        <v>15838.9363695458</v>
      </c>
      <c r="CX25" s="442">
        <v>7983.7162576548899</v>
      </c>
      <c r="CY25" s="441">
        <v>35001.836670671502</v>
      </c>
      <c r="CZ25" s="441">
        <v>27515.425875142599</v>
      </c>
      <c r="DA25" s="441">
        <v>25064.9664095546</v>
      </c>
      <c r="DB25" s="441">
        <v>17699.237532395498</v>
      </c>
      <c r="DC25" s="442">
        <v>9801.1766647939203</v>
      </c>
      <c r="DD25" s="441">
        <v>43929.756244616699</v>
      </c>
      <c r="DE25" s="441">
        <v>30827.166678583399</v>
      </c>
      <c r="DF25" s="441">
        <v>28932.121971668301</v>
      </c>
      <c r="DG25" s="441">
        <v>22152.352444943001</v>
      </c>
      <c r="DH25" s="442">
        <v>14221.741440428699</v>
      </c>
      <c r="DI25" s="437">
        <v>36776.154692691001</v>
      </c>
      <c r="DJ25" s="438">
        <v>27690.960015234901</v>
      </c>
      <c r="DK25" s="438">
        <v>26504.353738252899</v>
      </c>
      <c r="DL25" s="438">
        <v>19590.7712540709</v>
      </c>
      <c r="DM25" s="443">
        <v>11266.7491311346</v>
      </c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</row>
    <row r="26" spans="2:235" customFormat="1" ht="15.95" customHeight="1">
      <c r="B26" s="70">
        <v>10</v>
      </c>
      <c r="C26" s="437">
        <v>79327.541651953899</v>
      </c>
      <c r="D26" s="438">
        <v>49801.066108566803</v>
      </c>
      <c r="E26" s="438">
        <v>45106.608566199197</v>
      </c>
      <c r="F26" s="438">
        <v>31633.369991492498</v>
      </c>
      <c r="G26" s="439">
        <v>20273.922805974998</v>
      </c>
      <c r="H26" s="437">
        <v>154082.668841751</v>
      </c>
      <c r="I26" s="438">
        <v>85151.895057973699</v>
      </c>
      <c r="J26" s="438">
        <v>85195.794072450604</v>
      </c>
      <c r="K26" s="438">
        <v>58118.018621518699</v>
      </c>
      <c r="L26" s="439">
        <v>40993.650445566898</v>
      </c>
      <c r="M26" s="437">
        <v>115061.92450752499</v>
      </c>
      <c r="N26" s="438">
        <v>65734.950017475494</v>
      </c>
      <c r="O26" s="438">
        <v>61474.019545607298</v>
      </c>
      <c r="P26" s="438">
        <v>47622.904532811401</v>
      </c>
      <c r="Q26" s="439">
        <v>34534.100413385902</v>
      </c>
      <c r="R26" s="437">
        <v>165190.27281666099</v>
      </c>
      <c r="S26" s="438">
        <v>99123.551050922804</v>
      </c>
      <c r="T26" s="438">
        <v>95829.816662931698</v>
      </c>
      <c r="U26" s="438">
        <v>67319.895421353896</v>
      </c>
      <c r="V26" s="439">
        <v>48225.424991718697</v>
      </c>
      <c r="W26" s="437">
        <v>53443.141376635504</v>
      </c>
      <c r="X26" s="438">
        <v>39736.625054178301</v>
      </c>
      <c r="Y26" s="438">
        <v>34285.084341090602</v>
      </c>
      <c r="Z26" s="438">
        <v>25973.027825282399</v>
      </c>
      <c r="AA26" s="439">
        <v>16076.2127596996</v>
      </c>
      <c r="AB26" s="437">
        <v>53673.209964716902</v>
      </c>
      <c r="AC26" s="438">
        <v>44447.034154752298</v>
      </c>
      <c r="AD26" s="438">
        <v>35560.739322985602</v>
      </c>
      <c r="AE26" s="438">
        <v>29065.266948419499</v>
      </c>
      <c r="AF26" s="439">
        <v>18837.1702112807</v>
      </c>
      <c r="AG26" s="437">
        <v>70994.753296634895</v>
      </c>
      <c r="AH26" s="438">
        <v>41618.161022033702</v>
      </c>
      <c r="AI26" s="438">
        <v>46696.290673878102</v>
      </c>
      <c r="AJ26" s="438">
        <v>27027.955613230599</v>
      </c>
      <c r="AK26" s="439">
        <v>15928.1453870849</v>
      </c>
      <c r="AL26" s="437">
        <v>51417.170383083198</v>
      </c>
      <c r="AM26" s="438">
        <v>37829.345266350298</v>
      </c>
      <c r="AN26" s="438">
        <v>35410.002360160499</v>
      </c>
      <c r="AO26" s="438">
        <v>26230.247879854101</v>
      </c>
      <c r="AP26" s="439">
        <v>17317.111388140002</v>
      </c>
      <c r="AQ26" s="437">
        <v>44104.108940695703</v>
      </c>
      <c r="AR26" s="438">
        <v>34961.729534791899</v>
      </c>
      <c r="AS26" s="438">
        <v>22212.410363684001</v>
      </c>
      <c r="AT26" s="438">
        <v>22462.657836171798</v>
      </c>
      <c r="AU26" s="439">
        <v>11549.7650148174</v>
      </c>
      <c r="AV26" s="437">
        <v>40773.231565989299</v>
      </c>
      <c r="AW26" s="438">
        <v>31686.805679571899</v>
      </c>
      <c r="AX26" s="438">
        <v>31323.841540150999</v>
      </c>
      <c r="AY26" s="438">
        <v>22166.958524393802</v>
      </c>
      <c r="AZ26" s="439">
        <v>12779.654385579501</v>
      </c>
      <c r="BA26" s="437">
        <v>40929.005463924499</v>
      </c>
      <c r="BB26" s="438">
        <v>40669.931788724403</v>
      </c>
      <c r="BC26" s="438">
        <v>37028.204600384903</v>
      </c>
      <c r="BD26" s="438">
        <v>25524.9286576501</v>
      </c>
      <c r="BE26" s="439">
        <v>16732.984064875898</v>
      </c>
      <c r="BF26" s="438">
        <v>53790.624411887002</v>
      </c>
      <c r="BG26" s="438">
        <v>40185.4497699536</v>
      </c>
      <c r="BH26" s="438">
        <v>33754.1509381832</v>
      </c>
      <c r="BI26" s="438">
        <v>25909.286517343298</v>
      </c>
      <c r="BJ26" s="438">
        <v>15693.016522592099</v>
      </c>
      <c r="BK26" s="437">
        <v>100699.66323639599</v>
      </c>
      <c r="BL26" s="438">
        <v>60419.934994825402</v>
      </c>
      <c r="BM26" s="438">
        <v>52976.819079725901</v>
      </c>
      <c r="BN26" s="438">
        <v>40024.6528874914</v>
      </c>
      <c r="BO26" s="439">
        <v>27643.540074947701</v>
      </c>
      <c r="BP26" s="438">
        <v>31983.333333333299</v>
      </c>
      <c r="BQ26" s="438">
        <v>38727.380952380998</v>
      </c>
      <c r="BR26" s="438">
        <v>37302.083333333299</v>
      </c>
      <c r="BS26" s="438">
        <v>27505.512820512798</v>
      </c>
      <c r="BT26" s="438">
        <v>16588.2</v>
      </c>
      <c r="BU26" s="437">
        <v>56138.645100526199</v>
      </c>
      <c r="BV26" s="438">
        <v>46166.655056999298</v>
      </c>
      <c r="BW26" s="438">
        <v>42986.811441224803</v>
      </c>
      <c r="BX26" s="438">
        <v>31947.519626322999</v>
      </c>
      <c r="BY26" s="439">
        <v>22616.8346889243</v>
      </c>
      <c r="BZ26" s="440">
        <v>30085.105506335101</v>
      </c>
      <c r="CA26" s="441">
        <v>25733.502760463402</v>
      </c>
      <c r="CB26" s="441">
        <v>20690.725050916499</v>
      </c>
      <c r="CC26" s="441">
        <v>17988.213470274299</v>
      </c>
      <c r="CD26" s="442">
        <v>10973.733195323901</v>
      </c>
      <c r="CE26" s="441">
        <v>34025.137394092097</v>
      </c>
      <c r="CF26" s="441">
        <v>26061.9200119284</v>
      </c>
      <c r="CG26" s="441">
        <v>32168.532727312901</v>
      </c>
      <c r="CH26" s="441">
        <v>20023.798220668901</v>
      </c>
      <c r="CI26" s="442">
        <v>9446.7106842405701</v>
      </c>
      <c r="CJ26" s="441">
        <v>36014.334773813898</v>
      </c>
      <c r="CK26" s="441">
        <v>26414.2578829702</v>
      </c>
      <c r="CL26" s="441">
        <v>23087.7889830895</v>
      </c>
      <c r="CM26" s="441">
        <v>18811.580923782702</v>
      </c>
      <c r="CN26" s="442">
        <v>10978.6610740498</v>
      </c>
      <c r="CO26" s="440">
        <v>34330.172738693502</v>
      </c>
      <c r="CP26" s="441">
        <v>24458.367329578999</v>
      </c>
      <c r="CQ26" s="441">
        <v>23452.597624350401</v>
      </c>
      <c r="CR26" s="441">
        <v>16750.622087062198</v>
      </c>
      <c r="CS26" s="442">
        <v>9951.7598879111101</v>
      </c>
      <c r="CT26" s="441">
        <v>30454.329646876198</v>
      </c>
      <c r="CU26" s="441">
        <v>22753.693563511701</v>
      </c>
      <c r="CV26" s="441">
        <v>22587.7400549833</v>
      </c>
      <c r="CW26" s="441">
        <v>15877.0817403369</v>
      </c>
      <c r="CX26" s="442">
        <v>8007.2551428228298</v>
      </c>
      <c r="CY26" s="441">
        <v>34866.003871312198</v>
      </c>
      <c r="CZ26" s="441">
        <v>27415.959684543701</v>
      </c>
      <c r="DA26" s="441">
        <v>25064.9664095546</v>
      </c>
      <c r="DB26" s="441">
        <v>17630.477239209398</v>
      </c>
      <c r="DC26" s="442">
        <v>9684.9480735194793</v>
      </c>
      <c r="DD26" s="441">
        <v>43872.329888027598</v>
      </c>
      <c r="DE26" s="441">
        <v>30807.557075716399</v>
      </c>
      <c r="DF26" s="441">
        <v>28931.2990516678</v>
      </c>
      <c r="DG26" s="441">
        <v>22020.356476975601</v>
      </c>
      <c r="DH26" s="442">
        <v>14203.6700894283</v>
      </c>
      <c r="DI26" s="437">
        <v>36768.970780641597</v>
      </c>
      <c r="DJ26" s="438">
        <v>27692.140514970099</v>
      </c>
      <c r="DK26" s="438">
        <v>26512.840256075</v>
      </c>
      <c r="DL26" s="438">
        <v>19539.365821904201</v>
      </c>
      <c r="DM26" s="443">
        <v>11232.1934831788</v>
      </c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</row>
    <row r="27" spans="2:235" customFormat="1" ht="15.95" customHeight="1">
      <c r="B27" s="70">
        <v>11</v>
      </c>
      <c r="C27" s="437">
        <v>79749.167637270803</v>
      </c>
      <c r="D27" s="438">
        <v>50105.2072538715</v>
      </c>
      <c r="E27" s="438">
        <v>45325.575774142402</v>
      </c>
      <c r="F27" s="438">
        <v>31817.985064935601</v>
      </c>
      <c r="G27" s="439">
        <v>20343.5057102188</v>
      </c>
      <c r="H27" s="437">
        <v>155136.42464794501</v>
      </c>
      <c r="I27" s="438">
        <v>86164.8185143187</v>
      </c>
      <c r="J27" s="438">
        <v>86003.664672841798</v>
      </c>
      <c r="K27" s="438">
        <v>58953.043545435299</v>
      </c>
      <c r="L27" s="439">
        <v>41360.498278122097</v>
      </c>
      <c r="M27" s="437">
        <v>116255.47679344</v>
      </c>
      <c r="N27" s="438">
        <v>66068.584633223203</v>
      </c>
      <c r="O27" s="438">
        <v>61622.313482931502</v>
      </c>
      <c r="P27" s="438">
        <v>48123.679814308998</v>
      </c>
      <c r="Q27" s="439">
        <v>34815.481898816703</v>
      </c>
      <c r="R27" s="437">
        <v>166204.23430420901</v>
      </c>
      <c r="S27" s="438">
        <v>100625.26355110999</v>
      </c>
      <c r="T27" s="438">
        <v>96933.362999017496</v>
      </c>
      <c r="U27" s="438">
        <v>68447.982812617905</v>
      </c>
      <c r="V27" s="439">
        <v>48687.956478802102</v>
      </c>
      <c r="W27" s="437">
        <v>53782.906996992497</v>
      </c>
      <c r="X27" s="438">
        <v>39849.349186740998</v>
      </c>
      <c r="Y27" s="438">
        <v>34358.557484484503</v>
      </c>
      <c r="Z27" s="438">
        <v>26032.507787205799</v>
      </c>
      <c r="AA27" s="439">
        <v>16095.1149759952</v>
      </c>
      <c r="AB27" s="437">
        <v>53761.512532200402</v>
      </c>
      <c r="AC27" s="438">
        <v>44533.279284723299</v>
      </c>
      <c r="AD27" s="438">
        <v>35545.439292402501</v>
      </c>
      <c r="AE27" s="438">
        <v>29065.214498412399</v>
      </c>
      <c r="AF27" s="439">
        <v>18819.626964014202</v>
      </c>
      <c r="AG27" s="437">
        <v>72001.297531670498</v>
      </c>
      <c r="AH27" s="438">
        <v>41867.722061372799</v>
      </c>
      <c r="AI27" s="438">
        <v>46615.774959801201</v>
      </c>
      <c r="AJ27" s="438">
        <v>27189.792321446901</v>
      </c>
      <c r="AK27" s="439">
        <v>15974.882508381401</v>
      </c>
      <c r="AL27" s="437">
        <v>51451.097959598199</v>
      </c>
      <c r="AM27" s="438">
        <v>37867.926308774397</v>
      </c>
      <c r="AN27" s="438">
        <v>35430.029305326098</v>
      </c>
      <c r="AO27" s="438">
        <v>26293.224767690401</v>
      </c>
      <c r="AP27" s="439">
        <v>17360.1506053665</v>
      </c>
      <c r="AQ27" s="437">
        <v>44815.419592778497</v>
      </c>
      <c r="AR27" s="438">
        <v>35194.863505645801</v>
      </c>
      <c r="AS27" s="438">
        <v>22342.828235306599</v>
      </c>
      <c r="AT27" s="438">
        <v>22604.595750170902</v>
      </c>
      <c r="AU27" s="439">
        <v>11608.4458470707</v>
      </c>
      <c r="AV27" s="437">
        <v>40845.215340480798</v>
      </c>
      <c r="AW27" s="438">
        <v>31732.576953680498</v>
      </c>
      <c r="AX27" s="438">
        <v>31417.2060815685</v>
      </c>
      <c r="AY27" s="438">
        <v>22209.0837164271</v>
      </c>
      <c r="AZ27" s="439">
        <v>12790.1480410444</v>
      </c>
      <c r="BA27" s="437">
        <v>40929.005463924499</v>
      </c>
      <c r="BB27" s="438">
        <v>40497.023793694003</v>
      </c>
      <c r="BC27" s="438">
        <v>37787.227371653396</v>
      </c>
      <c r="BD27" s="438">
        <v>25449.841118415199</v>
      </c>
      <c r="BE27" s="439">
        <v>16669.2333821379</v>
      </c>
      <c r="BF27" s="438">
        <v>54182.845636054597</v>
      </c>
      <c r="BG27" s="438">
        <v>40315.621395836701</v>
      </c>
      <c r="BH27" s="438">
        <v>33852.849361479202</v>
      </c>
      <c r="BI27" s="438">
        <v>25967.899911409699</v>
      </c>
      <c r="BJ27" s="438">
        <v>15704.465101886401</v>
      </c>
      <c r="BK27" s="437">
        <v>101233.028782163</v>
      </c>
      <c r="BL27" s="438">
        <v>60908.353466647903</v>
      </c>
      <c r="BM27" s="438">
        <v>53300.884503550602</v>
      </c>
      <c r="BN27" s="438">
        <v>40371.362284577699</v>
      </c>
      <c r="BO27" s="439">
        <v>27807.9211433743</v>
      </c>
      <c r="BP27" s="438">
        <v>31983.333333333299</v>
      </c>
      <c r="BQ27" s="438">
        <v>38817.857142857101</v>
      </c>
      <c r="BR27" s="438">
        <v>37327.083333333299</v>
      </c>
      <c r="BS27" s="438">
        <v>27561.9230769231</v>
      </c>
      <c r="BT27" s="438">
        <v>16588.2</v>
      </c>
      <c r="BU27" s="437">
        <v>56240.650203628698</v>
      </c>
      <c r="BV27" s="438">
        <v>46346.9236388231</v>
      </c>
      <c r="BW27" s="438">
        <v>43170.186939583597</v>
      </c>
      <c r="BX27" s="438">
        <v>32055.888691411801</v>
      </c>
      <c r="BY27" s="439">
        <v>22695.514803430298</v>
      </c>
      <c r="BZ27" s="440">
        <v>30220.035486329401</v>
      </c>
      <c r="CA27" s="441">
        <v>25756.4969822772</v>
      </c>
      <c r="CB27" s="441">
        <v>20842.090122199599</v>
      </c>
      <c r="CC27" s="441">
        <v>18012.543717757399</v>
      </c>
      <c r="CD27" s="442">
        <v>11000.714304008299</v>
      </c>
      <c r="CE27" s="441">
        <v>33894.551179299298</v>
      </c>
      <c r="CF27" s="441">
        <v>26020.156353339898</v>
      </c>
      <c r="CG27" s="441">
        <v>32074.790215381701</v>
      </c>
      <c r="CH27" s="441">
        <v>19935.0969994642</v>
      </c>
      <c r="CI27" s="442">
        <v>9415.5449097840792</v>
      </c>
      <c r="CJ27" s="441">
        <v>35984.034111805799</v>
      </c>
      <c r="CK27" s="441">
        <v>26301.8869486031</v>
      </c>
      <c r="CL27" s="441">
        <v>23026.131660513201</v>
      </c>
      <c r="CM27" s="441">
        <v>18772.0302779183</v>
      </c>
      <c r="CN27" s="442">
        <v>10935.0932929508</v>
      </c>
      <c r="CO27" s="440">
        <v>34439.023939140097</v>
      </c>
      <c r="CP27" s="441">
        <v>24453.194489772799</v>
      </c>
      <c r="CQ27" s="441">
        <v>23452.597624350401</v>
      </c>
      <c r="CR27" s="441">
        <v>16789.810061037599</v>
      </c>
      <c r="CS27" s="442">
        <v>9990.7373021251296</v>
      </c>
      <c r="CT27" s="441">
        <v>30740.495731470699</v>
      </c>
      <c r="CU27" s="441">
        <v>22981.795360563301</v>
      </c>
      <c r="CV27" s="441">
        <v>22694.235423360198</v>
      </c>
      <c r="CW27" s="441">
        <v>16042.849172190001</v>
      </c>
      <c r="CX27" s="442">
        <v>8049.6718034011701</v>
      </c>
      <c r="CY27" s="441">
        <v>34823.472834067499</v>
      </c>
      <c r="CZ27" s="441">
        <v>27371.646363234799</v>
      </c>
      <c r="DA27" s="441">
        <v>25129.6591191839</v>
      </c>
      <c r="DB27" s="441">
        <v>17634.411392289901</v>
      </c>
      <c r="DC27" s="442">
        <v>9643.3720921150198</v>
      </c>
      <c r="DD27" s="441">
        <v>43825.535745047397</v>
      </c>
      <c r="DE27" s="441">
        <v>30559.3885023695</v>
      </c>
      <c r="DF27" s="441">
        <v>28658.8733858175</v>
      </c>
      <c r="DG27" s="441">
        <v>21870.1706135678</v>
      </c>
      <c r="DH27" s="442">
        <v>14030.856050488899</v>
      </c>
      <c r="DI27" s="437">
        <v>36781.274749490898</v>
      </c>
      <c r="DJ27" s="438">
        <v>27623.226752177001</v>
      </c>
      <c r="DK27" s="438">
        <v>26445.681234941501</v>
      </c>
      <c r="DL27" s="438">
        <v>19507.278884472998</v>
      </c>
      <c r="DM27" s="443">
        <v>11184.825931969401</v>
      </c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</row>
    <row r="28" spans="2:235" customFormat="1" ht="15.95" customHeight="1">
      <c r="B28" s="58">
        <v>12</v>
      </c>
      <c r="C28" s="444">
        <v>80437.2615606115</v>
      </c>
      <c r="D28" s="445">
        <v>50503.074092025199</v>
      </c>
      <c r="E28" s="445">
        <v>45604.935968509897</v>
      </c>
      <c r="F28" s="445">
        <v>32006.5696433919</v>
      </c>
      <c r="G28" s="446">
        <v>20436.417371207401</v>
      </c>
      <c r="H28" s="444">
        <v>157251.05236340599</v>
      </c>
      <c r="I28" s="445">
        <v>87492.724735816897</v>
      </c>
      <c r="J28" s="445">
        <v>87608.568006866306</v>
      </c>
      <c r="K28" s="445">
        <v>59884.799942707301</v>
      </c>
      <c r="L28" s="446">
        <v>41861.064263945998</v>
      </c>
      <c r="M28" s="444">
        <v>116772.223313992</v>
      </c>
      <c r="N28" s="445">
        <v>66467.484182731001</v>
      </c>
      <c r="O28" s="445">
        <v>62032.052443999601</v>
      </c>
      <c r="P28" s="445">
        <v>48525.646111230002</v>
      </c>
      <c r="Q28" s="446">
        <v>35077.727170389502</v>
      </c>
      <c r="R28" s="444">
        <v>168773.71319729</v>
      </c>
      <c r="S28" s="445">
        <v>102621.645766598</v>
      </c>
      <c r="T28" s="445">
        <v>99074.0359031884</v>
      </c>
      <c r="U28" s="445">
        <v>69844.247093462807</v>
      </c>
      <c r="V28" s="446">
        <v>49455.333878200501</v>
      </c>
      <c r="W28" s="444">
        <v>53962.759524050001</v>
      </c>
      <c r="X28" s="445">
        <v>39928.075158277599</v>
      </c>
      <c r="Y28" s="445">
        <v>34377.412121767396</v>
      </c>
      <c r="Z28" s="445">
        <v>26079.937663536701</v>
      </c>
      <c r="AA28" s="446">
        <v>16099.415291584</v>
      </c>
      <c r="AB28" s="444">
        <v>53890.0603108328</v>
      </c>
      <c r="AC28" s="445">
        <v>44554.850867586698</v>
      </c>
      <c r="AD28" s="445">
        <v>35566.352090485801</v>
      </c>
      <c r="AE28" s="445">
        <v>29058.741931007698</v>
      </c>
      <c r="AF28" s="446">
        <v>18799.094782723099</v>
      </c>
      <c r="AG28" s="444">
        <v>72314.846079285096</v>
      </c>
      <c r="AH28" s="445">
        <v>42008.071704939299</v>
      </c>
      <c r="AI28" s="445">
        <v>46581.728036836699</v>
      </c>
      <c r="AJ28" s="445">
        <v>27274.759845042401</v>
      </c>
      <c r="AK28" s="446">
        <v>15991.431085349601</v>
      </c>
      <c r="AL28" s="444">
        <v>51423.7864646163</v>
      </c>
      <c r="AM28" s="445">
        <v>37886.346087008897</v>
      </c>
      <c r="AN28" s="445">
        <v>35395.470261977804</v>
      </c>
      <c r="AO28" s="445">
        <v>26332.525894769798</v>
      </c>
      <c r="AP28" s="446">
        <v>17389.519435332801</v>
      </c>
      <c r="AQ28" s="444">
        <v>45413.589474931301</v>
      </c>
      <c r="AR28" s="445">
        <v>35534.017508671903</v>
      </c>
      <c r="AS28" s="445">
        <v>22395.871103385201</v>
      </c>
      <c r="AT28" s="445">
        <v>22780.0698641321</v>
      </c>
      <c r="AU28" s="446">
        <v>11647.4014173331</v>
      </c>
      <c r="AV28" s="444">
        <v>40867.9574080401</v>
      </c>
      <c r="AW28" s="445">
        <v>31759.530845804798</v>
      </c>
      <c r="AX28" s="445">
        <v>31511.380617054401</v>
      </c>
      <c r="AY28" s="445">
        <v>22251.515684453501</v>
      </c>
      <c r="AZ28" s="446">
        <v>12853.0168466674</v>
      </c>
      <c r="BA28" s="444">
        <v>40878.445496504399</v>
      </c>
      <c r="BB28" s="445">
        <v>40401.2463584164</v>
      </c>
      <c r="BC28" s="445">
        <v>37822.598702383002</v>
      </c>
      <c r="BD28" s="445">
        <v>25415.6697580685</v>
      </c>
      <c r="BE28" s="446">
        <v>16522.523256203702</v>
      </c>
      <c r="BF28" s="445">
        <v>54398.2297592713</v>
      </c>
      <c r="BG28" s="445">
        <v>40408.538735750997</v>
      </c>
      <c r="BH28" s="445">
        <v>33896.913931164803</v>
      </c>
      <c r="BI28" s="445">
        <v>26017.344160648099</v>
      </c>
      <c r="BJ28" s="445">
        <v>15701.0241240616</v>
      </c>
      <c r="BK28" s="444">
        <v>102297.22063129699</v>
      </c>
      <c r="BL28" s="445">
        <v>61565.524302935402</v>
      </c>
      <c r="BM28" s="445">
        <v>53767.897843655097</v>
      </c>
      <c r="BN28" s="445">
        <v>40732.5551337449</v>
      </c>
      <c r="BO28" s="446">
        <v>28019.066360373101</v>
      </c>
      <c r="BP28" s="445">
        <v>32030</v>
      </c>
      <c r="BQ28" s="445">
        <v>38817.857142857101</v>
      </c>
      <c r="BR28" s="445">
        <v>37327.083333333299</v>
      </c>
      <c r="BS28" s="445">
        <v>27568.333333333299</v>
      </c>
      <c r="BT28" s="445">
        <v>16588.2</v>
      </c>
      <c r="BU28" s="444">
        <v>56447.401525645997</v>
      </c>
      <c r="BV28" s="445">
        <v>46622.780021431703</v>
      </c>
      <c r="BW28" s="445">
        <v>43256.858134369402</v>
      </c>
      <c r="BX28" s="445">
        <v>32136.3841412361</v>
      </c>
      <c r="BY28" s="446">
        <v>22786.386402833301</v>
      </c>
      <c r="BZ28" s="447">
        <v>30255.810469658001</v>
      </c>
      <c r="CA28" s="448">
        <v>25784.446855343998</v>
      </c>
      <c r="CB28" s="448">
        <v>20845.417006110001</v>
      </c>
      <c r="CC28" s="448">
        <v>18041.7786314599</v>
      </c>
      <c r="CD28" s="449">
        <v>11023.052620869499</v>
      </c>
      <c r="CE28" s="448">
        <v>33795.215250744201</v>
      </c>
      <c r="CF28" s="448">
        <v>25939.290881283101</v>
      </c>
      <c r="CG28" s="448">
        <v>32074.224171498801</v>
      </c>
      <c r="CH28" s="448">
        <v>19846.800512533799</v>
      </c>
      <c r="CI28" s="449">
        <v>9372.0440849143706</v>
      </c>
      <c r="CJ28" s="448">
        <v>36038.136723060001</v>
      </c>
      <c r="CK28" s="448">
        <v>26282.418881271002</v>
      </c>
      <c r="CL28" s="448">
        <v>23034.3526368567</v>
      </c>
      <c r="CM28" s="448">
        <v>18733.257178760501</v>
      </c>
      <c r="CN28" s="449">
        <v>10893.6251941758</v>
      </c>
      <c r="CO28" s="447">
        <v>34419.353364042399</v>
      </c>
      <c r="CP28" s="448">
        <v>24444.525360331299</v>
      </c>
      <c r="CQ28" s="448">
        <v>23452.597624350401</v>
      </c>
      <c r="CR28" s="448">
        <v>16831.941977263799</v>
      </c>
      <c r="CS28" s="449">
        <v>10005.683333790699</v>
      </c>
      <c r="CT28" s="448">
        <v>31074.0586599405</v>
      </c>
      <c r="CU28" s="448">
        <v>23430.237352231299</v>
      </c>
      <c r="CV28" s="448">
        <v>22695.272597793999</v>
      </c>
      <c r="CW28" s="448">
        <v>16096.8618234469</v>
      </c>
      <c r="CX28" s="449">
        <v>8073.4350171004899</v>
      </c>
      <c r="CY28" s="448">
        <v>34823.472834067499</v>
      </c>
      <c r="CZ28" s="448">
        <v>27357.552057643501</v>
      </c>
      <c r="DA28" s="448">
        <v>25129.6591191839</v>
      </c>
      <c r="DB28" s="448">
        <v>17623.052964967799</v>
      </c>
      <c r="DC28" s="449">
        <v>9598.6981904531895</v>
      </c>
      <c r="DD28" s="448">
        <v>43675.527131782903</v>
      </c>
      <c r="DE28" s="448">
        <v>30340.4155510698</v>
      </c>
      <c r="DF28" s="448">
        <v>27898.8006519349</v>
      </c>
      <c r="DG28" s="448">
        <v>21746.140882379499</v>
      </c>
      <c r="DH28" s="449">
        <v>13944.2025736582</v>
      </c>
      <c r="DI28" s="444">
        <v>36762.288172489498</v>
      </c>
      <c r="DJ28" s="445">
        <v>27586.077774355199</v>
      </c>
      <c r="DK28" s="445">
        <v>26238.979039792201</v>
      </c>
      <c r="DL28" s="445">
        <v>19470.550192966501</v>
      </c>
      <c r="DM28" s="450">
        <v>11151.254163240699</v>
      </c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</row>
    <row r="29" spans="2:235" customFormat="1" ht="15.95" customHeight="1">
      <c r="B29" s="70" t="s">
        <v>613</v>
      </c>
      <c r="C29" s="437">
        <v>81656.009822993306</v>
      </c>
      <c r="D29" s="438">
        <v>51131.696534619201</v>
      </c>
      <c r="E29" s="438">
        <v>46276.043201019696</v>
      </c>
      <c r="F29" s="438">
        <v>32294.741877791399</v>
      </c>
      <c r="G29" s="439">
        <v>20602.489450810499</v>
      </c>
      <c r="H29" s="437">
        <v>160579.80031748401</v>
      </c>
      <c r="I29" s="438">
        <v>89461.057560932197</v>
      </c>
      <c r="J29" s="438">
        <v>90098.657643184895</v>
      </c>
      <c r="K29" s="438">
        <v>61193.496495305597</v>
      </c>
      <c r="L29" s="439">
        <v>42835.277672749697</v>
      </c>
      <c r="M29" s="437">
        <v>118382.291222884</v>
      </c>
      <c r="N29" s="438">
        <v>67347.414456156403</v>
      </c>
      <c r="O29" s="438">
        <v>63102.991591494501</v>
      </c>
      <c r="P29" s="438">
        <v>49200.300205783402</v>
      </c>
      <c r="Q29" s="439">
        <v>35550.924093135298</v>
      </c>
      <c r="R29" s="437">
        <v>172591.69880244799</v>
      </c>
      <c r="S29" s="438">
        <v>105373.14947685201</v>
      </c>
      <c r="T29" s="438">
        <v>102200.303846504</v>
      </c>
      <c r="U29" s="438">
        <v>71708.8576204571</v>
      </c>
      <c r="V29" s="439">
        <v>50990.459154398297</v>
      </c>
      <c r="W29" s="437">
        <v>54428.7803089382</v>
      </c>
      <c r="X29" s="438">
        <v>40078.558441703601</v>
      </c>
      <c r="Y29" s="438">
        <v>34468.862339798899</v>
      </c>
      <c r="Z29" s="438">
        <v>26125.889196457501</v>
      </c>
      <c r="AA29" s="439">
        <v>16086.8634273552</v>
      </c>
      <c r="AB29" s="437">
        <v>53937.991807981998</v>
      </c>
      <c r="AC29" s="438">
        <v>44521.898337590799</v>
      </c>
      <c r="AD29" s="438">
        <v>35604.656552348701</v>
      </c>
      <c r="AE29" s="438">
        <v>29061.858255200001</v>
      </c>
      <c r="AF29" s="439">
        <v>18738.1152433684</v>
      </c>
      <c r="AG29" s="437">
        <v>73961.114506230399</v>
      </c>
      <c r="AH29" s="438">
        <v>42432.493425475797</v>
      </c>
      <c r="AI29" s="438">
        <v>47164.774740535002</v>
      </c>
      <c r="AJ29" s="438">
        <v>27370.622185649601</v>
      </c>
      <c r="AK29" s="439">
        <v>15972.0632147954</v>
      </c>
      <c r="AL29" s="437">
        <v>51746.9755562188</v>
      </c>
      <c r="AM29" s="438">
        <v>37880.165403820902</v>
      </c>
      <c r="AN29" s="438">
        <v>35598.019235307998</v>
      </c>
      <c r="AO29" s="438">
        <v>26339.860657286499</v>
      </c>
      <c r="AP29" s="439">
        <v>17406.511596599499</v>
      </c>
      <c r="AQ29" s="437">
        <v>45874.377505321398</v>
      </c>
      <c r="AR29" s="438">
        <v>35934.7131553324</v>
      </c>
      <c r="AS29" s="438">
        <v>22167.268285205999</v>
      </c>
      <c r="AT29" s="438">
        <v>22886.246110313401</v>
      </c>
      <c r="AU29" s="439">
        <v>11680.3214606195</v>
      </c>
      <c r="AV29" s="437">
        <v>40927.244776329797</v>
      </c>
      <c r="AW29" s="438">
        <v>31825.425539813699</v>
      </c>
      <c r="AX29" s="438">
        <v>31529.928419128799</v>
      </c>
      <c r="AY29" s="438">
        <v>22335.296308400899</v>
      </c>
      <c r="AZ29" s="439">
        <v>12881.8165348405</v>
      </c>
      <c r="BA29" s="437">
        <v>40877.005277268698</v>
      </c>
      <c r="BB29" s="438">
        <v>40457.301964339698</v>
      </c>
      <c r="BC29" s="438">
        <v>37586.240489330397</v>
      </c>
      <c r="BD29" s="438">
        <v>25422.3037070428</v>
      </c>
      <c r="BE29" s="439">
        <v>16455.592156349299</v>
      </c>
      <c r="BF29" s="438">
        <v>54888.748224763498</v>
      </c>
      <c r="BG29" s="438">
        <v>40595.888482470102</v>
      </c>
      <c r="BH29" s="438">
        <v>33935.928292352102</v>
      </c>
      <c r="BI29" s="438">
        <v>26072.865256323399</v>
      </c>
      <c r="BJ29" s="438">
        <v>15679.348904274701</v>
      </c>
      <c r="BK29" s="437">
        <v>104115.07764546</v>
      </c>
      <c r="BL29" s="438">
        <v>62582.305122312297</v>
      </c>
      <c r="BM29" s="438">
        <v>54812.290626427297</v>
      </c>
      <c r="BN29" s="438">
        <v>41283.254098194702</v>
      </c>
      <c r="BO29" s="439">
        <v>28391.683322072699</v>
      </c>
      <c r="BP29" s="438">
        <v>32030</v>
      </c>
      <c r="BQ29" s="438">
        <v>39091.666666666701</v>
      </c>
      <c r="BR29" s="438">
        <v>37672.916666666701</v>
      </c>
      <c r="BS29" s="438">
        <v>27786.410256410301</v>
      </c>
      <c r="BT29" s="438">
        <v>16676.2</v>
      </c>
      <c r="BU29" s="437">
        <v>57019.963712482298</v>
      </c>
      <c r="BV29" s="438">
        <v>47122.044252579901</v>
      </c>
      <c r="BW29" s="438">
        <v>43865.402968442097</v>
      </c>
      <c r="BX29" s="438">
        <v>32340.767011592699</v>
      </c>
      <c r="BY29" s="439">
        <v>22903.0359488586</v>
      </c>
      <c r="BZ29" s="440">
        <v>30453.463132323501</v>
      </c>
      <c r="CA29" s="441">
        <v>25866.248932025701</v>
      </c>
      <c r="CB29" s="441">
        <v>20901.761201629299</v>
      </c>
      <c r="CC29" s="441">
        <v>18047.849620570501</v>
      </c>
      <c r="CD29" s="442">
        <v>11021.5784791729</v>
      </c>
      <c r="CE29" s="441">
        <v>33791.528509274103</v>
      </c>
      <c r="CF29" s="441">
        <v>25927.083170942002</v>
      </c>
      <c r="CG29" s="441">
        <v>32108.3897728722</v>
      </c>
      <c r="CH29" s="441">
        <v>19843.5559530264</v>
      </c>
      <c r="CI29" s="442">
        <v>9376.72784339383</v>
      </c>
      <c r="CJ29" s="441">
        <v>36007.229220301597</v>
      </c>
      <c r="CK29" s="441">
        <v>26194.036528622299</v>
      </c>
      <c r="CL29" s="441">
        <v>22766.941861525102</v>
      </c>
      <c r="CM29" s="441">
        <v>18688.539239449699</v>
      </c>
      <c r="CN29" s="442">
        <v>10835.647914429001</v>
      </c>
      <c r="CO29" s="440">
        <v>34448.391610831903</v>
      </c>
      <c r="CP29" s="441">
        <v>24510.803775405999</v>
      </c>
      <c r="CQ29" s="441">
        <v>23452.597624350401</v>
      </c>
      <c r="CR29" s="441">
        <v>16816.201607092102</v>
      </c>
      <c r="CS29" s="442">
        <v>10013.544541785101</v>
      </c>
      <c r="CT29" s="441">
        <v>31777.305005820701</v>
      </c>
      <c r="CU29" s="441">
        <v>23542.804914605498</v>
      </c>
      <c r="CV29" s="441">
        <v>23043.583076634299</v>
      </c>
      <c r="CW29" s="441">
        <v>16196.079582718699</v>
      </c>
      <c r="CX29" s="442">
        <v>8088.0900691925199</v>
      </c>
      <c r="CY29" s="441">
        <v>34917.986250166898</v>
      </c>
      <c r="CZ29" s="441">
        <v>27230.329048109801</v>
      </c>
      <c r="DA29" s="441">
        <v>24865.918138840501</v>
      </c>
      <c r="DB29" s="441">
        <v>17576.018038099799</v>
      </c>
      <c r="DC29" s="442">
        <v>9533.6917338693293</v>
      </c>
      <c r="DD29" s="441">
        <v>43553.992248062001</v>
      </c>
      <c r="DE29" s="441">
        <v>30151.6322441132</v>
      </c>
      <c r="DF29" s="441">
        <v>27636.884445055199</v>
      </c>
      <c r="DG29" s="441">
        <v>21636.211859285599</v>
      </c>
      <c r="DH29" s="442">
        <v>13843.7864260365</v>
      </c>
      <c r="DI29" s="437">
        <v>36810.224777176401</v>
      </c>
      <c r="DJ29" s="438">
        <v>27540.770288054598</v>
      </c>
      <c r="DK29" s="438">
        <v>26141.237494924801</v>
      </c>
      <c r="DL29" s="438">
        <v>19439.089683079401</v>
      </c>
      <c r="DM29" s="443">
        <v>11112.156344929201</v>
      </c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</row>
    <row r="30" spans="2:235" customFormat="1" ht="15.95" customHeight="1">
      <c r="B30" s="70">
        <v>2</v>
      </c>
      <c r="C30" s="437">
        <v>82601.555498201196</v>
      </c>
      <c r="D30" s="438">
        <v>51739.398148472799</v>
      </c>
      <c r="E30" s="438">
        <v>46768.774781247099</v>
      </c>
      <c r="F30" s="438">
        <v>32557.561166905001</v>
      </c>
      <c r="G30" s="439">
        <v>20728.444929052199</v>
      </c>
      <c r="H30" s="437">
        <v>163369.212061748</v>
      </c>
      <c r="I30" s="438">
        <v>91537.890377237607</v>
      </c>
      <c r="J30" s="438">
        <v>92127.826095009295</v>
      </c>
      <c r="K30" s="438">
        <v>62408.603291762898</v>
      </c>
      <c r="L30" s="439">
        <v>43549.613755455001</v>
      </c>
      <c r="M30" s="437">
        <v>119307.38495495</v>
      </c>
      <c r="N30" s="438">
        <v>68250.521961403705</v>
      </c>
      <c r="O30" s="438">
        <v>63861.0831634961</v>
      </c>
      <c r="P30" s="438">
        <v>49816.251244564402</v>
      </c>
      <c r="Q30" s="439">
        <v>35990.217064744298</v>
      </c>
      <c r="R30" s="437">
        <v>175911.80534805701</v>
      </c>
      <c r="S30" s="438">
        <v>108294.54801872</v>
      </c>
      <c r="T30" s="438">
        <v>104799.272008673</v>
      </c>
      <c r="U30" s="438">
        <v>73449.290527659803</v>
      </c>
      <c r="V30" s="439">
        <v>52012.7191265402</v>
      </c>
      <c r="W30" s="437">
        <v>54603.159030829898</v>
      </c>
      <c r="X30" s="438">
        <v>40154.0798542622</v>
      </c>
      <c r="Y30" s="438">
        <v>34573.5674661714</v>
      </c>
      <c r="Z30" s="438">
        <v>26145.867079255298</v>
      </c>
      <c r="AA30" s="439">
        <v>16086.0576684236</v>
      </c>
      <c r="AB30" s="437">
        <v>53956.715025210899</v>
      </c>
      <c r="AC30" s="438">
        <v>44490.425066625401</v>
      </c>
      <c r="AD30" s="438">
        <v>35606.430818587301</v>
      </c>
      <c r="AE30" s="438">
        <v>29068.434737134001</v>
      </c>
      <c r="AF30" s="439">
        <v>18724.0873653565</v>
      </c>
      <c r="AG30" s="437">
        <v>74591.6342704899</v>
      </c>
      <c r="AH30" s="438">
        <v>42613.538164237201</v>
      </c>
      <c r="AI30" s="438">
        <v>47705.923695366197</v>
      </c>
      <c r="AJ30" s="438">
        <v>27450.614217486102</v>
      </c>
      <c r="AK30" s="439">
        <v>15997.5297462082</v>
      </c>
      <c r="AL30" s="437">
        <v>51820.228923379203</v>
      </c>
      <c r="AM30" s="438">
        <v>37864.080363369903</v>
      </c>
      <c r="AN30" s="438">
        <v>35743.204901266603</v>
      </c>
      <c r="AO30" s="438">
        <v>26340.642176559501</v>
      </c>
      <c r="AP30" s="439">
        <v>17408.801162199201</v>
      </c>
      <c r="AQ30" s="437">
        <v>46111.218353324097</v>
      </c>
      <c r="AR30" s="438">
        <v>36270.597312899998</v>
      </c>
      <c r="AS30" s="438">
        <v>22069.664641277501</v>
      </c>
      <c r="AT30" s="438">
        <v>22876.545287560701</v>
      </c>
      <c r="AU30" s="439">
        <v>11683.1927376356</v>
      </c>
      <c r="AV30" s="437">
        <v>40909.843927093701</v>
      </c>
      <c r="AW30" s="438">
        <v>31900.576519959199</v>
      </c>
      <c r="AX30" s="438">
        <v>31624.0895281915</v>
      </c>
      <c r="AY30" s="438">
        <v>22386.863272895102</v>
      </c>
      <c r="AZ30" s="439">
        <v>12886.590460887001</v>
      </c>
      <c r="BA30" s="437">
        <v>40877.005277268698</v>
      </c>
      <c r="BB30" s="438">
        <v>40402.707021255199</v>
      </c>
      <c r="BC30" s="438">
        <v>37578.6576130639</v>
      </c>
      <c r="BD30" s="438">
        <v>25398.0686333714</v>
      </c>
      <c r="BE30" s="439">
        <v>16412.846946502999</v>
      </c>
      <c r="BF30" s="438">
        <v>55080.471393004598</v>
      </c>
      <c r="BG30" s="438">
        <v>40692.966900192601</v>
      </c>
      <c r="BH30" s="438">
        <v>34021.527608105796</v>
      </c>
      <c r="BI30" s="438">
        <v>26097.6001605782</v>
      </c>
      <c r="BJ30" s="438">
        <v>15677.587292313799</v>
      </c>
      <c r="BK30" s="437">
        <v>105616.445528973</v>
      </c>
      <c r="BL30" s="438">
        <v>63593.613335872898</v>
      </c>
      <c r="BM30" s="438">
        <v>55535.259187474403</v>
      </c>
      <c r="BN30" s="438">
        <v>41795.148168039799</v>
      </c>
      <c r="BO30" s="439">
        <v>28655.645012950001</v>
      </c>
      <c r="BP30" s="438">
        <v>32243.333333333299</v>
      </c>
      <c r="BQ30" s="438">
        <v>39419.047619047597</v>
      </c>
      <c r="BR30" s="438">
        <v>37666.666666666701</v>
      </c>
      <c r="BS30" s="438">
        <v>27783.8461538462</v>
      </c>
      <c r="BT30" s="438">
        <v>16669.599999999999</v>
      </c>
      <c r="BU30" s="437">
        <v>57484.234711996702</v>
      </c>
      <c r="BV30" s="438">
        <v>47530.144572867401</v>
      </c>
      <c r="BW30" s="438">
        <v>44152.239445269297</v>
      </c>
      <c r="BX30" s="438">
        <v>32532.988411292099</v>
      </c>
      <c r="BY30" s="439">
        <v>22974.148268250399</v>
      </c>
      <c r="BZ30" s="440">
        <v>30495.337953701099</v>
      </c>
      <c r="CA30" s="441">
        <v>25867.6365143765</v>
      </c>
      <c r="CB30" s="441">
        <v>20901.761201629299</v>
      </c>
      <c r="CC30" s="441">
        <v>18053.988440948098</v>
      </c>
      <c r="CD30" s="442">
        <v>11022.4772229468</v>
      </c>
      <c r="CE30" s="441">
        <v>33692.192580718998</v>
      </c>
      <c r="CF30" s="441">
        <v>25818.943098072599</v>
      </c>
      <c r="CG30" s="441">
        <v>32113.239838587298</v>
      </c>
      <c r="CH30" s="441">
        <v>19830.721463279198</v>
      </c>
      <c r="CI30" s="442">
        <v>9353.5167881028101</v>
      </c>
      <c r="CJ30" s="441">
        <v>36007.229220301597</v>
      </c>
      <c r="CK30" s="441">
        <v>26190.172028392601</v>
      </c>
      <c r="CL30" s="441">
        <v>22797.3397830348</v>
      </c>
      <c r="CM30" s="441">
        <v>18653.2484308534</v>
      </c>
      <c r="CN30" s="442">
        <v>10853.3901636603</v>
      </c>
      <c r="CO30" s="440">
        <v>34529.8433137912</v>
      </c>
      <c r="CP30" s="441">
        <v>24531.193768763002</v>
      </c>
      <c r="CQ30" s="441">
        <v>23452.597624350401</v>
      </c>
      <c r="CR30" s="441">
        <v>16805.819898185098</v>
      </c>
      <c r="CS30" s="442">
        <v>10023.6076285296</v>
      </c>
      <c r="CT30" s="441">
        <v>32074.006596817999</v>
      </c>
      <c r="CU30" s="441">
        <v>23542.804914605498</v>
      </c>
      <c r="CV30" s="441">
        <v>23046.048491272199</v>
      </c>
      <c r="CW30" s="441">
        <v>16234.865803828099</v>
      </c>
      <c r="CX30" s="442">
        <v>8139.7777434602303</v>
      </c>
      <c r="CY30" s="441">
        <v>34917.986250166898</v>
      </c>
      <c r="CZ30" s="441">
        <v>27231.594185960901</v>
      </c>
      <c r="DA30" s="441">
        <v>24840.7999502364</v>
      </c>
      <c r="DB30" s="441">
        <v>17546.1002523477</v>
      </c>
      <c r="DC30" s="442">
        <v>9512.4807022575496</v>
      </c>
      <c r="DD30" s="441">
        <v>43446.043927648599</v>
      </c>
      <c r="DE30" s="441">
        <v>30080.801188477999</v>
      </c>
      <c r="DF30" s="441">
        <v>27769.598037237502</v>
      </c>
      <c r="DG30" s="441">
        <v>21587.620831242399</v>
      </c>
      <c r="DH30" s="442">
        <v>13794.136173572901</v>
      </c>
      <c r="DI30" s="437">
        <v>36809.888621708997</v>
      </c>
      <c r="DJ30" s="438">
        <v>27525.144368970901</v>
      </c>
      <c r="DK30" s="438">
        <v>26180.600949613599</v>
      </c>
      <c r="DL30" s="438">
        <v>19417.682422863101</v>
      </c>
      <c r="DM30" s="443">
        <v>11102.869649771699</v>
      </c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</row>
    <row r="31" spans="2:235" customFormat="1" ht="15.95" customHeight="1">
      <c r="B31" s="70">
        <v>3</v>
      </c>
      <c r="C31" s="437">
        <v>83924.664768178103</v>
      </c>
      <c r="D31" s="438">
        <v>52500.538604063498</v>
      </c>
      <c r="E31" s="438">
        <v>47578.109061575997</v>
      </c>
      <c r="F31" s="438">
        <v>32966.3792606891</v>
      </c>
      <c r="G31" s="439">
        <v>20953.661104539799</v>
      </c>
      <c r="H31" s="437">
        <v>167451.52337120601</v>
      </c>
      <c r="I31" s="438">
        <v>94013.994233841106</v>
      </c>
      <c r="J31" s="438">
        <v>95931.545661823999</v>
      </c>
      <c r="K31" s="438">
        <v>64397.400437932301</v>
      </c>
      <c r="L31" s="439">
        <v>44789.883629907497</v>
      </c>
      <c r="M31" s="437">
        <v>121100.882548368</v>
      </c>
      <c r="N31" s="438">
        <v>69851.948345278695</v>
      </c>
      <c r="O31" s="438">
        <v>64943.376533264702</v>
      </c>
      <c r="P31" s="438">
        <v>50958.432744255297</v>
      </c>
      <c r="Q31" s="439">
        <v>36708.4895509567</v>
      </c>
      <c r="R31" s="437">
        <v>180645.64795872199</v>
      </c>
      <c r="S31" s="438">
        <v>111400.034753436</v>
      </c>
      <c r="T31" s="438">
        <v>109822.95543717001</v>
      </c>
      <c r="U31" s="438">
        <v>76180.380974298605</v>
      </c>
      <c r="V31" s="439">
        <v>53837.389989703399</v>
      </c>
      <c r="W31" s="437">
        <v>54883.829481813002</v>
      </c>
      <c r="X31" s="438">
        <v>40266.716867304502</v>
      </c>
      <c r="Y31" s="438">
        <v>34696.599863061798</v>
      </c>
      <c r="Z31" s="438">
        <v>26186.9915699712</v>
      </c>
      <c r="AA31" s="439">
        <v>16094.6616185396</v>
      </c>
      <c r="AB31" s="437">
        <v>54096.227673393601</v>
      </c>
      <c r="AC31" s="438">
        <v>44422.333905403699</v>
      </c>
      <c r="AD31" s="438">
        <v>35597.031028969199</v>
      </c>
      <c r="AE31" s="438">
        <v>29051.987270576301</v>
      </c>
      <c r="AF31" s="439">
        <v>18703.156329993799</v>
      </c>
      <c r="AG31" s="437">
        <v>75382.276388629703</v>
      </c>
      <c r="AH31" s="438">
        <v>43012.299214123101</v>
      </c>
      <c r="AI31" s="438">
        <v>48860.203771378503</v>
      </c>
      <c r="AJ31" s="438">
        <v>27593.2322587157</v>
      </c>
      <c r="AK31" s="439">
        <v>16034.229860433799</v>
      </c>
      <c r="AL31" s="437">
        <v>52003.441830723801</v>
      </c>
      <c r="AM31" s="438">
        <v>37882.487454808397</v>
      </c>
      <c r="AN31" s="438">
        <v>35769.459326567499</v>
      </c>
      <c r="AO31" s="438">
        <v>26334.866713919</v>
      </c>
      <c r="AP31" s="439">
        <v>17425.062003189101</v>
      </c>
      <c r="AQ31" s="437">
        <v>46420.483575579099</v>
      </c>
      <c r="AR31" s="438">
        <v>36490.720767209597</v>
      </c>
      <c r="AS31" s="438">
        <v>22135.225495095099</v>
      </c>
      <c r="AT31" s="438">
        <v>23012.178376150601</v>
      </c>
      <c r="AU31" s="439">
        <v>11696.6491072753</v>
      </c>
      <c r="AV31" s="437">
        <v>40962.408880645999</v>
      </c>
      <c r="AW31" s="438">
        <v>31967.138247040501</v>
      </c>
      <c r="AX31" s="438">
        <v>31671.822747166399</v>
      </c>
      <c r="AY31" s="438">
        <v>22436.656923631599</v>
      </c>
      <c r="AZ31" s="439">
        <v>12932.304921659899</v>
      </c>
      <c r="BA31" s="437">
        <v>40851.131388719201</v>
      </c>
      <c r="BB31" s="438">
        <v>40354.982156408398</v>
      </c>
      <c r="BC31" s="438">
        <v>37575.2146650535</v>
      </c>
      <c r="BD31" s="438">
        <v>25351.866588347501</v>
      </c>
      <c r="BE31" s="439">
        <v>16370.4063460814</v>
      </c>
      <c r="BF31" s="438">
        <v>55377.857208215202</v>
      </c>
      <c r="BG31" s="438">
        <v>40827.778278029902</v>
      </c>
      <c r="BH31" s="438">
        <v>34190.236807137699</v>
      </c>
      <c r="BI31" s="438">
        <v>26150.346856935001</v>
      </c>
      <c r="BJ31" s="438">
        <v>15683.8267529351</v>
      </c>
      <c r="BK31" s="437">
        <v>107694.013059465</v>
      </c>
      <c r="BL31" s="438">
        <v>64845.276912661298</v>
      </c>
      <c r="BM31" s="438">
        <v>56736.527967203598</v>
      </c>
      <c r="BN31" s="438">
        <v>42589.742931250803</v>
      </c>
      <c r="BO31" s="439">
        <v>29134.630173056099</v>
      </c>
      <c r="BP31" s="438">
        <v>32243.333333333299</v>
      </c>
      <c r="BQ31" s="438">
        <v>39957.142857142899</v>
      </c>
      <c r="BR31" s="438">
        <v>37666.666666666701</v>
      </c>
      <c r="BS31" s="438">
        <v>28036.410256410301</v>
      </c>
      <c r="BT31" s="438">
        <v>16732.8</v>
      </c>
      <c r="BU31" s="437">
        <v>57895.307147976797</v>
      </c>
      <c r="BV31" s="438">
        <v>48099.201508280603</v>
      </c>
      <c r="BW31" s="438">
        <v>44490.088972037302</v>
      </c>
      <c r="BX31" s="438">
        <v>32769.177514354102</v>
      </c>
      <c r="BY31" s="439">
        <v>23132.631211039999</v>
      </c>
      <c r="BZ31" s="440">
        <v>30514.219538915899</v>
      </c>
      <c r="CA31" s="441">
        <v>25867.6365143765</v>
      </c>
      <c r="CB31" s="441">
        <v>20901.761201629299</v>
      </c>
      <c r="CC31" s="441">
        <v>18078.531867883801</v>
      </c>
      <c r="CD31" s="442">
        <v>11035.5176398033</v>
      </c>
      <c r="CE31" s="441">
        <v>33690.603389054297</v>
      </c>
      <c r="CF31" s="441">
        <v>25776.786755066601</v>
      </c>
      <c r="CG31" s="441">
        <v>32099.030264683101</v>
      </c>
      <c r="CH31" s="441">
        <v>19729.038662930001</v>
      </c>
      <c r="CI31" s="442">
        <v>9319.6194892547301</v>
      </c>
      <c r="CJ31" s="441">
        <v>35993.807006252297</v>
      </c>
      <c r="CK31" s="441">
        <v>26219.963354025698</v>
      </c>
      <c r="CL31" s="441">
        <v>22797.3397830348</v>
      </c>
      <c r="CM31" s="441">
        <v>18627.5036289319</v>
      </c>
      <c r="CN31" s="442">
        <v>10837.0837707999</v>
      </c>
      <c r="CO31" s="440">
        <v>34656.388539921798</v>
      </c>
      <c r="CP31" s="441">
        <v>24526.642475806198</v>
      </c>
      <c r="CQ31" s="441">
        <v>23463.881959910901</v>
      </c>
      <c r="CR31" s="441">
        <v>16789.502550158599</v>
      </c>
      <c r="CS31" s="442">
        <v>10021.213127299399</v>
      </c>
      <c r="CT31" s="441">
        <v>32763.487905833699</v>
      </c>
      <c r="CU31" s="441">
        <v>23627.317450923099</v>
      </c>
      <c r="CV31" s="441">
        <v>23046.3205370254</v>
      </c>
      <c r="CW31" s="441">
        <v>16330.692376086899</v>
      </c>
      <c r="CX31" s="442">
        <v>8153.6049848201201</v>
      </c>
      <c r="CY31" s="441">
        <v>35310.610732879497</v>
      </c>
      <c r="CZ31" s="441">
        <v>27199.073572716901</v>
      </c>
      <c r="DA31" s="441">
        <v>24632.576511570001</v>
      </c>
      <c r="DB31" s="441">
        <v>17496.153976069301</v>
      </c>
      <c r="DC31" s="442">
        <v>9465.5229268839194</v>
      </c>
      <c r="DD31" s="441">
        <v>43151.623600344501</v>
      </c>
      <c r="DE31" s="441">
        <v>30054.896787272901</v>
      </c>
      <c r="DF31" s="441">
        <v>27743.398776143498</v>
      </c>
      <c r="DG31" s="441">
        <v>21447.142044996501</v>
      </c>
      <c r="DH31" s="442">
        <v>13688.448107661499</v>
      </c>
      <c r="DI31" s="437">
        <v>36853.577802932901</v>
      </c>
      <c r="DJ31" s="438">
        <v>27537.310340972301</v>
      </c>
      <c r="DK31" s="438">
        <v>26154.851305226501</v>
      </c>
      <c r="DL31" s="438">
        <v>19372.373290808799</v>
      </c>
      <c r="DM31" s="443">
        <v>11066.500898505499</v>
      </c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</row>
    <row r="32" spans="2:235" customFormat="1" ht="15.95" customHeight="1">
      <c r="B32" s="70">
        <v>4</v>
      </c>
      <c r="C32" s="437">
        <v>84890.160603381795</v>
      </c>
      <c r="D32" s="438">
        <v>53018.846882953898</v>
      </c>
      <c r="E32" s="438">
        <v>47846.095522645497</v>
      </c>
      <c r="F32" s="438">
        <v>33203.6756163502</v>
      </c>
      <c r="G32" s="439">
        <v>21087.229095495401</v>
      </c>
      <c r="H32" s="437">
        <v>169511.40529829101</v>
      </c>
      <c r="I32" s="438">
        <v>95595.843596534498</v>
      </c>
      <c r="J32" s="438">
        <v>96760.611398681503</v>
      </c>
      <c r="K32" s="438">
        <v>65629.961064324496</v>
      </c>
      <c r="L32" s="439">
        <v>45715.777305946802</v>
      </c>
      <c r="M32" s="437">
        <v>123462.47050908201</v>
      </c>
      <c r="N32" s="438">
        <v>71365.143386140597</v>
      </c>
      <c r="O32" s="438">
        <v>65845.624745980895</v>
      </c>
      <c r="P32" s="438">
        <v>52021.790499037401</v>
      </c>
      <c r="Q32" s="439">
        <v>37390.304774835502</v>
      </c>
      <c r="R32" s="437">
        <v>182619.64656411301</v>
      </c>
      <c r="S32" s="438">
        <v>113031.28501648</v>
      </c>
      <c r="T32" s="438">
        <v>110619.214855064</v>
      </c>
      <c r="U32" s="438">
        <v>77561.294821586998</v>
      </c>
      <c r="V32" s="439">
        <v>55036.541141697802</v>
      </c>
      <c r="W32" s="437">
        <v>55572.610101864397</v>
      </c>
      <c r="X32" s="438">
        <v>40375.1714948183</v>
      </c>
      <c r="Y32" s="438">
        <v>34702.532068990302</v>
      </c>
      <c r="Z32" s="438">
        <v>26205.508119593102</v>
      </c>
      <c r="AA32" s="439">
        <v>16066.2292369357</v>
      </c>
      <c r="AB32" s="437">
        <v>54159.000384573097</v>
      </c>
      <c r="AC32" s="438">
        <v>44395.8954079057</v>
      </c>
      <c r="AD32" s="438">
        <v>35399.0370206671</v>
      </c>
      <c r="AE32" s="438">
        <v>29020.1401914087</v>
      </c>
      <c r="AF32" s="439">
        <v>18631.6986456993</v>
      </c>
      <c r="AG32" s="437">
        <v>77914.3246563414</v>
      </c>
      <c r="AH32" s="438">
        <v>43316.408736298603</v>
      </c>
      <c r="AI32" s="438">
        <v>48893.636018126002</v>
      </c>
      <c r="AJ32" s="438">
        <v>27773.9260423776</v>
      </c>
      <c r="AK32" s="439">
        <v>16058.2299698929</v>
      </c>
      <c r="AL32" s="437">
        <v>52101.603064748102</v>
      </c>
      <c r="AM32" s="438">
        <v>37947.9926723932</v>
      </c>
      <c r="AN32" s="438">
        <v>35798.698666509299</v>
      </c>
      <c r="AO32" s="438">
        <v>26336.207112398701</v>
      </c>
      <c r="AP32" s="439">
        <v>17421.547175635202</v>
      </c>
      <c r="AQ32" s="437">
        <v>47104.3861088669</v>
      </c>
      <c r="AR32" s="438">
        <v>36843.270496761201</v>
      </c>
      <c r="AS32" s="438">
        <v>22319.701817711401</v>
      </c>
      <c r="AT32" s="438">
        <v>23113.357288143201</v>
      </c>
      <c r="AU32" s="439">
        <v>11742.5612034442</v>
      </c>
      <c r="AV32" s="437">
        <v>41435.832256875001</v>
      </c>
      <c r="AW32" s="438">
        <v>32020.982291192999</v>
      </c>
      <c r="AX32" s="438">
        <v>31791.992040335401</v>
      </c>
      <c r="AY32" s="438">
        <v>22478.2156312726</v>
      </c>
      <c r="AZ32" s="439">
        <v>12957.0606247492</v>
      </c>
      <c r="BA32" s="437">
        <v>40762.367644064303</v>
      </c>
      <c r="BB32" s="438">
        <v>40083.217803297397</v>
      </c>
      <c r="BC32" s="438">
        <v>37408.184871511898</v>
      </c>
      <c r="BD32" s="438">
        <v>25081.004076959998</v>
      </c>
      <c r="BE32" s="439">
        <v>16093.1873875582</v>
      </c>
      <c r="BF32" s="438">
        <v>56167.937510042997</v>
      </c>
      <c r="BG32" s="438">
        <v>40946.339842568399</v>
      </c>
      <c r="BH32" s="438">
        <v>34185.168623914302</v>
      </c>
      <c r="BI32" s="438">
        <v>26173.119802276098</v>
      </c>
      <c r="BJ32" s="438">
        <v>15647.699695286799</v>
      </c>
      <c r="BK32" s="437">
        <v>109001.091988731</v>
      </c>
      <c r="BL32" s="438">
        <v>65718.324432057299</v>
      </c>
      <c r="BM32" s="438">
        <v>57160.306065433702</v>
      </c>
      <c r="BN32" s="438">
        <v>43093.242329193898</v>
      </c>
      <c r="BO32" s="439">
        <v>29478.172127612099</v>
      </c>
      <c r="BP32" s="438">
        <v>32243.333333333299</v>
      </c>
      <c r="BQ32" s="438">
        <v>39957.142857142899</v>
      </c>
      <c r="BR32" s="438">
        <v>37666.666666666701</v>
      </c>
      <c r="BS32" s="438">
        <v>28088.974358974399</v>
      </c>
      <c r="BT32" s="438">
        <v>16795.599999999999</v>
      </c>
      <c r="BU32" s="437">
        <v>58655.888189868398</v>
      </c>
      <c r="BV32" s="438">
        <v>48595.8990396886</v>
      </c>
      <c r="BW32" s="438">
        <v>44828.394628048998</v>
      </c>
      <c r="BX32" s="438">
        <v>32934.879463366698</v>
      </c>
      <c r="BY32" s="439">
        <v>23229.1477571469</v>
      </c>
      <c r="BZ32" s="440">
        <v>30537.821520434401</v>
      </c>
      <c r="CA32" s="441">
        <v>25858.1422370781</v>
      </c>
      <c r="CB32" s="441">
        <v>20901.761201629299</v>
      </c>
      <c r="CC32" s="441">
        <v>18107.6627402013</v>
      </c>
      <c r="CD32" s="442">
        <v>11043.1022327672</v>
      </c>
      <c r="CE32" s="441">
        <v>33725.016029310696</v>
      </c>
      <c r="CF32" s="441">
        <v>25721.929748027698</v>
      </c>
      <c r="CG32" s="441">
        <v>32098.872185129901</v>
      </c>
      <c r="CH32" s="441">
        <v>19686.0289232664</v>
      </c>
      <c r="CI32" s="442">
        <v>9297.3760091034001</v>
      </c>
      <c r="CJ32" s="441">
        <v>36020.866586980497</v>
      </c>
      <c r="CK32" s="441">
        <v>26221.1794156004</v>
      </c>
      <c r="CL32" s="441">
        <v>22806.036624276399</v>
      </c>
      <c r="CM32" s="441">
        <v>18574.4906276984</v>
      </c>
      <c r="CN32" s="442">
        <v>10770.4715314429</v>
      </c>
      <c r="CO32" s="440">
        <v>34605.5894053601</v>
      </c>
      <c r="CP32" s="441">
        <v>24515.046087335901</v>
      </c>
      <c r="CQ32" s="441">
        <v>23463.881959910901</v>
      </c>
      <c r="CR32" s="441">
        <v>16742.219349245599</v>
      </c>
      <c r="CS32" s="442">
        <v>10001.3500937552</v>
      </c>
      <c r="CT32" s="441">
        <v>32794.513646358799</v>
      </c>
      <c r="CU32" s="441">
        <v>23738.093918617698</v>
      </c>
      <c r="CV32" s="441">
        <v>23620.074635928999</v>
      </c>
      <c r="CW32" s="441">
        <v>16467.212952801499</v>
      </c>
      <c r="CX32" s="442">
        <v>8223.9049737210607</v>
      </c>
      <c r="CY32" s="441">
        <v>35151.122680549997</v>
      </c>
      <c r="CZ32" s="441">
        <v>26813.495325210701</v>
      </c>
      <c r="DA32" s="441">
        <v>24550.2177158497</v>
      </c>
      <c r="DB32" s="441">
        <v>17299.802086913802</v>
      </c>
      <c r="DC32" s="442">
        <v>9364.9469319271502</v>
      </c>
      <c r="DD32" s="441">
        <v>42707.3057708872</v>
      </c>
      <c r="DE32" s="441">
        <v>29867.020221564399</v>
      </c>
      <c r="DF32" s="441">
        <v>27538.592799841401</v>
      </c>
      <c r="DG32" s="441">
        <v>21157.6462306129</v>
      </c>
      <c r="DH32" s="442">
        <v>13406.3406663639</v>
      </c>
      <c r="DI32" s="437">
        <v>36721.261799824999</v>
      </c>
      <c r="DJ32" s="438">
        <v>27434.4286276522</v>
      </c>
      <c r="DK32" s="438">
        <v>26113.1234417497</v>
      </c>
      <c r="DL32" s="438">
        <v>19262.112667739799</v>
      </c>
      <c r="DM32" s="443">
        <v>10974.2897867252</v>
      </c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</row>
    <row r="33" spans="2:235" customFormat="1" ht="15.95" customHeight="1">
      <c r="B33" s="70">
        <v>5</v>
      </c>
      <c r="C33" s="437">
        <v>85366.002503579104</v>
      </c>
      <c r="D33" s="438">
        <v>53261.799547897499</v>
      </c>
      <c r="E33" s="438">
        <v>48023.009526386799</v>
      </c>
      <c r="F33" s="438">
        <v>33330.284822410598</v>
      </c>
      <c r="G33" s="439">
        <v>21135.505606059902</v>
      </c>
      <c r="H33" s="437">
        <v>170466.40511360901</v>
      </c>
      <c r="I33" s="438">
        <v>96270.111497773207</v>
      </c>
      <c r="J33" s="438">
        <v>97322.908368363496</v>
      </c>
      <c r="K33" s="438">
        <v>66229.907724523</v>
      </c>
      <c r="L33" s="439">
        <v>46072.813610441997</v>
      </c>
      <c r="M33" s="437">
        <v>124248.674242521</v>
      </c>
      <c r="N33" s="438">
        <v>71935.416207817194</v>
      </c>
      <c r="O33" s="438">
        <v>66226.673088102005</v>
      </c>
      <c r="P33" s="438">
        <v>52527.558984465097</v>
      </c>
      <c r="Q33" s="439">
        <v>37748.509688665203</v>
      </c>
      <c r="R33" s="437">
        <v>183622.69569427599</v>
      </c>
      <c r="S33" s="438">
        <v>113780.383611917</v>
      </c>
      <c r="T33" s="438">
        <v>111262.762154387</v>
      </c>
      <c r="U33" s="438">
        <v>78243.814758659806</v>
      </c>
      <c r="V33" s="439">
        <v>55392.269132270601</v>
      </c>
      <c r="W33" s="437">
        <v>55873.982144170201</v>
      </c>
      <c r="X33" s="438">
        <v>40502.298672507</v>
      </c>
      <c r="Y33" s="438">
        <v>34859.3192486892</v>
      </c>
      <c r="Z33" s="438">
        <v>26244.006303113401</v>
      </c>
      <c r="AA33" s="439">
        <v>16064.700035702601</v>
      </c>
      <c r="AB33" s="437">
        <v>54189.142188282101</v>
      </c>
      <c r="AC33" s="438">
        <v>44449.469305448998</v>
      </c>
      <c r="AD33" s="438">
        <v>35273.832143161802</v>
      </c>
      <c r="AE33" s="438">
        <v>28983.700859077398</v>
      </c>
      <c r="AF33" s="439">
        <v>18605.653580140199</v>
      </c>
      <c r="AG33" s="437">
        <v>78751.101107171693</v>
      </c>
      <c r="AH33" s="438">
        <v>43527.209185498403</v>
      </c>
      <c r="AI33" s="438">
        <v>49947.362812454303</v>
      </c>
      <c r="AJ33" s="438">
        <v>27902.693020244598</v>
      </c>
      <c r="AK33" s="439">
        <v>16094.4402467783</v>
      </c>
      <c r="AL33" s="437">
        <v>52153.906469839603</v>
      </c>
      <c r="AM33" s="438">
        <v>37950.746981225799</v>
      </c>
      <c r="AN33" s="438">
        <v>35723.988769569703</v>
      </c>
      <c r="AO33" s="438">
        <v>26364.319586496</v>
      </c>
      <c r="AP33" s="439">
        <v>17422.9574672983</v>
      </c>
      <c r="AQ33" s="437">
        <v>47729.023827742603</v>
      </c>
      <c r="AR33" s="438">
        <v>37389.026265389199</v>
      </c>
      <c r="AS33" s="438">
        <v>22575.369008888301</v>
      </c>
      <c r="AT33" s="438">
        <v>23314.921202142599</v>
      </c>
      <c r="AU33" s="439">
        <v>11796.125970703701</v>
      </c>
      <c r="AV33" s="437">
        <v>41473.284889995201</v>
      </c>
      <c r="AW33" s="438">
        <v>32070.486619537802</v>
      </c>
      <c r="AX33" s="438">
        <v>32230.8244946054</v>
      </c>
      <c r="AY33" s="438">
        <v>22508.9122844167</v>
      </c>
      <c r="AZ33" s="439">
        <v>12988.546985586199</v>
      </c>
      <c r="BA33" s="437">
        <v>41221.600319011697</v>
      </c>
      <c r="BB33" s="438">
        <v>39982.987958765603</v>
      </c>
      <c r="BC33" s="438">
        <v>37276.674627837201</v>
      </c>
      <c r="BD33" s="438">
        <v>24952.862073033099</v>
      </c>
      <c r="BE33" s="439">
        <v>15938.7400056879</v>
      </c>
      <c r="BF33" s="438">
        <v>56512.0283900422</v>
      </c>
      <c r="BG33" s="438">
        <v>41102.734680865004</v>
      </c>
      <c r="BH33" s="438">
        <v>34451.216681809899</v>
      </c>
      <c r="BI33" s="438">
        <v>26214.191652548699</v>
      </c>
      <c r="BJ33" s="438">
        <v>15645.2627626799</v>
      </c>
      <c r="BK33" s="437">
        <v>109653.31694691999</v>
      </c>
      <c r="BL33" s="438">
        <v>66087.776293385003</v>
      </c>
      <c r="BM33" s="438">
        <v>57367.776605167201</v>
      </c>
      <c r="BN33" s="438">
        <v>43350.249444406603</v>
      </c>
      <c r="BO33" s="439">
        <v>29609.3771517807</v>
      </c>
      <c r="BP33" s="438">
        <v>32243.333333333299</v>
      </c>
      <c r="BQ33" s="438">
        <v>40135.714285714297</v>
      </c>
      <c r="BR33" s="438">
        <v>37666.666666666701</v>
      </c>
      <c r="BS33" s="438">
        <v>28226.1538461538</v>
      </c>
      <c r="BT33" s="438">
        <v>16938.400000000001</v>
      </c>
      <c r="BU33" s="437">
        <v>59106.4318387354</v>
      </c>
      <c r="BV33" s="438">
        <v>48807.401826794798</v>
      </c>
      <c r="BW33" s="438">
        <v>44946.390686725499</v>
      </c>
      <c r="BX33" s="438">
        <v>33031.3111891058</v>
      </c>
      <c r="BY33" s="439">
        <v>23263.272350646301</v>
      </c>
      <c r="BZ33" s="440">
        <v>30670.801181289899</v>
      </c>
      <c r="CA33" s="441">
        <v>25833.081009330301</v>
      </c>
      <c r="CB33" s="441">
        <v>20920.059063136501</v>
      </c>
      <c r="CC33" s="441">
        <v>18110.153119593298</v>
      </c>
      <c r="CD33" s="442">
        <v>11048.4718342944</v>
      </c>
      <c r="CE33" s="441">
        <v>33935.540416762102</v>
      </c>
      <c r="CF33" s="441">
        <v>25607.276350210199</v>
      </c>
      <c r="CG33" s="441">
        <v>31686.058793538999</v>
      </c>
      <c r="CH33" s="441">
        <v>19612.127474037199</v>
      </c>
      <c r="CI33" s="442">
        <v>9222.4338177907994</v>
      </c>
      <c r="CJ33" s="441">
        <v>35925.022526664201</v>
      </c>
      <c r="CK33" s="441">
        <v>26211.165412923201</v>
      </c>
      <c r="CL33" s="441">
        <v>22806.036624276399</v>
      </c>
      <c r="CM33" s="441">
        <v>18553.8048433568</v>
      </c>
      <c r="CN33" s="442">
        <v>10727.2205157013</v>
      </c>
      <c r="CO33" s="440">
        <v>34627.807963428197</v>
      </c>
      <c r="CP33" s="441">
        <v>24524.210751840699</v>
      </c>
      <c r="CQ33" s="441">
        <v>23463.881959910901</v>
      </c>
      <c r="CR33" s="441">
        <v>16729.294151985701</v>
      </c>
      <c r="CS33" s="442">
        <v>9997.7771072615906</v>
      </c>
      <c r="CT33" s="441">
        <v>32911.316129866798</v>
      </c>
      <c r="CU33" s="441">
        <v>23917.293316013602</v>
      </c>
      <c r="CV33" s="441">
        <v>23992.283185938399</v>
      </c>
      <c r="CW33" s="441">
        <v>16567.418092456999</v>
      </c>
      <c r="CX33" s="442">
        <v>8248.1199771920292</v>
      </c>
      <c r="CY33" s="441">
        <v>35139.628887998901</v>
      </c>
      <c r="CZ33" s="441">
        <v>26623.452773585599</v>
      </c>
      <c r="DA33" s="441">
        <v>24434.915401841299</v>
      </c>
      <c r="DB33" s="441">
        <v>17191.050836991599</v>
      </c>
      <c r="DC33" s="442">
        <v>9308.1675368042506</v>
      </c>
      <c r="DD33" s="441">
        <v>42512.987080103398</v>
      </c>
      <c r="DE33" s="441">
        <v>29704.366215719401</v>
      </c>
      <c r="DF33" s="441">
        <v>27477.435711005699</v>
      </c>
      <c r="DG33" s="441">
        <v>20975.630333348399</v>
      </c>
      <c r="DH33" s="442">
        <v>13263.7697323633</v>
      </c>
      <c r="DI33" s="437">
        <v>36704.1057418372</v>
      </c>
      <c r="DJ33" s="438">
        <v>27372.1595778837</v>
      </c>
      <c r="DK33" s="438">
        <v>26057.019375243901</v>
      </c>
      <c r="DL33" s="438">
        <v>19197.042545871202</v>
      </c>
      <c r="DM33" s="443">
        <v>10920.143861074799</v>
      </c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</row>
    <row r="34" spans="2:235" customFormat="1" ht="15.95" customHeight="1">
      <c r="B34" s="70">
        <v>6</v>
      </c>
      <c r="C34" s="437">
        <v>85644.338514267496</v>
      </c>
      <c r="D34" s="438">
        <v>53435.462321706997</v>
      </c>
      <c r="E34" s="438">
        <v>48275.124480389197</v>
      </c>
      <c r="F34" s="438">
        <v>33417.468433235001</v>
      </c>
      <c r="G34" s="439">
        <v>21189.153142464402</v>
      </c>
      <c r="H34" s="437">
        <v>170876.20087553599</v>
      </c>
      <c r="I34" s="438">
        <v>96811.469812644704</v>
      </c>
      <c r="J34" s="438">
        <v>97901.305898964405</v>
      </c>
      <c r="K34" s="438">
        <v>66672.832272255604</v>
      </c>
      <c r="L34" s="439">
        <v>46468.5628461011</v>
      </c>
      <c r="M34" s="437">
        <v>124970.332301141</v>
      </c>
      <c r="N34" s="438">
        <v>72516.628772267097</v>
      </c>
      <c r="O34" s="438">
        <v>66698.6120994019</v>
      </c>
      <c r="P34" s="438">
        <v>53034.688946180599</v>
      </c>
      <c r="Q34" s="439">
        <v>38086.238418811103</v>
      </c>
      <c r="R34" s="437">
        <v>183943.71706336501</v>
      </c>
      <c r="S34" s="438">
        <v>114293.064404975</v>
      </c>
      <c r="T34" s="438">
        <v>111888.88302448401</v>
      </c>
      <c r="U34" s="438">
        <v>78630.445462956501</v>
      </c>
      <c r="V34" s="439">
        <v>55852.9750929082</v>
      </c>
      <c r="W34" s="437">
        <v>56099.1334149912</v>
      </c>
      <c r="X34" s="438">
        <v>40559.498846254697</v>
      </c>
      <c r="Y34" s="438">
        <v>34819.917735847397</v>
      </c>
      <c r="Z34" s="438">
        <v>26268.751608481001</v>
      </c>
      <c r="AA34" s="439">
        <v>16057.842651052501</v>
      </c>
      <c r="AB34" s="437">
        <v>54240.992046051098</v>
      </c>
      <c r="AC34" s="438">
        <v>44443.597356526603</v>
      </c>
      <c r="AD34" s="438">
        <v>35209.235298150001</v>
      </c>
      <c r="AE34" s="438">
        <v>28913.521977366599</v>
      </c>
      <c r="AF34" s="439">
        <v>18558.170282703599</v>
      </c>
      <c r="AG34" s="437">
        <v>79465.016903029202</v>
      </c>
      <c r="AH34" s="438">
        <v>43650.638860764397</v>
      </c>
      <c r="AI34" s="438">
        <v>49948.0991814062</v>
      </c>
      <c r="AJ34" s="438">
        <v>27980.124957966498</v>
      </c>
      <c r="AK34" s="439">
        <v>16116.044946559099</v>
      </c>
      <c r="AL34" s="437">
        <v>52160.255386005701</v>
      </c>
      <c r="AM34" s="438">
        <v>37967.5574554294</v>
      </c>
      <c r="AN34" s="438">
        <v>35637.182066713904</v>
      </c>
      <c r="AO34" s="438">
        <v>26368.246693637499</v>
      </c>
      <c r="AP34" s="439">
        <v>17413.0975414313</v>
      </c>
      <c r="AQ34" s="437">
        <v>48184.078770023203</v>
      </c>
      <c r="AR34" s="438">
        <v>37614.463773816999</v>
      </c>
      <c r="AS34" s="438">
        <v>22633.798331136099</v>
      </c>
      <c r="AT34" s="438">
        <v>23567.902409439499</v>
      </c>
      <c r="AU34" s="439">
        <v>11860.5522675218</v>
      </c>
      <c r="AV34" s="437">
        <v>41495.313008063997</v>
      </c>
      <c r="AW34" s="438">
        <v>32083.2695863847</v>
      </c>
      <c r="AX34" s="438">
        <v>32234.956354104899</v>
      </c>
      <c r="AY34" s="438">
        <v>22523.929697811898</v>
      </c>
      <c r="AZ34" s="439">
        <v>12995.799844871501</v>
      </c>
      <c r="BA34" s="437">
        <v>41221.600319011697</v>
      </c>
      <c r="BB34" s="438">
        <v>39960.608139417702</v>
      </c>
      <c r="BC34" s="438">
        <v>37195.769687836102</v>
      </c>
      <c r="BD34" s="438">
        <v>24870.7774268863</v>
      </c>
      <c r="BE34" s="439">
        <v>15854.5400113331</v>
      </c>
      <c r="BF34" s="438">
        <v>56774.707397715203</v>
      </c>
      <c r="BG34" s="438">
        <v>41169.439435709697</v>
      </c>
      <c r="BH34" s="438">
        <v>34434.189242831999</v>
      </c>
      <c r="BI34" s="438">
        <v>26244.095883747701</v>
      </c>
      <c r="BJ34" s="438">
        <v>15639.332579067501</v>
      </c>
      <c r="BK34" s="437">
        <v>110002.56232512199</v>
      </c>
      <c r="BL34" s="438">
        <v>66372.348156641805</v>
      </c>
      <c r="BM34" s="438">
        <v>57771.337089088003</v>
      </c>
      <c r="BN34" s="438">
        <v>43535.6407277498</v>
      </c>
      <c r="BO34" s="439">
        <v>29748.407923028601</v>
      </c>
      <c r="BP34" s="438">
        <v>32243.333333333299</v>
      </c>
      <c r="BQ34" s="438">
        <v>40490.476190476198</v>
      </c>
      <c r="BR34" s="438">
        <v>37666.666666666701</v>
      </c>
      <c r="BS34" s="438">
        <v>28306.666666666701</v>
      </c>
      <c r="BT34" s="438">
        <v>16940</v>
      </c>
      <c r="BU34" s="437">
        <v>59450.867300177997</v>
      </c>
      <c r="BV34" s="438">
        <v>48950.651095475601</v>
      </c>
      <c r="BW34" s="438">
        <v>45387.223048392101</v>
      </c>
      <c r="BX34" s="438">
        <v>33098.316962621997</v>
      </c>
      <c r="BY34" s="439">
        <v>23292.305588815801</v>
      </c>
      <c r="BZ34" s="440">
        <v>30766.817185862601</v>
      </c>
      <c r="CA34" s="441">
        <v>25876.463779121801</v>
      </c>
      <c r="CB34" s="441">
        <v>20936.279022403301</v>
      </c>
      <c r="CC34" s="441">
        <v>18146.8692314941</v>
      </c>
      <c r="CD34" s="442">
        <v>11032.8944730764</v>
      </c>
      <c r="CE34" s="441">
        <v>33880.079001602899</v>
      </c>
      <c r="CF34" s="441">
        <v>25530.008599359899</v>
      </c>
      <c r="CG34" s="441">
        <v>31587.266075084601</v>
      </c>
      <c r="CH34" s="441">
        <v>19533.736799812399</v>
      </c>
      <c r="CI34" s="442">
        <v>9149.3152004928197</v>
      </c>
      <c r="CJ34" s="441">
        <v>36000.417892607598</v>
      </c>
      <c r="CK34" s="441">
        <v>26071.4357998466</v>
      </c>
      <c r="CL34" s="441">
        <v>22812.704202561599</v>
      </c>
      <c r="CM34" s="441">
        <v>18519.822793014799</v>
      </c>
      <c r="CN34" s="442">
        <v>10668.9242352366</v>
      </c>
      <c r="CO34" s="440">
        <v>34601.913560859903</v>
      </c>
      <c r="CP34" s="441">
        <v>24509.438384915</v>
      </c>
      <c r="CQ34" s="441">
        <v>23271.0247463499</v>
      </c>
      <c r="CR34" s="441">
        <v>16707.247896880199</v>
      </c>
      <c r="CS34" s="442">
        <v>9991.6622339786809</v>
      </c>
      <c r="CT34" s="441">
        <v>32969.493597206099</v>
      </c>
      <c r="CU34" s="441">
        <v>23984.443859433399</v>
      </c>
      <c r="CV34" s="441">
        <v>23992.444713104302</v>
      </c>
      <c r="CW34" s="441">
        <v>16624.040143810598</v>
      </c>
      <c r="CX34" s="442">
        <v>8308.8734436819104</v>
      </c>
      <c r="CY34" s="441">
        <v>35375.912428247197</v>
      </c>
      <c r="CZ34" s="441">
        <v>26582.5792873707</v>
      </c>
      <c r="DA34" s="441">
        <v>24352.556606120899</v>
      </c>
      <c r="DB34" s="441">
        <v>17103.6780497207</v>
      </c>
      <c r="DC34" s="442">
        <v>9267.1025428811699</v>
      </c>
      <c r="DD34" s="441">
        <v>42390.335055986201</v>
      </c>
      <c r="DE34" s="441">
        <v>29591.711247087998</v>
      </c>
      <c r="DF34" s="441">
        <v>27476.509182402599</v>
      </c>
      <c r="DG34" s="441">
        <v>20806.202475198701</v>
      </c>
      <c r="DH34" s="442">
        <v>13161.903106691399</v>
      </c>
      <c r="DI34" s="437">
        <v>36717.299274595403</v>
      </c>
      <c r="DJ34" s="438">
        <v>27324.663575254901</v>
      </c>
      <c r="DK34" s="438">
        <v>26012.533331266</v>
      </c>
      <c r="DL34" s="438">
        <v>19132.0341827269</v>
      </c>
      <c r="DM34" s="443">
        <v>10874.320779502899</v>
      </c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</row>
    <row r="35" spans="2:235" customFormat="1" ht="15.95" customHeight="1">
      <c r="B35" s="70">
        <v>7</v>
      </c>
      <c r="C35" s="437">
        <v>86043.197918993697</v>
      </c>
      <c r="D35" s="438">
        <v>53702.885472927897</v>
      </c>
      <c r="E35" s="438">
        <v>48462.717473398698</v>
      </c>
      <c r="F35" s="438">
        <v>33526.364449481502</v>
      </c>
      <c r="G35" s="439">
        <v>21245.3987875362</v>
      </c>
      <c r="H35" s="437">
        <v>171969.30037195599</v>
      </c>
      <c r="I35" s="438">
        <v>97655.221049553395</v>
      </c>
      <c r="J35" s="438">
        <v>98792.427379767701</v>
      </c>
      <c r="K35" s="438">
        <v>67284.066910235706</v>
      </c>
      <c r="L35" s="439">
        <v>46952.856480632203</v>
      </c>
      <c r="M35" s="437">
        <v>126275.52637540401</v>
      </c>
      <c r="N35" s="438">
        <v>73378.854561324406</v>
      </c>
      <c r="O35" s="438">
        <v>68055.668784516907</v>
      </c>
      <c r="P35" s="438">
        <v>53721.849148540001</v>
      </c>
      <c r="Q35" s="439">
        <v>38561.789983747098</v>
      </c>
      <c r="R35" s="437">
        <v>184976.44194069199</v>
      </c>
      <c r="S35" s="438">
        <v>115123.522094072</v>
      </c>
      <c r="T35" s="438">
        <v>112571.13457092601</v>
      </c>
      <c r="U35" s="438">
        <v>79175.110296790299</v>
      </c>
      <c r="V35" s="439">
        <v>56347.055891570402</v>
      </c>
      <c r="W35" s="437">
        <v>56256.945500699701</v>
      </c>
      <c r="X35" s="438">
        <v>40661.3517510007</v>
      </c>
      <c r="Y35" s="438">
        <v>34860.422319789897</v>
      </c>
      <c r="Z35" s="438">
        <v>26279.3825800261</v>
      </c>
      <c r="AA35" s="439">
        <v>16035.533062586101</v>
      </c>
      <c r="AB35" s="437">
        <v>53944.803745620098</v>
      </c>
      <c r="AC35" s="438">
        <v>44400.880176263498</v>
      </c>
      <c r="AD35" s="438">
        <v>35192.5803731743</v>
      </c>
      <c r="AE35" s="438">
        <v>28842.9546562346</v>
      </c>
      <c r="AF35" s="439">
        <v>18459.991498351999</v>
      </c>
      <c r="AG35" s="437">
        <v>79870.530369471904</v>
      </c>
      <c r="AH35" s="438">
        <v>43837.155840786603</v>
      </c>
      <c r="AI35" s="438">
        <v>49988.660649027901</v>
      </c>
      <c r="AJ35" s="438">
        <v>28024.9021771931</v>
      </c>
      <c r="AK35" s="439">
        <v>16150.6928624256</v>
      </c>
      <c r="AL35" s="437">
        <v>52237.104862847002</v>
      </c>
      <c r="AM35" s="438">
        <v>37962.016528423497</v>
      </c>
      <c r="AN35" s="438">
        <v>35677.281193454502</v>
      </c>
      <c r="AO35" s="438">
        <v>26339.272086770699</v>
      </c>
      <c r="AP35" s="439">
        <v>17410.077211762102</v>
      </c>
      <c r="AQ35" s="437">
        <v>49181.297232105397</v>
      </c>
      <c r="AR35" s="438">
        <v>38297.546461577796</v>
      </c>
      <c r="AS35" s="438">
        <v>22965.042749355001</v>
      </c>
      <c r="AT35" s="438">
        <v>23810.1905264829</v>
      </c>
      <c r="AU35" s="439">
        <v>11922.7023836516</v>
      </c>
      <c r="AV35" s="437">
        <v>41517.4139728093</v>
      </c>
      <c r="AW35" s="438">
        <v>32136.009386679401</v>
      </c>
      <c r="AX35" s="438">
        <v>32207.279566186298</v>
      </c>
      <c r="AY35" s="438">
        <v>22605.0134683338</v>
      </c>
      <c r="AZ35" s="439">
        <v>13007.153049812699</v>
      </c>
      <c r="BA35" s="437">
        <v>41832.104798751097</v>
      </c>
      <c r="BB35" s="438">
        <v>39750.866183136903</v>
      </c>
      <c r="BC35" s="438">
        <v>37216.039577319301</v>
      </c>
      <c r="BD35" s="438">
        <v>24692.482287139501</v>
      </c>
      <c r="BE35" s="439">
        <v>15685.164788882799</v>
      </c>
      <c r="BF35" s="438">
        <v>56946.405730147198</v>
      </c>
      <c r="BG35" s="438">
        <v>41296.564461682799</v>
      </c>
      <c r="BH35" s="438">
        <v>34474.885192517002</v>
      </c>
      <c r="BI35" s="438">
        <v>26264.541453046</v>
      </c>
      <c r="BJ35" s="438">
        <v>15611.066362703899</v>
      </c>
      <c r="BK35" s="437">
        <v>110603.234554158</v>
      </c>
      <c r="BL35" s="438">
        <v>66820.605630190097</v>
      </c>
      <c r="BM35" s="438">
        <v>58092.475188042197</v>
      </c>
      <c r="BN35" s="438">
        <v>43782.038814009997</v>
      </c>
      <c r="BO35" s="439">
        <v>29918.988613433601</v>
      </c>
      <c r="BP35" s="438">
        <v>32243.333333333299</v>
      </c>
      <c r="BQ35" s="438">
        <v>40504.761904761901</v>
      </c>
      <c r="BR35" s="438">
        <v>37833.333333333299</v>
      </c>
      <c r="BS35" s="438">
        <v>28416.9230769231</v>
      </c>
      <c r="BT35" s="438">
        <v>16957.599999999999</v>
      </c>
      <c r="BU35" s="437">
        <v>59651.520485736102</v>
      </c>
      <c r="BV35" s="438">
        <v>49189.558996873799</v>
      </c>
      <c r="BW35" s="438">
        <v>45524.742891649999</v>
      </c>
      <c r="BX35" s="438">
        <v>33181.208276017504</v>
      </c>
      <c r="BY35" s="439">
        <v>23326.228087978499</v>
      </c>
      <c r="BZ35" s="440">
        <v>30936.503048490002</v>
      </c>
      <c r="CA35" s="441">
        <v>25838.666749453201</v>
      </c>
      <c r="CB35" s="441">
        <v>20937.1751527495</v>
      </c>
      <c r="CC35" s="441">
        <v>18113.497618842099</v>
      </c>
      <c r="CD35" s="442">
        <v>11017.2244111686</v>
      </c>
      <c r="CE35" s="441">
        <v>33850.035493473799</v>
      </c>
      <c r="CF35" s="441">
        <v>25422.5727823247</v>
      </c>
      <c r="CG35" s="441">
        <v>31370.441486143201</v>
      </c>
      <c r="CH35" s="441">
        <v>19363.923780659501</v>
      </c>
      <c r="CI35" s="442">
        <v>9078.3303404522994</v>
      </c>
      <c r="CJ35" s="441">
        <v>35922.462302316999</v>
      </c>
      <c r="CK35" s="441">
        <v>26011.2426630148</v>
      </c>
      <c r="CL35" s="441">
        <v>22603.662769497201</v>
      </c>
      <c r="CM35" s="441">
        <v>18442.560732686001</v>
      </c>
      <c r="CN35" s="442">
        <v>10630.9398807917</v>
      </c>
      <c r="CO35" s="440">
        <v>34659.613693467298</v>
      </c>
      <c r="CP35" s="441">
        <v>24404.349838438298</v>
      </c>
      <c r="CQ35" s="441">
        <v>23169.436030685501</v>
      </c>
      <c r="CR35" s="441">
        <v>16675.576954697899</v>
      </c>
      <c r="CS35" s="442">
        <v>9962.0638358261094</v>
      </c>
      <c r="CT35" s="441">
        <v>33010.408097270702</v>
      </c>
      <c r="CU35" s="441">
        <v>24214.521606124399</v>
      </c>
      <c r="CV35" s="441">
        <v>23644.6740750555</v>
      </c>
      <c r="CW35" s="441">
        <v>16672.558134195999</v>
      </c>
      <c r="CX35" s="442">
        <v>8360.3359004641698</v>
      </c>
      <c r="CY35" s="441">
        <v>35547.5901081298</v>
      </c>
      <c r="CZ35" s="441">
        <v>26397.6176795377</v>
      </c>
      <c r="DA35" s="441">
        <v>24189.4936551381</v>
      </c>
      <c r="DB35" s="441">
        <v>16997.471974175802</v>
      </c>
      <c r="DC35" s="442">
        <v>9188.6515135293303</v>
      </c>
      <c r="DD35" s="441">
        <v>42142.834625322997</v>
      </c>
      <c r="DE35" s="441">
        <v>29182.551156142901</v>
      </c>
      <c r="DF35" s="441">
        <v>27138.496566383299</v>
      </c>
      <c r="DG35" s="441">
        <v>20618.399307678599</v>
      </c>
      <c r="DH35" s="442">
        <v>12979.5697511291</v>
      </c>
      <c r="DI35" s="437">
        <v>36689.202244757602</v>
      </c>
      <c r="DJ35" s="438">
        <v>27180.522353852299</v>
      </c>
      <c r="DK35" s="438">
        <v>25829.401297071399</v>
      </c>
      <c r="DL35" s="438">
        <v>19036.892526825501</v>
      </c>
      <c r="DM35" s="443">
        <v>10801.213034775699</v>
      </c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</row>
    <row r="36" spans="2:235" customFormat="1" ht="15.95" customHeight="1">
      <c r="B36" s="70">
        <v>8</v>
      </c>
      <c r="C36" s="437">
        <v>86653.529817960705</v>
      </c>
      <c r="D36" s="438">
        <v>54177.181084532102</v>
      </c>
      <c r="E36" s="438">
        <v>48915.694692357603</v>
      </c>
      <c r="F36" s="438">
        <v>33752.652298921501</v>
      </c>
      <c r="G36" s="439">
        <v>21392.610401115999</v>
      </c>
      <c r="H36" s="437">
        <v>173641.70653494299</v>
      </c>
      <c r="I36" s="438">
        <v>99251.310889192901</v>
      </c>
      <c r="J36" s="438">
        <v>100069.28783822199</v>
      </c>
      <c r="K36" s="438">
        <v>68461.164015170798</v>
      </c>
      <c r="L36" s="439">
        <v>47802.944479642203</v>
      </c>
      <c r="M36" s="437">
        <v>127096.759111487</v>
      </c>
      <c r="N36" s="438">
        <v>74400.914590133994</v>
      </c>
      <c r="O36" s="438">
        <v>68990.607436850201</v>
      </c>
      <c r="P36" s="438">
        <v>54622.404532505803</v>
      </c>
      <c r="Q36" s="439">
        <v>39251.199177389099</v>
      </c>
      <c r="R36" s="437">
        <v>186891.14223469299</v>
      </c>
      <c r="S36" s="438">
        <v>117132.660795409</v>
      </c>
      <c r="T36" s="438">
        <v>114001.272104263</v>
      </c>
      <c r="U36" s="438">
        <v>80594.672878981495</v>
      </c>
      <c r="V36" s="439">
        <v>57377.031481662998</v>
      </c>
      <c r="W36" s="437">
        <v>56523.911011416603</v>
      </c>
      <c r="X36" s="438">
        <v>40828.627282428402</v>
      </c>
      <c r="Y36" s="438">
        <v>34915.344931482003</v>
      </c>
      <c r="Z36" s="438">
        <v>26279.7411989666</v>
      </c>
      <c r="AA36" s="439">
        <v>15996.7990832044</v>
      </c>
      <c r="AB36" s="437">
        <v>53879.509638745403</v>
      </c>
      <c r="AC36" s="438">
        <v>44342.126714002501</v>
      </c>
      <c r="AD36" s="438">
        <v>35112.172228707299</v>
      </c>
      <c r="AE36" s="438">
        <v>28727.4962516132</v>
      </c>
      <c r="AF36" s="439">
        <v>18363.4890919032</v>
      </c>
      <c r="AG36" s="437">
        <v>80056.7346779043</v>
      </c>
      <c r="AH36" s="438">
        <v>44066.847192797897</v>
      </c>
      <c r="AI36" s="438">
        <v>50200.535813477603</v>
      </c>
      <c r="AJ36" s="438">
        <v>28085.739005757801</v>
      </c>
      <c r="AK36" s="439">
        <v>16137.686464217601</v>
      </c>
      <c r="AL36" s="437">
        <v>52464.368912891201</v>
      </c>
      <c r="AM36" s="438">
        <v>38153.132234959499</v>
      </c>
      <c r="AN36" s="438">
        <v>35675.987038785301</v>
      </c>
      <c r="AO36" s="438">
        <v>26323.177862197899</v>
      </c>
      <c r="AP36" s="439">
        <v>17391.0105350306</v>
      </c>
      <c r="AQ36" s="437">
        <v>50678.491063382702</v>
      </c>
      <c r="AR36" s="438">
        <v>39075.602846442896</v>
      </c>
      <c r="AS36" s="438">
        <v>23084.8222690029</v>
      </c>
      <c r="AT36" s="438">
        <v>23985.821768123598</v>
      </c>
      <c r="AU36" s="439">
        <v>11959.2225173477</v>
      </c>
      <c r="AV36" s="437">
        <v>41785.345166241001</v>
      </c>
      <c r="AW36" s="438">
        <v>32223.4897837682</v>
      </c>
      <c r="AX36" s="438">
        <v>32402.5150696571</v>
      </c>
      <c r="AY36" s="438">
        <v>22654.602968037201</v>
      </c>
      <c r="AZ36" s="439">
        <v>12994.6174771772</v>
      </c>
      <c r="BA36" s="437">
        <v>41821.312699382303</v>
      </c>
      <c r="BB36" s="438">
        <v>39652.966092475101</v>
      </c>
      <c r="BC36" s="438">
        <v>37188.029011716797</v>
      </c>
      <c r="BD36" s="438">
        <v>24605.716757644801</v>
      </c>
      <c r="BE36" s="439">
        <v>15540.6590076471</v>
      </c>
      <c r="BF36" s="438">
        <v>57220.1806098542</v>
      </c>
      <c r="BG36" s="438">
        <v>41458.229877654398</v>
      </c>
      <c r="BH36" s="438">
        <v>34556.340723549598</v>
      </c>
      <c r="BI36" s="438">
        <v>26268.977225949398</v>
      </c>
      <c r="BJ36" s="438">
        <v>15566.259013429801</v>
      </c>
      <c r="BK36" s="437">
        <v>111525.92892457001</v>
      </c>
      <c r="BL36" s="438">
        <v>67590.058910275504</v>
      </c>
      <c r="BM36" s="438">
        <v>58768.896507587997</v>
      </c>
      <c r="BN36" s="438">
        <v>44248.835781162503</v>
      </c>
      <c r="BO36" s="439">
        <v>30264.587116418701</v>
      </c>
      <c r="BP36" s="438">
        <v>32243.333333333299</v>
      </c>
      <c r="BQ36" s="438">
        <v>40504.761904761901</v>
      </c>
      <c r="BR36" s="438">
        <v>38083.333333333299</v>
      </c>
      <c r="BS36" s="438">
        <v>28441.282051282</v>
      </c>
      <c r="BT36" s="438">
        <v>16975.599999999999</v>
      </c>
      <c r="BU36" s="437">
        <v>59948.926051916198</v>
      </c>
      <c r="BV36" s="438">
        <v>49447.138212518199</v>
      </c>
      <c r="BW36" s="438">
        <v>46096.118969213298</v>
      </c>
      <c r="BX36" s="438">
        <v>33317.442299341797</v>
      </c>
      <c r="BY36" s="439">
        <v>23475.010498860702</v>
      </c>
      <c r="BZ36" s="440">
        <v>30792.902495951199</v>
      </c>
      <c r="CA36" s="441">
        <v>25832.004990416001</v>
      </c>
      <c r="CB36" s="441">
        <v>20914.219653767799</v>
      </c>
      <c r="CC36" s="441">
        <v>18114.520755571699</v>
      </c>
      <c r="CD36" s="442">
        <v>11011.283478937199</v>
      </c>
      <c r="CE36" s="441">
        <v>33701.475841538799</v>
      </c>
      <c r="CF36" s="441">
        <v>25236.6355185303</v>
      </c>
      <c r="CG36" s="441">
        <v>31145.369739302601</v>
      </c>
      <c r="CH36" s="441">
        <v>19291.0797662925</v>
      </c>
      <c r="CI36" s="442">
        <v>9023.3886991038707</v>
      </c>
      <c r="CJ36" s="441">
        <v>35905.978300845898</v>
      </c>
      <c r="CK36" s="441">
        <v>25972.409221280101</v>
      </c>
      <c r="CL36" s="441">
        <v>22613.303135967901</v>
      </c>
      <c r="CM36" s="441">
        <v>18370.4889607884</v>
      </c>
      <c r="CN36" s="442">
        <v>10613.8452800582</v>
      </c>
      <c r="CO36" s="440">
        <v>34627.735552763799</v>
      </c>
      <c r="CP36" s="441">
        <v>24382.008328935499</v>
      </c>
      <c r="CQ36" s="441">
        <v>23169.436030685501</v>
      </c>
      <c r="CR36" s="441">
        <v>16639.506068619201</v>
      </c>
      <c r="CS36" s="442">
        <v>9958.5257552130097</v>
      </c>
      <c r="CT36" s="441">
        <v>33047.887077997701</v>
      </c>
      <c r="CU36" s="441">
        <v>24312.982813484799</v>
      </c>
      <c r="CV36" s="441">
        <v>23645.347813365999</v>
      </c>
      <c r="CW36" s="441">
        <v>16735.043747747299</v>
      </c>
      <c r="CX36" s="442">
        <v>8404.3523811977902</v>
      </c>
      <c r="CY36" s="441">
        <v>35547.5901081298</v>
      </c>
      <c r="CZ36" s="441">
        <v>26287.664855339201</v>
      </c>
      <c r="DA36" s="441">
        <v>24120.571037571499</v>
      </c>
      <c r="DB36" s="441">
        <v>16862.234962924598</v>
      </c>
      <c r="DC36" s="442">
        <v>9114.3379819223992</v>
      </c>
      <c r="DD36" s="441">
        <v>41981.837209302299</v>
      </c>
      <c r="DE36" s="441">
        <v>29029.518793443502</v>
      </c>
      <c r="DF36" s="441">
        <v>27144.749771266201</v>
      </c>
      <c r="DG36" s="441">
        <v>20536.201650278901</v>
      </c>
      <c r="DH36" s="442">
        <v>12886.020323131501</v>
      </c>
      <c r="DI36" s="437">
        <v>36611.712224931201</v>
      </c>
      <c r="DJ36" s="438">
        <v>27108.0987231937</v>
      </c>
      <c r="DK36" s="438">
        <v>25813.895635040401</v>
      </c>
      <c r="DL36" s="438">
        <v>18979.907884246499</v>
      </c>
      <c r="DM36" s="443">
        <v>10760.8559040369</v>
      </c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</row>
    <row r="37" spans="2:235" customFormat="1" ht="15.95" customHeight="1">
      <c r="B37" s="70">
        <v>9</v>
      </c>
      <c r="C37" s="437">
        <v>88632.484908258994</v>
      </c>
      <c r="D37" s="438">
        <v>55735.391578245399</v>
      </c>
      <c r="E37" s="438">
        <v>50266.5946093725</v>
      </c>
      <c r="F37" s="438">
        <v>34542.309724538703</v>
      </c>
      <c r="G37" s="439">
        <v>21919.998283235698</v>
      </c>
      <c r="H37" s="437">
        <v>179370.768386285</v>
      </c>
      <c r="I37" s="438">
        <v>104266.622470141</v>
      </c>
      <c r="J37" s="438">
        <v>104903.89958926399</v>
      </c>
      <c r="K37" s="438">
        <v>71895.557831518294</v>
      </c>
      <c r="L37" s="439">
        <v>50346.801417194802</v>
      </c>
      <c r="M37" s="437">
        <v>131319.44286227701</v>
      </c>
      <c r="N37" s="438">
        <v>78179.606903582506</v>
      </c>
      <c r="O37" s="438">
        <v>73600.317638167195</v>
      </c>
      <c r="P37" s="438">
        <v>57250.633528133403</v>
      </c>
      <c r="Q37" s="439">
        <v>41304.495394964797</v>
      </c>
      <c r="R37" s="437">
        <v>193049.00808921101</v>
      </c>
      <c r="S37" s="438">
        <v>123037.794074039</v>
      </c>
      <c r="T37" s="438">
        <v>118936.70296382799</v>
      </c>
      <c r="U37" s="438">
        <v>84735.893633838103</v>
      </c>
      <c r="V37" s="439">
        <v>60470.094557475502</v>
      </c>
      <c r="W37" s="437">
        <v>56893.818572920398</v>
      </c>
      <c r="X37" s="438">
        <v>41042.816487008502</v>
      </c>
      <c r="Y37" s="438">
        <v>35161.057071335003</v>
      </c>
      <c r="Z37" s="438">
        <v>26349.3650186183</v>
      </c>
      <c r="AA37" s="439">
        <v>15992.6136255908</v>
      </c>
      <c r="AB37" s="437">
        <v>53841.863256785</v>
      </c>
      <c r="AC37" s="438">
        <v>44288.631476038499</v>
      </c>
      <c r="AD37" s="438">
        <v>35179.358013125202</v>
      </c>
      <c r="AE37" s="438">
        <v>28673.298017418001</v>
      </c>
      <c r="AF37" s="439">
        <v>18300.391037283502</v>
      </c>
      <c r="AG37" s="437">
        <v>81073.443532168094</v>
      </c>
      <c r="AH37" s="438">
        <v>44637.080593199302</v>
      </c>
      <c r="AI37" s="438">
        <v>50458.896140915102</v>
      </c>
      <c r="AJ37" s="438">
        <v>28227.216931117899</v>
      </c>
      <c r="AK37" s="439">
        <v>16147.0494507652</v>
      </c>
      <c r="AL37" s="437">
        <v>52594.214245295901</v>
      </c>
      <c r="AM37" s="438">
        <v>38224.240450301899</v>
      </c>
      <c r="AN37" s="438">
        <v>35702.619679804899</v>
      </c>
      <c r="AO37" s="438">
        <v>26351.981432591401</v>
      </c>
      <c r="AP37" s="439">
        <v>17414.654899786601</v>
      </c>
      <c r="AQ37" s="437">
        <v>51661.977276346697</v>
      </c>
      <c r="AR37" s="438">
        <v>39563.063035564803</v>
      </c>
      <c r="AS37" s="438">
        <v>23147.120084488699</v>
      </c>
      <c r="AT37" s="438">
        <v>24283.8412278012</v>
      </c>
      <c r="AU37" s="439">
        <v>12020.6284881831</v>
      </c>
      <c r="AV37" s="437">
        <v>42067.264570148698</v>
      </c>
      <c r="AW37" s="438">
        <v>32431.017379082099</v>
      </c>
      <c r="AX37" s="438">
        <v>33268.898913060897</v>
      </c>
      <c r="AY37" s="438">
        <v>22779.982721720298</v>
      </c>
      <c r="AZ37" s="439">
        <v>13010.030419070699</v>
      </c>
      <c r="BA37" s="437">
        <v>41821.312699382303</v>
      </c>
      <c r="BB37" s="438">
        <v>39594.745683489498</v>
      </c>
      <c r="BC37" s="438">
        <v>37182.937345050101</v>
      </c>
      <c r="BD37" s="438">
        <v>24555.5693344151</v>
      </c>
      <c r="BE37" s="439">
        <v>15462.1986875075</v>
      </c>
      <c r="BF37" s="438">
        <v>57631.262281097101</v>
      </c>
      <c r="BG37" s="438">
        <v>41706.0891733963</v>
      </c>
      <c r="BH37" s="438">
        <v>34905.4529528766</v>
      </c>
      <c r="BI37" s="438">
        <v>26348.7166490772</v>
      </c>
      <c r="BJ37" s="438">
        <v>15553.479555495</v>
      </c>
      <c r="BK37" s="437">
        <v>114665.60678161601</v>
      </c>
      <c r="BL37" s="438">
        <v>70177.372629294798</v>
      </c>
      <c r="BM37" s="438">
        <v>60751.904163396001</v>
      </c>
      <c r="BN37" s="438">
        <v>45778.943659791403</v>
      </c>
      <c r="BO37" s="439">
        <v>31373.704870163601</v>
      </c>
      <c r="BP37" s="438">
        <v>32243.333333333299</v>
      </c>
      <c r="BQ37" s="438">
        <v>40685.714285714297</v>
      </c>
      <c r="BR37" s="438">
        <v>38083.333333333299</v>
      </c>
      <c r="BS37" s="438">
        <v>28451.538461538501</v>
      </c>
      <c r="BT37" s="438">
        <v>17111.599999999999</v>
      </c>
      <c r="BU37" s="437">
        <v>61025.832392644901</v>
      </c>
      <c r="BV37" s="438">
        <v>50695.077484365604</v>
      </c>
      <c r="BW37" s="438">
        <v>47287.940685055502</v>
      </c>
      <c r="BX37" s="438">
        <v>34008.818386936699</v>
      </c>
      <c r="BY37" s="439">
        <v>24037.3820643779</v>
      </c>
      <c r="BZ37" s="440">
        <v>30930.7183004668</v>
      </c>
      <c r="CA37" s="441">
        <v>25854.591969138899</v>
      </c>
      <c r="CB37" s="441">
        <v>20972.569959266799</v>
      </c>
      <c r="CC37" s="441">
        <v>18090.5436979531</v>
      </c>
      <c r="CD37" s="442">
        <v>10993.8710447339</v>
      </c>
      <c r="CE37" s="441">
        <v>33701.475841538799</v>
      </c>
      <c r="CF37" s="441">
        <v>25201.0762870252</v>
      </c>
      <c r="CG37" s="441">
        <v>31081.451776358201</v>
      </c>
      <c r="CH37" s="441">
        <v>19199.1600696934</v>
      </c>
      <c r="CI37" s="442">
        <v>9006.4080406882003</v>
      </c>
      <c r="CJ37" s="441">
        <v>35684.306730415599</v>
      </c>
      <c r="CK37" s="441">
        <v>25965.968387563898</v>
      </c>
      <c r="CL37" s="441">
        <v>22613.303135967901</v>
      </c>
      <c r="CM37" s="441">
        <v>18319.1805190417</v>
      </c>
      <c r="CN37" s="442">
        <v>10582.526895503701</v>
      </c>
      <c r="CO37" s="440">
        <v>34598.645658849797</v>
      </c>
      <c r="CP37" s="441">
        <v>24389.090831892499</v>
      </c>
      <c r="CQ37" s="441">
        <v>23169.436030685501</v>
      </c>
      <c r="CR37" s="441">
        <v>16616.815781372101</v>
      </c>
      <c r="CS37" s="442">
        <v>9953.6415216441492</v>
      </c>
      <c r="CT37" s="441">
        <v>33047.887077997701</v>
      </c>
      <c r="CU37" s="441">
        <v>24372.571828257798</v>
      </c>
      <c r="CV37" s="441">
        <v>23646.008799531901</v>
      </c>
      <c r="CW37" s="441">
        <v>16799.6279460185</v>
      </c>
      <c r="CX37" s="442">
        <v>8441.8314111691998</v>
      </c>
      <c r="CY37" s="441">
        <v>35547.5901081298</v>
      </c>
      <c r="CZ37" s="441">
        <v>26228.402294143601</v>
      </c>
      <c r="DA37" s="441">
        <v>24112.3351579995</v>
      </c>
      <c r="DB37" s="441">
        <v>16791.161625719102</v>
      </c>
      <c r="DC37" s="442">
        <v>9007.38949683391</v>
      </c>
      <c r="DD37" s="441">
        <v>42044.863049095598</v>
      </c>
      <c r="DE37" s="441">
        <v>28952.605133939898</v>
      </c>
      <c r="DF37" s="441">
        <v>27025.528875255699</v>
      </c>
      <c r="DG37" s="441">
        <v>20436.176302077602</v>
      </c>
      <c r="DH37" s="442">
        <v>12792.6270667441</v>
      </c>
      <c r="DI37" s="437">
        <v>36604.019475851099</v>
      </c>
      <c r="DJ37" s="438">
        <v>27089.497425940801</v>
      </c>
      <c r="DK37" s="438">
        <v>25780.064917375701</v>
      </c>
      <c r="DL37" s="438">
        <v>18926.9617643946</v>
      </c>
      <c r="DM37" s="443">
        <v>10719.6347777915</v>
      </c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</row>
    <row r="38" spans="2:235" customFormat="1" ht="15.95" customHeight="1">
      <c r="B38" s="70">
        <v>10</v>
      </c>
      <c r="C38" s="437">
        <v>89909.539639922106</v>
      </c>
      <c r="D38" s="438">
        <v>56492.421436281198</v>
      </c>
      <c r="E38" s="438">
        <v>51011.089402031299</v>
      </c>
      <c r="F38" s="438">
        <v>34993.094928251201</v>
      </c>
      <c r="G38" s="439">
        <v>22209.229537830099</v>
      </c>
      <c r="H38" s="437">
        <v>182762.73611286201</v>
      </c>
      <c r="I38" s="438">
        <v>106422.639768347</v>
      </c>
      <c r="J38" s="438">
        <v>106857.90595596</v>
      </c>
      <c r="K38" s="438">
        <v>73677.168732231599</v>
      </c>
      <c r="L38" s="439">
        <v>51893.016892833897</v>
      </c>
      <c r="M38" s="437">
        <v>133813.650193512</v>
      </c>
      <c r="N38" s="438">
        <v>79980.954953103603</v>
      </c>
      <c r="O38" s="438">
        <v>74622.379202975702</v>
      </c>
      <c r="P38" s="438">
        <v>58938.1423559412</v>
      </c>
      <c r="Q38" s="439">
        <v>42694.119851340998</v>
      </c>
      <c r="R38" s="437">
        <v>196696.53134416099</v>
      </c>
      <c r="S38" s="438">
        <v>125449.017158922</v>
      </c>
      <c r="T38" s="438">
        <v>121308.482548339</v>
      </c>
      <c r="U38" s="438">
        <v>86600.011087045001</v>
      </c>
      <c r="V38" s="439">
        <v>62191.621152560801</v>
      </c>
      <c r="W38" s="437">
        <v>57105.351568735103</v>
      </c>
      <c r="X38" s="438">
        <v>41245.7676758823</v>
      </c>
      <c r="Y38" s="438">
        <v>35322.705284019998</v>
      </c>
      <c r="Z38" s="438">
        <v>26462.5181913659</v>
      </c>
      <c r="AA38" s="439">
        <v>15971.093669726601</v>
      </c>
      <c r="AB38" s="437">
        <v>53900.851249557403</v>
      </c>
      <c r="AC38" s="438">
        <v>44233.785716511004</v>
      </c>
      <c r="AD38" s="438">
        <v>35101.418977515903</v>
      </c>
      <c r="AE38" s="438">
        <v>28582.868260343901</v>
      </c>
      <c r="AF38" s="439">
        <v>18182.510616973501</v>
      </c>
      <c r="AG38" s="437">
        <v>81331.534049677604</v>
      </c>
      <c r="AH38" s="438">
        <v>44917.535422469198</v>
      </c>
      <c r="AI38" s="438">
        <v>50730.476173074101</v>
      </c>
      <c r="AJ38" s="438">
        <v>28401.267633261999</v>
      </c>
      <c r="AK38" s="439">
        <v>16171.405721188399</v>
      </c>
      <c r="AL38" s="437">
        <v>52874.757286705099</v>
      </c>
      <c r="AM38" s="438">
        <v>38416.593135095798</v>
      </c>
      <c r="AN38" s="438">
        <v>35756.837286602196</v>
      </c>
      <c r="AO38" s="438">
        <v>26401.897980349899</v>
      </c>
      <c r="AP38" s="439">
        <v>17419.348212553199</v>
      </c>
      <c r="AQ38" s="437">
        <v>52061.815226721897</v>
      </c>
      <c r="AR38" s="438">
        <v>40318.581967249702</v>
      </c>
      <c r="AS38" s="438">
        <v>23252.845290748799</v>
      </c>
      <c r="AT38" s="438">
        <v>24855.119588749501</v>
      </c>
      <c r="AU38" s="439">
        <v>12132.3353307132</v>
      </c>
      <c r="AV38" s="437">
        <v>42483.552768152003</v>
      </c>
      <c r="AW38" s="438">
        <v>32708.700082149098</v>
      </c>
      <c r="AX38" s="438">
        <v>33845.513290155002</v>
      </c>
      <c r="AY38" s="438">
        <v>23009.0744302241</v>
      </c>
      <c r="AZ38" s="439">
        <v>13038.7631950336</v>
      </c>
      <c r="BA38" s="437">
        <v>41821.312699382303</v>
      </c>
      <c r="BB38" s="438">
        <v>39537.558792518699</v>
      </c>
      <c r="BC38" s="438">
        <v>37135.885202637699</v>
      </c>
      <c r="BD38" s="438">
        <v>24424.5389594835</v>
      </c>
      <c r="BE38" s="439">
        <v>15255.242267227401</v>
      </c>
      <c r="BF38" s="438">
        <v>57830.959065938201</v>
      </c>
      <c r="BG38" s="438">
        <v>41911.534422455603</v>
      </c>
      <c r="BH38" s="438">
        <v>35117.805746867598</v>
      </c>
      <c r="BI38" s="438">
        <v>26477.540393052899</v>
      </c>
      <c r="BJ38" s="438">
        <v>15523.864799885299</v>
      </c>
      <c r="BK38" s="437">
        <v>116720.475786571</v>
      </c>
      <c r="BL38" s="438">
        <v>71418.181969636498</v>
      </c>
      <c r="BM38" s="438">
        <v>61874.339014541598</v>
      </c>
      <c r="BN38" s="438">
        <v>46633.760576295601</v>
      </c>
      <c r="BO38" s="439">
        <v>32016.683039392101</v>
      </c>
      <c r="BP38" s="438">
        <v>32243.333333333299</v>
      </c>
      <c r="BQ38" s="438">
        <v>40700</v>
      </c>
      <c r="BR38" s="438">
        <v>38083.333333333299</v>
      </c>
      <c r="BS38" s="438">
        <v>28482.307692307699</v>
      </c>
      <c r="BT38" s="438">
        <v>17107.599999999999</v>
      </c>
      <c r="BU38" s="437">
        <v>62050.609785240304</v>
      </c>
      <c r="BV38" s="438">
        <v>51451.0972629725</v>
      </c>
      <c r="BW38" s="438">
        <v>48294.912140065797</v>
      </c>
      <c r="BX38" s="438">
        <v>34472.491554937798</v>
      </c>
      <c r="BY38" s="439">
        <v>24324.059165688301</v>
      </c>
      <c r="BZ38" s="440">
        <v>30937.908926359902</v>
      </c>
      <c r="CA38" s="441">
        <v>25781.194375641098</v>
      </c>
      <c r="CB38" s="441">
        <v>20972.569959266799</v>
      </c>
      <c r="CC38" s="441">
        <v>18022.520457348099</v>
      </c>
      <c r="CD38" s="442">
        <v>10856.536088807899</v>
      </c>
      <c r="CE38" s="441">
        <v>33597.706663613499</v>
      </c>
      <c r="CF38" s="441">
        <v>25172.978923079601</v>
      </c>
      <c r="CG38" s="441">
        <v>30861.105280572199</v>
      </c>
      <c r="CH38" s="441">
        <v>19054.0658255198</v>
      </c>
      <c r="CI38" s="442">
        <v>8900.6222594398605</v>
      </c>
      <c r="CJ38" s="441">
        <v>35623.981243104099</v>
      </c>
      <c r="CK38" s="441">
        <v>25857.613009296001</v>
      </c>
      <c r="CL38" s="441">
        <v>22403.642258079199</v>
      </c>
      <c r="CM38" s="441">
        <v>18246.538484079902</v>
      </c>
      <c r="CN38" s="442">
        <v>10498.8528008702</v>
      </c>
      <c r="CO38" s="440">
        <v>34670.954424902302</v>
      </c>
      <c r="CP38" s="441">
        <v>24371.7525730095</v>
      </c>
      <c r="CQ38" s="441">
        <v>23169.436030685501</v>
      </c>
      <c r="CR38" s="441">
        <v>16631.198965023101</v>
      </c>
      <c r="CS38" s="442">
        <v>9947.3183010680204</v>
      </c>
      <c r="CT38" s="441">
        <v>33305.398396067802</v>
      </c>
      <c r="CU38" s="441">
        <v>24419.9784784246</v>
      </c>
      <c r="CV38" s="441">
        <v>23646.761176067899</v>
      </c>
      <c r="CW38" s="441">
        <v>16877.925585081601</v>
      </c>
      <c r="CX38" s="442">
        <v>8453.3414673880197</v>
      </c>
      <c r="CY38" s="441">
        <v>35547.5901081298</v>
      </c>
      <c r="CZ38" s="441">
        <v>26144.001366547702</v>
      </c>
      <c r="DA38" s="441">
        <v>24112.3351579995</v>
      </c>
      <c r="DB38" s="441">
        <v>16650.4277695698</v>
      </c>
      <c r="DC38" s="442">
        <v>8943.6394416570602</v>
      </c>
      <c r="DD38" s="441">
        <v>41985.500430663204</v>
      </c>
      <c r="DE38" s="441">
        <v>28752.948872631699</v>
      </c>
      <c r="DF38" s="441">
        <v>26624.024763264799</v>
      </c>
      <c r="DG38" s="441">
        <v>20291.058461983801</v>
      </c>
      <c r="DH38" s="442">
        <v>12719.0131375443</v>
      </c>
      <c r="DI38" s="437">
        <v>36597.720758314601</v>
      </c>
      <c r="DJ38" s="438">
        <v>27008.9791592324</v>
      </c>
      <c r="DK38" s="438">
        <v>25615.936758615699</v>
      </c>
      <c r="DL38" s="438">
        <v>18846.256201952499</v>
      </c>
      <c r="DM38" s="443">
        <v>10655.274620071201</v>
      </c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</row>
    <row r="39" spans="2:235" customFormat="1" ht="15.95" customHeight="1">
      <c r="B39" s="70">
        <v>11</v>
      </c>
      <c r="C39" s="437">
        <v>90609.959152081399</v>
      </c>
      <c r="D39" s="438">
        <v>56813.9008388687</v>
      </c>
      <c r="E39" s="438">
        <v>51546.616640997301</v>
      </c>
      <c r="F39" s="438">
        <v>35172.870581659401</v>
      </c>
      <c r="G39" s="439">
        <v>22311.015744087999</v>
      </c>
      <c r="H39" s="437">
        <v>184767.06955451201</v>
      </c>
      <c r="I39" s="438">
        <v>107387.489730477</v>
      </c>
      <c r="J39" s="438">
        <v>108823.42733924399</v>
      </c>
      <c r="K39" s="438">
        <v>74513.599756334705</v>
      </c>
      <c r="L39" s="439">
        <v>52568.9954574492</v>
      </c>
      <c r="M39" s="437">
        <v>135039.504245091</v>
      </c>
      <c r="N39" s="438">
        <v>80949.1380891726</v>
      </c>
      <c r="O39" s="438">
        <v>75690.661418523596</v>
      </c>
      <c r="P39" s="438">
        <v>59701.198673396102</v>
      </c>
      <c r="Q39" s="439">
        <v>43363.585157102803</v>
      </c>
      <c r="R39" s="437">
        <v>198922.465908882</v>
      </c>
      <c r="S39" s="438">
        <v>126411.46870257999</v>
      </c>
      <c r="T39" s="438">
        <v>123676.21927044399</v>
      </c>
      <c r="U39" s="438">
        <v>87500.775381381696</v>
      </c>
      <c r="V39" s="439">
        <v>62874.891621311101</v>
      </c>
      <c r="W39" s="437">
        <v>57404.212339599202</v>
      </c>
      <c r="X39" s="438">
        <v>41406.783883066899</v>
      </c>
      <c r="Y39" s="438">
        <v>35500.192760154598</v>
      </c>
      <c r="Z39" s="438">
        <v>26509.2814272223</v>
      </c>
      <c r="AA39" s="439">
        <v>15941.4386148389</v>
      </c>
      <c r="AB39" s="437">
        <v>53722.1102687128</v>
      </c>
      <c r="AC39" s="438">
        <v>44158.207422316598</v>
      </c>
      <c r="AD39" s="438">
        <v>35181.529415741599</v>
      </c>
      <c r="AE39" s="438">
        <v>28477.754286779698</v>
      </c>
      <c r="AF39" s="439">
        <v>18071.3779386633</v>
      </c>
      <c r="AG39" s="437">
        <v>82048.9661732081</v>
      </c>
      <c r="AH39" s="438">
        <v>45049.833204544899</v>
      </c>
      <c r="AI39" s="438">
        <v>51137.055985967003</v>
      </c>
      <c r="AJ39" s="438">
        <v>28511.2997364025</v>
      </c>
      <c r="AK39" s="439">
        <v>16180.9918919425</v>
      </c>
      <c r="AL39" s="437">
        <v>53040.232388994598</v>
      </c>
      <c r="AM39" s="438">
        <v>38422.638236059902</v>
      </c>
      <c r="AN39" s="438">
        <v>35741.572948627203</v>
      </c>
      <c r="AO39" s="438">
        <v>26437.754822001101</v>
      </c>
      <c r="AP39" s="439">
        <v>17429.662715074301</v>
      </c>
      <c r="AQ39" s="437">
        <v>53222.323229184498</v>
      </c>
      <c r="AR39" s="438">
        <v>41088.817008942897</v>
      </c>
      <c r="AS39" s="438">
        <v>23633.425937739201</v>
      </c>
      <c r="AT39" s="438">
        <v>25157.878459259799</v>
      </c>
      <c r="AU39" s="439">
        <v>12192.9942082829</v>
      </c>
      <c r="AV39" s="437">
        <v>43140.741883178503</v>
      </c>
      <c r="AW39" s="438">
        <v>33305.3698042127</v>
      </c>
      <c r="AX39" s="438">
        <v>34263.058218574202</v>
      </c>
      <c r="AY39" s="438">
        <v>23211.9801317942</v>
      </c>
      <c r="AZ39" s="439">
        <v>13039.9591125646</v>
      </c>
      <c r="BA39" s="437">
        <v>41339.126450824697</v>
      </c>
      <c r="BB39" s="438">
        <v>39447.251710822296</v>
      </c>
      <c r="BC39" s="438">
        <v>37115.098519131701</v>
      </c>
      <c r="BD39" s="438">
        <v>24197.440730261798</v>
      </c>
      <c r="BE39" s="439">
        <v>15070.239878640199</v>
      </c>
      <c r="BF39" s="438">
        <v>58152.697388910703</v>
      </c>
      <c r="BG39" s="438">
        <v>42109.018725798298</v>
      </c>
      <c r="BH39" s="438">
        <v>35386.267298309802</v>
      </c>
      <c r="BI39" s="438">
        <v>26527.006325760402</v>
      </c>
      <c r="BJ39" s="438">
        <v>15481.866928552399</v>
      </c>
      <c r="BK39" s="437">
        <v>117775.936192008</v>
      </c>
      <c r="BL39" s="438">
        <v>71916.120919432404</v>
      </c>
      <c r="BM39" s="438">
        <v>62638.705776628303</v>
      </c>
      <c r="BN39" s="438">
        <v>47002.3327201418</v>
      </c>
      <c r="BO39" s="439">
        <v>32289.327152248901</v>
      </c>
      <c r="BP39" s="438">
        <v>32243.333333333299</v>
      </c>
      <c r="BQ39" s="438">
        <v>40619.047619047597</v>
      </c>
      <c r="BR39" s="438">
        <v>38387.5</v>
      </c>
      <c r="BS39" s="438">
        <v>28378.461538461499</v>
      </c>
      <c r="BT39" s="438">
        <v>17098.400000000001</v>
      </c>
      <c r="BU39" s="437">
        <v>62316.236997823296</v>
      </c>
      <c r="BV39" s="438">
        <v>51693.080571873303</v>
      </c>
      <c r="BW39" s="438">
        <v>48715.724939346699</v>
      </c>
      <c r="BX39" s="438">
        <v>34626.6945425343</v>
      </c>
      <c r="BY39" s="439">
        <v>24431.508647893999</v>
      </c>
      <c r="BZ39" s="440">
        <v>30882.266361817699</v>
      </c>
      <c r="CA39" s="441">
        <v>25810.928283158901</v>
      </c>
      <c r="CB39" s="441">
        <v>20940.550101833</v>
      </c>
      <c r="CC39" s="441">
        <v>17946.880740216799</v>
      </c>
      <c r="CD39" s="442">
        <v>10815.649000675599</v>
      </c>
      <c r="CE39" s="441">
        <v>33353.873368445202</v>
      </c>
      <c r="CF39" s="441">
        <v>24815.058852099901</v>
      </c>
      <c r="CG39" s="441">
        <v>30568.0516773216</v>
      </c>
      <c r="CH39" s="441">
        <v>18715.316721655599</v>
      </c>
      <c r="CI39" s="442">
        <v>8704.8325824972308</v>
      </c>
      <c r="CJ39" s="441">
        <v>35299.160536962103</v>
      </c>
      <c r="CK39" s="441">
        <v>25778.5486029479</v>
      </c>
      <c r="CL39" s="441">
        <v>22386.5152240303</v>
      </c>
      <c r="CM39" s="441">
        <v>18135.5223426579</v>
      </c>
      <c r="CN39" s="442">
        <v>10399.908563893199</v>
      </c>
      <c r="CO39" s="440">
        <v>34747.252582356203</v>
      </c>
      <c r="CP39" s="441">
        <v>24282.531335858599</v>
      </c>
      <c r="CQ39" s="441">
        <v>23169.436030685501</v>
      </c>
      <c r="CR39" s="441">
        <v>16628.610726900901</v>
      </c>
      <c r="CS39" s="442">
        <v>9934.0269079593309</v>
      </c>
      <c r="CT39" s="441">
        <v>33590.238649592597</v>
      </c>
      <c r="CU39" s="441">
        <v>24623.054718605399</v>
      </c>
      <c r="CV39" s="441">
        <v>23646.518885319001</v>
      </c>
      <c r="CW39" s="441">
        <v>16985.4530052911</v>
      </c>
      <c r="CX39" s="442">
        <v>8509.7628329265408</v>
      </c>
      <c r="CY39" s="441">
        <v>35512.601455079399</v>
      </c>
      <c r="CZ39" s="441">
        <v>25987.075463797999</v>
      </c>
      <c r="DA39" s="441">
        <v>24038.212241851201</v>
      </c>
      <c r="DB39" s="441">
        <v>16542.805563733498</v>
      </c>
      <c r="DC39" s="442">
        <v>8810.6583738363806</v>
      </c>
      <c r="DD39" s="441">
        <v>41852.697674418603</v>
      </c>
      <c r="DE39" s="441">
        <v>28653.599302288701</v>
      </c>
      <c r="DF39" s="441">
        <v>26427.584527155799</v>
      </c>
      <c r="DG39" s="441">
        <v>20193.225445960001</v>
      </c>
      <c r="DH39" s="442">
        <v>12623.232671378</v>
      </c>
      <c r="DI39" s="437">
        <v>36509.414172739598</v>
      </c>
      <c r="DJ39" s="438">
        <v>26909.551924665298</v>
      </c>
      <c r="DK39" s="438">
        <v>25534.727101601798</v>
      </c>
      <c r="DL39" s="438">
        <v>18755.5971382998</v>
      </c>
      <c r="DM39" s="443">
        <v>10577.9753999774</v>
      </c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</row>
    <row r="40" spans="2:235" customFormat="1" ht="15.95" customHeight="1">
      <c r="B40" s="58">
        <v>12</v>
      </c>
      <c r="C40" s="444">
        <v>90765.935303826598</v>
      </c>
      <c r="D40" s="445">
        <v>56944.803025012203</v>
      </c>
      <c r="E40" s="445">
        <v>51655.600025304797</v>
      </c>
      <c r="F40" s="445">
        <v>35239.802354389903</v>
      </c>
      <c r="G40" s="446">
        <v>22325.5495405898</v>
      </c>
      <c r="H40" s="444">
        <v>185010.09394266899</v>
      </c>
      <c r="I40" s="445">
        <v>107734.122736174</v>
      </c>
      <c r="J40" s="445">
        <v>109126.593396472</v>
      </c>
      <c r="K40" s="445">
        <v>74771.267127822197</v>
      </c>
      <c r="L40" s="446">
        <v>52737.8973910735</v>
      </c>
      <c r="M40" s="444">
        <v>135741.19949897501</v>
      </c>
      <c r="N40" s="445">
        <v>81512.964048060094</v>
      </c>
      <c r="O40" s="445">
        <v>76344.9246507793</v>
      </c>
      <c r="P40" s="445">
        <v>60147.968367105503</v>
      </c>
      <c r="Q40" s="446">
        <v>43543.242033770497</v>
      </c>
      <c r="R40" s="444">
        <v>199034.92553159801</v>
      </c>
      <c r="S40" s="445">
        <v>126601.818357846</v>
      </c>
      <c r="T40" s="445">
        <v>123821.995108553</v>
      </c>
      <c r="U40" s="445">
        <v>87592.642147278602</v>
      </c>
      <c r="V40" s="446">
        <v>63031.752882913497</v>
      </c>
      <c r="W40" s="444">
        <v>57711.472341745299</v>
      </c>
      <c r="X40" s="445">
        <v>41519.129648878203</v>
      </c>
      <c r="Y40" s="445">
        <v>35735.601525079197</v>
      </c>
      <c r="Z40" s="445">
        <v>26563.0457740893</v>
      </c>
      <c r="AA40" s="446">
        <v>15957.0171684166</v>
      </c>
      <c r="AB40" s="444">
        <v>53704.733423677499</v>
      </c>
      <c r="AC40" s="445">
        <v>44173.8251621366</v>
      </c>
      <c r="AD40" s="445">
        <v>35234.713674052997</v>
      </c>
      <c r="AE40" s="445">
        <v>28428.592575970499</v>
      </c>
      <c r="AF40" s="446">
        <v>18048.1452628958</v>
      </c>
      <c r="AG40" s="444">
        <v>82524.578538699207</v>
      </c>
      <c r="AH40" s="445">
        <v>45273.004301563997</v>
      </c>
      <c r="AI40" s="445">
        <v>51137.483555035797</v>
      </c>
      <c r="AJ40" s="445">
        <v>28563.797595061998</v>
      </c>
      <c r="AK40" s="446">
        <v>16200.885632358801</v>
      </c>
      <c r="AL40" s="444">
        <v>53050.332937440697</v>
      </c>
      <c r="AM40" s="445">
        <v>38474.2739488972</v>
      </c>
      <c r="AN40" s="445">
        <v>35741.572948627203</v>
      </c>
      <c r="AO40" s="445">
        <v>26417.302288105999</v>
      </c>
      <c r="AP40" s="446">
        <v>17437.117866816599</v>
      </c>
      <c r="AQ40" s="444">
        <v>54495.563784705497</v>
      </c>
      <c r="AR40" s="445">
        <v>41242.149408335499</v>
      </c>
      <c r="AS40" s="445">
        <v>25149.0623493805</v>
      </c>
      <c r="AT40" s="445">
        <v>25595.195685307001</v>
      </c>
      <c r="AU40" s="446">
        <v>12316.438663102401</v>
      </c>
      <c r="AV40" s="444">
        <v>43540.630170118398</v>
      </c>
      <c r="AW40" s="445">
        <v>33589.940357683001</v>
      </c>
      <c r="AX40" s="445">
        <v>34697.008793305198</v>
      </c>
      <c r="AY40" s="445">
        <v>23319.965914070901</v>
      </c>
      <c r="AZ40" s="446">
        <v>13071.7472814713</v>
      </c>
      <c r="BA40" s="444">
        <v>41481.841783750802</v>
      </c>
      <c r="BB40" s="445">
        <v>39345.619462073097</v>
      </c>
      <c r="BC40" s="445">
        <v>36707.336080687201</v>
      </c>
      <c r="BD40" s="445">
        <v>24073.6654327869</v>
      </c>
      <c r="BE40" s="446">
        <v>15006.589874159199</v>
      </c>
      <c r="BF40" s="445">
        <v>58510.924492389502</v>
      </c>
      <c r="BG40" s="445">
        <v>42235.650897015097</v>
      </c>
      <c r="BH40" s="445">
        <v>35732.783161277803</v>
      </c>
      <c r="BI40" s="445">
        <v>26599.162244228701</v>
      </c>
      <c r="BJ40" s="445">
        <v>15499.954032743801</v>
      </c>
      <c r="BK40" s="444">
        <v>117898.90002629699</v>
      </c>
      <c r="BL40" s="445">
        <v>72094.083947593695</v>
      </c>
      <c r="BM40" s="445">
        <v>62725.806423869399</v>
      </c>
      <c r="BN40" s="445">
        <v>47122.762797033502</v>
      </c>
      <c r="BO40" s="446">
        <v>32328.0358151203</v>
      </c>
      <c r="BP40" s="445">
        <v>32243.333333333299</v>
      </c>
      <c r="BQ40" s="445">
        <v>40790.476190476198</v>
      </c>
      <c r="BR40" s="445">
        <v>38454.166666666701</v>
      </c>
      <c r="BS40" s="445">
        <v>28415.641025641002</v>
      </c>
      <c r="BT40" s="445">
        <v>17124.8</v>
      </c>
      <c r="BU40" s="444">
        <v>62339.303970676199</v>
      </c>
      <c r="BV40" s="445">
        <v>51768.2692712223</v>
      </c>
      <c r="BW40" s="445">
        <v>48728.720405913802</v>
      </c>
      <c r="BX40" s="445">
        <v>34694.190157365498</v>
      </c>
      <c r="BY40" s="446">
        <v>24402.554024679001</v>
      </c>
      <c r="BZ40" s="447">
        <v>30861.117462131999</v>
      </c>
      <c r="CA40" s="448">
        <v>25818.064420963201</v>
      </c>
      <c r="CB40" s="448">
        <v>20940.550101833</v>
      </c>
      <c r="CC40" s="448">
        <v>17915.7050363499</v>
      </c>
      <c r="CD40" s="449">
        <v>10773.6589782066</v>
      </c>
      <c r="CE40" s="448">
        <v>33157.251202198298</v>
      </c>
      <c r="CF40" s="448">
        <v>24681.2117273125</v>
      </c>
      <c r="CG40" s="448">
        <v>30253.8715779958</v>
      </c>
      <c r="CH40" s="448">
        <v>18613.923387008301</v>
      </c>
      <c r="CI40" s="449">
        <v>8690.3989151595506</v>
      </c>
      <c r="CJ40" s="448">
        <v>35251.900514895198</v>
      </c>
      <c r="CK40" s="448">
        <v>25749.664065032899</v>
      </c>
      <c r="CL40" s="448">
        <v>22386.5152240303</v>
      </c>
      <c r="CM40" s="448">
        <v>18064.776094446399</v>
      </c>
      <c r="CN40" s="449">
        <v>10360.6360814618</v>
      </c>
      <c r="CO40" s="447">
        <v>34775.228573422697</v>
      </c>
      <c r="CP40" s="448">
        <v>24335.839763687</v>
      </c>
      <c r="CQ40" s="448">
        <v>23049.569660975001</v>
      </c>
      <c r="CR40" s="448">
        <v>16597.407405664198</v>
      </c>
      <c r="CS40" s="449">
        <v>9917.2603058094501</v>
      </c>
      <c r="CT40" s="448">
        <v>33769.044431509501</v>
      </c>
      <c r="CU40" s="448">
        <v>24788.6494058508</v>
      </c>
      <c r="CV40" s="448">
        <v>23647.479546884799</v>
      </c>
      <c r="CW40" s="448">
        <v>17013.324460870299</v>
      </c>
      <c r="CX40" s="449">
        <v>8537.3768520498306</v>
      </c>
      <c r="CY40" s="448">
        <v>35194.446335602697</v>
      </c>
      <c r="CZ40" s="448">
        <v>25924.6276410719</v>
      </c>
      <c r="DA40" s="448">
        <v>24025.653147549099</v>
      </c>
      <c r="DB40" s="448">
        <v>16456.544260854302</v>
      </c>
      <c r="DC40" s="449">
        <v>8736.2121237311894</v>
      </c>
      <c r="DD40" s="448">
        <v>41803.316106804501</v>
      </c>
      <c r="DE40" s="448">
        <v>28566.2623913141</v>
      </c>
      <c r="DF40" s="448">
        <v>26285.790331951099</v>
      </c>
      <c r="DG40" s="448">
        <v>20118.162295677601</v>
      </c>
      <c r="DH40" s="449">
        <v>12586.3785050362</v>
      </c>
      <c r="DI40" s="444">
        <v>36438.990767781201</v>
      </c>
      <c r="DJ40" s="445">
        <v>26885.146068476599</v>
      </c>
      <c r="DK40" s="445">
        <v>25446.7425721</v>
      </c>
      <c r="DL40" s="445">
        <v>18699.682718652999</v>
      </c>
      <c r="DM40" s="450">
        <v>10547.750204661899</v>
      </c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</row>
    <row r="41" spans="2:235" customFormat="1" ht="15.95" customHeight="1">
      <c r="B41" s="70" t="s">
        <v>626</v>
      </c>
      <c r="C41" s="437">
        <v>88544.2215880039</v>
      </c>
      <c r="D41" s="438">
        <v>55769.545780651599</v>
      </c>
      <c r="E41" s="438">
        <v>44391.284423575002</v>
      </c>
      <c r="F41" s="438">
        <v>32835.478179635102</v>
      </c>
      <c r="G41" s="439">
        <v>22903.792274259002</v>
      </c>
      <c r="H41" s="437">
        <v>181361.422632795</v>
      </c>
      <c r="I41" s="438">
        <v>108609.483472181</v>
      </c>
      <c r="J41" s="438">
        <v>90933.634661990407</v>
      </c>
      <c r="K41" s="438">
        <v>69607.351095230901</v>
      </c>
      <c r="L41" s="439">
        <v>55770.618798563097</v>
      </c>
      <c r="M41" s="437">
        <v>133318.744955428</v>
      </c>
      <c r="N41" s="438">
        <v>82162.153157412904</v>
      </c>
      <c r="O41" s="438">
        <v>69921.941464667805</v>
      </c>
      <c r="P41" s="438">
        <v>58517.680722469398</v>
      </c>
      <c r="Q41" s="439">
        <v>38432.851849159801</v>
      </c>
      <c r="R41" s="437">
        <v>196570.49140068199</v>
      </c>
      <c r="S41" s="438">
        <v>126468.569186173</v>
      </c>
      <c r="T41" s="438">
        <v>109320.030965572</v>
      </c>
      <c r="U41" s="438">
        <v>83437.542831522995</v>
      </c>
      <c r="V41" s="439">
        <v>70473.071570997694</v>
      </c>
      <c r="W41" s="437">
        <v>57573.056455470498</v>
      </c>
      <c r="X41" s="438">
        <v>41406.350466344396</v>
      </c>
      <c r="Y41" s="438">
        <v>36552.924864374298</v>
      </c>
      <c r="Z41" s="438">
        <v>26199.103323218598</v>
      </c>
      <c r="AA41" s="439">
        <v>16061.177825745401</v>
      </c>
      <c r="AB41" s="437">
        <v>53728.286832705897</v>
      </c>
      <c r="AC41" s="438">
        <v>44180.693486426499</v>
      </c>
      <c r="AD41" s="438">
        <v>33768.858602093802</v>
      </c>
      <c r="AE41" s="438">
        <v>27887.231745686</v>
      </c>
      <c r="AF41" s="439">
        <v>17869.895224686999</v>
      </c>
      <c r="AG41" s="437">
        <v>80593.564798783002</v>
      </c>
      <c r="AH41" s="438">
        <v>44904.466149572203</v>
      </c>
      <c r="AI41" s="438">
        <v>45513.629715609102</v>
      </c>
      <c r="AJ41" s="438">
        <v>27768.253538925201</v>
      </c>
      <c r="AK41" s="439">
        <v>16181.158985386301</v>
      </c>
      <c r="AL41" s="437">
        <v>54913.085752539599</v>
      </c>
      <c r="AM41" s="438">
        <v>40170.204241029598</v>
      </c>
      <c r="AN41" s="438">
        <v>37679.564653186499</v>
      </c>
      <c r="AO41" s="438">
        <v>26026.305451635599</v>
      </c>
      <c r="AP41" s="439">
        <v>17450.183039282201</v>
      </c>
      <c r="AQ41" s="437">
        <v>54826.187918304502</v>
      </c>
      <c r="AR41" s="438">
        <v>41319.792611402401</v>
      </c>
      <c r="AS41" s="438">
        <v>30027.749300448198</v>
      </c>
      <c r="AT41" s="438">
        <v>25334.721548577902</v>
      </c>
      <c r="AU41" s="439">
        <v>12166.048949521501</v>
      </c>
      <c r="AV41" s="437">
        <v>44101.287830330701</v>
      </c>
      <c r="AW41" s="438">
        <v>33558.954939424402</v>
      </c>
      <c r="AX41" s="438">
        <v>34020.902869648598</v>
      </c>
      <c r="AY41" s="438">
        <v>22649.459368598698</v>
      </c>
      <c r="AZ41" s="439">
        <v>12824.0090458867</v>
      </c>
      <c r="BA41" s="437">
        <v>43316.716012830002</v>
      </c>
      <c r="BB41" s="438">
        <v>39445.985037870298</v>
      </c>
      <c r="BC41" s="438">
        <v>36356.106776233901</v>
      </c>
      <c r="BD41" s="438">
        <v>23642.156891327799</v>
      </c>
      <c r="BE41" s="439">
        <v>15644.858524978599</v>
      </c>
      <c r="BF41" s="438">
        <v>58090.906405224297</v>
      </c>
      <c r="BG41" s="438">
        <v>41766.069826811297</v>
      </c>
      <c r="BH41" s="438">
        <v>36278.287450812502</v>
      </c>
      <c r="BI41" s="438">
        <v>26250.117773120699</v>
      </c>
      <c r="BJ41" s="438">
        <v>15423.521531701401</v>
      </c>
      <c r="BK41" s="437">
        <v>114954.813485347</v>
      </c>
      <c r="BL41" s="438">
        <v>69313.193552561497</v>
      </c>
      <c r="BM41" s="438">
        <v>58196.317394100799</v>
      </c>
      <c r="BN41" s="438">
        <v>44135.684815064298</v>
      </c>
      <c r="BO41" s="439">
        <v>34993.439337693701</v>
      </c>
      <c r="BP41" s="438">
        <v>32243.333333333299</v>
      </c>
      <c r="BQ41" s="438">
        <v>40880.952380952403</v>
      </c>
      <c r="BR41" s="438">
        <v>38454.166666666701</v>
      </c>
      <c r="BS41" s="438">
        <v>28642.75</v>
      </c>
      <c r="BT41" s="438">
        <v>17652.5</v>
      </c>
      <c r="BU41" s="437">
        <v>62328.862897266597</v>
      </c>
      <c r="BV41" s="438">
        <v>51351.158960795598</v>
      </c>
      <c r="BW41" s="438">
        <v>43208.308094277199</v>
      </c>
      <c r="BX41" s="438">
        <v>34860.106528408302</v>
      </c>
      <c r="BY41" s="439">
        <v>24981.757278502599</v>
      </c>
      <c r="BZ41" s="440">
        <v>30970.099012084302</v>
      </c>
      <c r="CA41" s="441">
        <v>25768.2954545455</v>
      </c>
      <c r="CB41" s="441">
        <v>21721.976211152702</v>
      </c>
      <c r="CC41" s="441">
        <v>17806.331423436299</v>
      </c>
      <c r="CD41" s="442">
        <v>10426.5265009823</v>
      </c>
      <c r="CE41" s="441">
        <v>34003.6391708968</v>
      </c>
      <c r="CF41" s="441">
        <v>24163.5556853087</v>
      </c>
      <c r="CG41" s="441">
        <v>22549.769886658101</v>
      </c>
      <c r="CH41" s="441">
        <v>18307.018362426101</v>
      </c>
      <c r="CI41" s="442">
        <v>8497.1115592096594</v>
      </c>
      <c r="CJ41" s="441">
        <v>32220.154880187001</v>
      </c>
      <c r="CK41" s="441">
        <v>26232.393580783399</v>
      </c>
      <c r="CL41" s="441">
        <v>23328.534317350699</v>
      </c>
      <c r="CM41" s="441">
        <v>18179.721238935999</v>
      </c>
      <c r="CN41" s="442">
        <v>10253.0511991328</v>
      </c>
      <c r="CO41" s="440">
        <v>34818.065046451797</v>
      </c>
      <c r="CP41" s="441">
        <v>24372.062266500601</v>
      </c>
      <c r="CQ41" s="441">
        <v>21458.529035966501</v>
      </c>
      <c r="CR41" s="441">
        <v>16849.7369293181</v>
      </c>
      <c r="CS41" s="442">
        <v>9858.0145546816602</v>
      </c>
      <c r="CT41" s="441">
        <v>34023.394912736701</v>
      </c>
      <c r="CU41" s="441">
        <v>25587.876136455099</v>
      </c>
      <c r="CV41" s="441">
        <v>22217.9931111888</v>
      </c>
      <c r="CW41" s="441">
        <v>16765.6725081851</v>
      </c>
      <c r="CX41" s="442">
        <v>7970.9869366777602</v>
      </c>
      <c r="CY41" s="441">
        <v>35002.9690534361</v>
      </c>
      <c r="CZ41" s="441">
        <v>25703.553452838602</v>
      </c>
      <c r="DA41" s="441">
        <v>25829.838496572502</v>
      </c>
      <c r="DB41" s="441">
        <v>16789.7519313169</v>
      </c>
      <c r="DC41" s="442">
        <v>8413.3180574977505</v>
      </c>
      <c r="DD41" s="441">
        <v>40967.481664137602</v>
      </c>
      <c r="DE41" s="441">
        <v>28896.2946385617</v>
      </c>
      <c r="DF41" s="441">
        <v>23406.6640200084</v>
      </c>
      <c r="DG41" s="441">
        <v>20004.755037699499</v>
      </c>
      <c r="DH41" s="442">
        <v>12518.388119175501</v>
      </c>
      <c r="DI41" s="437">
        <v>35579.051021468003</v>
      </c>
      <c r="DJ41" s="438">
        <v>27660.744168013101</v>
      </c>
      <c r="DK41" s="438">
        <v>24044.6583378615</v>
      </c>
      <c r="DL41" s="438">
        <v>18639.661431015498</v>
      </c>
      <c r="DM41" s="443">
        <v>10087.4500526379</v>
      </c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</row>
    <row r="42" spans="2:235" customFormat="1" ht="15.95" customHeight="1">
      <c r="B42" s="70">
        <v>2</v>
      </c>
      <c r="C42" s="437">
        <v>88620.396813345797</v>
      </c>
      <c r="D42" s="438">
        <v>55780.346909370201</v>
      </c>
      <c r="E42" s="438">
        <v>44387.2233683948</v>
      </c>
      <c r="F42" s="438">
        <v>32813.040990013396</v>
      </c>
      <c r="G42" s="439">
        <v>22854.149215421799</v>
      </c>
      <c r="H42" s="437">
        <v>181284.84149581101</v>
      </c>
      <c r="I42" s="438">
        <v>108527.45245531401</v>
      </c>
      <c r="J42" s="438">
        <v>90943.569186145498</v>
      </c>
      <c r="K42" s="438">
        <v>69581.568010202202</v>
      </c>
      <c r="L42" s="439">
        <v>55613.2399400797</v>
      </c>
      <c r="M42" s="437">
        <v>133410.79552202401</v>
      </c>
      <c r="N42" s="438">
        <v>82181.3729200214</v>
      </c>
      <c r="O42" s="438">
        <v>70175.2585591846</v>
      </c>
      <c r="P42" s="438">
        <v>58601.533462366999</v>
      </c>
      <c r="Q42" s="439">
        <v>38495.142819913497</v>
      </c>
      <c r="R42" s="437">
        <v>196440.52582927101</v>
      </c>
      <c r="S42" s="438">
        <v>126318.16656704</v>
      </c>
      <c r="T42" s="438">
        <v>109116.992249064</v>
      </c>
      <c r="U42" s="438">
        <v>83275.030301079998</v>
      </c>
      <c r="V42" s="439">
        <v>70129.412362841205</v>
      </c>
      <c r="W42" s="437">
        <v>57900.139851985099</v>
      </c>
      <c r="X42" s="438">
        <v>41458.106772368497</v>
      </c>
      <c r="Y42" s="438">
        <v>36546.541040849697</v>
      </c>
      <c r="Z42" s="438">
        <v>26197.443829152999</v>
      </c>
      <c r="AA42" s="439">
        <v>16048.138871368599</v>
      </c>
      <c r="AB42" s="437">
        <v>53504.353333885003</v>
      </c>
      <c r="AC42" s="438">
        <v>43989.2216273585</v>
      </c>
      <c r="AD42" s="438">
        <v>33716.1255088701</v>
      </c>
      <c r="AE42" s="438">
        <v>27817.503689143501</v>
      </c>
      <c r="AF42" s="439">
        <v>17805.704117094599</v>
      </c>
      <c r="AG42" s="437">
        <v>82133.733547617594</v>
      </c>
      <c r="AH42" s="438">
        <v>44958.641008722298</v>
      </c>
      <c r="AI42" s="438">
        <v>45492.922679003699</v>
      </c>
      <c r="AJ42" s="438">
        <v>27781.431864295799</v>
      </c>
      <c r="AK42" s="439">
        <v>16188.668564555601</v>
      </c>
      <c r="AL42" s="437">
        <v>55217.4281605531</v>
      </c>
      <c r="AM42" s="438">
        <v>40268.076823108102</v>
      </c>
      <c r="AN42" s="438">
        <v>37679.564653186499</v>
      </c>
      <c r="AO42" s="438">
        <v>26037.138805379102</v>
      </c>
      <c r="AP42" s="439">
        <v>17464.901349055901</v>
      </c>
      <c r="AQ42" s="437">
        <v>55102.717093745698</v>
      </c>
      <c r="AR42" s="438">
        <v>41733.702295094903</v>
      </c>
      <c r="AS42" s="438">
        <v>30101.105353737999</v>
      </c>
      <c r="AT42" s="438">
        <v>25442.817872346401</v>
      </c>
      <c r="AU42" s="439">
        <v>12195.9863645192</v>
      </c>
      <c r="AV42" s="437">
        <v>44359.505852605398</v>
      </c>
      <c r="AW42" s="438">
        <v>33820.104360595004</v>
      </c>
      <c r="AX42" s="438">
        <v>34092.827590077803</v>
      </c>
      <c r="AY42" s="438">
        <v>22802.111813431398</v>
      </c>
      <c r="AZ42" s="439">
        <v>12852.7345564973</v>
      </c>
      <c r="BA42" s="437">
        <v>43228.642363681203</v>
      </c>
      <c r="BB42" s="438">
        <v>39326.658842115197</v>
      </c>
      <c r="BC42" s="438">
        <v>36267.666640743802</v>
      </c>
      <c r="BD42" s="438">
        <v>23421.762583946602</v>
      </c>
      <c r="BE42" s="439">
        <v>15396.7396113451</v>
      </c>
      <c r="BF42" s="438">
        <v>58422.417075971498</v>
      </c>
      <c r="BG42" s="438">
        <v>41804.406266326303</v>
      </c>
      <c r="BH42" s="438">
        <v>36270.347462842998</v>
      </c>
      <c r="BI42" s="438">
        <v>26244.770063726701</v>
      </c>
      <c r="BJ42" s="438">
        <v>15397.739936750901</v>
      </c>
      <c r="BK42" s="437">
        <v>114956.02642579</v>
      </c>
      <c r="BL42" s="438">
        <v>69328.554070726896</v>
      </c>
      <c r="BM42" s="438">
        <v>58192.856712489804</v>
      </c>
      <c r="BN42" s="438">
        <v>44127.197429686799</v>
      </c>
      <c r="BO42" s="439">
        <v>34923.437122337702</v>
      </c>
      <c r="BP42" s="438">
        <v>32243.333333333299</v>
      </c>
      <c r="BQ42" s="438">
        <v>40890.476190476198</v>
      </c>
      <c r="BR42" s="438">
        <v>38366.666666666701</v>
      </c>
      <c r="BS42" s="438">
        <v>28597.75</v>
      </c>
      <c r="BT42" s="438">
        <v>17629.166666666701</v>
      </c>
      <c r="BU42" s="437">
        <v>62350.985538366702</v>
      </c>
      <c r="BV42" s="438">
        <v>51408.928041610299</v>
      </c>
      <c r="BW42" s="438">
        <v>43196.089740717398</v>
      </c>
      <c r="BX42" s="438">
        <v>34856.061626855902</v>
      </c>
      <c r="BY42" s="439">
        <v>24950.504011122801</v>
      </c>
      <c r="BZ42" s="440">
        <v>30946.241289582798</v>
      </c>
      <c r="CA42" s="441">
        <v>25688.658247469699</v>
      </c>
      <c r="CB42" s="441">
        <v>21661.723872841401</v>
      </c>
      <c r="CC42" s="441">
        <v>17759.364521858399</v>
      </c>
      <c r="CD42" s="442">
        <v>10355.4758566127</v>
      </c>
      <c r="CE42" s="441">
        <v>33778.677241962803</v>
      </c>
      <c r="CF42" s="441">
        <v>23954.449900398598</v>
      </c>
      <c r="CG42" s="441">
        <v>22477.7712407525</v>
      </c>
      <c r="CH42" s="441">
        <v>18155.737907966199</v>
      </c>
      <c r="CI42" s="442">
        <v>8418.4312622835696</v>
      </c>
      <c r="CJ42" s="441">
        <v>32178.8807714787</v>
      </c>
      <c r="CK42" s="441">
        <v>26244.662021847998</v>
      </c>
      <c r="CL42" s="441">
        <v>23386.275448614801</v>
      </c>
      <c r="CM42" s="441">
        <v>18141.363292021</v>
      </c>
      <c r="CN42" s="442">
        <v>10252.792436990499</v>
      </c>
      <c r="CO42" s="440">
        <v>34821.564039064302</v>
      </c>
      <c r="CP42" s="441">
        <v>24373.4355480673</v>
      </c>
      <c r="CQ42" s="441">
        <v>21458.529035966501</v>
      </c>
      <c r="CR42" s="441">
        <v>16811.852984544101</v>
      </c>
      <c r="CS42" s="442">
        <v>9851.1519767764294</v>
      </c>
      <c r="CT42" s="441">
        <v>34009.4327887115</v>
      </c>
      <c r="CU42" s="441">
        <v>25666.1538790329</v>
      </c>
      <c r="CV42" s="441">
        <v>22298.8360770408</v>
      </c>
      <c r="CW42" s="441">
        <v>16769.868933534701</v>
      </c>
      <c r="CX42" s="442">
        <v>7947.69089757235</v>
      </c>
      <c r="CY42" s="441">
        <v>35002.577523022002</v>
      </c>
      <c r="CZ42" s="441">
        <v>25673.820334443499</v>
      </c>
      <c r="DA42" s="441">
        <v>25829.838496572502</v>
      </c>
      <c r="DB42" s="441">
        <v>16712.156612950301</v>
      </c>
      <c r="DC42" s="442">
        <v>8349.6961718763196</v>
      </c>
      <c r="DD42" s="441">
        <v>40897.9242539201</v>
      </c>
      <c r="DE42" s="441">
        <v>28824.8951847184</v>
      </c>
      <c r="DF42" s="441">
        <v>23399.598015758598</v>
      </c>
      <c r="DG42" s="441">
        <v>19937.304886054699</v>
      </c>
      <c r="DH42" s="442">
        <v>12483.364683112701</v>
      </c>
      <c r="DI42" s="437">
        <v>35526.001078593501</v>
      </c>
      <c r="DJ42" s="438">
        <v>27618.653362089299</v>
      </c>
      <c r="DK42" s="438">
        <v>24043.388167144501</v>
      </c>
      <c r="DL42" s="438">
        <v>18577.800964426599</v>
      </c>
      <c r="DM42" s="443">
        <v>10054.5107175003</v>
      </c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</row>
    <row r="43" spans="2:235" customFormat="1" ht="15.95" customHeight="1">
      <c r="B43" s="70">
        <v>3</v>
      </c>
      <c r="C43" s="437">
        <v>88541.781103933201</v>
      </c>
      <c r="D43" s="438">
        <v>55726.964842200701</v>
      </c>
      <c r="E43" s="438">
        <v>44297.183811423703</v>
      </c>
      <c r="F43" s="438">
        <v>32764.170506468901</v>
      </c>
      <c r="G43" s="439">
        <v>22754.1291607938</v>
      </c>
      <c r="H43" s="437">
        <v>180980.997077073</v>
      </c>
      <c r="I43" s="438">
        <v>108325.98058327301</v>
      </c>
      <c r="J43" s="438">
        <v>90675.045261340507</v>
      </c>
      <c r="K43" s="438">
        <v>69445.333073349699</v>
      </c>
      <c r="L43" s="439">
        <v>55350.328623176101</v>
      </c>
      <c r="M43" s="437">
        <v>133300.370579607</v>
      </c>
      <c r="N43" s="438">
        <v>82171.518745940397</v>
      </c>
      <c r="O43" s="438">
        <v>70195.300568249906</v>
      </c>
      <c r="P43" s="438">
        <v>58706.4110277379</v>
      </c>
      <c r="Q43" s="439">
        <v>38527.925868592698</v>
      </c>
      <c r="R43" s="437">
        <v>196075.44980857699</v>
      </c>
      <c r="S43" s="438">
        <v>125987.301034034</v>
      </c>
      <c r="T43" s="438">
        <v>108595.957135845</v>
      </c>
      <c r="U43" s="438">
        <v>82838.098226830407</v>
      </c>
      <c r="V43" s="439">
        <v>69615.751773684504</v>
      </c>
      <c r="W43" s="437">
        <v>57991.331943893099</v>
      </c>
      <c r="X43" s="438">
        <v>41501.018893902001</v>
      </c>
      <c r="Y43" s="438">
        <v>36510.669957333703</v>
      </c>
      <c r="Z43" s="438">
        <v>26210.011632164798</v>
      </c>
      <c r="AA43" s="439">
        <v>16038.3076254111</v>
      </c>
      <c r="AB43" s="437">
        <v>53536.425122391804</v>
      </c>
      <c r="AC43" s="438">
        <v>43909.0020231327</v>
      </c>
      <c r="AD43" s="438">
        <v>33662.152943423003</v>
      </c>
      <c r="AE43" s="438">
        <v>27777.512002106101</v>
      </c>
      <c r="AF43" s="439">
        <v>17759.422800550001</v>
      </c>
      <c r="AG43" s="437">
        <v>82341.388955482704</v>
      </c>
      <c r="AH43" s="438">
        <v>45081.602431838197</v>
      </c>
      <c r="AI43" s="438">
        <v>45494.859859443597</v>
      </c>
      <c r="AJ43" s="438">
        <v>27822.974780422701</v>
      </c>
      <c r="AK43" s="439">
        <v>16192.7317257995</v>
      </c>
      <c r="AL43" s="437">
        <v>55207.346127144701</v>
      </c>
      <c r="AM43" s="438">
        <v>40306.140130198699</v>
      </c>
      <c r="AN43" s="438">
        <v>37673.083456767301</v>
      </c>
      <c r="AO43" s="438">
        <v>26034.9562835822</v>
      </c>
      <c r="AP43" s="439">
        <v>17480.777258849401</v>
      </c>
      <c r="AQ43" s="437">
        <v>55279.569706230701</v>
      </c>
      <c r="AR43" s="438">
        <v>42065.378218992802</v>
      </c>
      <c r="AS43" s="438">
        <v>30052.458707872102</v>
      </c>
      <c r="AT43" s="438">
        <v>25648.8117302996</v>
      </c>
      <c r="AU43" s="439">
        <v>12262.4150041173</v>
      </c>
      <c r="AV43" s="437">
        <v>44465.973718185698</v>
      </c>
      <c r="AW43" s="438">
        <v>33998.596509728399</v>
      </c>
      <c r="AX43" s="438">
        <v>34183.907886802299</v>
      </c>
      <c r="AY43" s="438">
        <v>22882.495117363302</v>
      </c>
      <c r="AZ43" s="439">
        <v>12880.182373670899</v>
      </c>
      <c r="BA43" s="437">
        <v>43357.805946212698</v>
      </c>
      <c r="BB43" s="438">
        <v>38907.716640696999</v>
      </c>
      <c r="BC43" s="438">
        <v>35994.0060961911</v>
      </c>
      <c r="BD43" s="438">
        <v>23163.7947945792</v>
      </c>
      <c r="BE43" s="439">
        <v>15055.507451507399</v>
      </c>
      <c r="BF43" s="438">
        <v>58533.325475525002</v>
      </c>
      <c r="BG43" s="438">
        <v>41848.729396035596</v>
      </c>
      <c r="BH43" s="438">
        <v>36227.312099619099</v>
      </c>
      <c r="BI43" s="438">
        <v>26261.6925483042</v>
      </c>
      <c r="BJ43" s="438">
        <v>15376.107201852399</v>
      </c>
      <c r="BK43" s="437">
        <v>114784.843585179</v>
      </c>
      <c r="BL43" s="438">
        <v>69241.327841009901</v>
      </c>
      <c r="BM43" s="438">
        <v>58090.448680791102</v>
      </c>
      <c r="BN43" s="438">
        <v>44075.460708815102</v>
      </c>
      <c r="BO43" s="439">
        <v>34780.538028280003</v>
      </c>
      <c r="BP43" s="438">
        <v>32243.333333333299</v>
      </c>
      <c r="BQ43" s="438">
        <v>41083.333333333299</v>
      </c>
      <c r="BR43" s="438">
        <v>38400</v>
      </c>
      <c r="BS43" s="438">
        <v>28716.5</v>
      </c>
      <c r="BT43" s="438">
        <v>17595.833333333299</v>
      </c>
      <c r="BU43" s="437">
        <v>62277.732035332701</v>
      </c>
      <c r="BV43" s="438">
        <v>51365.607041958901</v>
      </c>
      <c r="BW43" s="438">
        <v>43171.544991425799</v>
      </c>
      <c r="BX43" s="438">
        <v>34837.874777348698</v>
      </c>
      <c r="BY43" s="439">
        <v>24847.8277156361</v>
      </c>
      <c r="BZ43" s="440">
        <v>30759.683999294299</v>
      </c>
      <c r="CA43" s="441">
        <v>25588.544129864302</v>
      </c>
      <c r="CB43" s="441">
        <v>21520.790470224802</v>
      </c>
      <c r="CC43" s="441">
        <v>17612.928691485002</v>
      </c>
      <c r="CD43" s="442">
        <v>10229.6301885634</v>
      </c>
      <c r="CE43" s="441">
        <v>33742.185420191803</v>
      </c>
      <c r="CF43" s="441">
        <v>23800.3140120057</v>
      </c>
      <c r="CG43" s="441">
        <v>22447.191802685102</v>
      </c>
      <c r="CH43" s="441">
        <v>18009.190602083199</v>
      </c>
      <c r="CI43" s="442">
        <v>8310.5739502820397</v>
      </c>
      <c r="CJ43" s="441">
        <v>32105.005844535401</v>
      </c>
      <c r="CK43" s="441">
        <v>26112.602703844499</v>
      </c>
      <c r="CL43" s="441">
        <v>23403.232593541401</v>
      </c>
      <c r="CM43" s="441">
        <v>17987.595490350101</v>
      </c>
      <c r="CN43" s="442">
        <v>10167.585689376499</v>
      </c>
      <c r="CO43" s="440">
        <v>34762.418814360899</v>
      </c>
      <c r="CP43" s="441">
        <v>24316.123080116198</v>
      </c>
      <c r="CQ43" s="441">
        <v>21259.114003930001</v>
      </c>
      <c r="CR43" s="441">
        <v>16766.226165705299</v>
      </c>
      <c r="CS43" s="442">
        <v>9794.3574357253692</v>
      </c>
      <c r="CT43" s="441">
        <v>34751.5079217725</v>
      </c>
      <c r="CU43" s="441">
        <v>25862.5072159868</v>
      </c>
      <c r="CV43" s="441">
        <v>22279.136611997001</v>
      </c>
      <c r="CW43" s="441">
        <v>16873.445464925098</v>
      </c>
      <c r="CX43" s="442">
        <v>8040.6550192813802</v>
      </c>
      <c r="CY43" s="441">
        <v>34805.252458811003</v>
      </c>
      <c r="CZ43" s="441">
        <v>25608.7227892562</v>
      </c>
      <c r="DA43" s="441">
        <v>25783.051984725302</v>
      </c>
      <c r="DB43" s="441">
        <v>16615.292733783499</v>
      </c>
      <c r="DC43" s="442">
        <v>8260.3743145116405</v>
      </c>
      <c r="DD43" s="441">
        <v>40863.680450177002</v>
      </c>
      <c r="DE43" s="441">
        <v>28696.422441385101</v>
      </c>
      <c r="DF43" s="441">
        <v>23147.8347610737</v>
      </c>
      <c r="DG43" s="441">
        <v>19775.652773298501</v>
      </c>
      <c r="DH43" s="442">
        <v>12388.2838946799</v>
      </c>
      <c r="DI43" s="437">
        <v>35495.995550801803</v>
      </c>
      <c r="DJ43" s="438">
        <v>27551.060238635098</v>
      </c>
      <c r="DK43" s="438">
        <v>23930.156170482798</v>
      </c>
      <c r="DL43" s="438">
        <v>18476.850140988001</v>
      </c>
      <c r="DM43" s="443">
        <v>9977.4856473009204</v>
      </c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</row>
    <row r="44" spans="2:235" customFormat="1" ht="15.95" customHeight="1">
      <c r="B44" s="70">
        <v>4</v>
      </c>
      <c r="C44" s="437">
        <v>88472.851520347904</v>
      </c>
      <c r="D44" s="438">
        <v>55649.307552787301</v>
      </c>
      <c r="E44" s="438">
        <v>44201.122167944901</v>
      </c>
      <c r="F44" s="438">
        <v>32705.137165047701</v>
      </c>
      <c r="G44" s="439">
        <v>22691.3694447948</v>
      </c>
      <c r="H44" s="437">
        <v>180783.13482728199</v>
      </c>
      <c r="I44" s="438">
        <v>108012.464052754</v>
      </c>
      <c r="J44" s="438">
        <v>90487.962192675695</v>
      </c>
      <c r="K44" s="438">
        <v>69421.822841802903</v>
      </c>
      <c r="L44" s="439">
        <v>55293.021844192997</v>
      </c>
      <c r="M44" s="437">
        <v>133630.81834866799</v>
      </c>
      <c r="N44" s="438">
        <v>82328.744418223097</v>
      </c>
      <c r="O44" s="438">
        <v>70646.616251426996</v>
      </c>
      <c r="P44" s="438">
        <v>58862.773716238298</v>
      </c>
      <c r="Q44" s="439">
        <v>38703.783844104299</v>
      </c>
      <c r="R44" s="437">
        <v>195710.33827552499</v>
      </c>
      <c r="S44" s="438">
        <v>125355.90647011899</v>
      </c>
      <c r="T44" s="438">
        <v>107850.239770513</v>
      </c>
      <c r="U44" s="438">
        <v>82590.264197659402</v>
      </c>
      <c r="V44" s="439">
        <v>69360.720927861694</v>
      </c>
      <c r="W44" s="437">
        <v>58039.894833152001</v>
      </c>
      <c r="X44" s="438">
        <v>41477.1959609603</v>
      </c>
      <c r="Y44" s="438">
        <v>36350.877806823497</v>
      </c>
      <c r="Z44" s="438">
        <v>26168.15500038</v>
      </c>
      <c r="AA44" s="439">
        <v>16017.704598853599</v>
      </c>
      <c r="AB44" s="437">
        <v>53477.775523009703</v>
      </c>
      <c r="AC44" s="438">
        <v>43722.728979270098</v>
      </c>
      <c r="AD44" s="438">
        <v>33578.8025896935</v>
      </c>
      <c r="AE44" s="438">
        <v>27657.964581975</v>
      </c>
      <c r="AF44" s="439">
        <v>17706.1001304493</v>
      </c>
      <c r="AG44" s="437">
        <v>82308.647108790698</v>
      </c>
      <c r="AH44" s="438">
        <v>45135.036794167398</v>
      </c>
      <c r="AI44" s="438">
        <v>44998.529565476398</v>
      </c>
      <c r="AJ44" s="438">
        <v>27779.311880769499</v>
      </c>
      <c r="AK44" s="439">
        <v>16203.4802138668</v>
      </c>
      <c r="AL44" s="437">
        <v>55177.081962567798</v>
      </c>
      <c r="AM44" s="438">
        <v>40282.923792213602</v>
      </c>
      <c r="AN44" s="438">
        <v>37644.998272283803</v>
      </c>
      <c r="AO44" s="438">
        <v>26014.951845907501</v>
      </c>
      <c r="AP44" s="439">
        <v>17485.734164425699</v>
      </c>
      <c r="AQ44" s="437">
        <v>55845.256438934302</v>
      </c>
      <c r="AR44" s="438">
        <v>42264.082103949899</v>
      </c>
      <c r="AS44" s="438">
        <v>29989.1408513483</v>
      </c>
      <c r="AT44" s="438">
        <v>25785.395989395201</v>
      </c>
      <c r="AU44" s="439">
        <v>12292.3135165285</v>
      </c>
      <c r="AV44" s="437">
        <v>44732.232872089102</v>
      </c>
      <c r="AW44" s="438">
        <v>34222.683725338196</v>
      </c>
      <c r="AX44" s="438">
        <v>34253.128376234599</v>
      </c>
      <c r="AY44" s="438">
        <v>22956.887521340501</v>
      </c>
      <c r="AZ44" s="439">
        <v>12883.049637399199</v>
      </c>
      <c r="BA44" s="437">
        <v>43110.068159388102</v>
      </c>
      <c r="BB44" s="438">
        <v>38437.328849760801</v>
      </c>
      <c r="BC44" s="438">
        <v>35593.3403541062</v>
      </c>
      <c r="BD44" s="438">
        <v>22868.997511498201</v>
      </c>
      <c r="BE44" s="439">
        <v>14726.733041589299</v>
      </c>
      <c r="BF44" s="438">
        <v>58597.234618719303</v>
      </c>
      <c r="BG44" s="438">
        <v>41824.729943564598</v>
      </c>
      <c r="BH44" s="438">
        <v>36035.414159080203</v>
      </c>
      <c r="BI44" s="438">
        <v>26213.3845774406</v>
      </c>
      <c r="BJ44" s="438">
        <v>15343.7702729009</v>
      </c>
      <c r="BK44" s="437">
        <v>114660.46379676199</v>
      </c>
      <c r="BL44" s="438">
        <v>69119.554789299596</v>
      </c>
      <c r="BM44" s="438">
        <v>58026.7974531652</v>
      </c>
      <c r="BN44" s="438">
        <v>44022.017737252703</v>
      </c>
      <c r="BO44" s="439">
        <v>34719.991856913599</v>
      </c>
      <c r="BP44" s="438">
        <v>32243.333333333299</v>
      </c>
      <c r="BQ44" s="438">
        <v>41216.666666666701</v>
      </c>
      <c r="BR44" s="438">
        <v>38650</v>
      </c>
      <c r="BS44" s="438">
        <v>28706.5</v>
      </c>
      <c r="BT44" s="438">
        <v>17604.166666666701</v>
      </c>
      <c r="BU44" s="437">
        <v>62206.7420873788</v>
      </c>
      <c r="BV44" s="438">
        <v>51340.425882789801</v>
      </c>
      <c r="BW44" s="438">
        <v>43173.656967670198</v>
      </c>
      <c r="BX44" s="438">
        <v>34759.0747230001</v>
      </c>
      <c r="BY44" s="439">
        <v>24764.805426767201</v>
      </c>
      <c r="BZ44" s="440">
        <v>30759.683999294299</v>
      </c>
      <c r="CA44" s="441">
        <v>25534.730257692299</v>
      </c>
      <c r="CB44" s="441">
        <v>21405.181833065199</v>
      </c>
      <c r="CC44" s="441">
        <v>17450.583653604601</v>
      </c>
      <c r="CD44" s="442">
        <v>10037.141191122901</v>
      </c>
      <c r="CE44" s="441">
        <v>33743.528482797497</v>
      </c>
      <c r="CF44" s="441">
        <v>23918.086750229199</v>
      </c>
      <c r="CG44" s="441">
        <v>22453.759489358301</v>
      </c>
      <c r="CH44" s="441">
        <v>17954.161500696398</v>
      </c>
      <c r="CI44" s="442">
        <v>8278.8575970031507</v>
      </c>
      <c r="CJ44" s="441">
        <v>32067.84628872</v>
      </c>
      <c r="CK44" s="441">
        <v>26075.9299873257</v>
      </c>
      <c r="CL44" s="441">
        <v>23255.133078688301</v>
      </c>
      <c r="CM44" s="441">
        <v>17892.252317695398</v>
      </c>
      <c r="CN44" s="442">
        <v>10039.9910830014</v>
      </c>
      <c r="CO44" s="440">
        <v>34695.392461383497</v>
      </c>
      <c r="CP44" s="441">
        <v>24266.485660391201</v>
      </c>
      <c r="CQ44" s="441">
        <v>21060.1797546415</v>
      </c>
      <c r="CR44" s="441">
        <v>16664.377970996498</v>
      </c>
      <c r="CS44" s="442">
        <v>9750.0760122485499</v>
      </c>
      <c r="CT44" s="441">
        <v>34896.142158682997</v>
      </c>
      <c r="CU44" s="441">
        <v>26267.050195108201</v>
      </c>
      <c r="CV44" s="441">
        <v>22526.929703274302</v>
      </c>
      <c r="CW44" s="441">
        <v>17067.683419230099</v>
      </c>
      <c r="CX44" s="442">
        <v>8211.4049002110005</v>
      </c>
      <c r="CY44" s="441">
        <v>34706.076238802198</v>
      </c>
      <c r="CZ44" s="441">
        <v>25468.010772006099</v>
      </c>
      <c r="DA44" s="441">
        <v>25575.195791169899</v>
      </c>
      <c r="DB44" s="441">
        <v>16479.0889539571</v>
      </c>
      <c r="DC44" s="442">
        <v>8154.3452379178498</v>
      </c>
      <c r="DD44" s="441">
        <v>40646.649595346498</v>
      </c>
      <c r="DE44" s="441">
        <v>28656.730475921198</v>
      </c>
      <c r="DF44" s="441">
        <v>23101.503734941602</v>
      </c>
      <c r="DG44" s="441">
        <v>19668.102941618701</v>
      </c>
      <c r="DH44" s="442">
        <v>12282.6926545284</v>
      </c>
      <c r="DI44" s="437">
        <v>35424.2253241773</v>
      </c>
      <c r="DJ44" s="438">
        <v>27554.128884690501</v>
      </c>
      <c r="DK44" s="438">
        <v>23866.374352458901</v>
      </c>
      <c r="DL44" s="438">
        <v>18398.6515515016</v>
      </c>
      <c r="DM44" s="443">
        <v>9898.6086026452103</v>
      </c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</row>
    <row r="45" spans="2:235" customFormat="1" ht="15.95" customHeight="1">
      <c r="B45" s="70">
        <v>5</v>
      </c>
      <c r="C45" s="437">
        <v>88446.842605891201</v>
      </c>
      <c r="D45" s="438">
        <v>55647.709668587297</v>
      </c>
      <c r="E45" s="438">
        <v>44142.525642392196</v>
      </c>
      <c r="F45" s="438">
        <v>32675.307279909601</v>
      </c>
      <c r="G45" s="439">
        <v>22649.813188018601</v>
      </c>
      <c r="H45" s="437">
        <v>180637.58155425999</v>
      </c>
      <c r="I45" s="438">
        <v>108034.65942435501</v>
      </c>
      <c r="J45" s="438">
        <v>90381.793182433496</v>
      </c>
      <c r="K45" s="438">
        <v>69501.391168830203</v>
      </c>
      <c r="L45" s="439">
        <v>55275.9252855288</v>
      </c>
      <c r="M45" s="437">
        <v>133647.69378130999</v>
      </c>
      <c r="N45" s="438">
        <v>82352.5369756039</v>
      </c>
      <c r="O45" s="438">
        <v>70713.999193986296</v>
      </c>
      <c r="P45" s="438">
        <v>58926.969148279997</v>
      </c>
      <c r="Q45" s="439">
        <v>38750.771594771199</v>
      </c>
      <c r="R45" s="437">
        <v>195513.36427672801</v>
      </c>
      <c r="S45" s="438">
        <v>125377.023310262</v>
      </c>
      <c r="T45" s="438">
        <v>107592.203180942</v>
      </c>
      <c r="U45" s="438">
        <v>82689.004427731896</v>
      </c>
      <c r="V45" s="439">
        <v>69289.280777306805</v>
      </c>
      <c r="W45" s="437">
        <v>58132.459026810197</v>
      </c>
      <c r="X45" s="438">
        <v>41509.169230473897</v>
      </c>
      <c r="Y45" s="438">
        <v>36325.154199827302</v>
      </c>
      <c r="Z45" s="438">
        <v>26139.550647716202</v>
      </c>
      <c r="AA45" s="439">
        <v>15973.424737207</v>
      </c>
      <c r="AB45" s="437">
        <v>53463.225469915698</v>
      </c>
      <c r="AC45" s="438">
        <v>43671.8776216474</v>
      </c>
      <c r="AD45" s="438">
        <v>33516.699065656299</v>
      </c>
      <c r="AE45" s="438">
        <v>27588.2581828484</v>
      </c>
      <c r="AF45" s="439">
        <v>17650.691153301501</v>
      </c>
      <c r="AG45" s="437">
        <v>82461.080581527203</v>
      </c>
      <c r="AH45" s="438">
        <v>45185.267094082403</v>
      </c>
      <c r="AI45" s="438">
        <v>44998.845758151503</v>
      </c>
      <c r="AJ45" s="438">
        <v>27756.960896970999</v>
      </c>
      <c r="AK45" s="439">
        <v>16188.4895080551</v>
      </c>
      <c r="AL45" s="437">
        <v>55202.287046088903</v>
      </c>
      <c r="AM45" s="438">
        <v>40283.640959484401</v>
      </c>
      <c r="AN45" s="438">
        <v>37599.1723988093</v>
      </c>
      <c r="AO45" s="438">
        <v>25983.588779792699</v>
      </c>
      <c r="AP45" s="439">
        <v>17408.703397809499</v>
      </c>
      <c r="AQ45" s="437">
        <v>55997.718226061203</v>
      </c>
      <c r="AR45" s="438">
        <v>42418.578332407298</v>
      </c>
      <c r="AS45" s="438">
        <v>30073.378649431699</v>
      </c>
      <c r="AT45" s="438">
        <v>25809.010147808</v>
      </c>
      <c r="AU45" s="439">
        <v>12267.786910860899</v>
      </c>
      <c r="AV45" s="437">
        <v>45207.291398143199</v>
      </c>
      <c r="AW45" s="438">
        <v>34359.867384206897</v>
      </c>
      <c r="AX45" s="438">
        <v>34329.775887789401</v>
      </c>
      <c r="AY45" s="438">
        <v>23047.7265124232</v>
      </c>
      <c r="AZ45" s="439">
        <v>12900.918162611801</v>
      </c>
      <c r="BA45" s="437">
        <v>43023.437885516898</v>
      </c>
      <c r="BB45" s="438">
        <v>38446.570252674399</v>
      </c>
      <c r="BC45" s="438">
        <v>35360.178111606503</v>
      </c>
      <c r="BD45" s="438">
        <v>22736.327046087099</v>
      </c>
      <c r="BE45" s="439">
        <v>14610.294615217201</v>
      </c>
      <c r="BF45" s="438">
        <v>58702.912457487</v>
      </c>
      <c r="BG45" s="438">
        <v>41865.798759284</v>
      </c>
      <c r="BH45" s="438">
        <v>36014.590817925098</v>
      </c>
      <c r="BI45" s="438">
        <v>26185.594669120699</v>
      </c>
      <c r="BJ45" s="438">
        <v>15314.525502905501</v>
      </c>
      <c r="BK45" s="437">
        <v>114588.43944091399</v>
      </c>
      <c r="BL45" s="438">
        <v>69117.293995874497</v>
      </c>
      <c r="BM45" s="438">
        <v>57977.058573417402</v>
      </c>
      <c r="BN45" s="438">
        <v>44001.742564680397</v>
      </c>
      <c r="BO45" s="439">
        <v>34676.955383073298</v>
      </c>
      <c r="BP45" s="438">
        <v>32146.666666666701</v>
      </c>
      <c r="BQ45" s="438">
        <v>41223.809523809497</v>
      </c>
      <c r="BR45" s="438">
        <v>38652.5</v>
      </c>
      <c r="BS45" s="438">
        <v>28724.5</v>
      </c>
      <c r="BT45" s="438">
        <v>17558.75</v>
      </c>
      <c r="BU45" s="437">
        <v>62187.606793159102</v>
      </c>
      <c r="BV45" s="438">
        <v>51322.657605115703</v>
      </c>
      <c r="BW45" s="438">
        <v>43156.717267185202</v>
      </c>
      <c r="BX45" s="438">
        <v>34686.616380678803</v>
      </c>
      <c r="BY45" s="439">
        <v>24712.975743269799</v>
      </c>
      <c r="BZ45" s="440">
        <v>30616.967672223702</v>
      </c>
      <c r="CA45" s="441">
        <v>25492.568671924899</v>
      </c>
      <c r="CB45" s="441">
        <v>21186.708817960502</v>
      </c>
      <c r="CC45" s="441">
        <v>17397.035431494602</v>
      </c>
      <c r="CD45" s="442">
        <v>9983.5987169284599</v>
      </c>
      <c r="CE45" s="441">
        <v>33731.063733784496</v>
      </c>
      <c r="CF45" s="441">
        <v>23988.725119175899</v>
      </c>
      <c r="CG45" s="441">
        <v>22337.4358579049</v>
      </c>
      <c r="CH45" s="441">
        <v>17882.415039888099</v>
      </c>
      <c r="CI45" s="442">
        <v>8198.4722424383399</v>
      </c>
      <c r="CJ45" s="441">
        <v>31953.1648158971</v>
      </c>
      <c r="CK45" s="441">
        <v>25986.081313295901</v>
      </c>
      <c r="CL45" s="441">
        <v>23211.295868499499</v>
      </c>
      <c r="CM45" s="441">
        <v>17846.138599115799</v>
      </c>
      <c r="CN45" s="442">
        <v>10015.977245137899</v>
      </c>
      <c r="CO45" s="440">
        <v>34592.066823371402</v>
      </c>
      <c r="CP45" s="441">
        <v>24156.794795253099</v>
      </c>
      <c r="CQ45" s="441">
        <v>21023.302030908799</v>
      </c>
      <c r="CR45" s="441">
        <v>16596.4920655557</v>
      </c>
      <c r="CS45" s="442">
        <v>9722.4587362308303</v>
      </c>
      <c r="CT45" s="441">
        <v>35109.256405495697</v>
      </c>
      <c r="CU45" s="441">
        <v>26265.6345794111</v>
      </c>
      <c r="CV45" s="441">
        <v>22529.145378407</v>
      </c>
      <c r="CW45" s="441">
        <v>17083.549537401101</v>
      </c>
      <c r="CX45" s="442">
        <v>8208.7909829979308</v>
      </c>
      <c r="CY45" s="441">
        <v>34704.5226461192</v>
      </c>
      <c r="CZ45" s="441">
        <v>25454.616367288399</v>
      </c>
      <c r="DA45" s="441">
        <v>25488.6407442526</v>
      </c>
      <c r="DB45" s="441">
        <v>16425.9676626244</v>
      </c>
      <c r="DC45" s="442">
        <v>8088.9944851803002</v>
      </c>
      <c r="DD45" s="441">
        <v>40545.011591637201</v>
      </c>
      <c r="DE45" s="441">
        <v>28528.622755398301</v>
      </c>
      <c r="DF45" s="441">
        <v>22876.482820573099</v>
      </c>
      <c r="DG45" s="441">
        <v>19621.1924915532</v>
      </c>
      <c r="DH45" s="442">
        <v>12220.7366758915</v>
      </c>
      <c r="DI45" s="437">
        <v>35360.354831299999</v>
      </c>
      <c r="DJ45" s="438">
        <v>27497.372091318201</v>
      </c>
      <c r="DK45" s="438">
        <v>23749.9202659681</v>
      </c>
      <c r="DL45" s="438">
        <v>18350.212082784099</v>
      </c>
      <c r="DM45" s="443">
        <v>9853.6855714664507</v>
      </c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</row>
    <row r="46" spans="2:235" customFormat="1" ht="15.95" customHeight="1">
      <c r="B46" s="70">
        <v>6</v>
      </c>
      <c r="C46" s="437">
        <v>88523.373940043704</v>
      </c>
      <c r="D46" s="438">
        <v>55667.856104370701</v>
      </c>
      <c r="E46" s="438">
        <v>44123.568237698499</v>
      </c>
      <c r="F46" s="438">
        <v>32650.509340131201</v>
      </c>
      <c r="G46" s="439">
        <v>22619.0923506039</v>
      </c>
      <c r="H46" s="437">
        <v>180954.63925159301</v>
      </c>
      <c r="I46" s="438">
        <v>108236.85494287701</v>
      </c>
      <c r="J46" s="438">
        <v>90435.820119323995</v>
      </c>
      <c r="K46" s="438">
        <v>69651.076275474596</v>
      </c>
      <c r="L46" s="439">
        <v>55421.927384717899</v>
      </c>
      <c r="M46" s="437">
        <v>133673.91886049701</v>
      </c>
      <c r="N46" s="438">
        <v>82378.966583748595</v>
      </c>
      <c r="O46" s="438">
        <v>70664.440066832001</v>
      </c>
      <c r="P46" s="438">
        <v>58972.983953046198</v>
      </c>
      <c r="Q46" s="439">
        <v>38777.507067259903</v>
      </c>
      <c r="R46" s="437">
        <v>195922.492056396</v>
      </c>
      <c r="S46" s="438">
        <v>125697.908254963</v>
      </c>
      <c r="T46" s="438">
        <v>107736.87366603001</v>
      </c>
      <c r="U46" s="438">
        <v>82967.979234082493</v>
      </c>
      <c r="V46" s="439">
        <v>69536.421157539095</v>
      </c>
      <c r="W46" s="437">
        <v>58160.1560511192</v>
      </c>
      <c r="X46" s="438">
        <v>41481.482509240202</v>
      </c>
      <c r="Y46" s="438">
        <v>36305.864527010599</v>
      </c>
      <c r="Z46" s="438">
        <v>26090.242382807701</v>
      </c>
      <c r="AA46" s="439">
        <v>15955.865233283201</v>
      </c>
      <c r="AB46" s="437">
        <v>53338.465087639503</v>
      </c>
      <c r="AC46" s="438">
        <v>43562.068270943397</v>
      </c>
      <c r="AD46" s="438">
        <v>33358.343331717297</v>
      </c>
      <c r="AE46" s="438">
        <v>27424.394863322799</v>
      </c>
      <c r="AF46" s="439">
        <v>17570.937994224201</v>
      </c>
      <c r="AG46" s="437">
        <v>82553.012513725698</v>
      </c>
      <c r="AH46" s="438">
        <v>45210.980676680003</v>
      </c>
      <c r="AI46" s="438">
        <v>44999.946428855998</v>
      </c>
      <c r="AJ46" s="438">
        <v>27786.927610285002</v>
      </c>
      <c r="AK46" s="439">
        <v>16232.0212349332</v>
      </c>
      <c r="AL46" s="437">
        <v>55103.640809849698</v>
      </c>
      <c r="AM46" s="438">
        <v>40233.042534535802</v>
      </c>
      <c r="AN46" s="438">
        <v>37569.375156983602</v>
      </c>
      <c r="AO46" s="438">
        <v>25935.5106625722</v>
      </c>
      <c r="AP46" s="439">
        <v>17369.157651260499</v>
      </c>
      <c r="AQ46" s="437">
        <v>56178.902350553799</v>
      </c>
      <c r="AR46" s="438">
        <v>42490.532299966799</v>
      </c>
      <c r="AS46" s="438">
        <v>30227.812445831201</v>
      </c>
      <c r="AT46" s="438">
        <v>25818.865181703</v>
      </c>
      <c r="AU46" s="439">
        <v>12283.1428948093</v>
      </c>
      <c r="AV46" s="437">
        <v>45658.9488774247</v>
      </c>
      <c r="AW46" s="438">
        <v>34413.989480188102</v>
      </c>
      <c r="AX46" s="438">
        <v>34346.944238901102</v>
      </c>
      <c r="AY46" s="438">
        <v>23106.336913724899</v>
      </c>
      <c r="AZ46" s="439">
        <v>12964.7116394922</v>
      </c>
      <c r="BA46" s="437">
        <v>43007.480569948202</v>
      </c>
      <c r="BB46" s="438">
        <v>38332.858478894399</v>
      </c>
      <c r="BC46" s="438">
        <v>35385.930652046198</v>
      </c>
      <c r="BD46" s="438">
        <v>22619.494109739699</v>
      </c>
      <c r="BE46" s="439">
        <v>14512.2358568979</v>
      </c>
      <c r="BF46" s="438">
        <v>58755.2063132779</v>
      </c>
      <c r="BG46" s="438">
        <v>41844.779358824097</v>
      </c>
      <c r="BH46" s="438">
        <v>35997.862541931201</v>
      </c>
      <c r="BI46" s="438">
        <v>26135.923232449499</v>
      </c>
      <c r="BJ46" s="438">
        <v>15307.0593131432</v>
      </c>
      <c r="BK46" s="437">
        <v>114712.25677981399</v>
      </c>
      <c r="BL46" s="438">
        <v>69172.290537659996</v>
      </c>
      <c r="BM46" s="438">
        <v>57963.795193994898</v>
      </c>
      <c r="BN46" s="438">
        <v>44036.741640458</v>
      </c>
      <c r="BO46" s="439">
        <v>34680.705995243203</v>
      </c>
      <c r="BP46" s="438">
        <v>32146.666666666701</v>
      </c>
      <c r="BQ46" s="438">
        <v>41229.523809523802</v>
      </c>
      <c r="BR46" s="438">
        <v>38650</v>
      </c>
      <c r="BS46" s="438">
        <v>28673</v>
      </c>
      <c r="BT46" s="438">
        <v>17595.416666666701</v>
      </c>
      <c r="BU46" s="437">
        <v>62166.6406436861</v>
      </c>
      <c r="BV46" s="438">
        <v>51309.638533486701</v>
      </c>
      <c r="BW46" s="438">
        <v>43106.970082933702</v>
      </c>
      <c r="BX46" s="438">
        <v>34680.259040468802</v>
      </c>
      <c r="BY46" s="439">
        <v>24624.6374546119</v>
      </c>
      <c r="BZ46" s="440">
        <v>30559.4579694805</v>
      </c>
      <c r="CA46" s="441">
        <v>25287.888134099299</v>
      </c>
      <c r="CB46" s="441">
        <v>20979.644911236701</v>
      </c>
      <c r="CC46" s="441">
        <v>17267.0632535734</v>
      </c>
      <c r="CD46" s="442">
        <v>9858.5216926596204</v>
      </c>
      <c r="CE46" s="441">
        <v>33646.8822617033</v>
      </c>
      <c r="CF46" s="441">
        <v>24066.308531141902</v>
      </c>
      <c r="CG46" s="441">
        <v>22335.029705604102</v>
      </c>
      <c r="CH46" s="441">
        <v>17714.089169678198</v>
      </c>
      <c r="CI46" s="442">
        <v>8102.4817496363403</v>
      </c>
      <c r="CJ46" s="441">
        <v>31929.7562828755</v>
      </c>
      <c r="CK46" s="441">
        <v>25943.4809463456</v>
      </c>
      <c r="CL46" s="441">
        <v>23174.4053836321</v>
      </c>
      <c r="CM46" s="441">
        <v>17767.047090390501</v>
      </c>
      <c r="CN46" s="442">
        <v>9940.2298283015698</v>
      </c>
      <c r="CO46" s="440">
        <v>34539.3597492724</v>
      </c>
      <c r="CP46" s="441">
        <v>24113.545301931499</v>
      </c>
      <c r="CQ46" s="441">
        <v>21084.5929279013</v>
      </c>
      <c r="CR46" s="441">
        <v>16502.226903596798</v>
      </c>
      <c r="CS46" s="442">
        <v>9596.7308455449493</v>
      </c>
      <c r="CT46" s="441">
        <v>35102.585716054004</v>
      </c>
      <c r="CU46" s="441">
        <v>26284.136118151098</v>
      </c>
      <c r="CV46" s="441">
        <v>22436.883361501099</v>
      </c>
      <c r="CW46" s="441">
        <v>17112.375238156899</v>
      </c>
      <c r="CX46" s="442">
        <v>8197.0293557239092</v>
      </c>
      <c r="CY46" s="441">
        <v>34463.608344296197</v>
      </c>
      <c r="CZ46" s="441">
        <v>25358.271069652201</v>
      </c>
      <c r="DA46" s="441">
        <v>25488.6407442526</v>
      </c>
      <c r="DB46" s="441">
        <v>16265.8098189543</v>
      </c>
      <c r="DC46" s="442">
        <v>8003.0825271794502</v>
      </c>
      <c r="DD46" s="441">
        <v>40501.9648878773</v>
      </c>
      <c r="DE46" s="441">
        <v>28470.939718896301</v>
      </c>
      <c r="DF46" s="441">
        <v>22839.4060971535</v>
      </c>
      <c r="DG46" s="441">
        <v>19494.792625450998</v>
      </c>
      <c r="DH46" s="442">
        <v>12112.292908995199</v>
      </c>
      <c r="DI46" s="437">
        <v>35291.926262154098</v>
      </c>
      <c r="DJ46" s="438">
        <v>27452.101583854099</v>
      </c>
      <c r="DK46" s="438">
        <v>23716.7586564386</v>
      </c>
      <c r="DL46" s="438">
        <v>18241.633479313099</v>
      </c>
      <c r="DM46" s="443">
        <v>9767.1101874167198</v>
      </c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</row>
    <row r="47" spans="2:235" customFormat="1" ht="15.95" customHeight="1">
      <c r="B47" s="70">
        <v>7</v>
      </c>
      <c r="C47" s="437">
        <v>89223.186709414396</v>
      </c>
      <c r="D47" s="438">
        <v>55925.992252925898</v>
      </c>
      <c r="E47" s="438">
        <v>44278.130946449899</v>
      </c>
      <c r="F47" s="438">
        <v>32737.941647352502</v>
      </c>
      <c r="G47" s="439">
        <v>22741.1235889737</v>
      </c>
      <c r="H47" s="437">
        <v>183342.736177971</v>
      </c>
      <c r="I47" s="438">
        <v>109384.43804768199</v>
      </c>
      <c r="J47" s="438">
        <v>91420.938931581404</v>
      </c>
      <c r="K47" s="438">
        <v>70506.936271113096</v>
      </c>
      <c r="L47" s="439">
        <v>56300.174609770896</v>
      </c>
      <c r="M47" s="437">
        <v>134806.956518074</v>
      </c>
      <c r="N47" s="438">
        <v>82785.008946521906</v>
      </c>
      <c r="O47" s="438">
        <v>71165.924814827595</v>
      </c>
      <c r="P47" s="438">
        <v>59492.4652849911</v>
      </c>
      <c r="Q47" s="439">
        <v>39251.1831663138</v>
      </c>
      <c r="R47" s="437">
        <v>198707.90827573999</v>
      </c>
      <c r="S47" s="438">
        <v>127346.231491749</v>
      </c>
      <c r="T47" s="438">
        <v>109145.199094143</v>
      </c>
      <c r="U47" s="438">
        <v>84243.345063393805</v>
      </c>
      <c r="V47" s="439">
        <v>70757.745313459396</v>
      </c>
      <c r="W47" s="437">
        <v>58313.126658289897</v>
      </c>
      <c r="X47" s="438">
        <v>41537.210890102397</v>
      </c>
      <c r="Y47" s="438">
        <v>36367.121322568302</v>
      </c>
      <c r="Z47" s="438">
        <v>26074.524558797199</v>
      </c>
      <c r="AA47" s="439">
        <v>15945.1915494849</v>
      </c>
      <c r="AB47" s="437">
        <v>53335.995293257802</v>
      </c>
      <c r="AC47" s="438">
        <v>43468.159316781203</v>
      </c>
      <c r="AD47" s="438">
        <v>33166.042463981103</v>
      </c>
      <c r="AE47" s="438">
        <v>27347.206689407201</v>
      </c>
      <c r="AF47" s="439">
        <v>17517.922643525199</v>
      </c>
      <c r="AG47" s="437">
        <v>82886.213680450106</v>
      </c>
      <c r="AH47" s="438">
        <v>45275.503219065897</v>
      </c>
      <c r="AI47" s="438">
        <v>45013.349805619699</v>
      </c>
      <c r="AJ47" s="438">
        <v>27769.339874417299</v>
      </c>
      <c r="AK47" s="439">
        <v>16243.8793529549</v>
      </c>
      <c r="AL47" s="437">
        <v>55103.640809849698</v>
      </c>
      <c r="AM47" s="438">
        <v>40226.699242951901</v>
      </c>
      <c r="AN47" s="438">
        <v>37702.049284944398</v>
      </c>
      <c r="AO47" s="438">
        <v>25954.156737003901</v>
      </c>
      <c r="AP47" s="439">
        <v>17363.182513052601</v>
      </c>
      <c r="AQ47" s="437">
        <v>56504.577993226099</v>
      </c>
      <c r="AR47" s="438">
        <v>42778.448316168797</v>
      </c>
      <c r="AS47" s="438">
        <v>30481.136864522199</v>
      </c>
      <c r="AT47" s="438">
        <v>25823.448288448999</v>
      </c>
      <c r="AU47" s="439">
        <v>12326.2568205647</v>
      </c>
      <c r="AV47" s="437">
        <v>46160.175862087402</v>
      </c>
      <c r="AW47" s="438">
        <v>34684.876906229598</v>
      </c>
      <c r="AX47" s="438">
        <v>34735.521252395898</v>
      </c>
      <c r="AY47" s="438">
        <v>23246.197888763902</v>
      </c>
      <c r="AZ47" s="439">
        <v>12968.491795776299</v>
      </c>
      <c r="BA47" s="437">
        <v>42942.898778682502</v>
      </c>
      <c r="BB47" s="438">
        <v>38377.821182515203</v>
      </c>
      <c r="BC47" s="438">
        <v>35340.707369867298</v>
      </c>
      <c r="BD47" s="438">
        <v>22493.9277185992</v>
      </c>
      <c r="BE47" s="439">
        <v>14453.193648091599</v>
      </c>
      <c r="BF47" s="438">
        <v>58937.957632375103</v>
      </c>
      <c r="BG47" s="438">
        <v>41918.5706369861</v>
      </c>
      <c r="BH47" s="438">
        <v>36041.710160527902</v>
      </c>
      <c r="BI47" s="438">
        <v>26110.0602870931</v>
      </c>
      <c r="BJ47" s="438">
        <v>15294.2286488388</v>
      </c>
      <c r="BK47" s="437">
        <v>115836.07531108</v>
      </c>
      <c r="BL47" s="438">
        <v>69591.793860396894</v>
      </c>
      <c r="BM47" s="438">
        <v>58304.716966770698</v>
      </c>
      <c r="BN47" s="438">
        <v>44291.120034501801</v>
      </c>
      <c r="BO47" s="439">
        <v>34994.7052054702</v>
      </c>
      <c r="BP47" s="438">
        <v>32146.666666666701</v>
      </c>
      <c r="BQ47" s="438">
        <v>41681.9047619048</v>
      </c>
      <c r="BR47" s="438">
        <v>38316.666666666701</v>
      </c>
      <c r="BS47" s="438">
        <v>28741.5</v>
      </c>
      <c r="BT47" s="438">
        <v>17441.666666666701</v>
      </c>
      <c r="BU47" s="437">
        <v>62285.168456562598</v>
      </c>
      <c r="BV47" s="438">
        <v>51372.948132867001</v>
      </c>
      <c r="BW47" s="438">
        <v>43109.680225094402</v>
      </c>
      <c r="BX47" s="438">
        <v>34664.906472868599</v>
      </c>
      <c r="BY47" s="439">
        <v>24618.796190733599</v>
      </c>
      <c r="BZ47" s="440">
        <v>30483.661903501801</v>
      </c>
      <c r="CA47" s="441">
        <v>25043.122473480998</v>
      </c>
      <c r="CB47" s="441">
        <v>20769.201806585701</v>
      </c>
      <c r="CC47" s="441">
        <v>17036.8622775404</v>
      </c>
      <c r="CD47" s="442">
        <v>9702.0385790913806</v>
      </c>
      <c r="CE47" s="441">
        <v>33605.464114495197</v>
      </c>
      <c r="CF47" s="441">
        <v>24156.9097720022</v>
      </c>
      <c r="CG47" s="441">
        <v>21894.042987821202</v>
      </c>
      <c r="CH47" s="441">
        <v>17578.519573184902</v>
      </c>
      <c r="CI47" s="442">
        <v>7979.2436310118201</v>
      </c>
      <c r="CJ47" s="441">
        <v>31922.111630625401</v>
      </c>
      <c r="CK47" s="441">
        <v>25844.0754324341</v>
      </c>
      <c r="CL47" s="441">
        <v>23161.136931400899</v>
      </c>
      <c r="CM47" s="441">
        <v>17632.098060740402</v>
      </c>
      <c r="CN47" s="442">
        <v>9871.5651967423892</v>
      </c>
      <c r="CO47" s="440">
        <v>34467.728481083497</v>
      </c>
      <c r="CP47" s="441">
        <v>24041.338760286199</v>
      </c>
      <c r="CQ47" s="441">
        <v>20991.2042373861</v>
      </c>
      <c r="CR47" s="441">
        <v>16479.406015621</v>
      </c>
      <c r="CS47" s="442">
        <v>9571.9915933932407</v>
      </c>
      <c r="CT47" s="441">
        <v>35111.052110409699</v>
      </c>
      <c r="CU47" s="441">
        <v>26435.494282524702</v>
      </c>
      <c r="CV47" s="441">
        <v>22557.282592315602</v>
      </c>
      <c r="CW47" s="441">
        <v>17130.977127704002</v>
      </c>
      <c r="CX47" s="442">
        <v>8199.6866855510398</v>
      </c>
      <c r="CY47" s="441">
        <v>34377.570318862403</v>
      </c>
      <c r="CZ47" s="441">
        <v>25282.337446585301</v>
      </c>
      <c r="DA47" s="441">
        <v>25395.381387986501</v>
      </c>
      <c r="DB47" s="441">
        <v>16175.405435603499</v>
      </c>
      <c r="DC47" s="442">
        <v>7958.6155280520397</v>
      </c>
      <c r="DD47" s="441">
        <v>40187.185761254397</v>
      </c>
      <c r="DE47" s="441">
        <v>28272.8942243659</v>
      </c>
      <c r="DF47" s="441">
        <v>22723.997993865902</v>
      </c>
      <c r="DG47" s="441">
        <v>19341.760447128101</v>
      </c>
      <c r="DH47" s="442">
        <v>12010.8648833795</v>
      </c>
      <c r="DI47" s="437">
        <v>35188.013104911202</v>
      </c>
      <c r="DJ47" s="438">
        <v>27398.897872374499</v>
      </c>
      <c r="DK47" s="438">
        <v>23597.900561448801</v>
      </c>
      <c r="DL47" s="438">
        <v>18133.2387317309</v>
      </c>
      <c r="DM47" s="443">
        <v>9692.6015647227105</v>
      </c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</row>
    <row r="48" spans="2:235" customFormat="1" ht="15.95" customHeight="1">
      <c r="B48" s="70">
        <v>8</v>
      </c>
      <c r="C48" s="437">
        <v>89862.531250902801</v>
      </c>
      <c r="D48" s="438">
        <v>56274.428808932498</v>
      </c>
      <c r="E48" s="438">
        <v>44652.712080953497</v>
      </c>
      <c r="F48" s="438">
        <v>32822.321968012497</v>
      </c>
      <c r="G48" s="439">
        <v>22860.318429770501</v>
      </c>
      <c r="H48" s="437">
        <v>185537.75354307899</v>
      </c>
      <c r="I48" s="438">
        <v>110857.466115267</v>
      </c>
      <c r="J48" s="438">
        <v>92551.110279765999</v>
      </c>
      <c r="K48" s="438">
        <v>71166.344875478695</v>
      </c>
      <c r="L48" s="439">
        <v>57026.863029558197</v>
      </c>
      <c r="M48" s="437">
        <v>135459.71604272499</v>
      </c>
      <c r="N48" s="438">
        <v>83492.991907074102</v>
      </c>
      <c r="O48" s="438">
        <v>71811.313781861303</v>
      </c>
      <c r="P48" s="438">
        <v>60018.907030222603</v>
      </c>
      <c r="Q48" s="439">
        <v>39578.715194180302</v>
      </c>
      <c r="R48" s="437">
        <v>201391.16457105201</v>
      </c>
      <c r="S48" s="438">
        <v>129335.87148117799</v>
      </c>
      <c r="T48" s="438">
        <v>110699.581899116</v>
      </c>
      <c r="U48" s="438">
        <v>85068.579800961103</v>
      </c>
      <c r="V48" s="439">
        <v>71822.918961370699</v>
      </c>
      <c r="W48" s="437">
        <v>58468.494450275699</v>
      </c>
      <c r="X48" s="438">
        <v>41588.062699130198</v>
      </c>
      <c r="Y48" s="438">
        <v>36986.4513337444</v>
      </c>
      <c r="Z48" s="438">
        <v>26065.8995141409</v>
      </c>
      <c r="AA48" s="439">
        <v>15937.2397151684</v>
      </c>
      <c r="AB48" s="437">
        <v>53223.5149159461</v>
      </c>
      <c r="AC48" s="438">
        <v>43340.678578034</v>
      </c>
      <c r="AD48" s="438">
        <v>33007.7358381628</v>
      </c>
      <c r="AE48" s="438">
        <v>27238.011840544601</v>
      </c>
      <c r="AF48" s="439">
        <v>17435.1134485687</v>
      </c>
      <c r="AG48" s="437">
        <v>83078.895237503297</v>
      </c>
      <c r="AH48" s="438">
        <v>45372.575459562402</v>
      </c>
      <c r="AI48" s="438">
        <v>47441.1636330697</v>
      </c>
      <c r="AJ48" s="438">
        <v>27813.501317920902</v>
      </c>
      <c r="AK48" s="439">
        <v>16234.2700428485</v>
      </c>
      <c r="AL48" s="437">
        <v>55253.073642340001</v>
      </c>
      <c r="AM48" s="438">
        <v>40264.085127452403</v>
      </c>
      <c r="AN48" s="438">
        <v>37635.028732477098</v>
      </c>
      <c r="AO48" s="438">
        <v>25958.861077603298</v>
      </c>
      <c r="AP48" s="439">
        <v>17366.467768028298</v>
      </c>
      <c r="AQ48" s="437">
        <v>57346.365786198803</v>
      </c>
      <c r="AR48" s="438">
        <v>42950.094876580202</v>
      </c>
      <c r="AS48" s="438">
        <v>31484.680744372599</v>
      </c>
      <c r="AT48" s="438">
        <v>25797.497303528398</v>
      </c>
      <c r="AU48" s="439">
        <v>12330.866149003899</v>
      </c>
      <c r="AV48" s="437">
        <v>46473.212172347798</v>
      </c>
      <c r="AW48" s="438">
        <v>34981.606895613098</v>
      </c>
      <c r="AX48" s="438">
        <v>35318.565884468197</v>
      </c>
      <c r="AY48" s="438">
        <v>23412.254152609199</v>
      </c>
      <c r="AZ48" s="439">
        <v>13055.7271125978</v>
      </c>
      <c r="BA48" s="437">
        <v>42911.440599555899</v>
      </c>
      <c r="BB48" s="438">
        <v>38347.4248921002</v>
      </c>
      <c r="BC48" s="438">
        <v>35298.310542824598</v>
      </c>
      <c r="BD48" s="438">
        <v>22461.750359420901</v>
      </c>
      <c r="BE48" s="439">
        <v>14409.4463426769</v>
      </c>
      <c r="BF48" s="438">
        <v>59094.480857566603</v>
      </c>
      <c r="BG48" s="438">
        <v>41973.341038863196</v>
      </c>
      <c r="BH48" s="438">
        <v>36828.349675120699</v>
      </c>
      <c r="BI48" s="438">
        <v>26097.500059381</v>
      </c>
      <c r="BJ48" s="438">
        <v>15281.118158065099</v>
      </c>
      <c r="BK48" s="437">
        <v>116849.63983458601</v>
      </c>
      <c r="BL48" s="438">
        <v>70167.521881561595</v>
      </c>
      <c r="BM48" s="438">
        <v>58692.8158944116</v>
      </c>
      <c r="BN48" s="438">
        <v>44512.414384046097</v>
      </c>
      <c r="BO48" s="439">
        <v>35300.591818637702</v>
      </c>
      <c r="BP48" s="438">
        <v>32146.666666666701</v>
      </c>
      <c r="BQ48" s="438">
        <v>41681.9047619048</v>
      </c>
      <c r="BR48" s="438">
        <v>38500</v>
      </c>
      <c r="BS48" s="438">
        <v>28704.75</v>
      </c>
      <c r="BT48" s="438">
        <v>17441.666666666701</v>
      </c>
      <c r="BU48" s="437">
        <v>62326.7383052269</v>
      </c>
      <c r="BV48" s="438">
        <v>51512.467652929197</v>
      </c>
      <c r="BW48" s="438">
        <v>43155.837134143498</v>
      </c>
      <c r="BX48" s="438">
        <v>34701.589566328701</v>
      </c>
      <c r="BY48" s="439">
        <v>24705.761679501498</v>
      </c>
      <c r="BZ48" s="440">
        <v>30380.4599982359</v>
      </c>
      <c r="CA48" s="441">
        <v>24938.732314367298</v>
      </c>
      <c r="CB48" s="441">
        <v>20615.606145808099</v>
      </c>
      <c r="CC48" s="441">
        <v>16870.814179369601</v>
      </c>
      <c r="CD48" s="442">
        <v>9590.5730562249992</v>
      </c>
      <c r="CE48" s="441">
        <v>33644.223279751801</v>
      </c>
      <c r="CF48" s="441">
        <v>24151.3335155655</v>
      </c>
      <c r="CG48" s="441">
        <v>21979.679137487001</v>
      </c>
      <c r="CH48" s="441">
        <v>17496.750034037901</v>
      </c>
      <c r="CI48" s="442">
        <v>7953.11273489833</v>
      </c>
      <c r="CJ48" s="441">
        <v>31908.385739333698</v>
      </c>
      <c r="CK48" s="441">
        <v>25795.126163317</v>
      </c>
      <c r="CL48" s="441">
        <v>23149.600141300001</v>
      </c>
      <c r="CM48" s="441">
        <v>17567.612455863698</v>
      </c>
      <c r="CN48" s="442">
        <v>9743.3695205506192</v>
      </c>
      <c r="CO48" s="440">
        <v>34473.022512312498</v>
      </c>
      <c r="CP48" s="441">
        <v>23978.0147058824</v>
      </c>
      <c r="CQ48" s="441">
        <v>20922.590072570401</v>
      </c>
      <c r="CR48" s="441">
        <v>16420.236102626401</v>
      </c>
      <c r="CS48" s="442">
        <v>9549.04289126605</v>
      </c>
      <c r="CT48" s="441">
        <v>35245.177620992697</v>
      </c>
      <c r="CU48" s="441">
        <v>26490.5738846649</v>
      </c>
      <c r="CV48" s="441">
        <v>22543.8534551628</v>
      </c>
      <c r="CW48" s="441">
        <v>17127.532317863799</v>
      </c>
      <c r="CX48" s="442">
        <v>8209.3096622182002</v>
      </c>
      <c r="CY48" s="441">
        <v>34159.306208106202</v>
      </c>
      <c r="CZ48" s="441">
        <v>25194.426269011299</v>
      </c>
      <c r="DA48" s="441">
        <v>25348.594876139301</v>
      </c>
      <c r="DB48" s="441">
        <v>16038.415516299499</v>
      </c>
      <c r="DC48" s="442">
        <v>7857.6077834675098</v>
      </c>
      <c r="DD48" s="441">
        <v>40187.185761254397</v>
      </c>
      <c r="DE48" s="441">
        <v>28228.665431027501</v>
      </c>
      <c r="DF48" s="441">
        <v>22449.402255565001</v>
      </c>
      <c r="DG48" s="441">
        <v>19294.1845451599</v>
      </c>
      <c r="DH48" s="442">
        <v>11980.542539391899</v>
      </c>
      <c r="DI48" s="437">
        <v>35161.819491383198</v>
      </c>
      <c r="DJ48" s="438">
        <v>27354.600822639601</v>
      </c>
      <c r="DK48" s="438">
        <v>23514.731202486699</v>
      </c>
      <c r="DL48" s="438">
        <v>18060.515517325199</v>
      </c>
      <c r="DM48" s="443">
        <v>9621.1565534726396</v>
      </c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</row>
    <row r="49" spans="2:235" customFormat="1" ht="15.95" customHeight="1">
      <c r="B49" s="70">
        <v>9</v>
      </c>
      <c r="C49" s="437">
        <v>90505.134053957707</v>
      </c>
      <c r="D49" s="438">
        <v>56614.731139566298</v>
      </c>
      <c r="E49" s="438">
        <v>44915.067188371198</v>
      </c>
      <c r="F49" s="438">
        <v>32924.744573533702</v>
      </c>
      <c r="G49" s="439">
        <v>22977.888743435698</v>
      </c>
      <c r="H49" s="437">
        <v>187549.81763914801</v>
      </c>
      <c r="I49" s="438">
        <v>112124.54378386799</v>
      </c>
      <c r="J49" s="438">
        <v>93616.652048451506</v>
      </c>
      <c r="K49" s="438">
        <v>71824.002678388395</v>
      </c>
      <c r="L49" s="439">
        <v>57727.870479985701</v>
      </c>
      <c r="M49" s="437">
        <v>136393.048959532</v>
      </c>
      <c r="N49" s="438">
        <v>84211.551165935205</v>
      </c>
      <c r="O49" s="438">
        <v>72819.865255279699</v>
      </c>
      <c r="P49" s="438">
        <v>60534.0703695751</v>
      </c>
      <c r="Q49" s="439">
        <v>39915.990640576398</v>
      </c>
      <c r="R49" s="437">
        <v>203744.72704899</v>
      </c>
      <c r="S49" s="438">
        <v>130973.34711353001</v>
      </c>
      <c r="T49" s="438">
        <v>111814.993335344</v>
      </c>
      <c r="U49" s="438">
        <v>85903.945839202701</v>
      </c>
      <c r="V49" s="439">
        <v>72832.3717050532</v>
      </c>
      <c r="W49" s="437">
        <v>58671.669415532597</v>
      </c>
      <c r="X49" s="438">
        <v>41796.892821616202</v>
      </c>
      <c r="Y49" s="438">
        <v>37123.3599970625</v>
      </c>
      <c r="Z49" s="438">
        <v>26099.167182791502</v>
      </c>
      <c r="AA49" s="439">
        <v>15960.425272664599</v>
      </c>
      <c r="AB49" s="437">
        <v>53220.076415263502</v>
      </c>
      <c r="AC49" s="438">
        <v>43274.729554173697</v>
      </c>
      <c r="AD49" s="438">
        <v>32831.221999444599</v>
      </c>
      <c r="AE49" s="438">
        <v>27186.441239393898</v>
      </c>
      <c r="AF49" s="439">
        <v>17410.3382227537</v>
      </c>
      <c r="AG49" s="437">
        <v>83150.619707638194</v>
      </c>
      <c r="AH49" s="438">
        <v>45629.322686454201</v>
      </c>
      <c r="AI49" s="438">
        <v>47522.572891665499</v>
      </c>
      <c r="AJ49" s="438">
        <v>27849.216692772701</v>
      </c>
      <c r="AK49" s="439">
        <v>16269.7423728335</v>
      </c>
      <c r="AL49" s="437">
        <v>55382.871321602099</v>
      </c>
      <c r="AM49" s="438">
        <v>40471.878955165099</v>
      </c>
      <c r="AN49" s="438">
        <v>37867.279397728496</v>
      </c>
      <c r="AO49" s="438">
        <v>25963.756440273301</v>
      </c>
      <c r="AP49" s="439">
        <v>17389.1030617754</v>
      </c>
      <c r="AQ49" s="437">
        <v>57791.483702427497</v>
      </c>
      <c r="AR49" s="438">
        <v>43017.550208395602</v>
      </c>
      <c r="AS49" s="438">
        <v>31459.9713369487</v>
      </c>
      <c r="AT49" s="438">
        <v>25811.3366444075</v>
      </c>
      <c r="AU49" s="439">
        <v>12333.240171261201</v>
      </c>
      <c r="AV49" s="437">
        <v>47556.065163471198</v>
      </c>
      <c r="AW49" s="438">
        <v>35866.1676090377</v>
      </c>
      <c r="AX49" s="438">
        <v>36319.2612723606</v>
      </c>
      <c r="AY49" s="438">
        <v>23836.785585763999</v>
      </c>
      <c r="AZ49" s="439">
        <v>13164.408972782099</v>
      </c>
      <c r="BA49" s="437">
        <v>42898.524241302701</v>
      </c>
      <c r="BB49" s="438">
        <v>38323.101057350803</v>
      </c>
      <c r="BC49" s="438">
        <v>35228.265264240297</v>
      </c>
      <c r="BD49" s="438">
        <v>22419.567086739102</v>
      </c>
      <c r="BE49" s="439">
        <v>14391.2693250349</v>
      </c>
      <c r="BF49" s="438">
        <v>59311.941101914701</v>
      </c>
      <c r="BG49" s="438">
        <v>42182.472723806299</v>
      </c>
      <c r="BH49" s="438">
        <v>36942.017120549302</v>
      </c>
      <c r="BI49" s="438">
        <v>26139.143974618299</v>
      </c>
      <c r="BJ49" s="438">
        <v>15304.556327387099</v>
      </c>
      <c r="BK49" s="437">
        <v>117849.94648421599</v>
      </c>
      <c r="BL49" s="438">
        <v>70664.557986033105</v>
      </c>
      <c r="BM49" s="438">
        <v>59140.716444386198</v>
      </c>
      <c r="BN49" s="438">
        <v>44734.752143495702</v>
      </c>
      <c r="BO49" s="439">
        <v>35573.949908787501</v>
      </c>
      <c r="BP49" s="438">
        <v>32010</v>
      </c>
      <c r="BQ49" s="438">
        <v>41681.9047619048</v>
      </c>
      <c r="BR49" s="438">
        <v>38500</v>
      </c>
      <c r="BS49" s="438">
        <v>28644.75</v>
      </c>
      <c r="BT49" s="438">
        <v>17334.166666666701</v>
      </c>
      <c r="BU49" s="437">
        <v>62517.498371483503</v>
      </c>
      <c r="BV49" s="438">
        <v>51599.745035912703</v>
      </c>
      <c r="BW49" s="438">
        <v>43283.007916188202</v>
      </c>
      <c r="BX49" s="438">
        <v>34741.083648428801</v>
      </c>
      <c r="BY49" s="439">
        <v>24739.226068835502</v>
      </c>
      <c r="BZ49" s="440">
        <v>30097.4034136015</v>
      </c>
      <c r="CA49" s="441">
        <v>24881.1740714568</v>
      </c>
      <c r="CB49" s="441">
        <v>20551.824345486399</v>
      </c>
      <c r="CC49" s="441">
        <v>16761.049413770099</v>
      </c>
      <c r="CD49" s="442">
        <v>9521.5295157913697</v>
      </c>
      <c r="CE49" s="441">
        <v>33524.781655386403</v>
      </c>
      <c r="CF49" s="441">
        <v>24103.424123385201</v>
      </c>
      <c r="CG49" s="441">
        <v>21944.760022913801</v>
      </c>
      <c r="CH49" s="441">
        <v>17479.2823969493</v>
      </c>
      <c r="CI49" s="442">
        <v>7928.4304820631396</v>
      </c>
      <c r="CJ49" s="441">
        <v>31908.385739333698</v>
      </c>
      <c r="CK49" s="441">
        <v>25751.684958657701</v>
      </c>
      <c r="CL49" s="441">
        <v>23148.450426822601</v>
      </c>
      <c r="CM49" s="441">
        <v>17555.048013432301</v>
      </c>
      <c r="CN49" s="442">
        <v>9693.8000809179703</v>
      </c>
      <c r="CO49" s="440">
        <v>34465.610868591903</v>
      </c>
      <c r="CP49" s="441">
        <v>23977.190736942299</v>
      </c>
      <c r="CQ49" s="441">
        <v>20840.788668022498</v>
      </c>
      <c r="CR49" s="441">
        <v>16385.304005850299</v>
      </c>
      <c r="CS49" s="442">
        <v>9499.6236000548997</v>
      </c>
      <c r="CT49" s="441">
        <v>35283.955316252002</v>
      </c>
      <c r="CU49" s="441">
        <v>26548.8095381768</v>
      </c>
      <c r="CV49" s="441">
        <v>22687.484242157301</v>
      </c>
      <c r="CW49" s="441">
        <v>17200.528978180701</v>
      </c>
      <c r="CX49" s="442">
        <v>8210.6005527108591</v>
      </c>
      <c r="CY49" s="441">
        <v>34123.2055378062</v>
      </c>
      <c r="CZ49" s="441">
        <v>25203.731577709401</v>
      </c>
      <c r="DA49" s="441">
        <v>25314.908587609301</v>
      </c>
      <c r="DB49" s="441">
        <v>15970.543523803201</v>
      </c>
      <c r="DC49" s="442">
        <v>7786.1609540467398</v>
      </c>
      <c r="DD49" s="441">
        <v>40143.382018209399</v>
      </c>
      <c r="DE49" s="441">
        <v>28169.071263270202</v>
      </c>
      <c r="DF49" s="441">
        <v>22572.3544125513</v>
      </c>
      <c r="DG49" s="441">
        <v>19176.974064492599</v>
      </c>
      <c r="DH49" s="442">
        <v>11917.5321818926</v>
      </c>
      <c r="DI49" s="437">
        <v>35108.059244744902</v>
      </c>
      <c r="DJ49" s="438">
        <v>27328.0231755436</v>
      </c>
      <c r="DK49" s="438">
        <v>23544.947215629501</v>
      </c>
      <c r="DL49" s="438">
        <v>18004.3902838219</v>
      </c>
      <c r="DM49" s="443">
        <v>9572.5963918350408</v>
      </c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</row>
    <row r="50" spans="2:235" customFormat="1" ht="15.95" customHeight="1">
      <c r="B50" s="70">
        <v>10</v>
      </c>
      <c r="C50" s="437">
        <v>90758.476083319212</v>
      </c>
      <c r="D50" s="438">
        <v>56748.999344001495</v>
      </c>
      <c r="E50" s="438">
        <v>45013.415856115716</v>
      </c>
      <c r="F50" s="438">
        <v>32947.081643436737</v>
      </c>
      <c r="G50" s="439">
        <v>22980.306984242921</v>
      </c>
      <c r="H50" s="437">
        <v>188057.80865040893</v>
      </c>
      <c r="I50" s="438">
        <v>112482.55332811653</v>
      </c>
      <c r="J50" s="438">
        <v>93991.345473729365</v>
      </c>
      <c r="K50" s="438">
        <v>72276.872728066068</v>
      </c>
      <c r="L50" s="439">
        <v>57908.172359434473</v>
      </c>
      <c r="M50" s="437">
        <v>136658.87762428613</v>
      </c>
      <c r="N50" s="438">
        <v>84581.789602866964</v>
      </c>
      <c r="O50" s="438">
        <v>73080.631618840416</v>
      </c>
      <c r="P50" s="438">
        <v>60776.969045275648</v>
      </c>
      <c r="Q50" s="439">
        <v>40001.63271929379</v>
      </c>
      <c r="R50" s="437">
        <v>204344.50798690511</v>
      </c>
      <c r="S50" s="438">
        <v>131486.37764887739</v>
      </c>
      <c r="T50" s="438">
        <v>112371.1205477358</v>
      </c>
      <c r="U50" s="438">
        <v>86262.725207751355</v>
      </c>
      <c r="V50" s="439">
        <v>73145.827232569907</v>
      </c>
      <c r="W50" s="437">
        <v>58891.001777245001</v>
      </c>
      <c r="X50" s="438">
        <v>41965.6891025402</v>
      </c>
      <c r="Y50" s="438">
        <v>37272.578326506002</v>
      </c>
      <c r="Z50" s="438">
        <v>26129.848244805598</v>
      </c>
      <c r="AA50" s="439">
        <v>16000.3299393242</v>
      </c>
      <c r="AB50" s="437">
        <v>53280.107306276099</v>
      </c>
      <c r="AC50" s="438">
        <v>43260.388856580197</v>
      </c>
      <c r="AD50" s="438">
        <v>32837.8496797517</v>
      </c>
      <c r="AE50" s="438">
        <v>27091.536259254401</v>
      </c>
      <c r="AF50" s="439">
        <v>17383.0250192116</v>
      </c>
      <c r="AG50" s="437">
        <v>83371.925258014206</v>
      </c>
      <c r="AH50" s="438">
        <v>45699.0781023038</v>
      </c>
      <c r="AI50" s="438">
        <v>47561.624969974197</v>
      </c>
      <c r="AJ50" s="438">
        <v>27882.333383495901</v>
      </c>
      <c r="AK50" s="439">
        <v>16312.809964530299</v>
      </c>
      <c r="AL50" s="437">
        <v>55525.1185269407</v>
      </c>
      <c r="AM50" s="438">
        <v>40580.145236040502</v>
      </c>
      <c r="AN50" s="438">
        <v>38058.149327069797</v>
      </c>
      <c r="AO50" s="438">
        <v>25993.161727202099</v>
      </c>
      <c r="AP50" s="439">
        <v>17374.256145837298</v>
      </c>
      <c r="AQ50" s="437">
        <v>57919.979004983303</v>
      </c>
      <c r="AR50" s="438">
        <v>43199.920485477502</v>
      </c>
      <c r="AS50" s="438">
        <v>31474.563677785201</v>
      </c>
      <c r="AT50" s="438">
        <v>25783.2346890833</v>
      </c>
      <c r="AU50" s="439">
        <v>12401.617266966099</v>
      </c>
      <c r="AV50" s="437">
        <v>48638.594078288297</v>
      </c>
      <c r="AW50" s="438">
        <v>36695.656319582798</v>
      </c>
      <c r="AX50" s="438">
        <v>36935.651427495301</v>
      </c>
      <c r="AY50" s="438">
        <v>24313.516962911599</v>
      </c>
      <c r="AZ50" s="439">
        <v>13418.1260104667</v>
      </c>
      <c r="BA50" s="437">
        <v>42898.524241302701</v>
      </c>
      <c r="BB50" s="438">
        <v>38376.755549816</v>
      </c>
      <c r="BC50" s="438">
        <v>35439.338816016898</v>
      </c>
      <c r="BD50" s="438">
        <v>22426.924844464</v>
      </c>
      <c r="BE50" s="439">
        <v>14351.87878469</v>
      </c>
      <c r="BF50" s="438">
        <v>59546.280600476697</v>
      </c>
      <c r="BG50" s="438">
        <v>42368.883274353597</v>
      </c>
      <c r="BH50" s="438">
        <v>37081.082171384798</v>
      </c>
      <c r="BI50" s="438">
        <v>26170.2016787957</v>
      </c>
      <c r="BJ50" s="438">
        <v>15369.5960265951</v>
      </c>
      <c r="BK50" s="437">
        <v>118790.032192585</v>
      </c>
      <c r="BL50" s="438">
        <v>71363.646682377206</v>
      </c>
      <c r="BM50" s="438">
        <v>59770.309965220797</v>
      </c>
      <c r="BN50" s="438">
        <v>45103.613023370097</v>
      </c>
      <c r="BO50" s="439">
        <v>35797.1950847892</v>
      </c>
      <c r="BP50" s="438">
        <v>31943.333333333299</v>
      </c>
      <c r="BQ50" s="438">
        <v>41914.285714285703</v>
      </c>
      <c r="BR50" s="438">
        <v>38625</v>
      </c>
      <c r="BS50" s="438">
        <v>28739.25</v>
      </c>
      <c r="BT50" s="438">
        <v>17324.583333333299</v>
      </c>
      <c r="BU50" s="437">
        <v>62640.231565616203</v>
      </c>
      <c r="BV50" s="438">
        <v>51784.553876924401</v>
      </c>
      <c r="BW50" s="438">
        <v>43458.094875870098</v>
      </c>
      <c r="BX50" s="438">
        <v>34833.388626398701</v>
      </c>
      <c r="BY50" s="439">
        <v>24769.806124599501</v>
      </c>
      <c r="BZ50" s="440">
        <v>30058.4127194143</v>
      </c>
      <c r="CA50" s="441">
        <v>24774.415854887899</v>
      </c>
      <c r="CB50" s="441">
        <v>20529.0667397463</v>
      </c>
      <c r="CC50" s="441">
        <v>16732.205988217898</v>
      </c>
      <c r="CD50" s="442">
        <v>9467.1040265167394</v>
      </c>
      <c r="CE50" s="441">
        <v>33518.549280879903</v>
      </c>
      <c r="CF50" s="441">
        <v>24091.0884862393</v>
      </c>
      <c r="CG50" s="441">
        <v>21956.729262399302</v>
      </c>
      <c r="CH50" s="441">
        <v>17458.829842299499</v>
      </c>
      <c r="CI50" s="442">
        <v>7903.5475972083505</v>
      </c>
      <c r="CJ50" s="441">
        <v>31757.494447691399</v>
      </c>
      <c r="CK50" s="441">
        <v>25742.685175931001</v>
      </c>
      <c r="CL50" s="441">
        <v>23722.087809316101</v>
      </c>
      <c r="CM50" s="441">
        <v>17559.6584922695</v>
      </c>
      <c r="CN50" s="442">
        <v>9619.8141952965198</v>
      </c>
      <c r="CO50" s="440">
        <v>34448.846576281598</v>
      </c>
      <c r="CP50" s="441">
        <v>23900.114726027401</v>
      </c>
      <c r="CQ50" s="441">
        <v>20815.696353986099</v>
      </c>
      <c r="CR50" s="441">
        <v>16362.424350543401</v>
      </c>
      <c r="CS50" s="442">
        <v>9466.3149489135994</v>
      </c>
      <c r="CT50" s="441">
        <v>35421.051491521197</v>
      </c>
      <c r="CU50" s="441">
        <v>26605.3967032746</v>
      </c>
      <c r="CV50" s="441">
        <v>22698.661527607899</v>
      </c>
      <c r="CW50" s="441">
        <v>17294.960856654001</v>
      </c>
      <c r="CX50" s="442">
        <v>8196.0023180426506</v>
      </c>
      <c r="CY50" s="441">
        <v>34004.480987283103</v>
      </c>
      <c r="CZ50" s="441">
        <v>25141.134127246602</v>
      </c>
      <c r="DA50" s="441">
        <v>25314.908587609301</v>
      </c>
      <c r="DB50" s="441">
        <v>15938.6922579168</v>
      </c>
      <c r="DC50" s="442">
        <v>7736.1508194104099</v>
      </c>
      <c r="DD50" s="441">
        <v>40132.431082448202</v>
      </c>
      <c r="DE50" s="441">
        <v>28060.575945998298</v>
      </c>
      <c r="DF50" s="441">
        <v>22544.991729856902</v>
      </c>
      <c r="DG50" s="441">
        <v>19047.459560464202</v>
      </c>
      <c r="DH50" s="442">
        <v>11848.754779037001</v>
      </c>
      <c r="DI50" s="437">
        <v>35061.088839153701</v>
      </c>
      <c r="DJ50" s="438">
        <v>27286.142588557799</v>
      </c>
      <c r="DK50" s="438">
        <v>23621.572886609501</v>
      </c>
      <c r="DL50" s="438">
        <v>17967.3859613637</v>
      </c>
      <c r="DM50" s="443">
        <v>9519.3095486611292</v>
      </c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</row>
    <row r="51" spans="2:235" customFormat="1" ht="15.95" customHeight="1">
      <c r="B51" s="70">
        <v>11</v>
      </c>
      <c r="C51" s="437">
        <v>90465.509062536294</v>
      </c>
      <c r="D51" s="438">
        <v>57069.101890910366</v>
      </c>
      <c r="E51" s="438">
        <v>45288.288540638736</v>
      </c>
      <c r="F51" s="438">
        <v>33124.312780024316</v>
      </c>
      <c r="G51" s="439">
        <v>23074.197823401741</v>
      </c>
      <c r="H51" s="437">
        <v>186202.154161415</v>
      </c>
      <c r="I51" s="438">
        <v>113570.34267997483</v>
      </c>
      <c r="J51" s="438">
        <v>95037.26524083002</v>
      </c>
      <c r="K51" s="438">
        <v>73048.609818239987</v>
      </c>
      <c r="L51" s="439">
        <v>58363.642119444179</v>
      </c>
      <c r="M51" s="437">
        <v>138014.30927750072</v>
      </c>
      <c r="N51" s="438">
        <v>85334.295111104628</v>
      </c>
      <c r="O51" s="438">
        <v>74037.205001365175</v>
      </c>
      <c r="P51" s="438">
        <v>61351.965502923813</v>
      </c>
      <c r="Q51" s="439">
        <v>40288.621958210693</v>
      </c>
      <c r="R51" s="437">
        <v>201035.87179775999</v>
      </c>
      <c r="S51" s="438">
        <v>132770.35200309753</v>
      </c>
      <c r="T51" s="438">
        <v>113517.81263770301</v>
      </c>
      <c r="U51" s="438">
        <v>87486.668196049039</v>
      </c>
      <c r="V51" s="439">
        <v>73691.511343047459</v>
      </c>
      <c r="W51" s="437">
        <v>59376.520880290103</v>
      </c>
      <c r="X51" s="438">
        <v>42216.021422447302</v>
      </c>
      <c r="Y51" s="438">
        <v>37608.518369506499</v>
      </c>
      <c r="Z51" s="438">
        <v>26214.762545268499</v>
      </c>
      <c r="AA51" s="439">
        <v>16016.0351712213</v>
      </c>
      <c r="AB51" s="437">
        <v>53397.044269303398</v>
      </c>
      <c r="AC51" s="438">
        <v>43439.0429605389</v>
      </c>
      <c r="AD51" s="438">
        <v>32824.982166766502</v>
      </c>
      <c r="AE51" s="438">
        <v>27121.326611257999</v>
      </c>
      <c r="AF51" s="439">
        <v>17351.359154102</v>
      </c>
      <c r="AG51" s="437">
        <v>84306.118184858598</v>
      </c>
      <c r="AH51" s="438">
        <v>45845.382136651599</v>
      </c>
      <c r="AI51" s="438">
        <v>48023.588812711198</v>
      </c>
      <c r="AJ51" s="438">
        <v>27966.4150933819</v>
      </c>
      <c r="AK51" s="439">
        <v>16333.818194294299</v>
      </c>
      <c r="AL51" s="437">
        <v>55684.956425950302</v>
      </c>
      <c r="AM51" s="438">
        <v>40736.0336810976</v>
      </c>
      <c r="AN51" s="438">
        <v>38452.609978198103</v>
      </c>
      <c r="AO51" s="438">
        <v>26043.362179175499</v>
      </c>
      <c r="AP51" s="439">
        <v>17393.598700292499</v>
      </c>
      <c r="AQ51" s="437">
        <v>58248.005923009201</v>
      </c>
      <c r="AR51" s="438">
        <v>43220.992774044898</v>
      </c>
      <c r="AS51" s="438">
        <v>31624.910605948</v>
      </c>
      <c r="AT51" s="438">
        <v>25784.428315231198</v>
      </c>
      <c r="AU51" s="439">
        <v>12397.5290114528</v>
      </c>
      <c r="AV51" s="437">
        <v>50481.302562289398</v>
      </c>
      <c r="AW51" s="438">
        <v>37682.684813232299</v>
      </c>
      <c r="AX51" s="438">
        <v>37766.893442075401</v>
      </c>
      <c r="AY51" s="438">
        <v>24754.449197531401</v>
      </c>
      <c r="AZ51" s="439">
        <v>13507.1680304815</v>
      </c>
      <c r="BA51" s="437">
        <v>42877.132679496703</v>
      </c>
      <c r="BB51" s="438">
        <v>38411.649231929099</v>
      </c>
      <c r="BC51" s="438">
        <v>35901.431740806001</v>
      </c>
      <c r="BD51" s="438">
        <v>22520.345549293401</v>
      </c>
      <c r="BE51" s="439">
        <v>14359.1220355844</v>
      </c>
      <c r="BF51" s="438">
        <v>60095.2041594279</v>
      </c>
      <c r="BG51" s="438">
        <v>42646.698823643499</v>
      </c>
      <c r="BH51" s="438">
        <v>37402.756831060702</v>
      </c>
      <c r="BI51" s="438">
        <v>26265.3644150088</v>
      </c>
      <c r="BJ51" s="438">
        <v>15383.6314579761</v>
      </c>
      <c r="BK51" s="437">
        <v>117466.992423705</v>
      </c>
      <c r="BL51" s="438">
        <v>71801.998103046295</v>
      </c>
      <c r="BM51" s="438">
        <v>60185.230643076902</v>
      </c>
      <c r="BN51" s="438">
        <v>45490.733560385903</v>
      </c>
      <c r="BO51" s="439">
        <v>36008.838833820097</v>
      </c>
      <c r="BP51" s="438">
        <v>31943.333333333299</v>
      </c>
      <c r="BQ51" s="438">
        <v>42069.047619047597</v>
      </c>
      <c r="BR51" s="438">
        <v>38625</v>
      </c>
      <c r="BS51" s="438">
        <v>28742</v>
      </c>
      <c r="BT51" s="438">
        <v>17283.75</v>
      </c>
      <c r="BU51" s="437">
        <v>62931.820457963302</v>
      </c>
      <c r="BV51" s="438">
        <v>52046.594389613798</v>
      </c>
      <c r="BW51" s="438">
        <v>43559.523508359998</v>
      </c>
      <c r="BX51" s="438">
        <v>34982.3195961487</v>
      </c>
      <c r="BY51" s="439">
        <v>24836.198712267698</v>
      </c>
      <c r="BZ51" s="440">
        <v>30109.715974243602</v>
      </c>
      <c r="CA51" s="441">
        <v>24686.631906451701</v>
      </c>
      <c r="CB51" s="441">
        <v>20485.079865609401</v>
      </c>
      <c r="CC51" s="441">
        <v>16632.730191541799</v>
      </c>
      <c r="CD51" s="442">
        <v>9389.2566583676507</v>
      </c>
      <c r="CE51" s="441">
        <v>33518.549280879903</v>
      </c>
      <c r="CF51" s="441">
        <v>24129.1505553362</v>
      </c>
      <c r="CG51" s="441">
        <v>22006.415604571499</v>
      </c>
      <c r="CH51" s="441">
        <v>17451.011602598399</v>
      </c>
      <c r="CI51" s="442">
        <v>7894.3480504749296</v>
      </c>
      <c r="CJ51" s="441">
        <v>31757.494447691399</v>
      </c>
      <c r="CK51" s="441">
        <v>25705.434985816901</v>
      </c>
      <c r="CL51" s="441">
        <v>23577.9714807784</v>
      </c>
      <c r="CM51" s="441">
        <v>17503.404243074401</v>
      </c>
      <c r="CN51" s="442">
        <v>9545.1197239107296</v>
      </c>
      <c r="CO51" s="440">
        <v>34418.865254924996</v>
      </c>
      <c r="CP51" s="441">
        <v>23903.008821087598</v>
      </c>
      <c r="CQ51" s="441">
        <v>20854.110630015999</v>
      </c>
      <c r="CR51" s="441">
        <v>16335.6243643504</v>
      </c>
      <c r="CS51" s="442">
        <v>9416.0701393998497</v>
      </c>
      <c r="CT51" s="441">
        <v>35421.051491521197</v>
      </c>
      <c r="CU51" s="441">
        <v>26680.734371228598</v>
      </c>
      <c r="CV51" s="441">
        <v>22699.257777188701</v>
      </c>
      <c r="CW51" s="441">
        <v>17314.797118455601</v>
      </c>
      <c r="CX51" s="442">
        <v>8193.5247112942398</v>
      </c>
      <c r="CY51" s="441">
        <v>34003.7449101046</v>
      </c>
      <c r="CZ51" s="441">
        <v>25118.1085226344</v>
      </c>
      <c r="DA51" s="441">
        <v>25824.818626003202</v>
      </c>
      <c r="DB51" s="441">
        <v>15882.3477569104</v>
      </c>
      <c r="DC51" s="442">
        <v>7678.9002059568402</v>
      </c>
      <c r="DD51" s="441">
        <v>40085.286418816402</v>
      </c>
      <c r="DE51" s="441">
        <v>27993.607566532599</v>
      </c>
      <c r="DF51" s="441">
        <v>22406.1053821815</v>
      </c>
      <c r="DG51" s="441">
        <v>19009.488576005999</v>
      </c>
      <c r="DH51" s="442">
        <v>11780.5572848743</v>
      </c>
      <c r="DI51" s="437">
        <v>35050.1917988942</v>
      </c>
      <c r="DJ51" s="438">
        <v>27274.794301031801</v>
      </c>
      <c r="DK51" s="438">
        <v>23635.566515853101</v>
      </c>
      <c r="DL51" s="438">
        <v>17930.552005460999</v>
      </c>
      <c r="DM51" s="443">
        <v>9465.6500131163702</v>
      </c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</row>
    <row r="52" spans="2:235" customFormat="1" ht="15.95" customHeight="1">
      <c r="B52" s="58">
        <v>12</v>
      </c>
      <c r="C52" s="444">
        <v>91265.615530049894</v>
      </c>
      <c r="D52" s="445">
        <v>57698.617025304084</v>
      </c>
      <c r="E52" s="445">
        <v>45755.777600067071</v>
      </c>
      <c r="F52" s="445">
        <v>33437.015869432711</v>
      </c>
      <c r="G52" s="446">
        <v>23268.50960189362</v>
      </c>
      <c r="H52" s="444">
        <v>188258.73080808099</v>
      </c>
      <c r="I52" s="445">
        <v>115479.28490903489</v>
      </c>
      <c r="J52" s="445">
        <v>96557.078874255414</v>
      </c>
      <c r="K52" s="445">
        <v>74291.956670687447</v>
      </c>
      <c r="L52" s="446">
        <v>59208.20359481535</v>
      </c>
      <c r="M52" s="444">
        <v>139989.13770702286</v>
      </c>
      <c r="N52" s="445">
        <v>86528.186412328316</v>
      </c>
      <c r="O52" s="445">
        <v>75076.413653848591</v>
      </c>
      <c r="P52" s="445">
        <v>62199.863736830062</v>
      </c>
      <c r="Q52" s="446">
        <v>40685.866831116698</v>
      </c>
      <c r="R52" s="444">
        <v>203328.98147158948</v>
      </c>
      <c r="S52" s="445">
        <v>135095.61823347726</v>
      </c>
      <c r="T52" s="445">
        <v>115406.01698302801</v>
      </c>
      <c r="U52" s="445">
        <v>89297.740928921616</v>
      </c>
      <c r="V52" s="446">
        <v>74915.285675936117</v>
      </c>
      <c r="W52" s="444">
        <v>60017.866658178798</v>
      </c>
      <c r="X52" s="445">
        <v>42687.573913030297</v>
      </c>
      <c r="Y52" s="445">
        <v>38009.084973251702</v>
      </c>
      <c r="Z52" s="445">
        <v>26448.6678831028</v>
      </c>
      <c r="AA52" s="446">
        <v>16119.021726831401</v>
      </c>
      <c r="AB52" s="444">
        <v>54183.488173155201</v>
      </c>
      <c r="AC52" s="445">
        <v>44219.119838505198</v>
      </c>
      <c r="AD52" s="445">
        <v>32909.999278284202</v>
      </c>
      <c r="AE52" s="445">
        <v>27617.845940279502</v>
      </c>
      <c r="AF52" s="446">
        <v>17500.5744593087</v>
      </c>
      <c r="AG52" s="444">
        <v>84813.946714555001</v>
      </c>
      <c r="AH52" s="445">
        <v>46037.835916088101</v>
      </c>
      <c r="AI52" s="445">
        <v>48474.826801086303</v>
      </c>
      <c r="AJ52" s="445">
        <v>28018.791207144601</v>
      </c>
      <c r="AK52" s="446">
        <v>16399.734921490301</v>
      </c>
      <c r="AL52" s="444">
        <v>55992.123191793798</v>
      </c>
      <c r="AM52" s="445">
        <v>40835.604846712798</v>
      </c>
      <c r="AN52" s="445">
        <v>38477.242762250498</v>
      </c>
      <c r="AO52" s="445">
        <v>26144.1924889332</v>
      </c>
      <c r="AP52" s="446">
        <v>17410.002205460802</v>
      </c>
      <c r="AQ52" s="444">
        <v>58638.362465480102</v>
      </c>
      <c r="AR52" s="445">
        <v>43398.962086433698</v>
      </c>
      <c r="AS52" s="445">
        <v>31887.866181313901</v>
      </c>
      <c r="AT52" s="445">
        <v>25792.983337354799</v>
      </c>
      <c r="AU52" s="446">
        <v>12431.006419364199</v>
      </c>
      <c r="AV52" s="444">
        <v>52064.997096464896</v>
      </c>
      <c r="AW52" s="445">
        <v>38957.342255557298</v>
      </c>
      <c r="AX52" s="445">
        <v>39277.471634712601</v>
      </c>
      <c r="AY52" s="445">
        <v>25413.9766347884</v>
      </c>
      <c r="AZ52" s="446">
        <v>13800.7456042089</v>
      </c>
      <c r="BA52" s="444">
        <v>42884.442079940804</v>
      </c>
      <c r="BB52" s="445">
        <v>38644.262713611897</v>
      </c>
      <c r="BC52" s="445">
        <v>36477.559428141903</v>
      </c>
      <c r="BD52" s="445">
        <v>22681.0163154619</v>
      </c>
      <c r="BE52" s="446">
        <v>14426.456828009599</v>
      </c>
      <c r="BF52" s="445">
        <v>60801.6087683804</v>
      </c>
      <c r="BG52" s="445">
        <v>43226.498123206598</v>
      </c>
      <c r="BH52" s="445">
        <v>37894.963631553801</v>
      </c>
      <c r="BI52" s="445">
        <v>26538.556980694</v>
      </c>
      <c r="BJ52" s="445">
        <v>15526.366048031001</v>
      </c>
      <c r="BK52" s="444">
        <v>119836.742778271</v>
      </c>
      <c r="BL52" s="445">
        <v>73117.733473127504</v>
      </c>
      <c r="BM52" s="445">
        <v>61161.720020249501</v>
      </c>
      <c r="BN52" s="445">
        <v>46260.1064519641</v>
      </c>
      <c r="BO52" s="446">
        <v>36578.908892625099</v>
      </c>
      <c r="BP52" s="445">
        <v>31943.333333333299</v>
      </c>
      <c r="BQ52" s="445">
        <v>42436.666666666701</v>
      </c>
      <c r="BR52" s="445">
        <v>39066.666666666701</v>
      </c>
      <c r="BS52" s="445">
        <v>28771.5</v>
      </c>
      <c r="BT52" s="445">
        <v>17317.083333333299</v>
      </c>
      <c r="BU52" s="444">
        <v>64005.061185222301</v>
      </c>
      <c r="BV52" s="445">
        <v>52769.307492086802</v>
      </c>
      <c r="BW52" s="445">
        <v>44161.214946929802</v>
      </c>
      <c r="BX52" s="445">
        <v>35415.1468839156</v>
      </c>
      <c r="BY52" s="446">
        <v>25068.184202988301</v>
      </c>
      <c r="BZ52" s="447">
        <v>30192.343653523902</v>
      </c>
      <c r="CA52" s="448">
        <v>24634.851631915899</v>
      </c>
      <c r="CB52" s="448">
        <v>20367.938050766599</v>
      </c>
      <c r="CC52" s="448">
        <v>16603.026219965101</v>
      </c>
      <c r="CD52" s="449">
        <v>9366.7549140824995</v>
      </c>
      <c r="CE52" s="448">
        <v>33502.470600676803</v>
      </c>
      <c r="CF52" s="448">
        <v>24141.0440298291</v>
      </c>
      <c r="CG52" s="448">
        <v>22031.780338259101</v>
      </c>
      <c r="CH52" s="448">
        <v>17437.600350889799</v>
      </c>
      <c r="CI52" s="449">
        <v>7895.8788967701303</v>
      </c>
      <c r="CJ52" s="448">
        <v>31801.5020455874</v>
      </c>
      <c r="CK52" s="448">
        <v>25956.895783692398</v>
      </c>
      <c r="CL52" s="448">
        <v>24077.634114295401</v>
      </c>
      <c r="CM52" s="448">
        <v>17544.1148833966</v>
      </c>
      <c r="CN52" s="449">
        <v>9559.5142896938305</v>
      </c>
      <c r="CO52" s="447">
        <v>34392.072524904899</v>
      </c>
      <c r="CP52" s="448">
        <v>23912.9478930115</v>
      </c>
      <c r="CQ52" s="448">
        <v>20854.110630015999</v>
      </c>
      <c r="CR52" s="448">
        <v>16353.4043169208</v>
      </c>
      <c r="CS52" s="449">
        <v>9393.0924280364197</v>
      </c>
      <c r="CT52" s="448">
        <v>35476.937120930801</v>
      </c>
      <c r="CU52" s="448">
        <v>26672.1134041355</v>
      </c>
      <c r="CV52" s="448">
        <v>22719.7576247752</v>
      </c>
      <c r="CW52" s="448">
        <v>17343.5950986034</v>
      </c>
      <c r="CX52" s="449">
        <v>8246.7357984847895</v>
      </c>
      <c r="CY52" s="448">
        <v>34126.093466140403</v>
      </c>
      <c r="CZ52" s="448">
        <v>25192.2509447833</v>
      </c>
      <c r="DA52" s="448">
        <v>25829.497277187998</v>
      </c>
      <c r="DB52" s="448">
        <v>15875.3888197615</v>
      </c>
      <c r="DC52" s="449">
        <v>7680.4561357922203</v>
      </c>
      <c r="DD52" s="448">
        <v>40243.938416793098</v>
      </c>
      <c r="DE52" s="448">
        <v>28106.522897162002</v>
      </c>
      <c r="DF52" s="448">
        <v>22465.215851302699</v>
      </c>
      <c r="DG52" s="448">
        <v>19120.0110550707</v>
      </c>
      <c r="DH52" s="449">
        <v>11872.0723726917</v>
      </c>
      <c r="DI52" s="444">
        <v>35117.853867556703</v>
      </c>
      <c r="DJ52" s="445">
        <v>27377.451872461999</v>
      </c>
      <c r="DK52" s="445">
        <v>23736.2244189554</v>
      </c>
      <c r="DL52" s="445">
        <v>17964.630053358</v>
      </c>
      <c r="DM52" s="450">
        <v>9480.8470512025106</v>
      </c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</row>
    <row r="53" spans="2:235" customFormat="1" ht="15.95" customHeight="1">
      <c r="B53" s="70" t="s">
        <v>668</v>
      </c>
      <c r="C53" s="437">
        <v>93172.622532444293</v>
      </c>
      <c r="D53" s="438">
        <v>59031.133723624203</v>
      </c>
      <c r="E53" s="438">
        <v>46776.5717115226</v>
      </c>
      <c r="F53" s="438">
        <v>34091.649476154897</v>
      </c>
      <c r="G53" s="439">
        <v>23677.021251361199</v>
      </c>
      <c r="H53" s="437">
        <v>192920.749907316</v>
      </c>
      <c r="I53" s="438">
        <v>119009.904706822</v>
      </c>
      <c r="J53" s="438">
        <v>99516.046768395099</v>
      </c>
      <c r="K53" s="438">
        <v>76668.827319444201</v>
      </c>
      <c r="L53" s="439">
        <v>60816.710889556402</v>
      </c>
      <c r="M53" s="437">
        <v>143295.04597304601</v>
      </c>
      <c r="N53" s="438">
        <v>89169.760514327398</v>
      </c>
      <c r="O53" s="438">
        <v>76923.725226535302</v>
      </c>
      <c r="P53" s="438">
        <v>64097.124338808702</v>
      </c>
      <c r="Q53" s="439">
        <v>41593.684255101201</v>
      </c>
      <c r="R53" s="437">
        <v>208630.96383127201</v>
      </c>
      <c r="S53" s="438">
        <v>139160.05545962101</v>
      </c>
      <c r="T53" s="438">
        <v>119285.58049352599</v>
      </c>
      <c r="U53" s="438">
        <v>92347.297177390996</v>
      </c>
      <c r="V53" s="439">
        <v>77117.866745504594</v>
      </c>
      <c r="W53" s="437">
        <v>60534.729077374497</v>
      </c>
      <c r="X53" s="438">
        <v>43022.906289029597</v>
      </c>
      <c r="Y53" s="438">
        <v>38394.404721002</v>
      </c>
      <c r="Z53" s="438">
        <v>26599.463008976301</v>
      </c>
      <c r="AA53" s="439">
        <v>16204.336563941</v>
      </c>
      <c r="AB53" s="437">
        <v>54525.298794698901</v>
      </c>
      <c r="AC53" s="438">
        <v>44497.1680555368</v>
      </c>
      <c r="AD53" s="438">
        <v>32914.529492128197</v>
      </c>
      <c r="AE53" s="438">
        <v>27857.485484155099</v>
      </c>
      <c r="AF53" s="439">
        <v>17520.266677957701</v>
      </c>
      <c r="AG53" s="437">
        <v>85758.317091831399</v>
      </c>
      <c r="AH53" s="438">
        <v>46101.887370778401</v>
      </c>
      <c r="AI53" s="438">
        <v>48895.578321556</v>
      </c>
      <c r="AJ53" s="438">
        <v>28074.616003007701</v>
      </c>
      <c r="AK53" s="439">
        <v>16470.325998771899</v>
      </c>
      <c r="AL53" s="437">
        <v>56096.195109165397</v>
      </c>
      <c r="AM53" s="438">
        <v>41165.533014266897</v>
      </c>
      <c r="AN53" s="438">
        <v>38742.719052170898</v>
      </c>
      <c r="AO53" s="438">
        <v>26217.999805526499</v>
      </c>
      <c r="AP53" s="439">
        <v>17433.687794458699</v>
      </c>
      <c r="AQ53" s="437">
        <v>58929.993543766403</v>
      </c>
      <c r="AR53" s="438">
        <v>43433.235960429003</v>
      </c>
      <c r="AS53" s="438">
        <v>32015.849491122499</v>
      </c>
      <c r="AT53" s="438">
        <v>25816.326823472798</v>
      </c>
      <c r="AU53" s="439">
        <v>12478.280734390701</v>
      </c>
      <c r="AV53" s="437">
        <v>53477.729130171603</v>
      </c>
      <c r="AW53" s="438">
        <v>40145.463322390096</v>
      </c>
      <c r="AX53" s="438">
        <v>40983.883637844599</v>
      </c>
      <c r="AY53" s="438">
        <v>25938.4046207756</v>
      </c>
      <c r="AZ53" s="439">
        <v>14155.0367334479</v>
      </c>
      <c r="BA53" s="437">
        <v>43026.522020725402</v>
      </c>
      <c r="BB53" s="438">
        <v>38816.987570707897</v>
      </c>
      <c r="BC53" s="438">
        <v>36607.007962636497</v>
      </c>
      <c r="BD53" s="438">
        <v>22805.111014790698</v>
      </c>
      <c r="BE53" s="439">
        <v>14478.921274729701</v>
      </c>
      <c r="BF53" s="438">
        <v>61398.834306009303</v>
      </c>
      <c r="BG53" s="438">
        <v>43563.403127399797</v>
      </c>
      <c r="BH53" s="438">
        <v>38309.4972395082</v>
      </c>
      <c r="BI53" s="438">
        <v>26712.0809208961</v>
      </c>
      <c r="BJ53" s="438">
        <v>15639.9732756749</v>
      </c>
      <c r="BK53" s="437">
        <v>121412.81893896501</v>
      </c>
      <c r="BL53" s="438">
        <v>74117.513252523495</v>
      </c>
      <c r="BM53" s="438">
        <v>61958.961043793097</v>
      </c>
      <c r="BN53" s="438">
        <v>46854.415274879699</v>
      </c>
      <c r="BO53" s="439">
        <v>36986.482625319601</v>
      </c>
      <c r="BP53" s="438">
        <v>31853.333333333299</v>
      </c>
      <c r="BQ53" s="438">
        <v>43973.809523809497</v>
      </c>
      <c r="BR53" s="438">
        <v>41166.666666666701</v>
      </c>
      <c r="BS53" s="438">
        <v>29529.5</v>
      </c>
      <c r="BT53" s="438">
        <v>18081.666666666701</v>
      </c>
      <c r="BU53" s="437">
        <v>64860.1167214956</v>
      </c>
      <c r="BV53" s="438">
        <v>53527.594866270301</v>
      </c>
      <c r="BW53" s="438">
        <v>44693.238137300003</v>
      </c>
      <c r="BX53" s="438">
        <v>35849.3317477948</v>
      </c>
      <c r="BY53" s="439">
        <v>25329.471619431999</v>
      </c>
      <c r="BZ53" s="440">
        <v>30216.4571756197</v>
      </c>
      <c r="CA53" s="441">
        <v>24595.255694482399</v>
      </c>
      <c r="CB53" s="441">
        <v>20358.8350084706</v>
      </c>
      <c r="CC53" s="441">
        <v>16572.110638378799</v>
      </c>
      <c r="CD53" s="442">
        <v>9347.4326302289701</v>
      </c>
      <c r="CE53" s="441">
        <v>33829.409404963299</v>
      </c>
      <c r="CF53" s="441">
        <v>24267.600795232302</v>
      </c>
      <c r="CG53" s="441">
        <v>22579.6571376008</v>
      </c>
      <c r="CH53" s="441">
        <v>17529.683494667301</v>
      </c>
      <c r="CI53" s="442">
        <v>7868.7734279310698</v>
      </c>
      <c r="CJ53" s="441">
        <v>31940.793395674998</v>
      </c>
      <c r="CK53" s="441">
        <v>26083.171768966102</v>
      </c>
      <c r="CL53" s="441">
        <v>24228.5913202148</v>
      </c>
      <c r="CM53" s="441">
        <v>17654.604929405599</v>
      </c>
      <c r="CN53" s="442">
        <v>9565.0853781597307</v>
      </c>
      <c r="CO53" s="440">
        <v>34405.197944649597</v>
      </c>
      <c r="CP53" s="441">
        <v>24019.013077491301</v>
      </c>
      <c r="CQ53" s="441">
        <v>20854.110630015999</v>
      </c>
      <c r="CR53" s="441">
        <v>16346.2913644169</v>
      </c>
      <c r="CS53" s="442">
        <v>9357.2520755101305</v>
      </c>
      <c r="CT53" s="441">
        <v>35950.263027602399</v>
      </c>
      <c r="CU53" s="441">
        <v>26698.832870705599</v>
      </c>
      <c r="CV53" s="441">
        <v>22722.371795437299</v>
      </c>
      <c r="CW53" s="441">
        <v>17388.346390749899</v>
      </c>
      <c r="CX53" s="442">
        <v>8254.7536064344495</v>
      </c>
      <c r="CY53" s="441">
        <v>34153.393785629298</v>
      </c>
      <c r="CZ53" s="441">
        <v>25198.6207182125</v>
      </c>
      <c r="DA53" s="441">
        <v>25849.147612163801</v>
      </c>
      <c r="DB53" s="441">
        <v>15845.8521832437</v>
      </c>
      <c r="DC53" s="442">
        <v>7642.7055185951704</v>
      </c>
      <c r="DD53" s="441">
        <v>40290.956626201303</v>
      </c>
      <c r="DE53" s="441">
        <v>28120.0739822041</v>
      </c>
      <c r="DF53" s="441">
        <v>22561.2973487122</v>
      </c>
      <c r="DG53" s="441">
        <v>19143.66403294</v>
      </c>
      <c r="DH53" s="442">
        <v>11915.0082909496</v>
      </c>
      <c r="DI53" s="437">
        <v>35232.007670997002</v>
      </c>
      <c r="DJ53" s="438">
        <v>27544.292498934399</v>
      </c>
      <c r="DK53" s="438">
        <v>23925.2226143599</v>
      </c>
      <c r="DL53" s="438">
        <v>18008.0333040148</v>
      </c>
      <c r="DM53" s="443">
        <v>9481.79630476077</v>
      </c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</row>
    <row r="54" spans="2:235" customFormat="1" ht="15.95" customHeight="1">
      <c r="B54" s="70">
        <v>2</v>
      </c>
      <c r="C54" s="437">
        <v>93961.291965130295</v>
      </c>
      <c r="D54" s="438">
        <v>59774.5759310578</v>
      </c>
      <c r="E54" s="438">
        <v>47301.956371538799</v>
      </c>
      <c r="F54" s="438">
        <v>34471.688026205797</v>
      </c>
      <c r="G54" s="439">
        <v>23918.3123423078</v>
      </c>
      <c r="H54" s="437">
        <v>194238.81074968199</v>
      </c>
      <c r="I54" s="438">
        <v>120524.975454916</v>
      </c>
      <c r="J54" s="438">
        <v>100778.468331572</v>
      </c>
      <c r="K54" s="438">
        <v>77680.1123107944</v>
      </c>
      <c r="L54" s="439">
        <v>61588.377540577902</v>
      </c>
      <c r="M54" s="437">
        <v>144600.18858922701</v>
      </c>
      <c r="N54" s="438">
        <v>90530.604475696193</v>
      </c>
      <c r="O54" s="438">
        <v>77654.625617289901</v>
      </c>
      <c r="P54" s="438">
        <v>65007.479938214397</v>
      </c>
      <c r="Q54" s="439">
        <v>42346.546327614597</v>
      </c>
      <c r="R54" s="437">
        <v>209953.11424982201</v>
      </c>
      <c r="S54" s="438">
        <v>140779.27091233101</v>
      </c>
      <c r="T54" s="438">
        <v>121013.112546758</v>
      </c>
      <c r="U54" s="438">
        <v>93484.453614464903</v>
      </c>
      <c r="V54" s="439">
        <v>77905.479707733699</v>
      </c>
      <c r="W54" s="437">
        <v>60953.264921078902</v>
      </c>
      <c r="X54" s="438">
        <v>43369.899217345002</v>
      </c>
      <c r="Y54" s="438">
        <v>38642.708122970304</v>
      </c>
      <c r="Z54" s="438">
        <v>26756.614073503799</v>
      </c>
      <c r="AA54" s="439">
        <v>16268.447718650499</v>
      </c>
      <c r="AB54" s="437">
        <v>54925.969438583401</v>
      </c>
      <c r="AC54" s="438">
        <v>44696.017532536804</v>
      </c>
      <c r="AD54" s="438">
        <v>32927.6850237287</v>
      </c>
      <c r="AE54" s="438">
        <v>27973.590733496399</v>
      </c>
      <c r="AF54" s="439">
        <v>17537.889208203502</v>
      </c>
      <c r="AG54" s="437">
        <v>85943.186612266902</v>
      </c>
      <c r="AH54" s="438">
        <v>46289.759530589203</v>
      </c>
      <c r="AI54" s="438">
        <v>48895.658370334502</v>
      </c>
      <c r="AJ54" s="438">
        <v>28182.831649897798</v>
      </c>
      <c r="AK54" s="439">
        <v>16539.448015956699</v>
      </c>
      <c r="AL54" s="437">
        <v>56671.5237351412</v>
      </c>
      <c r="AM54" s="438">
        <v>41600.449581034503</v>
      </c>
      <c r="AN54" s="438">
        <v>39587.839418195603</v>
      </c>
      <c r="AO54" s="438">
        <v>26415.8469936613</v>
      </c>
      <c r="AP54" s="439">
        <v>17516.574638609902</v>
      </c>
      <c r="AQ54" s="437">
        <v>59017.956807898998</v>
      </c>
      <c r="AR54" s="438">
        <v>43493.434931011201</v>
      </c>
      <c r="AS54" s="438">
        <v>32096.155065250201</v>
      </c>
      <c r="AT54" s="438">
        <v>25815.336039446502</v>
      </c>
      <c r="AU54" s="439">
        <v>12485.3017300293</v>
      </c>
      <c r="AV54" s="437">
        <v>54762.4717574959</v>
      </c>
      <c r="AW54" s="438">
        <v>41224.527738506396</v>
      </c>
      <c r="AX54" s="438">
        <v>41425.762040519498</v>
      </c>
      <c r="AY54" s="438">
        <v>26456.412668752801</v>
      </c>
      <c r="AZ54" s="439">
        <v>14285.795431902599</v>
      </c>
      <c r="BA54" s="437">
        <v>43026.522020725402</v>
      </c>
      <c r="BB54" s="438">
        <v>38902.247979292297</v>
      </c>
      <c r="BC54" s="438">
        <v>36719.695471277497</v>
      </c>
      <c r="BD54" s="438">
        <v>22960.954547768299</v>
      </c>
      <c r="BE54" s="439">
        <v>14524.6464503363</v>
      </c>
      <c r="BF54" s="438">
        <v>61786.845326890798</v>
      </c>
      <c r="BG54" s="438">
        <v>43884.810219390798</v>
      </c>
      <c r="BH54" s="438">
        <v>38412.316460102898</v>
      </c>
      <c r="BI54" s="438">
        <v>26857.2174256379</v>
      </c>
      <c r="BJ54" s="438">
        <v>15695.4649979799</v>
      </c>
      <c r="BK54" s="437">
        <v>122575.679316183</v>
      </c>
      <c r="BL54" s="438">
        <v>75176.040596163497</v>
      </c>
      <c r="BM54" s="438">
        <v>62882.130863386898</v>
      </c>
      <c r="BN54" s="438">
        <v>47530.7960257667</v>
      </c>
      <c r="BO54" s="439">
        <v>37467.000065218199</v>
      </c>
      <c r="BP54" s="438">
        <v>31813.333333333299</v>
      </c>
      <c r="BQ54" s="438">
        <v>46444.761904761901</v>
      </c>
      <c r="BR54" s="438">
        <v>44591.666666666701</v>
      </c>
      <c r="BS54" s="438">
        <v>31543.25</v>
      </c>
      <c r="BT54" s="438">
        <v>18712.916666666701</v>
      </c>
      <c r="BU54" s="437">
        <v>65978.248858206905</v>
      </c>
      <c r="BV54" s="438">
        <v>54435.872422375003</v>
      </c>
      <c r="BW54" s="438">
        <v>45431.295485216397</v>
      </c>
      <c r="BX54" s="438">
        <v>36467.278015999203</v>
      </c>
      <c r="BY54" s="439">
        <v>25716.222512419699</v>
      </c>
      <c r="BZ54" s="440">
        <v>30216.4571756197</v>
      </c>
      <c r="CA54" s="441">
        <v>24540.4709140046</v>
      </c>
      <c r="CB54" s="441">
        <v>20249.7684110872</v>
      </c>
      <c r="CC54" s="441">
        <v>16579.5354193108</v>
      </c>
      <c r="CD54" s="442">
        <v>9331.6824674529398</v>
      </c>
      <c r="CE54" s="441">
        <v>33825.136985335601</v>
      </c>
      <c r="CF54" s="441">
        <v>24252.177938120301</v>
      </c>
      <c r="CG54" s="441">
        <v>22544.257650642001</v>
      </c>
      <c r="CH54" s="441">
        <v>17509.446075572199</v>
      </c>
      <c r="CI54" s="442">
        <v>7831.3313436800299</v>
      </c>
      <c r="CJ54" s="441">
        <v>31949.086791350099</v>
      </c>
      <c r="CK54" s="441">
        <v>26224.258963123899</v>
      </c>
      <c r="CL54" s="441">
        <v>24252.706352655401</v>
      </c>
      <c r="CM54" s="441">
        <v>17721.556863150799</v>
      </c>
      <c r="CN54" s="442">
        <v>9584.9079913293408</v>
      </c>
      <c r="CO54" s="440">
        <v>34395.626678979199</v>
      </c>
      <c r="CP54" s="441">
        <v>24015.7931134471</v>
      </c>
      <c r="CQ54" s="441">
        <v>20851.371355470001</v>
      </c>
      <c r="CR54" s="441">
        <v>16351.816202857301</v>
      </c>
      <c r="CS54" s="442">
        <v>9321.1866171752699</v>
      </c>
      <c r="CT54" s="441">
        <v>36017.325782893902</v>
      </c>
      <c r="CU54" s="441">
        <v>26886.2609622657</v>
      </c>
      <c r="CV54" s="441">
        <v>22701.4486452042</v>
      </c>
      <c r="CW54" s="441">
        <v>17456.044220469401</v>
      </c>
      <c r="CX54" s="442">
        <v>8265.3497877333193</v>
      </c>
      <c r="CY54" s="441">
        <v>34108.6935413143</v>
      </c>
      <c r="CZ54" s="441">
        <v>25211.7152910228</v>
      </c>
      <c r="DA54" s="441">
        <v>25805.168291027399</v>
      </c>
      <c r="DB54" s="441">
        <v>15768.2374911393</v>
      </c>
      <c r="DC54" s="442">
        <v>7618.5058498509097</v>
      </c>
      <c r="DD54" s="441">
        <v>40202.428553363701</v>
      </c>
      <c r="DE54" s="441">
        <v>28158.0959900571</v>
      </c>
      <c r="DF54" s="441">
        <v>22655.5464810105</v>
      </c>
      <c r="DG54" s="441">
        <v>19193.705938452102</v>
      </c>
      <c r="DH54" s="442">
        <v>11928.8830989692</v>
      </c>
      <c r="DI54" s="437">
        <v>35219.257741904599</v>
      </c>
      <c r="DJ54" s="438">
        <v>27763.419348137199</v>
      </c>
      <c r="DK54" s="438">
        <v>24061.1351055304</v>
      </c>
      <c r="DL54" s="438">
        <v>18069.808994160801</v>
      </c>
      <c r="DM54" s="443">
        <v>9485.8465218253496</v>
      </c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</row>
    <row r="55" spans="2:235" customFormat="1" ht="15.95" customHeight="1">
      <c r="B55" s="70">
        <v>3</v>
      </c>
      <c r="C55" s="437">
        <v>94798.870983946399</v>
      </c>
      <c r="D55" s="438">
        <v>60625.353609597798</v>
      </c>
      <c r="E55" s="438">
        <v>48366.302995295096</v>
      </c>
      <c r="F55" s="438">
        <v>35087.956199108899</v>
      </c>
      <c r="G55" s="439">
        <v>24315.125799244499</v>
      </c>
      <c r="H55" s="437">
        <v>195213.539967166</v>
      </c>
      <c r="I55" s="438">
        <v>121809.13584483499</v>
      </c>
      <c r="J55" s="438">
        <v>102832.864421201</v>
      </c>
      <c r="K55" s="438">
        <v>79157.688685074594</v>
      </c>
      <c r="L55" s="439">
        <v>62596.514113429803</v>
      </c>
      <c r="M55" s="437">
        <v>145693.06051380301</v>
      </c>
      <c r="N55" s="438">
        <v>92271.947602613494</v>
      </c>
      <c r="O55" s="438">
        <v>79749.271650703799</v>
      </c>
      <c r="P55" s="438">
        <v>66620.899613491099</v>
      </c>
      <c r="Q55" s="439">
        <v>43527.408609885402</v>
      </c>
      <c r="R55" s="437">
        <v>210890.44254288901</v>
      </c>
      <c r="S55" s="438">
        <v>141754.70956777499</v>
      </c>
      <c r="T55" s="438">
        <v>123032.28770437199</v>
      </c>
      <c r="U55" s="438">
        <v>94792.616576468397</v>
      </c>
      <c r="V55" s="439">
        <v>78767.144615997706</v>
      </c>
      <c r="W55" s="437">
        <v>61665.766434876197</v>
      </c>
      <c r="X55" s="438">
        <v>43886.356262121401</v>
      </c>
      <c r="Y55" s="438">
        <v>39497.587388340798</v>
      </c>
      <c r="Z55" s="438">
        <v>27012.2214230555</v>
      </c>
      <c r="AA55" s="439">
        <v>16449.888779889199</v>
      </c>
      <c r="AB55" s="437">
        <v>55449.195209134901</v>
      </c>
      <c r="AC55" s="438">
        <v>45048.064477234497</v>
      </c>
      <c r="AD55" s="438">
        <v>32864.541192793702</v>
      </c>
      <c r="AE55" s="438">
        <v>28149.719823632098</v>
      </c>
      <c r="AF55" s="439">
        <v>17645.924726941801</v>
      </c>
      <c r="AG55" s="437">
        <v>86159.749259328295</v>
      </c>
      <c r="AH55" s="438">
        <v>46340.2068043416</v>
      </c>
      <c r="AI55" s="438">
        <v>48900.609787529102</v>
      </c>
      <c r="AJ55" s="438">
        <v>28273.5998609171</v>
      </c>
      <c r="AK55" s="439">
        <v>16646.8090254417</v>
      </c>
      <c r="AL55" s="437">
        <v>58283.1037549057</v>
      </c>
      <c r="AM55" s="438">
        <v>42726.007894995702</v>
      </c>
      <c r="AN55" s="438">
        <v>42524.406241522898</v>
      </c>
      <c r="AO55" s="438">
        <v>26950.079732852599</v>
      </c>
      <c r="AP55" s="439">
        <v>17738.700390002501</v>
      </c>
      <c r="AQ55" s="437">
        <v>59362.280290087401</v>
      </c>
      <c r="AR55" s="438">
        <v>43748.458651998997</v>
      </c>
      <c r="AS55" s="438">
        <v>32086.1168684843</v>
      </c>
      <c r="AT55" s="438">
        <v>25845.267586094698</v>
      </c>
      <c r="AU55" s="439">
        <v>12543.7434586824</v>
      </c>
      <c r="AV55" s="437">
        <v>56327.365106150501</v>
      </c>
      <c r="AW55" s="438">
        <v>42026.016058704401</v>
      </c>
      <c r="AX55" s="438">
        <v>43104.920915816103</v>
      </c>
      <c r="AY55" s="438">
        <v>26991.7024553107</v>
      </c>
      <c r="AZ55" s="439">
        <v>14676.297109584601</v>
      </c>
      <c r="BA55" s="437">
        <v>43259.016469282004</v>
      </c>
      <c r="BB55" s="438">
        <v>39311.915518227303</v>
      </c>
      <c r="BC55" s="438">
        <v>37511.092065014498</v>
      </c>
      <c r="BD55" s="438">
        <v>23162.9165480829</v>
      </c>
      <c r="BE55" s="439">
        <v>14583.170342532099</v>
      </c>
      <c r="BF55" s="438">
        <v>62324.311920706903</v>
      </c>
      <c r="BG55" s="438">
        <v>44224.018396255196</v>
      </c>
      <c r="BH55" s="438">
        <v>38759.7493415996</v>
      </c>
      <c r="BI55" s="438">
        <v>27030.5672748455</v>
      </c>
      <c r="BJ55" s="438">
        <v>15858.228772413</v>
      </c>
      <c r="BK55" s="437">
        <v>123760.460368616</v>
      </c>
      <c r="BL55" s="438">
        <v>76388.977373267204</v>
      </c>
      <c r="BM55" s="438">
        <v>64725.816653579903</v>
      </c>
      <c r="BN55" s="438">
        <v>48655.397089645398</v>
      </c>
      <c r="BO55" s="439">
        <v>38220.138096657203</v>
      </c>
      <c r="BP55" s="438">
        <v>32100</v>
      </c>
      <c r="BQ55" s="438">
        <v>49354.285714285703</v>
      </c>
      <c r="BR55" s="438">
        <v>46758.333333333299</v>
      </c>
      <c r="BS55" s="438">
        <v>34083.75</v>
      </c>
      <c r="BT55" s="438">
        <v>19569.583333333299</v>
      </c>
      <c r="BU55" s="437">
        <v>67288.035838145603</v>
      </c>
      <c r="BV55" s="438">
        <v>55623.337946388798</v>
      </c>
      <c r="BW55" s="438">
        <v>46907.294425178698</v>
      </c>
      <c r="BX55" s="438">
        <v>37553.016461522202</v>
      </c>
      <c r="BY55" s="439">
        <v>26443.2509798299</v>
      </c>
      <c r="BZ55" s="440">
        <v>30280.689335803101</v>
      </c>
      <c r="CA55" s="441">
        <v>24595.056716867799</v>
      </c>
      <c r="CB55" s="441">
        <v>20317.822772375901</v>
      </c>
      <c r="CC55" s="441">
        <v>16599.9906850794</v>
      </c>
      <c r="CD55" s="442">
        <v>9292.2123865766098</v>
      </c>
      <c r="CE55" s="441">
        <v>33834.485547095297</v>
      </c>
      <c r="CF55" s="441">
        <v>24381.776723651099</v>
      </c>
      <c r="CG55" s="441">
        <v>22476.949765561101</v>
      </c>
      <c r="CH55" s="441">
        <v>17576.427145578698</v>
      </c>
      <c r="CI55" s="442">
        <v>7821.1795784940095</v>
      </c>
      <c r="CJ55" s="441">
        <v>31998.017241379301</v>
      </c>
      <c r="CK55" s="441">
        <v>26329.973251252301</v>
      </c>
      <c r="CL55" s="441">
        <v>24750.001677302302</v>
      </c>
      <c r="CM55" s="441">
        <v>17752.404066273299</v>
      </c>
      <c r="CN55" s="442">
        <v>9635.4202484788002</v>
      </c>
      <c r="CO55" s="440">
        <v>34336.500797515102</v>
      </c>
      <c r="CP55" s="441">
        <v>24171.323340170398</v>
      </c>
      <c r="CQ55" s="441">
        <v>20945.601025295</v>
      </c>
      <c r="CR55" s="441">
        <v>16380.8840453914</v>
      </c>
      <c r="CS55" s="442">
        <v>9311.5984558231703</v>
      </c>
      <c r="CT55" s="441">
        <v>36162.866691422198</v>
      </c>
      <c r="CU55" s="441">
        <v>26943.4783319253</v>
      </c>
      <c r="CV55" s="441">
        <v>22692.539266105101</v>
      </c>
      <c r="CW55" s="441">
        <v>17533.4851626454</v>
      </c>
      <c r="CX55" s="442">
        <v>8321.8534739283095</v>
      </c>
      <c r="CY55" s="441">
        <v>33837.619495082399</v>
      </c>
      <c r="CZ55" s="441">
        <v>25173.583910044799</v>
      </c>
      <c r="DA55" s="441">
        <v>25835.961196690099</v>
      </c>
      <c r="DB55" s="441">
        <v>15744.956953377899</v>
      </c>
      <c r="DC55" s="442">
        <v>7600.6855859048701</v>
      </c>
      <c r="DD55" s="441">
        <v>40159.719903894802</v>
      </c>
      <c r="DE55" s="441">
        <v>28211.521620641899</v>
      </c>
      <c r="DF55" s="441">
        <v>22725.212722299799</v>
      </c>
      <c r="DG55" s="441">
        <v>19285.269496958099</v>
      </c>
      <c r="DH55" s="442">
        <v>11972.9667182209</v>
      </c>
      <c r="DI55" s="437">
        <v>35194.629726836203</v>
      </c>
      <c r="DJ55" s="438">
        <v>28047.210952064099</v>
      </c>
      <c r="DK55" s="438">
        <v>24246.744785249201</v>
      </c>
      <c r="DL55" s="438">
        <v>18174.8568683915</v>
      </c>
      <c r="DM55" s="443">
        <v>9510.7991196891398</v>
      </c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</row>
    <row r="56" spans="2:235" customFormat="1" ht="15.95" customHeight="1">
      <c r="B56" s="70">
        <v>4</v>
      </c>
      <c r="C56" s="437">
        <v>94936.976965869704</v>
      </c>
      <c r="D56" s="438">
        <v>60863.533958281601</v>
      </c>
      <c r="E56" s="438">
        <v>48581.569997498998</v>
      </c>
      <c r="F56" s="438">
        <v>35295.939234249003</v>
      </c>
      <c r="G56" s="439">
        <v>24427.386035613701</v>
      </c>
      <c r="H56" s="437">
        <v>195126.70251868301</v>
      </c>
      <c r="I56" s="438">
        <v>121953.605118263</v>
      </c>
      <c r="J56" s="438">
        <v>103057.942343852</v>
      </c>
      <c r="K56" s="438">
        <v>79567.367854427299</v>
      </c>
      <c r="L56" s="439">
        <v>62738.7179890771</v>
      </c>
      <c r="M56" s="437">
        <v>146036.37002541</v>
      </c>
      <c r="N56" s="438">
        <v>92615.914518451493</v>
      </c>
      <c r="O56" s="438">
        <v>80292.152600172194</v>
      </c>
      <c r="P56" s="438">
        <v>67253.952195364007</v>
      </c>
      <c r="Q56" s="439">
        <v>43960.230119198401</v>
      </c>
      <c r="R56" s="437">
        <v>210667.431695823</v>
      </c>
      <c r="S56" s="438">
        <v>141764.46409105099</v>
      </c>
      <c r="T56" s="438">
        <v>122979.27036156</v>
      </c>
      <c r="U56" s="438">
        <v>94923.721449191697</v>
      </c>
      <c r="V56" s="439">
        <v>78662.904295787695</v>
      </c>
      <c r="W56" s="437">
        <v>61890.181628719401</v>
      </c>
      <c r="X56" s="438">
        <v>44144.148751603498</v>
      </c>
      <c r="Y56" s="438">
        <v>39605.942468699599</v>
      </c>
      <c r="Z56" s="438">
        <v>27176.765663820999</v>
      </c>
      <c r="AA56" s="439">
        <v>16568.2359534883</v>
      </c>
      <c r="AB56" s="437">
        <v>55654.011697212904</v>
      </c>
      <c r="AC56" s="438">
        <v>45225.180328420603</v>
      </c>
      <c r="AD56" s="438">
        <v>32871.171778510798</v>
      </c>
      <c r="AE56" s="438">
        <v>28262.4825549405</v>
      </c>
      <c r="AF56" s="439">
        <v>17692.992428641501</v>
      </c>
      <c r="AG56" s="437">
        <v>86219.453871174905</v>
      </c>
      <c r="AH56" s="438">
        <v>46381.360399200501</v>
      </c>
      <c r="AI56" s="438">
        <v>48906.933641031101</v>
      </c>
      <c r="AJ56" s="438">
        <v>28312.140492052498</v>
      </c>
      <c r="AK56" s="439">
        <v>16678.164395931701</v>
      </c>
      <c r="AL56" s="437">
        <v>58512.769045493798</v>
      </c>
      <c r="AM56" s="438">
        <v>43331.364020481298</v>
      </c>
      <c r="AN56" s="438">
        <v>42810.146994024901</v>
      </c>
      <c r="AO56" s="438">
        <v>27261.352878101301</v>
      </c>
      <c r="AP56" s="439">
        <v>17914.178282431101</v>
      </c>
      <c r="AQ56" s="437">
        <v>59399.615711173697</v>
      </c>
      <c r="AR56" s="438">
        <v>43748.458651998997</v>
      </c>
      <c r="AS56" s="438">
        <v>32157.992472079801</v>
      </c>
      <c r="AT56" s="438">
        <v>25857.913318541901</v>
      </c>
      <c r="AU56" s="439">
        <v>12630.7214428671</v>
      </c>
      <c r="AV56" s="437">
        <v>57254.102427291102</v>
      </c>
      <c r="AW56" s="438">
        <v>42472.418442831004</v>
      </c>
      <c r="AX56" s="438">
        <v>43244.233789342601</v>
      </c>
      <c r="AY56" s="438">
        <v>27479.897944518299</v>
      </c>
      <c r="AZ56" s="439">
        <v>14922.932510013899</v>
      </c>
      <c r="BA56" s="437">
        <v>43252.558290155401</v>
      </c>
      <c r="BB56" s="438">
        <v>39406.339378273202</v>
      </c>
      <c r="BC56" s="438">
        <v>37732.173825694699</v>
      </c>
      <c r="BD56" s="438">
        <v>23281.465259913799</v>
      </c>
      <c r="BE56" s="439">
        <v>14590.7517886642</v>
      </c>
      <c r="BF56" s="438">
        <v>62547.705012189101</v>
      </c>
      <c r="BG56" s="438">
        <v>44380.6696402241</v>
      </c>
      <c r="BH56" s="438">
        <v>38824.863678391397</v>
      </c>
      <c r="BI56" s="438">
        <v>27151.793306431799</v>
      </c>
      <c r="BJ56" s="438">
        <v>15950.3487136807</v>
      </c>
      <c r="BK56" s="437">
        <v>123892.4778397</v>
      </c>
      <c r="BL56" s="438">
        <v>76724.187660756303</v>
      </c>
      <c r="BM56" s="438">
        <v>65118.1978773917</v>
      </c>
      <c r="BN56" s="438">
        <v>49027.1902601658</v>
      </c>
      <c r="BO56" s="439">
        <v>38422.624667238299</v>
      </c>
      <c r="BP56" s="438">
        <v>32396.666666666701</v>
      </c>
      <c r="BQ56" s="438">
        <v>49611.428571428602</v>
      </c>
      <c r="BR56" s="438">
        <v>47508.333333333299</v>
      </c>
      <c r="BS56" s="438">
        <v>34357.5</v>
      </c>
      <c r="BT56" s="438">
        <v>19794.583333333299</v>
      </c>
      <c r="BU56" s="437">
        <v>67611.032807211406</v>
      </c>
      <c r="BV56" s="438">
        <v>56019.3525543215</v>
      </c>
      <c r="BW56" s="438">
        <v>47423.0986221735</v>
      </c>
      <c r="BX56" s="438">
        <v>37919.886423791097</v>
      </c>
      <c r="BY56" s="439">
        <v>26698.664477073798</v>
      </c>
      <c r="BZ56" s="440">
        <v>30280.689335803101</v>
      </c>
      <c r="CA56" s="441">
        <v>24558.7480465386</v>
      </c>
      <c r="CB56" s="441">
        <v>20317.822772375901</v>
      </c>
      <c r="CC56" s="441">
        <v>16575.027791382701</v>
      </c>
      <c r="CD56" s="442">
        <v>9286.8580767826497</v>
      </c>
      <c r="CE56" s="441">
        <v>33834.485547095297</v>
      </c>
      <c r="CF56" s="441">
        <v>24338.138813802499</v>
      </c>
      <c r="CG56" s="441">
        <v>22470.580868745401</v>
      </c>
      <c r="CH56" s="441">
        <v>17599.412680181202</v>
      </c>
      <c r="CI56" s="442">
        <v>7800.4664000191497</v>
      </c>
      <c r="CJ56" s="441">
        <v>32023.484804208099</v>
      </c>
      <c r="CK56" s="441">
        <v>26369.2756955761</v>
      </c>
      <c r="CL56" s="441">
        <v>24706.980245953499</v>
      </c>
      <c r="CM56" s="441">
        <v>17750.7396469985</v>
      </c>
      <c r="CN56" s="442">
        <v>9652.3784603072909</v>
      </c>
      <c r="CO56" s="440">
        <v>34396.357104880197</v>
      </c>
      <c r="CP56" s="441">
        <v>24123.849437159701</v>
      </c>
      <c r="CQ56" s="441">
        <v>20950.287548070501</v>
      </c>
      <c r="CR56" s="441">
        <v>16371.400502033101</v>
      </c>
      <c r="CS56" s="442">
        <v>9309.2926804997405</v>
      </c>
      <c r="CT56" s="441">
        <v>36384.738210174502</v>
      </c>
      <c r="CU56" s="441">
        <v>27077.548852482101</v>
      </c>
      <c r="CV56" s="441">
        <v>22685.098231142401</v>
      </c>
      <c r="CW56" s="441">
        <v>17600.129262901501</v>
      </c>
      <c r="CX56" s="442">
        <v>8332.5999736239391</v>
      </c>
      <c r="CY56" s="441">
        <v>33843.774353191802</v>
      </c>
      <c r="CZ56" s="441">
        <v>25038.3125850059</v>
      </c>
      <c r="DA56" s="441">
        <v>25957.172608407302</v>
      </c>
      <c r="DB56" s="441">
        <v>15683.019064501899</v>
      </c>
      <c r="DC56" s="442">
        <v>7563.4873208346098</v>
      </c>
      <c r="DD56" s="441">
        <v>40115.916160849803</v>
      </c>
      <c r="DE56" s="441">
        <v>28285.508392231</v>
      </c>
      <c r="DF56" s="441">
        <v>22591.1502333239</v>
      </c>
      <c r="DG56" s="441">
        <v>19261.168751002799</v>
      </c>
      <c r="DH56" s="442">
        <v>11966.302075883799</v>
      </c>
      <c r="DI56" s="437">
        <v>35215.400142214603</v>
      </c>
      <c r="DJ56" s="438">
        <v>28058.702333242101</v>
      </c>
      <c r="DK56" s="438">
        <v>24248.991449438901</v>
      </c>
      <c r="DL56" s="438">
        <v>18169.4947505981</v>
      </c>
      <c r="DM56" s="443">
        <v>9511.9524839538899</v>
      </c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</row>
    <row r="57" spans="2:235" customFormat="1" ht="15.95" customHeight="1">
      <c r="B57" s="70">
        <v>5</v>
      </c>
      <c r="C57" s="437">
        <v>95088.638623457999</v>
      </c>
      <c r="D57" s="438">
        <v>61016.926456090303</v>
      </c>
      <c r="E57" s="438">
        <v>48761.082492396898</v>
      </c>
      <c r="F57" s="438">
        <v>35395.503130230201</v>
      </c>
      <c r="G57" s="439">
        <v>24479.2281482338</v>
      </c>
      <c r="H57" s="437">
        <v>195213.87734674499</v>
      </c>
      <c r="I57" s="438">
        <v>122030.61018086701</v>
      </c>
      <c r="J57" s="438">
        <v>103117.358631485</v>
      </c>
      <c r="K57" s="438">
        <v>79654.450230792296</v>
      </c>
      <c r="L57" s="439">
        <v>62729.806253724397</v>
      </c>
      <c r="M57" s="437">
        <v>146126.10422176699</v>
      </c>
      <c r="N57" s="438">
        <v>92865.460453711494</v>
      </c>
      <c r="O57" s="438">
        <v>80407.924202345297</v>
      </c>
      <c r="P57" s="438">
        <v>67487.697918676597</v>
      </c>
      <c r="Q57" s="439">
        <v>44067.051995134898</v>
      </c>
      <c r="R57" s="437">
        <v>210753.79629410099</v>
      </c>
      <c r="S57" s="438">
        <v>141724.957498328</v>
      </c>
      <c r="T57" s="438">
        <v>122989.37262498699</v>
      </c>
      <c r="U57" s="438">
        <v>94827.896476574198</v>
      </c>
      <c r="V57" s="439">
        <v>78555.850281840001</v>
      </c>
      <c r="W57" s="437">
        <v>62083.506768446401</v>
      </c>
      <c r="X57" s="438">
        <v>44320.024596644304</v>
      </c>
      <c r="Y57" s="438">
        <v>39767.843811268103</v>
      </c>
      <c r="Z57" s="438">
        <v>27297.799174386499</v>
      </c>
      <c r="AA57" s="439">
        <v>16629.006177267998</v>
      </c>
      <c r="AB57" s="437">
        <v>55781.830521423697</v>
      </c>
      <c r="AC57" s="438">
        <v>45206.428685307801</v>
      </c>
      <c r="AD57" s="438">
        <v>32820.545017967903</v>
      </c>
      <c r="AE57" s="438">
        <v>28287.5589963532</v>
      </c>
      <c r="AF57" s="439">
        <v>17679.7579939856</v>
      </c>
      <c r="AG57" s="437">
        <v>86393.665177924006</v>
      </c>
      <c r="AH57" s="438">
        <v>46498.645676465298</v>
      </c>
      <c r="AI57" s="438">
        <v>48988.041441501402</v>
      </c>
      <c r="AJ57" s="438">
        <v>28402.0770737073</v>
      </c>
      <c r="AK57" s="439">
        <v>16703.7422562377</v>
      </c>
      <c r="AL57" s="437">
        <v>58781.655031098999</v>
      </c>
      <c r="AM57" s="438">
        <v>43841.788171033302</v>
      </c>
      <c r="AN57" s="438">
        <v>43047.050608629797</v>
      </c>
      <c r="AO57" s="438">
        <v>27555.528674364701</v>
      </c>
      <c r="AP57" s="439">
        <v>18074.992121468102</v>
      </c>
      <c r="AQ57" s="437">
        <v>59492.179284583799</v>
      </c>
      <c r="AR57" s="438">
        <v>43755.570395849201</v>
      </c>
      <c r="AS57" s="438">
        <v>32338.315875492201</v>
      </c>
      <c r="AT57" s="438">
        <v>25841.102810238201</v>
      </c>
      <c r="AU57" s="439">
        <v>12607.702220301901</v>
      </c>
      <c r="AV57" s="437">
        <v>57809.537419175103</v>
      </c>
      <c r="AW57" s="438">
        <v>42697.402363092697</v>
      </c>
      <c r="AX57" s="438">
        <v>43338.857131724399</v>
      </c>
      <c r="AY57" s="438">
        <v>27783.070502169699</v>
      </c>
      <c r="AZ57" s="439">
        <v>14993.575624568801</v>
      </c>
      <c r="BA57" s="437">
        <v>43252.558290155401</v>
      </c>
      <c r="BB57" s="438">
        <v>39550.311479858799</v>
      </c>
      <c r="BC57" s="438">
        <v>38507.5290551984</v>
      </c>
      <c r="BD57" s="438">
        <v>23330.6389191616</v>
      </c>
      <c r="BE57" s="439">
        <v>14600.221272672199</v>
      </c>
      <c r="BF57" s="438">
        <v>62726.319771761002</v>
      </c>
      <c r="BG57" s="438">
        <v>44459.191709441897</v>
      </c>
      <c r="BH57" s="438">
        <v>38968.481954617098</v>
      </c>
      <c r="BI57" s="438">
        <v>27221.710687043</v>
      </c>
      <c r="BJ57" s="438">
        <v>15965.191506572401</v>
      </c>
      <c r="BK57" s="437">
        <v>124053.708659663</v>
      </c>
      <c r="BL57" s="438">
        <v>76926.422650397697</v>
      </c>
      <c r="BM57" s="438">
        <v>65293.191738648798</v>
      </c>
      <c r="BN57" s="438">
        <v>49201.522953335298</v>
      </c>
      <c r="BO57" s="439">
        <v>38516.917503062403</v>
      </c>
      <c r="BP57" s="438">
        <v>32560</v>
      </c>
      <c r="BQ57" s="438">
        <v>49900</v>
      </c>
      <c r="BR57" s="438">
        <v>47758.333333333299</v>
      </c>
      <c r="BS57" s="438">
        <v>34461.5</v>
      </c>
      <c r="BT57" s="438">
        <v>19998.75</v>
      </c>
      <c r="BU57" s="437">
        <v>67823.8291931079</v>
      </c>
      <c r="BV57" s="438">
        <v>56234.687960134499</v>
      </c>
      <c r="BW57" s="438">
        <v>47653.337046665903</v>
      </c>
      <c r="BX57" s="438">
        <v>38110.717685557203</v>
      </c>
      <c r="BY57" s="439">
        <v>26849.007496926901</v>
      </c>
      <c r="BZ57" s="440">
        <v>30280.689335803101</v>
      </c>
      <c r="CA57" s="441">
        <v>24547.2545034092</v>
      </c>
      <c r="CB57" s="441">
        <v>20361.670273194501</v>
      </c>
      <c r="CC57" s="441">
        <v>16500.139399544802</v>
      </c>
      <c r="CD57" s="442">
        <v>9260.5791402019895</v>
      </c>
      <c r="CE57" s="441">
        <v>33977.830160744503</v>
      </c>
      <c r="CF57" s="441">
        <v>24428.5035500952</v>
      </c>
      <c r="CG57" s="441">
        <v>22663.9630361936</v>
      </c>
      <c r="CH57" s="441">
        <v>17659.9989275835</v>
      </c>
      <c r="CI57" s="442">
        <v>7807.69776900733</v>
      </c>
      <c r="CJ57" s="441">
        <v>32176.155756867302</v>
      </c>
      <c r="CK57" s="441">
        <v>26677.488084977998</v>
      </c>
      <c r="CL57" s="441">
        <v>25009.548805684499</v>
      </c>
      <c r="CM57" s="441">
        <v>17782.3799614212</v>
      </c>
      <c r="CN57" s="442">
        <v>9707.5056940779396</v>
      </c>
      <c r="CO57" s="440">
        <v>34445.793247705398</v>
      </c>
      <c r="CP57" s="441">
        <v>24145.838154408699</v>
      </c>
      <c r="CQ57" s="441">
        <v>20967.5677672499</v>
      </c>
      <c r="CR57" s="441">
        <v>16394.002527079101</v>
      </c>
      <c r="CS57" s="442">
        <v>9314.5554327395603</v>
      </c>
      <c r="CT57" s="441">
        <v>36538.6669142221</v>
      </c>
      <c r="CU57" s="441">
        <v>27151.135373923898</v>
      </c>
      <c r="CV57" s="441">
        <v>22809.416022019301</v>
      </c>
      <c r="CW57" s="441">
        <v>17650.032383792499</v>
      </c>
      <c r="CX57" s="442">
        <v>8356.3621667512198</v>
      </c>
      <c r="CY57" s="441">
        <v>33806.5069222577</v>
      </c>
      <c r="CZ57" s="441">
        <v>25028.751382729799</v>
      </c>
      <c r="DA57" s="441">
        <v>25972.144292198402</v>
      </c>
      <c r="DB57" s="441">
        <v>15666.2477715199</v>
      </c>
      <c r="DC57" s="442">
        <v>7532.82012978082</v>
      </c>
      <c r="DD57" s="441">
        <v>40152.013783510403</v>
      </c>
      <c r="DE57" s="441">
        <v>28280.433900280601</v>
      </c>
      <c r="DF57" s="441">
        <v>23062.752508760801</v>
      </c>
      <c r="DG57" s="441">
        <v>19188.899424283602</v>
      </c>
      <c r="DH57" s="442">
        <v>11913.005309567799</v>
      </c>
      <c r="DI57" s="437">
        <v>35284.995709594703</v>
      </c>
      <c r="DJ57" s="438">
        <v>28143.5437522635</v>
      </c>
      <c r="DK57" s="438">
        <v>24475.349532682001</v>
      </c>
      <c r="DL57" s="438">
        <v>18163.0380385116</v>
      </c>
      <c r="DM57" s="443">
        <v>9523.4414331350999</v>
      </c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</row>
    <row r="58" spans="2:235" customFormat="1" ht="15.95" customHeight="1">
      <c r="B58" s="70">
        <v>6</v>
      </c>
      <c r="C58" s="437">
        <v>95932.779088359806</v>
      </c>
      <c r="D58" s="438">
        <v>61768.472634822399</v>
      </c>
      <c r="E58" s="438">
        <v>49285.695588830597</v>
      </c>
      <c r="F58" s="438">
        <v>35832.801470448503</v>
      </c>
      <c r="G58" s="439">
        <v>24779.029277375699</v>
      </c>
      <c r="H58" s="437">
        <v>196532.89662311599</v>
      </c>
      <c r="I58" s="438">
        <v>123054.026783476</v>
      </c>
      <c r="J58" s="438">
        <v>103878.003596454</v>
      </c>
      <c r="K58" s="438">
        <v>80663.816256805905</v>
      </c>
      <c r="L58" s="439">
        <v>63482.6842728755</v>
      </c>
      <c r="M58" s="437">
        <v>146619.04097077099</v>
      </c>
      <c r="N58" s="438">
        <v>94204.842834031995</v>
      </c>
      <c r="O58" s="438">
        <v>81491.019079571401</v>
      </c>
      <c r="P58" s="438">
        <v>68499.553946606393</v>
      </c>
      <c r="Q58" s="439">
        <v>45017.757265123801</v>
      </c>
      <c r="R58" s="437">
        <v>212334.33192580601</v>
      </c>
      <c r="S58" s="438">
        <v>142535.01192639401</v>
      </c>
      <c r="T58" s="438">
        <v>123467.85604214</v>
      </c>
      <c r="U58" s="438">
        <v>95834.157161962896</v>
      </c>
      <c r="V58" s="439">
        <v>79140.970491059095</v>
      </c>
      <c r="W58" s="437">
        <v>62748.632323432103</v>
      </c>
      <c r="X58" s="438">
        <v>44988.152374047</v>
      </c>
      <c r="Y58" s="438">
        <v>40217.865719995803</v>
      </c>
      <c r="Z58" s="438">
        <v>27562.750678669701</v>
      </c>
      <c r="AA58" s="439">
        <v>16797.403384218302</v>
      </c>
      <c r="AB58" s="437">
        <v>56375.788548260301</v>
      </c>
      <c r="AC58" s="438">
        <v>45792.504797541202</v>
      </c>
      <c r="AD58" s="438">
        <v>32794.182229922699</v>
      </c>
      <c r="AE58" s="438">
        <v>28508.017739109499</v>
      </c>
      <c r="AF58" s="439">
        <v>17772.411181790801</v>
      </c>
      <c r="AG58" s="437">
        <v>86866.569513628099</v>
      </c>
      <c r="AH58" s="438">
        <v>46848.864558770998</v>
      </c>
      <c r="AI58" s="438">
        <v>49020.811294070503</v>
      </c>
      <c r="AJ58" s="438">
        <v>28557.123008634699</v>
      </c>
      <c r="AK58" s="439">
        <v>16837.2580877849</v>
      </c>
      <c r="AL58" s="437">
        <v>59348.790705005602</v>
      </c>
      <c r="AM58" s="438">
        <v>44531.659175895998</v>
      </c>
      <c r="AN58" s="438">
        <v>43783.003807434499</v>
      </c>
      <c r="AO58" s="438">
        <v>27940.0099764591</v>
      </c>
      <c r="AP58" s="439">
        <v>18269.636147920701</v>
      </c>
      <c r="AQ58" s="437">
        <v>59531.668380866497</v>
      </c>
      <c r="AR58" s="438">
        <v>43771.500573917001</v>
      </c>
      <c r="AS58" s="438">
        <v>32464.179419557699</v>
      </c>
      <c r="AT58" s="438">
        <v>25819.578655322599</v>
      </c>
      <c r="AU58" s="439">
        <v>12656.230729839201</v>
      </c>
      <c r="AV58" s="437">
        <v>59536.636490258199</v>
      </c>
      <c r="AW58" s="438">
        <v>44570.188378205501</v>
      </c>
      <c r="AX58" s="438">
        <v>44947.971768305499</v>
      </c>
      <c r="AY58" s="438">
        <v>28546.873490000002</v>
      </c>
      <c r="AZ58" s="439">
        <v>15316.8520790277</v>
      </c>
      <c r="BA58" s="437">
        <v>44511.903219837201</v>
      </c>
      <c r="BB58" s="438">
        <v>40018.777116667799</v>
      </c>
      <c r="BC58" s="438">
        <v>39324.969216611396</v>
      </c>
      <c r="BD58" s="438">
        <v>23601.7681743473</v>
      </c>
      <c r="BE58" s="439">
        <v>14812.476998108101</v>
      </c>
      <c r="BF58" s="438">
        <v>63410.5222492623</v>
      </c>
      <c r="BG58" s="438">
        <v>45120.992193425598</v>
      </c>
      <c r="BH58" s="438">
        <v>39348.803298228202</v>
      </c>
      <c r="BI58" s="438">
        <v>27451.373869621799</v>
      </c>
      <c r="BJ58" s="438">
        <v>16121.5394789401</v>
      </c>
      <c r="BK58" s="437">
        <v>125096.783581996</v>
      </c>
      <c r="BL58" s="438">
        <v>77839.743171228503</v>
      </c>
      <c r="BM58" s="438">
        <v>66009.846113219697</v>
      </c>
      <c r="BN58" s="438">
        <v>49886.5859351705</v>
      </c>
      <c r="BO58" s="439">
        <v>39034.020802293096</v>
      </c>
      <c r="BP58" s="438">
        <v>33550</v>
      </c>
      <c r="BQ58" s="438">
        <v>52110.476190476198</v>
      </c>
      <c r="BR58" s="438">
        <v>50250</v>
      </c>
      <c r="BS58" s="438">
        <v>36082.75</v>
      </c>
      <c r="BT58" s="438">
        <v>20483.333333333299</v>
      </c>
      <c r="BU58" s="437">
        <v>68687.853141690503</v>
      </c>
      <c r="BV58" s="438">
        <v>57126.754337647901</v>
      </c>
      <c r="BW58" s="438">
        <v>48339.474099274397</v>
      </c>
      <c r="BX58" s="438">
        <v>38696.182781834097</v>
      </c>
      <c r="BY58" s="439">
        <v>27290.3174824868</v>
      </c>
      <c r="BZ58" s="440">
        <v>30316.7846432037</v>
      </c>
      <c r="CA58" s="441">
        <v>24525.943097600899</v>
      </c>
      <c r="CB58" s="441">
        <v>20388.9065814387</v>
      </c>
      <c r="CC58" s="441">
        <v>16525.015345627999</v>
      </c>
      <c r="CD58" s="442">
        <v>9262.4670117665792</v>
      </c>
      <c r="CE58" s="441">
        <v>34825.716511562299</v>
      </c>
      <c r="CF58" s="441">
        <v>25211.098986895599</v>
      </c>
      <c r="CG58" s="441">
        <v>23854.952507756901</v>
      </c>
      <c r="CH58" s="441">
        <v>18450.558077712001</v>
      </c>
      <c r="CI58" s="442">
        <v>7986.61310186642</v>
      </c>
      <c r="CJ58" s="441">
        <v>32918.405902980703</v>
      </c>
      <c r="CK58" s="441">
        <v>26753.0012239725</v>
      </c>
      <c r="CL58" s="441">
        <v>25107.623338898899</v>
      </c>
      <c r="CM58" s="441">
        <v>17907.348210206401</v>
      </c>
      <c r="CN58" s="442">
        <v>9777.8555268460896</v>
      </c>
      <c r="CO58" s="440">
        <v>34451.624902059499</v>
      </c>
      <c r="CP58" s="441">
        <v>24206.7029796352</v>
      </c>
      <c r="CQ58" s="441">
        <v>20761.580007060202</v>
      </c>
      <c r="CR58" s="441">
        <v>16410.726988297502</v>
      </c>
      <c r="CS58" s="442">
        <v>9330.4793233233395</v>
      </c>
      <c r="CT58" s="441">
        <v>37348.497957667998</v>
      </c>
      <c r="CU58" s="441">
        <v>27252.451600088501</v>
      </c>
      <c r="CV58" s="441">
        <v>23610.986413770999</v>
      </c>
      <c r="CW58" s="441">
        <v>17678.203176184601</v>
      </c>
      <c r="CX58" s="442">
        <v>8421.97562880443</v>
      </c>
      <c r="CY58" s="441">
        <v>33897.944935162603</v>
      </c>
      <c r="CZ58" s="441">
        <v>25184.5898545526</v>
      </c>
      <c r="DA58" s="441">
        <v>25997.3595394277</v>
      </c>
      <c r="DB58" s="441">
        <v>15715.6728412138</v>
      </c>
      <c r="DC58" s="442">
        <v>7558.0310578823901</v>
      </c>
      <c r="DD58" s="441">
        <v>40178.695624683904</v>
      </c>
      <c r="DE58" s="441">
        <v>28362.5307219071</v>
      </c>
      <c r="DF58" s="441">
        <v>23068.341164116599</v>
      </c>
      <c r="DG58" s="441">
        <v>19246.110143813301</v>
      </c>
      <c r="DH58" s="442">
        <v>11983.058276220499</v>
      </c>
      <c r="DI58" s="437">
        <v>35615.233739204101</v>
      </c>
      <c r="DJ58" s="438">
        <v>28454.944689583401</v>
      </c>
      <c r="DK58" s="438">
        <v>24749.687631068198</v>
      </c>
      <c r="DL58" s="438">
        <v>18344.0039514501</v>
      </c>
      <c r="DM58" s="443">
        <v>9596.7773475226695</v>
      </c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</row>
    <row r="59" spans="2:235" customFormat="1" ht="15.95" customHeight="1">
      <c r="B59" s="70">
        <v>7</v>
      </c>
      <c r="C59" s="437">
        <v>97567.702774918798</v>
      </c>
      <c r="D59" s="438">
        <v>63039.588476192999</v>
      </c>
      <c r="E59" s="438">
        <v>50368.640905674903</v>
      </c>
      <c r="F59" s="438">
        <v>36594.039631372303</v>
      </c>
      <c r="G59" s="439">
        <v>25385.3436189977</v>
      </c>
      <c r="H59" s="437">
        <v>199841.474553776</v>
      </c>
      <c r="I59" s="438">
        <v>126118.935787861</v>
      </c>
      <c r="J59" s="438">
        <v>106713.687085482</v>
      </c>
      <c r="K59" s="438">
        <v>83136.646047246002</v>
      </c>
      <c r="L59" s="439">
        <v>65588.436841362898</v>
      </c>
      <c r="M59" s="437">
        <v>148053.58186128599</v>
      </c>
      <c r="N59" s="438">
        <v>96273.969562230603</v>
      </c>
      <c r="O59" s="438">
        <v>83776.172865760003</v>
      </c>
      <c r="P59" s="438">
        <v>70687.633974291399</v>
      </c>
      <c r="Q59" s="439">
        <v>46764.865034343602</v>
      </c>
      <c r="R59" s="437">
        <v>216236.18149732999</v>
      </c>
      <c r="S59" s="438">
        <v>146272.342714422</v>
      </c>
      <c r="T59" s="438">
        <v>126785.283539051</v>
      </c>
      <c r="U59" s="438">
        <v>98662.105155504905</v>
      </c>
      <c r="V59" s="439">
        <v>81550.854395415794</v>
      </c>
      <c r="W59" s="437">
        <v>63549.919028025302</v>
      </c>
      <c r="X59" s="438">
        <v>45560.968175364404</v>
      </c>
      <c r="Y59" s="438">
        <v>40739.963337303197</v>
      </c>
      <c r="Z59" s="438">
        <v>27825.644406867701</v>
      </c>
      <c r="AA59" s="439">
        <v>16995.567818077001</v>
      </c>
      <c r="AB59" s="437">
        <v>57501.3476893798</v>
      </c>
      <c r="AC59" s="438">
        <v>46195.597534468397</v>
      </c>
      <c r="AD59" s="438">
        <v>32847.2423853746</v>
      </c>
      <c r="AE59" s="438">
        <v>28869.577642518201</v>
      </c>
      <c r="AF59" s="439">
        <v>18053.915145449701</v>
      </c>
      <c r="AG59" s="437">
        <v>87931.272016669202</v>
      </c>
      <c r="AH59" s="438">
        <v>47339.363383424898</v>
      </c>
      <c r="AI59" s="438">
        <v>49931.346083446399</v>
      </c>
      <c r="AJ59" s="438">
        <v>28741.272238574002</v>
      </c>
      <c r="AK59" s="439">
        <v>16995.922062986301</v>
      </c>
      <c r="AL59" s="437">
        <v>59873.462305719702</v>
      </c>
      <c r="AM59" s="438">
        <v>45373.244076822899</v>
      </c>
      <c r="AN59" s="438">
        <v>44231.698834482297</v>
      </c>
      <c r="AO59" s="438">
        <v>28240.215000196102</v>
      </c>
      <c r="AP59" s="439">
        <v>18440.932044709301</v>
      </c>
      <c r="AQ59" s="437">
        <v>59622.461545677303</v>
      </c>
      <c r="AR59" s="438">
        <v>43765.396259807698</v>
      </c>
      <c r="AS59" s="438">
        <v>32464.179419557699</v>
      </c>
      <c r="AT59" s="438">
        <v>25830.584891013299</v>
      </c>
      <c r="AU59" s="439">
        <v>12692.6551300968</v>
      </c>
      <c r="AV59" s="437">
        <v>60354.067442371299</v>
      </c>
      <c r="AW59" s="438">
        <v>45606.182754108602</v>
      </c>
      <c r="AX59" s="438">
        <v>46423.225237544801</v>
      </c>
      <c r="AY59" s="438">
        <v>29085.373584044901</v>
      </c>
      <c r="AZ59" s="439">
        <v>15610.898188949999</v>
      </c>
      <c r="BA59" s="437">
        <v>44765.345114729796</v>
      </c>
      <c r="BB59" s="438">
        <v>40530.535311277898</v>
      </c>
      <c r="BC59" s="438">
        <v>39892.237509505001</v>
      </c>
      <c r="BD59" s="438">
        <v>23790.497484462801</v>
      </c>
      <c r="BE59" s="439">
        <v>14886.4619816828</v>
      </c>
      <c r="BF59" s="438">
        <v>64265.661094966301</v>
      </c>
      <c r="BG59" s="438">
        <v>45615.596010881498</v>
      </c>
      <c r="BH59" s="438">
        <v>39888.794032517399</v>
      </c>
      <c r="BI59" s="438">
        <v>27703.252327784299</v>
      </c>
      <c r="BJ59" s="438">
        <v>16332.0385618034</v>
      </c>
      <c r="BK59" s="437">
        <v>127407.015143602</v>
      </c>
      <c r="BL59" s="438">
        <v>79684.534332718104</v>
      </c>
      <c r="BM59" s="438">
        <v>67736.486971275794</v>
      </c>
      <c r="BN59" s="438">
        <v>51230.917264269701</v>
      </c>
      <c r="BO59" s="439">
        <v>40180.5979997756</v>
      </c>
      <c r="BP59" s="438">
        <v>36300</v>
      </c>
      <c r="BQ59" s="438">
        <v>54909.523809523802</v>
      </c>
      <c r="BR59" s="438">
        <v>54154.166666666701</v>
      </c>
      <c r="BS59" s="438">
        <v>38642.75</v>
      </c>
      <c r="BT59" s="438">
        <v>21487.5</v>
      </c>
      <c r="BU59" s="437">
        <v>70361.430200414703</v>
      </c>
      <c r="BV59" s="438">
        <v>58433.999333592197</v>
      </c>
      <c r="BW59" s="438">
        <v>49687.428193506799</v>
      </c>
      <c r="BX59" s="438">
        <v>39693.454054855298</v>
      </c>
      <c r="BY59" s="439">
        <v>28025.4022104787</v>
      </c>
      <c r="BZ59" s="440">
        <v>30401.316485842799</v>
      </c>
      <c r="CA59" s="441">
        <v>24591.416221518099</v>
      </c>
      <c r="CB59" s="441">
        <v>20425.318750622799</v>
      </c>
      <c r="CC59" s="441">
        <v>16549.7509524501</v>
      </c>
      <c r="CD59" s="442">
        <v>9287.2377763002805</v>
      </c>
      <c r="CE59" s="441">
        <v>35032.250634517797</v>
      </c>
      <c r="CF59" s="441">
        <v>25404.6802559178</v>
      </c>
      <c r="CG59" s="441">
        <v>23760.079129585902</v>
      </c>
      <c r="CH59" s="441">
        <v>18591.383158721099</v>
      </c>
      <c r="CI59" s="442">
        <v>8044.4723407068896</v>
      </c>
      <c r="CJ59" s="441">
        <v>33568.6060783168</v>
      </c>
      <c r="CK59" s="441">
        <v>26977.852222825801</v>
      </c>
      <c r="CL59" s="441">
        <v>25430.4819194437</v>
      </c>
      <c r="CM59" s="441">
        <v>18004.465267304098</v>
      </c>
      <c r="CN59" s="442">
        <v>9790.6143098637094</v>
      </c>
      <c r="CO59" s="440">
        <v>34454.5407292366</v>
      </c>
      <c r="CP59" s="441">
        <v>24202.925585427201</v>
      </c>
      <c r="CQ59" s="441">
        <v>20848.167605426999</v>
      </c>
      <c r="CR59" s="441">
        <v>16528.002347247799</v>
      </c>
      <c r="CS59" s="442">
        <v>9387.1041408102592</v>
      </c>
      <c r="CT59" s="441">
        <v>37918.8767174155</v>
      </c>
      <c r="CU59" s="441">
        <v>27678.932260238202</v>
      </c>
      <c r="CV59" s="441">
        <v>24522.3645199571</v>
      </c>
      <c r="CW59" s="441">
        <v>17920.912596457001</v>
      </c>
      <c r="CX59" s="442">
        <v>8473.8868060099903</v>
      </c>
      <c r="CY59" s="441">
        <v>34064.4361962037</v>
      </c>
      <c r="CZ59" s="441">
        <v>25300.072087705401</v>
      </c>
      <c r="DA59" s="441">
        <v>26106.714510178801</v>
      </c>
      <c r="DB59" s="441">
        <v>15798.2319117802</v>
      </c>
      <c r="DC59" s="442">
        <v>7601.2173173833698</v>
      </c>
      <c r="DD59" s="441">
        <v>40338.786671724803</v>
      </c>
      <c r="DE59" s="441">
        <v>28441.236862453599</v>
      </c>
      <c r="DF59" s="441">
        <v>23122.359665476801</v>
      </c>
      <c r="DG59" s="441">
        <v>19376.2414941192</v>
      </c>
      <c r="DH59" s="442">
        <v>12169.8464279658</v>
      </c>
      <c r="DI59" s="437">
        <v>35897.690974968602</v>
      </c>
      <c r="DJ59" s="438">
        <v>28782.3652827759</v>
      </c>
      <c r="DK59" s="438">
        <v>25055.571919719299</v>
      </c>
      <c r="DL59" s="438">
        <v>18519.967126643201</v>
      </c>
      <c r="DM59" s="443">
        <v>9657.0084942070098</v>
      </c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</row>
    <row r="60" spans="2:235" customFormat="1" ht="15.95" customHeight="1">
      <c r="B60" s="70">
        <v>8</v>
      </c>
      <c r="C60" s="437">
        <v>98923.804626108104</v>
      </c>
      <c r="D60" s="438">
        <v>64207.464921898703</v>
      </c>
      <c r="E60" s="438">
        <v>51300.520556977302</v>
      </c>
      <c r="F60" s="438">
        <v>37253.951264710799</v>
      </c>
      <c r="G60" s="439">
        <v>25872.0900550099</v>
      </c>
      <c r="H60" s="437">
        <v>202691.63005151099</v>
      </c>
      <c r="I60" s="438">
        <v>128618.96605521</v>
      </c>
      <c r="J60" s="438">
        <v>109169.482078706</v>
      </c>
      <c r="K60" s="438">
        <v>85489.540779300194</v>
      </c>
      <c r="L60" s="439">
        <v>67514.907598991704</v>
      </c>
      <c r="M60" s="437">
        <v>151213.23814756001</v>
      </c>
      <c r="N60" s="438">
        <v>98221.826697689103</v>
      </c>
      <c r="O60" s="438">
        <v>85617.163087147594</v>
      </c>
      <c r="P60" s="438">
        <v>72923.153817996004</v>
      </c>
      <c r="Q60" s="439">
        <v>48704.070480342103</v>
      </c>
      <c r="R60" s="437">
        <v>218988.357052976</v>
      </c>
      <c r="S60" s="438">
        <v>149145.23886933201</v>
      </c>
      <c r="T60" s="438">
        <v>129779.066788536</v>
      </c>
      <c r="U60" s="438">
        <v>101161.380903075</v>
      </c>
      <c r="V60" s="439">
        <v>83466.526117916699</v>
      </c>
      <c r="W60" s="437">
        <v>64204.337016217898</v>
      </c>
      <c r="X60" s="438">
        <v>46152.623681441801</v>
      </c>
      <c r="Y60" s="438">
        <v>41149.329742102003</v>
      </c>
      <c r="Z60" s="438">
        <v>28069.543779981501</v>
      </c>
      <c r="AA60" s="439">
        <v>17114.095048760999</v>
      </c>
      <c r="AB60" s="437">
        <v>58389.001550066903</v>
      </c>
      <c r="AC60" s="438">
        <v>47090.412201040199</v>
      </c>
      <c r="AD60" s="438">
        <v>32962.891157844999</v>
      </c>
      <c r="AE60" s="438">
        <v>29223.4839449231</v>
      </c>
      <c r="AF60" s="439">
        <v>18142.694904046799</v>
      </c>
      <c r="AG60" s="437">
        <v>88552.144928951704</v>
      </c>
      <c r="AH60" s="438">
        <v>47755.610608872099</v>
      </c>
      <c r="AI60" s="438">
        <v>50457.319492027404</v>
      </c>
      <c r="AJ60" s="438">
        <v>28957.2982500547</v>
      </c>
      <c r="AK60" s="439">
        <v>17268.993932650399</v>
      </c>
      <c r="AL60" s="437">
        <v>60285.9732930959</v>
      </c>
      <c r="AM60" s="438">
        <v>45920.601663185204</v>
      </c>
      <c r="AN60" s="438">
        <v>44880.109400139801</v>
      </c>
      <c r="AO60" s="438">
        <v>28483.659009592498</v>
      </c>
      <c r="AP60" s="439">
        <v>18535.327147815999</v>
      </c>
      <c r="AQ60" s="437">
        <v>60293.639120501699</v>
      </c>
      <c r="AR60" s="438">
        <v>43901.626393549901</v>
      </c>
      <c r="AS60" s="438">
        <v>32649.5442389124</v>
      </c>
      <c r="AT60" s="438">
        <v>25852.552544612001</v>
      </c>
      <c r="AU60" s="439">
        <v>12704.5505311959</v>
      </c>
      <c r="AV60" s="437">
        <v>60927.746750665603</v>
      </c>
      <c r="AW60" s="438">
        <v>46278.9589469161</v>
      </c>
      <c r="AX60" s="438">
        <v>46748.887043998402</v>
      </c>
      <c r="AY60" s="438">
        <v>29531.177830494398</v>
      </c>
      <c r="AZ60" s="439">
        <v>15765.150983514201</v>
      </c>
      <c r="BA60" s="437">
        <v>44981.629348630602</v>
      </c>
      <c r="BB60" s="438">
        <v>41160.280734349297</v>
      </c>
      <c r="BC60" s="438">
        <v>40767.363969825798</v>
      </c>
      <c r="BD60" s="438">
        <v>23942.180025335299</v>
      </c>
      <c r="BE60" s="439">
        <v>14892.1101298309</v>
      </c>
      <c r="BF60" s="438">
        <v>64967.174161341398</v>
      </c>
      <c r="BG60" s="438">
        <v>46220.1422405833</v>
      </c>
      <c r="BH60" s="438">
        <v>40239.8893992105</v>
      </c>
      <c r="BI60" s="438">
        <v>27947.286136174</v>
      </c>
      <c r="BJ60" s="438">
        <v>16461.644226814598</v>
      </c>
      <c r="BK60" s="437">
        <v>129344.880046495</v>
      </c>
      <c r="BL60" s="438">
        <v>81313.187631987093</v>
      </c>
      <c r="BM60" s="438">
        <v>69307.203704673899</v>
      </c>
      <c r="BN60" s="438">
        <v>52382.8632817373</v>
      </c>
      <c r="BO60" s="439">
        <v>41111.402454117197</v>
      </c>
      <c r="BP60" s="438">
        <v>40700</v>
      </c>
      <c r="BQ60" s="438">
        <v>58145.238095238099</v>
      </c>
      <c r="BR60" s="438">
        <v>58750</v>
      </c>
      <c r="BS60" s="438">
        <v>41726.5</v>
      </c>
      <c r="BT60" s="438">
        <v>23702.916666666701</v>
      </c>
      <c r="BU60" s="437">
        <v>71698.916798812803</v>
      </c>
      <c r="BV60" s="438">
        <v>59753.5438409614</v>
      </c>
      <c r="BW60" s="438">
        <v>50934.3290585547</v>
      </c>
      <c r="BX60" s="438">
        <v>40422.516060361602</v>
      </c>
      <c r="BY60" s="439">
        <v>28475.122416210499</v>
      </c>
      <c r="BZ60" s="440">
        <v>30961.611316926901</v>
      </c>
      <c r="CA60" s="441">
        <v>24556.4319505233</v>
      </c>
      <c r="CB60" s="441">
        <v>20484.4399797845</v>
      </c>
      <c r="CC60" s="441">
        <v>16617.499796677901</v>
      </c>
      <c r="CD60" s="442">
        <v>9307.5241264249908</v>
      </c>
      <c r="CE60" s="441">
        <v>35012.199873096397</v>
      </c>
      <c r="CF60" s="441">
        <v>25509.874362766601</v>
      </c>
      <c r="CG60" s="441">
        <v>23568.809264612799</v>
      </c>
      <c r="CH60" s="441">
        <v>18671.3482224176</v>
      </c>
      <c r="CI60" s="442">
        <v>8086.99991974355</v>
      </c>
      <c r="CJ60" s="441">
        <v>33737.191700759802</v>
      </c>
      <c r="CK60" s="441">
        <v>27132.6083288068</v>
      </c>
      <c r="CL60" s="441">
        <v>25715.082124277898</v>
      </c>
      <c r="CM60" s="441">
        <v>18048.008238684099</v>
      </c>
      <c r="CN60" s="442">
        <v>9787.5179413943697</v>
      </c>
      <c r="CO60" s="440">
        <v>34460.372383590802</v>
      </c>
      <c r="CP60" s="441">
        <v>24273.2672942153</v>
      </c>
      <c r="CQ60" s="441">
        <v>20809.0936198661</v>
      </c>
      <c r="CR60" s="441">
        <v>16544.170954230402</v>
      </c>
      <c r="CS60" s="442">
        <v>9395.8749660437206</v>
      </c>
      <c r="CT60" s="441">
        <v>38034.977101126402</v>
      </c>
      <c r="CU60" s="441">
        <v>27675.567397819599</v>
      </c>
      <c r="CV60" s="441">
        <v>24625.127505852899</v>
      </c>
      <c r="CW60" s="441">
        <v>18043.167675129</v>
      </c>
      <c r="CX60" s="442">
        <v>8529.1127102115497</v>
      </c>
      <c r="CY60" s="441">
        <v>34080.582910480502</v>
      </c>
      <c r="CZ60" s="441">
        <v>25370.204185144099</v>
      </c>
      <c r="DA60" s="441">
        <v>26083.568729630701</v>
      </c>
      <c r="DB60" s="441">
        <v>15868.884628535499</v>
      </c>
      <c r="DC60" s="442">
        <v>7641.3060253452104</v>
      </c>
      <c r="DD60" s="441">
        <v>40455.412873039997</v>
      </c>
      <c r="DE60" s="441">
        <v>28601.8557969633</v>
      </c>
      <c r="DF60" s="441">
        <v>23146.671741353101</v>
      </c>
      <c r="DG60" s="441">
        <v>19515.5592078359</v>
      </c>
      <c r="DH60" s="442">
        <v>12253.3159500362</v>
      </c>
      <c r="DI60" s="437">
        <v>36060.238113500003</v>
      </c>
      <c r="DJ60" s="438">
        <v>29110.9723920344</v>
      </c>
      <c r="DK60" s="438">
        <v>25259.962794524399</v>
      </c>
      <c r="DL60" s="438">
        <v>18673.9004601421</v>
      </c>
      <c r="DM60" s="443">
        <v>9708.6907170121594</v>
      </c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</row>
    <row r="61" spans="2:235" customFormat="1" ht="15.95" customHeight="1">
      <c r="B61" s="70">
        <v>9</v>
      </c>
      <c r="C61" s="437">
        <v>100730.454284618</v>
      </c>
      <c r="D61" s="438">
        <v>65677.445269847507</v>
      </c>
      <c r="E61" s="438">
        <v>52208.302890812403</v>
      </c>
      <c r="F61" s="438">
        <v>37955.250812907398</v>
      </c>
      <c r="G61" s="439">
        <v>26367.382467110401</v>
      </c>
      <c r="H61" s="437">
        <v>206277.071973882</v>
      </c>
      <c r="I61" s="438">
        <v>131811.96757669799</v>
      </c>
      <c r="J61" s="438">
        <v>111150.405279817</v>
      </c>
      <c r="K61" s="438">
        <v>87835.180087277302</v>
      </c>
      <c r="L61" s="439">
        <v>69514.606418201001</v>
      </c>
      <c r="M61" s="437">
        <v>154649.457905588</v>
      </c>
      <c r="N61" s="438">
        <v>100920.950251106</v>
      </c>
      <c r="O61" s="438">
        <v>87183.368820618794</v>
      </c>
      <c r="P61" s="438">
        <v>75187.584717319798</v>
      </c>
      <c r="Q61" s="439">
        <v>50641.854668876098</v>
      </c>
      <c r="R61" s="437">
        <v>222621.03885182599</v>
      </c>
      <c r="S61" s="438">
        <v>152671.74130978101</v>
      </c>
      <c r="T61" s="438">
        <v>132122.890763156</v>
      </c>
      <c r="U61" s="438">
        <v>103608.297149367</v>
      </c>
      <c r="V61" s="439">
        <v>85518.728638212895</v>
      </c>
      <c r="W61" s="437">
        <v>65471.162751167401</v>
      </c>
      <c r="X61" s="438">
        <v>46919.845307763499</v>
      </c>
      <c r="Y61" s="438">
        <v>41713.616519982497</v>
      </c>
      <c r="Z61" s="438">
        <v>28346.457051073099</v>
      </c>
      <c r="AA61" s="439">
        <v>17210.660087411201</v>
      </c>
      <c r="AB61" s="437">
        <v>59609.751622467702</v>
      </c>
      <c r="AC61" s="438">
        <v>47706.070104339102</v>
      </c>
      <c r="AD61" s="438">
        <v>33313.614320259898</v>
      </c>
      <c r="AE61" s="438">
        <v>29657.025155911699</v>
      </c>
      <c r="AF61" s="439">
        <v>18202.6787510781</v>
      </c>
      <c r="AG61" s="437">
        <v>90602.983833971099</v>
      </c>
      <c r="AH61" s="438">
        <v>48831.491797086201</v>
      </c>
      <c r="AI61" s="438">
        <v>51667.575412857303</v>
      </c>
      <c r="AJ61" s="438">
        <v>29319.397617921801</v>
      </c>
      <c r="AK61" s="439">
        <v>17504.245873960499</v>
      </c>
      <c r="AL61" s="437">
        <v>60792.869639138</v>
      </c>
      <c r="AM61" s="438">
        <v>46665.267643070998</v>
      </c>
      <c r="AN61" s="438">
        <v>45123.898312327998</v>
      </c>
      <c r="AO61" s="438">
        <v>28601.676336922101</v>
      </c>
      <c r="AP61" s="439">
        <v>18584.075449153101</v>
      </c>
      <c r="AQ61" s="437">
        <v>60323.536801364098</v>
      </c>
      <c r="AR61" s="438">
        <v>44111.045992338601</v>
      </c>
      <c r="AS61" s="438">
        <v>32493.5661045489</v>
      </c>
      <c r="AT61" s="438">
        <v>25883.056291731798</v>
      </c>
      <c r="AU61" s="439">
        <v>12697.3774680552</v>
      </c>
      <c r="AV61" s="437">
        <v>64193.363922236698</v>
      </c>
      <c r="AW61" s="438">
        <v>47400.358149338201</v>
      </c>
      <c r="AX61" s="438">
        <v>47580.363472282297</v>
      </c>
      <c r="AY61" s="438">
        <v>30000.020583502301</v>
      </c>
      <c r="AZ61" s="439">
        <v>15948.564230486199</v>
      </c>
      <c r="BA61" s="437">
        <v>45028.141191709801</v>
      </c>
      <c r="BB61" s="438">
        <v>41710.319904936201</v>
      </c>
      <c r="BC61" s="438">
        <v>41906.819460286199</v>
      </c>
      <c r="BD61" s="438">
        <v>24206.796488080799</v>
      </c>
      <c r="BE61" s="439">
        <v>14949.8946924107</v>
      </c>
      <c r="BF61" s="438">
        <v>66381.944907650803</v>
      </c>
      <c r="BG61" s="438">
        <v>46993.927574777597</v>
      </c>
      <c r="BH61" s="438">
        <v>40882.302926882599</v>
      </c>
      <c r="BI61" s="438">
        <v>28271.109644576001</v>
      </c>
      <c r="BJ61" s="438">
        <v>16580.160690276902</v>
      </c>
      <c r="BK61" s="437">
        <v>131714.61450641</v>
      </c>
      <c r="BL61" s="438">
        <v>83346.088817301599</v>
      </c>
      <c r="BM61" s="438">
        <v>70585.248557161205</v>
      </c>
      <c r="BN61" s="438">
        <v>53565.692868717801</v>
      </c>
      <c r="BO61" s="439">
        <v>42066.448564314698</v>
      </c>
      <c r="BP61" s="438">
        <v>42033.333333333299</v>
      </c>
      <c r="BQ61" s="438">
        <v>62109.523809523802</v>
      </c>
      <c r="BR61" s="438">
        <v>65795.833333333299</v>
      </c>
      <c r="BS61" s="438">
        <v>45451.25</v>
      </c>
      <c r="BT61" s="438">
        <v>25705.416666666701</v>
      </c>
      <c r="BU61" s="437">
        <v>73238.8725906568</v>
      </c>
      <c r="BV61" s="438">
        <v>61343.890197934801</v>
      </c>
      <c r="BW61" s="438">
        <v>52022.043719364701</v>
      </c>
      <c r="BX61" s="438">
        <v>41244.811381295898</v>
      </c>
      <c r="BY61" s="439">
        <v>28934.223204277201</v>
      </c>
      <c r="BZ61" s="440">
        <v>31545.598482843801</v>
      </c>
      <c r="CA61" s="441">
        <v>24745.5279474788</v>
      </c>
      <c r="CB61" s="441">
        <v>20547.9913656877</v>
      </c>
      <c r="CC61" s="441">
        <v>16684.5566166996</v>
      </c>
      <c r="CD61" s="442">
        <v>9319.0959296993806</v>
      </c>
      <c r="CE61" s="441">
        <v>35057.582839819501</v>
      </c>
      <c r="CF61" s="441">
        <v>25663.088023452001</v>
      </c>
      <c r="CG61" s="441">
        <v>23568.039370300099</v>
      </c>
      <c r="CH61" s="441">
        <v>18760.0659807833</v>
      </c>
      <c r="CI61" s="442">
        <v>8084.3933871644404</v>
      </c>
      <c r="CJ61" s="441">
        <v>34181.119228521296</v>
      </c>
      <c r="CK61" s="441">
        <v>27389.388747661302</v>
      </c>
      <c r="CL61" s="441">
        <v>25985.048501991201</v>
      </c>
      <c r="CM61" s="441">
        <v>18181.279152162999</v>
      </c>
      <c r="CN61" s="442">
        <v>9828.8622243018508</v>
      </c>
      <c r="CO61" s="440">
        <v>34624.755638571703</v>
      </c>
      <c r="CP61" s="441">
        <v>24315.043354577199</v>
      </c>
      <c r="CQ61" s="441">
        <v>21077.059555830499</v>
      </c>
      <c r="CR61" s="441">
        <v>16594.645417240601</v>
      </c>
      <c r="CS61" s="442">
        <v>9402.9254635163106</v>
      </c>
      <c r="CT61" s="441">
        <v>38891.401163510302</v>
      </c>
      <c r="CU61" s="441">
        <v>27923.665696154199</v>
      </c>
      <c r="CV61" s="441">
        <v>24875.253531844501</v>
      </c>
      <c r="CW61" s="441">
        <v>18172.313622449201</v>
      </c>
      <c r="CX61" s="442">
        <v>8612.2225251188593</v>
      </c>
      <c r="CY61" s="441">
        <v>33884.089456868998</v>
      </c>
      <c r="CZ61" s="441">
        <v>25420.850488285701</v>
      </c>
      <c r="DA61" s="441">
        <v>26355.4604881372</v>
      </c>
      <c r="DB61" s="441">
        <v>15949.9322303438</v>
      </c>
      <c r="DC61" s="442">
        <v>7659.1127165326698</v>
      </c>
      <c r="DD61" s="441">
        <v>40617.428553363701</v>
      </c>
      <c r="DE61" s="441">
        <v>28868.014545973601</v>
      </c>
      <c r="DF61" s="441">
        <v>23208.040445957799</v>
      </c>
      <c r="DG61" s="441">
        <v>19622.710953823898</v>
      </c>
      <c r="DH61" s="442">
        <v>12320.9767347374</v>
      </c>
      <c r="DI61" s="437">
        <v>36311.606125612198</v>
      </c>
      <c r="DJ61" s="438">
        <v>29566.391883266599</v>
      </c>
      <c r="DK61" s="438">
        <v>25671.830455938401</v>
      </c>
      <c r="DL61" s="438">
        <v>18854.387120474199</v>
      </c>
      <c r="DM61" s="443">
        <v>9756.5782078744305</v>
      </c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</row>
    <row r="62" spans="2:235" customFormat="1" ht="15.95" customHeight="1">
      <c r="B62" s="70">
        <v>10</v>
      </c>
      <c r="C62" s="437">
        <v>102115.01908312101</v>
      </c>
      <c r="D62" s="438">
        <v>66408.404679949803</v>
      </c>
      <c r="E62" s="438">
        <v>52765.6886837161</v>
      </c>
      <c r="F62" s="438">
        <v>38382.206035184798</v>
      </c>
      <c r="G62" s="439">
        <v>26642.6153596648</v>
      </c>
      <c r="H62" s="437">
        <v>208109.44691292901</v>
      </c>
      <c r="I62" s="438">
        <v>133066.76094770301</v>
      </c>
      <c r="J62" s="438">
        <v>112522.166995373</v>
      </c>
      <c r="K62" s="438">
        <v>88986.412994018305</v>
      </c>
      <c r="L62" s="439">
        <v>70520.641048338293</v>
      </c>
      <c r="M62" s="437">
        <v>155927.342956212</v>
      </c>
      <c r="N62" s="438">
        <v>102267.549615663</v>
      </c>
      <c r="O62" s="438">
        <v>89108.844642313794</v>
      </c>
      <c r="P62" s="438">
        <v>76246.020510651302</v>
      </c>
      <c r="Q62" s="439">
        <v>51503.316723571203</v>
      </c>
      <c r="R62" s="437">
        <v>224628.950943501</v>
      </c>
      <c r="S62" s="438">
        <v>153864.54085802901</v>
      </c>
      <c r="T62" s="438">
        <v>133010.12194141801</v>
      </c>
      <c r="U62" s="438">
        <v>104875.25954381</v>
      </c>
      <c r="V62" s="439">
        <v>86647.361032458502</v>
      </c>
      <c r="W62" s="437">
        <v>66582.936965436005</v>
      </c>
      <c r="X62" s="438">
        <v>47374.649730926103</v>
      </c>
      <c r="Y62" s="438">
        <v>42117.568041574399</v>
      </c>
      <c r="Z62" s="438">
        <v>28602.183773612302</v>
      </c>
      <c r="AA62" s="439">
        <v>17298.950501428299</v>
      </c>
      <c r="AB62" s="437">
        <v>60828.297146718498</v>
      </c>
      <c r="AC62" s="438">
        <v>48103.943696854803</v>
      </c>
      <c r="AD62" s="438">
        <v>33400.935319430602</v>
      </c>
      <c r="AE62" s="438">
        <v>30018.617843842199</v>
      </c>
      <c r="AF62" s="439">
        <v>18314.636107551702</v>
      </c>
      <c r="AG62" s="437">
        <v>92574.835809145006</v>
      </c>
      <c r="AH62" s="438">
        <v>49577.058028906104</v>
      </c>
      <c r="AI62" s="438">
        <v>52231.819225373001</v>
      </c>
      <c r="AJ62" s="438">
        <v>29560.265329094502</v>
      </c>
      <c r="AK62" s="439">
        <v>17694.766257391399</v>
      </c>
      <c r="AL62" s="437">
        <v>61420.070142814599</v>
      </c>
      <c r="AM62" s="438">
        <v>46906.8860674854</v>
      </c>
      <c r="AN62" s="438">
        <v>45233.0188742682</v>
      </c>
      <c r="AO62" s="438">
        <v>28775.401912222598</v>
      </c>
      <c r="AP62" s="439">
        <v>18600.095041402601</v>
      </c>
      <c r="AQ62" s="437">
        <v>60446.981671475303</v>
      </c>
      <c r="AR62" s="438">
        <v>44224.129075495403</v>
      </c>
      <c r="AS62" s="438">
        <v>32637.9617041825</v>
      </c>
      <c r="AT62" s="438">
        <v>25960.5616900608</v>
      </c>
      <c r="AU62" s="439">
        <v>12691.4986061953</v>
      </c>
      <c r="AV62" s="437">
        <v>65354.657031429997</v>
      </c>
      <c r="AW62" s="438">
        <v>48076.811230842301</v>
      </c>
      <c r="AX62" s="438">
        <v>47979.720454642396</v>
      </c>
      <c r="AY62" s="438">
        <v>30424.0559608568</v>
      </c>
      <c r="AZ62" s="439">
        <v>16103.054638829601</v>
      </c>
      <c r="BA62" s="437">
        <v>45945.202627683197</v>
      </c>
      <c r="BB62" s="438">
        <v>42229.866927709401</v>
      </c>
      <c r="BC62" s="438">
        <v>43765.340907127102</v>
      </c>
      <c r="BD62" s="438">
        <v>24526.404108917501</v>
      </c>
      <c r="BE62" s="439">
        <v>15029.884541236301</v>
      </c>
      <c r="BF62" s="438">
        <v>67588.057180382195</v>
      </c>
      <c r="BG62" s="438">
        <v>47510.769263079099</v>
      </c>
      <c r="BH62" s="438">
        <v>41358.124457860598</v>
      </c>
      <c r="BI62" s="438">
        <v>28551.045249894902</v>
      </c>
      <c r="BJ62" s="438">
        <v>16701.628765491099</v>
      </c>
      <c r="BK62" s="437">
        <v>133436.141287518</v>
      </c>
      <c r="BL62" s="438">
        <v>84258.271582587506</v>
      </c>
      <c r="BM62" s="438">
        <v>71395.813907759497</v>
      </c>
      <c r="BN62" s="438">
        <v>54235.3685157281</v>
      </c>
      <c r="BO62" s="439">
        <v>42578.459143808897</v>
      </c>
      <c r="BP62" s="438">
        <v>43366.666666666701</v>
      </c>
      <c r="BQ62" s="438">
        <v>65380.952380952403</v>
      </c>
      <c r="BR62" s="438">
        <v>67608.333333333299</v>
      </c>
      <c r="BS62" s="438">
        <v>47810</v>
      </c>
      <c r="BT62" s="438">
        <v>25894.583333333299</v>
      </c>
      <c r="BU62" s="437">
        <v>75046.531044332194</v>
      </c>
      <c r="BV62" s="438">
        <v>62184.848853828997</v>
      </c>
      <c r="BW62" s="438">
        <v>52653.1155948866</v>
      </c>
      <c r="BX62" s="438">
        <v>41779.703021386202</v>
      </c>
      <c r="BY62" s="439">
        <v>29232.354574470599</v>
      </c>
      <c r="BZ62" s="440">
        <v>31588.1406015701</v>
      </c>
      <c r="CA62" s="441">
        <v>24850.105917500001</v>
      </c>
      <c r="CB62" s="441">
        <v>20595.327185627</v>
      </c>
      <c r="CC62" s="441">
        <v>16772.803453196299</v>
      </c>
      <c r="CD62" s="442">
        <v>9358.7438183612794</v>
      </c>
      <c r="CE62" s="441">
        <v>35770.677171460797</v>
      </c>
      <c r="CF62" s="441">
        <v>25906.226019183101</v>
      </c>
      <c r="CG62" s="441">
        <v>23771.903917326799</v>
      </c>
      <c r="CH62" s="441">
        <v>18853.1945169559</v>
      </c>
      <c r="CI62" s="442">
        <v>8116.7854969516202</v>
      </c>
      <c r="CJ62" s="441">
        <v>34719.929865575701</v>
      </c>
      <c r="CK62" s="441">
        <v>27494.076513971901</v>
      </c>
      <c r="CL62" s="441">
        <v>25985.048501991201</v>
      </c>
      <c r="CM62" s="441">
        <v>18244.253189407202</v>
      </c>
      <c r="CN62" s="442">
        <v>9816.6701805784596</v>
      </c>
      <c r="CO62" s="440">
        <v>34715.335166218902</v>
      </c>
      <c r="CP62" s="441">
        <v>24446.647861573001</v>
      </c>
      <c r="CQ62" s="441">
        <v>21077.059555830499</v>
      </c>
      <c r="CR62" s="441">
        <v>16641.680229016001</v>
      </c>
      <c r="CS62" s="442">
        <v>9413.0118268348797</v>
      </c>
      <c r="CT62" s="441">
        <v>39073.849486322601</v>
      </c>
      <c r="CU62" s="441">
        <v>28183.598967133301</v>
      </c>
      <c r="CV62" s="441">
        <v>25018.354364109899</v>
      </c>
      <c r="CW62" s="441">
        <v>18255.157431741201</v>
      </c>
      <c r="CX62" s="442">
        <v>8613.0153451189908</v>
      </c>
      <c r="CY62" s="441">
        <v>33884.762889181198</v>
      </c>
      <c r="CZ62" s="441">
        <v>25530.850453840401</v>
      </c>
      <c r="DA62" s="441">
        <v>26397.568348799701</v>
      </c>
      <c r="DB62" s="441">
        <v>15986.930859018101</v>
      </c>
      <c r="DC62" s="442">
        <v>7696.5928714957699</v>
      </c>
      <c r="DD62" s="441">
        <v>41160.1119119879</v>
      </c>
      <c r="DE62" s="441">
        <v>29051.474642601301</v>
      </c>
      <c r="DF62" s="441">
        <v>23237.5168248757</v>
      </c>
      <c r="DG62" s="441">
        <v>19719.094723145201</v>
      </c>
      <c r="DH62" s="442">
        <v>12432.404829717399</v>
      </c>
      <c r="DI62" s="437">
        <v>36672.6737334516</v>
      </c>
      <c r="DJ62" s="438">
        <v>29957.248034173899</v>
      </c>
      <c r="DK62" s="438">
        <v>25785.987809708698</v>
      </c>
      <c r="DL62" s="438">
        <v>18981.263636288098</v>
      </c>
      <c r="DM62" s="443">
        <v>9783.9466954305008</v>
      </c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</row>
    <row r="63" spans="2:235" customFormat="1" ht="15.95" customHeight="1">
      <c r="B63" s="70">
        <v>11</v>
      </c>
      <c r="C63" s="437">
        <v>104545.623713252</v>
      </c>
      <c r="D63" s="438">
        <v>68153.1357805765</v>
      </c>
      <c r="E63" s="438">
        <v>53937.373709247797</v>
      </c>
      <c r="F63" s="438">
        <v>39236.381170958899</v>
      </c>
      <c r="G63" s="439">
        <v>27073.893509329399</v>
      </c>
      <c r="H63" s="437">
        <v>210777.48057928399</v>
      </c>
      <c r="I63" s="438">
        <v>135454.254886935</v>
      </c>
      <c r="J63" s="438">
        <v>113917.85075502101</v>
      </c>
      <c r="K63" s="438">
        <v>90728.694928707802</v>
      </c>
      <c r="L63" s="439">
        <v>71811.856468830796</v>
      </c>
      <c r="M63" s="437">
        <v>157675.244366984</v>
      </c>
      <c r="N63" s="438">
        <v>104650.28030538899</v>
      </c>
      <c r="O63" s="438">
        <v>90241.366241371303</v>
      </c>
      <c r="P63" s="438">
        <v>78062.133369618095</v>
      </c>
      <c r="Q63" s="439">
        <v>52752.670985348101</v>
      </c>
      <c r="R63" s="437">
        <v>227588.27467584101</v>
      </c>
      <c r="S63" s="438">
        <v>156255.25127621001</v>
      </c>
      <c r="T63" s="438">
        <v>134636.08717963399</v>
      </c>
      <c r="U63" s="438">
        <v>106525.46517645501</v>
      </c>
      <c r="V63" s="439">
        <v>87974.074779281698</v>
      </c>
      <c r="W63" s="437">
        <v>69237.988551448594</v>
      </c>
      <c r="X63" s="438">
        <v>49145.443964397396</v>
      </c>
      <c r="Y63" s="438">
        <v>43475.602834728401</v>
      </c>
      <c r="Z63" s="438">
        <v>29452.810502235301</v>
      </c>
      <c r="AA63" s="439">
        <v>17616.8724065026</v>
      </c>
      <c r="AB63" s="437">
        <v>64918.669918497399</v>
      </c>
      <c r="AC63" s="438">
        <v>51014.042811846703</v>
      </c>
      <c r="AD63" s="438">
        <v>34851.016164497698</v>
      </c>
      <c r="AE63" s="438">
        <v>31697.955228134499</v>
      </c>
      <c r="AF63" s="439">
        <v>18970.826429301698</v>
      </c>
      <c r="AG63" s="437">
        <v>96371.155299835096</v>
      </c>
      <c r="AH63" s="438">
        <v>51580.619194402701</v>
      </c>
      <c r="AI63" s="438">
        <v>54149.786454673798</v>
      </c>
      <c r="AJ63" s="438">
        <v>30370.370167966899</v>
      </c>
      <c r="AK63" s="439">
        <v>18169.377229768099</v>
      </c>
      <c r="AL63" s="437">
        <v>62225.074588062002</v>
      </c>
      <c r="AM63" s="438">
        <v>47499.732028603401</v>
      </c>
      <c r="AN63" s="438">
        <v>45504.188741964201</v>
      </c>
      <c r="AO63" s="438">
        <v>28991.087056922701</v>
      </c>
      <c r="AP63" s="439">
        <v>18648.194003312099</v>
      </c>
      <c r="AQ63" s="437">
        <v>61130.977974613197</v>
      </c>
      <c r="AR63" s="438">
        <v>45141.5212172049</v>
      </c>
      <c r="AS63" s="438">
        <v>33447.934031646997</v>
      </c>
      <c r="AT63" s="438">
        <v>26436.313152620402</v>
      </c>
      <c r="AU63" s="439">
        <v>12741.430353568499</v>
      </c>
      <c r="AV63" s="437">
        <v>67277.325785213397</v>
      </c>
      <c r="AW63" s="438">
        <v>49751.0843174494</v>
      </c>
      <c r="AX63" s="438">
        <v>49430.9606555141</v>
      </c>
      <c r="AY63" s="438">
        <v>31190.4136627884</v>
      </c>
      <c r="AZ63" s="439">
        <v>16437.579041952002</v>
      </c>
      <c r="BA63" s="437">
        <v>46977.462681964003</v>
      </c>
      <c r="BB63" s="438">
        <v>44236.596881658501</v>
      </c>
      <c r="BC63" s="438">
        <v>46616.096320682998</v>
      </c>
      <c r="BD63" s="438">
        <v>25482.818946918</v>
      </c>
      <c r="BE63" s="439">
        <v>15401.0716522939</v>
      </c>
      <c r="BF63" s="438">
        <v>70603.280710330699</v>
      </c>
      <c r="BG63" s="438">
        <v>49624.347214622299</v>
      </c>
      <c r="BH63" s="438">
        <v>42981.100872092597</v>
      </c>
      <c r="BI63" s="438">
        <v>29589.123336147699</v>
      </c>
      <c r="BJ63" s="438">
        <v>17143.419390646301</v>
      </c>
      <c r="BK63" s="437">
        <v>136083.09733691899</v>
      </c>
      <c r="BL63" s="438">
        <v>86145.822757389702</v>
      </c>
      <c r="BM63" s="438">
        <v>72763.522028916093</v>
      </c>
      <c r="BN63" s="438">
        <v>55341.122132410499</v>
      </c>
      <c r="BO63" s="439">
        <v>43253.714299462197</v>
      </c>
      <c r="BP63" s="438">
        <v>44033.333333333299</v>
      </c>
      <c r="BQ63" s="438">
        <v>67819.047619047604</v>
      </c>
      <c r="BR63" s="438">
        <v>68391.666666666701</v>
      </c>
      <c r="BS63" s="438">
        <v>48939</v>
      </c>
      <c r="BT63" s="438">
        <v>26770.833333333299</v>
      </c>
      <c r="BU63" s="437">
        <v>77995.805996181996</v>
      </c>
      <c r="BV63" s="438">
        <v>64033.293328988497</v>
      </c>
      <c r="BW63" s="438">
        <v>54246.923008165802</v>
      </c>
      <c r="BX63" s="438">
        <v>42769.256842453302</v>
      </c>
      <c r="BY63" s="439">
        <v>29643.620241141602</v>
      </c>
      <c r="BZ63" s="440">
        <v>31969.9391373379</v>
      </c>
      <c r="CA63" s="441">
        <v>25124.912999731499</v>
      </c>
      <c r="CB63" s="441">
        <v>20744.983379126701</v>
      </c>
      <c r="CC63" s="441">
        <v>16921.678888895702</v>
      </c>
      <c r="CD63" s="442">
        <v>9414.7199984215094</v>
      </c>
      <c r="CE63" s="441">
        <v>36652.417160180499</v>
      </c>
      <c r="CF63" s="441">
        <v>26567.5139578337</v>
      </c>
      <c r="CG63" s="441">
        <v>24142.2068151561</v>
      </c>
      <c r="CH63" s="441">
        <v>18966.101465270101</v>
      </c>
      <c r="CI63" s="442">
        <v>8128.1554951732096</v>
      </c>
      <c r="CJ63" s="441">
        <v>35330.128579777898</v>
      </c>
      <c r="CK63" s="441">
        <v>28406.675594181899</v>
      </c>
      <c r="CL63" s="441">
        <v>26119.342090884398</v>
      </c>
      <c r="CM63" s="441">
        <v>18407.350638307798</v>
      </c>
      <c r="CN63" s="442">
        <v>9821.1514028488291</v>
      </c>
      <c r="CO63" s="440">
        <v>34970.489632303601</v>
      </c>
      <c r="CP63" s="441">
        <v>24696.168047823099</v>
      </c>
      <c r="CQ63" s="441">
        <v>21300.855021664898</v>
      </c>
      <c r="CR63" s="441">
        <v>16695.1010422133</v>
      </c>
      <c r="CS63" s="442">
        <v>9410.3840615174995</v>
      </c>
      <c r="CT63" s="441">
        <v>39307.739819284601</v>
      </c>
      <c r="CU63" s="441">
        <v>28580.172177970901</v>
      </c>
      <c r="CV63" s="441">
        <v>25610.712972200799</v>
      </c>
      <c r="CW63" s="441">
        <v>18365.4632167325</v>
      </c>
      <c r="CX63" s="442">
        <v>8813.2189224980502</v>
      </c>
      <c r="CY63" s="441">
        <v>34321.751550460402</v>
      </c>
      <c r="CZ63" s="441">
        <v>25952.683326099799</v>
      </c>
      <c r="DA63" s="441">
        <v>26742.289824040501</v>
      </c>
      <c r="DB63" s="441">
        <v>16159.2461406157</v>
      </c>
      <c r="DC63" s="442">
        <v>7814.3788590853601</v>
      </c>
      <c r="DD63" s="441">
        <v>42190.606769516096</v>
      </c>
      <c r="DE63" s="441">
        <v>29919.617390943698</v>
      </c>
      <c r="DF63" s="441">
        <v>23406.859421130001</v>
      </c>
      <c r="DG63" s="441">
        <v>20233.059261511899</v>
      </c>
      <c r="DH63" s="442">
        <v>12850.669656035399</v>
      </c>
      <c r="DI63" s="437">
        <v>37288.826070803698</v>
      </c>
      <c r="DJ63" s="438">
        <v>30709.9931485325</v>
      </c>
      <c r="DK63" s="438">
        <v>26078.230534378501</v>
      </c>
      <c r="DL63" s="438">
        <v>19232.392221758098</v>
      </c>
      <c r="DM63" s="443">
        <v>9886.6429604931309</v>
      </c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</row>
    <row r="64" spans="2:235" customFormat="1" ht="15.95" customHeight="1">
      <c r="B64" s="70">
        <v>12</v>
      </c>
      <c r="C64" s="437">
        <v>106504.12978153799</v>
      </c>
      <c r="D64" s="438">
        <v>69746.025624619797</v>
      </c>
      <c r="E64" s="438">
        <v>55456.053999607102</v>
      </c>
      <c r="F64" s="438">
        <v>40096.809669128699</v>
      </c>
      <c r="G64" s="439">
        <v>27528.652842630101</v>
      </c>
      <c r="H64" s="437">
        <v>213028.502853838</v>
      </c>
      <c r="I64" s="438">
        <v>137578.431614414</v>
      </c>
      <c r="J64" s="438">
        <v>115846.60044404</v>
      </c>
      <c r="K64" s="438">
        <v>92151.175441407497</v>
      </c>
      <c r="L64" s="439">
        <v>72892.614920378794</v>
      </c>
      <c r="M64" s="437">
        <v>159381.165145693</v>
      </c>
      <c r="N64" s="438">
        <v>106308.019644819</v>
      </c>
      <c r="O64" s="438">
        <v>92180.833271973301</v>
      </c>
      <c r="P64" s="438">
        <v>79356.573057063302</v>
      </c>
      <c r="Q64" s="439">
        <v>53557.613213539698</v>
      </c>
      <c r="R64" s="437">
        <v>230011.86198083399</v>
      </c>
      <c r="S64" s="438">
        <v>158694.39912531999</v>
      </c>
      <c r="T64" s="438">
        <v>136555.458600666</v>
      </c>
      <c r="U64" s="438">
        <v>108107.628448319</v>
      </c>
      <c r="V64" s="439">
        <v>89288.725808207295</v>
      </c>
      <c r="W64" s="437">
        <v>71829.701305575902</v>
      </c>
      <c r="X64" s="438">
        <v>50718.240919701602</v>
      </c>
      <c r="Y64" s="438">
        <v>45225.151631156899</v>
      </c>
      <c r="Z64" s="438">
        <v>30361.913959028901</v>
      </c>
      <c r="AA64" s="439">
        <v>18005.867126790901</v>
      </c>
      <c r="AB64" s="437">
        <v>68832.741497386698</v>
      </c>
      <c r="AC64" s="438">
        <v>53523.8892469438</v>
      </c>
      <c r="AD64" s="438">
        <v>37472.989213615299</v>
      </c>
      <c r="AE64" s="438">
        <v>33232.345523964897</v>
      </c>
      <c r="AF64" s="439">
        <v>19729.871375412498</v>
      </c>
      <c r="AG64" s="437">
        <v>99104.4837348203</v>
      </c>
      <c r="AH64" s="438">
        <v>53048.649590310903</v>
      </c>
      <c r="AI64" s="438">
        <v>55867.270633726497</v>
      </c>
      <c r="AJ64" s="438">
        <v>31331.741337034899</v>
      </c>
      <c r="AK64" s="439">
        <v>18770.582868421901</v>
      </c>
      <c r="AL64" s="437">
        <v>63094.355584364101</v>
      </c>
      <c r="AM64" s="438">
        <v>48563.499355784501</v>
      </c>
      <c r="AN64" s="438">
        <v>46491.487651583302</v>
      </c>
      <c r="AO64" s="438">
        <v>29294.925668294902</v>
      </c>
      <c r="AP64" s="439">
        <v>18756.522122886501</v>
      </c>
      <c r="AQ64" s="437">
        <v>62284.488936241403</v>
      </c>
      <c r="AR64" s="438">
        <v>45975.013977209703</v>
      </c>
      <c r="AS64" s="438">
        <v>33661.491407275302</v>
      </c>
      <c r="AT64" s="438">
        <v>27127.024998949801</v>
      </c>
      <c r="AU64" s="439">
        <v>12909.583332717801</v>
      </c>
      <c r="AV64" s="437">
        <v>68815.526852342897</v>
      </c>
      <c r="AW64" s="438">
        <v>50830.882930252897</v>
      </c>
      <c r="AX64" s="438">
        <v>50295.900193153</v>
      </c>
      <c r="AY64" s="438">
        <v>31794.247316247602</v>
      </c>
      <c r="AZ64" s="439">
        <v>16664.474846576501</v>
      </c>
      <c r="BA64" s="437">
        <v>50758.751233654097</v>
      </c>
      <c r="BB64" s="438">
        <v>46293.661943238098</v>
      </c>
      <c r="BC64" s="438">
        <v>51053.121543619498</v>
      </c>
      <c r="BD64" s="438">
        <v>26763.517494231</v>
      </c>
      <c r="BE64" s="439">
        <v>16095.253623808099</v>
      </c>
      <c r="BF64" s="438">
        <v>73530.3209168475</v>
      </c>
      <c r="BG64" s="438">
        <v>51345.272124805299</v>
      </c>
      <c r="BH64" s="438">
        <v>44916.460909593799</v>
      </c>
      <c r="BI64" s="438">
        <v>30676.916801396601</v>
      </c>
      <c r="BJ64" s="438">
        <v>17661.2608731562</v>
      </c>
      <c r="BK64" s="437">
        <v>137962.79393049001</v>
      </c>
      <c r="BL64" s="438">
        <v>88013.700343314194</v>
      </c>
      <c r="BM64" s="438">
        <v>74385.642697024305</v>
      </c>
      <c r="BN64" s="438">
        <v>56382.4125879774</v>
      </c>
      <c r="BO64" s="439">
        <v>43895.992982318101</v>
      </c>
      <c r="BP64" s="438">
        <v>46233.333333333299</v>
      </c>
      <c r="BQ64" s="438">
        <v>68211.363636363603</v>
      </c>
      <c r="BR64" s="438">
        <v>75609.090909090897</v>
      </c>
      <c r="BS64" s="438">
        <v>50353.5</v>
      </c>
      <c r="BT64" s="438">
        <v>27903.333333333299</v>
      </c>
      <c r="BU64" s="437">
        <v>79699.309184872604</v>
      </c>
      <c r="BV64" s="438">
        <v>65909.899525337096</v>
      </c>
      <c r="BW64" s="438">
        <v>55826.670895615302</v>
      </c>
      <c r="BX64" s="438">
        <v>43794.970111446797</v>
      </c>
      <c r="BY64" s="439">
        <v>30124.7935855426</v>
      </c>
      <c r="BZ64" s="440">
        <v>32021.2942136368</v>
      </c>
      <c r="CA64" s="441">
        <v>25245.922261101499</v>
      </c>
      <c r="CB64" s="441">
        <v>21171.4940705835</v>
      </c>
      <c r="CC64" s="441">
        <v>17026.222765799801</v>
      </c>
      <c r="CD64" s="442">
        <v>9517.3505213429798</v>
      </c>
      <c r="CE64" s="441">
        <v>37205.887267343503</v>
      </c>
      <c r="CF64" s="441">
        <v>26821.158064347899</v>
      </c>
      <c r="CG64" s="441">
        <v>24985.337431039301</v>
      </c>
      <c r="CH64" s="441">
        <v>19234.586266656501</v>
      </c>
      <c r="CI64" s="442">
        <v>8247.3584471059803</v>
      </c>
      <c r="CJ64" s="441">
        <v>36179.094097019297</v>
      </c>
      <c r="CK64" s="441">
        <v>28805.011807592498</v>
      </c>
      <c r="CL64" s="441">
        <v>26664.7931708383</v>
      </c>
      <c r="CM64" s="441">
        <v>18783.949667995799</v>
      </c>
      <c r="CN64" s="442">
        <v>9955.8790242544201</v>
      </c>
      <c r="CO64" s="440">
        <v>35326.244508338903</v>
      </c>
      <c r="CP64" s="441">
        <v>24836.275185883798</v>
      </c>
      <c r="CQ64" s="441">
        <v>21474.848861147799</v>
      </c>
      <c r="CR64" s="441">
        <v>16911.214029311301</v>
      </c>
      <c r="CS64" s="442">
        <v>9467.1922112218108</v>
      </c>
      <c r="CT64" s="441">
        <v>40170.178858769599</v>
      </c>
      <c r="CU64" s="441">
        <v>28803.221799823001</v>
      </c>
      <c r="CV64" s="441">
        <v>26138.788855218801</v>
      </c>
      <c r="CW64" s="441">
        <v>18551.7881804756</v>
      </c>
      <c r="CX64" s="442">
        <v>8935.5177458231501</v>
      </c>
      <c r="CY64" s="441">
        <v>35792.169078494</v>
      </c>
      <c r="CZ64" s="441">
        <v>27245.744828787501</v>
      </c>
      <c r="DA64" s="441">
        <v>27682.871834828198</v>
      </c>
      <c r="DB64" s="441">
        <v>16498.569444426299</v>
      </c>
      <c r="DC64" s="442">
        <v>8014.9560846639097</v>
      </c>
      <c r="DD64" s="441">
        <v>42628.750421514102</v>
      </c>
      <c r="DE64" s="441">
        <v>30509.587626749799</v>
      </c>
      <c r="DF64" s="441">
        <v>24113.269096997301</v>
      </c>
      <c r="DG64" s="441">
        <v>20691.9587924148</v>
      </c>
      <c r="DH64" s="442">
        <v>13315.808800954401</v>
      </c>
      <c r="DI64" s="437">
        <v>37952.688639014697</v>
      </c>
      <c r="DJ64" s="438">
        <v>31176.857495645301</v>
      </c>
      <c r="DK64" s="438">
        <v>26946.721107315701</v>
      </c>
      <c r="DL64" s="438">
        <v>19576.656777388998</v>
      </c>
      <c r="DM64" s="443">
        <v>10065.0320989557</v>
      </c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</row>
    <row r="65" spans="1:235" customFormat="1" ht="15.95" customHeight="1">
      <c r="B65" s="70" t="s">
        <v>709</v>
      </c>
      <c r="C65" s="437">
        <v>108626.512944232</v>
      </c>
      <c r="D65" s="438">
        <v>71326.640954933493</v>
      </c>
      <c r="E65" s="438">
        <v>56649.2695121324</v>
      </c>
      <c r="F65" s="438">
        <v>40954.222255520297</v>
      </c>
      <c r="G65" s="439">
        <v>27953.754959642101</v>
      </c>
      <c r="H65" s="437">
        <v>215817.192176115</v>
      </c>
      <c r="I65" s="438">
        <v>140041.65494859399</v>
      </c>
      <c r="J65" s="438">
        <v>118063.956560582</v>
      </c>
      <c r="K65" s="438">
        <v>93921.088404388298</v>
      </c>
      <c r="L65" s="439">
        <v>73982.103178585006</v>
      </c>
      <c r="M65" s="437">
        <v>160815.55861466299</v>
      </c>
      <c r="N65" s="438">
        <v>108493.688061147</v>
      </c>
      <c r="O65" s="438">
        <v>94463.834211590205</v>
      </c>
      <c r="P65" s="438">
        <v>80964.973709862199</v>
      </c>
      <c r="Q65" s="439">
        <v>54717.548241012002</v>
      </c>
      <c r="R65" s="437">
        <v>233229.286331232</v>
      </c>
      <c r="S65" s="438">
        <v>161345.04693710199</v>
      </c>
      <c r="T65" s="438">
        <v>138715.371858083</v>
      </c>
      <c r="U65" s="438">
        <v>110078.967255576</v>
      </c>
      <c r="V65" s="439">
        <v>90318.475098809999</v>
      </c>
      <c r="W65" s="437">
        <v>73263.574812380204</v>
      </c>
      <c r="X65" s="438">
        <v>51765.113407421202</v>
      </c>
      <c r="Y65" s="438">
        <v>46222.678110490298</v>
      </c>
      <c r="Z65" s="438">
        <v>30995.4502639643</v>
      </c>
      <c r="AA65" s="439">
        <v>18324.799615465199</v>
      </c>
      <c r="AB65" s="437">
        <v>71069.999914498097</v>
      </c>
      <c r="AC65" s="438">
        <v>54753.632310777699</v>
      </c>
      <c r="AD65" s="438">
        <v>38708.437948250001</v>
      </c>
      <c r="AE65" s="438">
        <v>34272.900577130502</v>
      </c>
      <c r="AF65" s="439">
        <v>20431.661641038099</v>
      </c>
      <c r="AG65" s="437">
        <v>100297.02797534</v>
      </c>
      <c r="AH65" s="438">
        <v>53933.994119351999</v>
      </c>
      <c r="AI65" s="438">
        <v>56648.491320656503</v>
      </c>
      <c r="AJ65" s="438">
        <v>32010.363232094001</v>
      </c>
      <c r="AK65" s="439">
        <v>19150.8189951647</v>
      </c>
      <c r="AL65" s="437">
        <v>64015.061422337501</v>
      </c>
      <c r="AM65" s="438">
        <v>49696.361952916399</v>
      </c>
      <c r="AN65" s="438">
        <v>47852.0179079671</v>
      </c>
      <c r="AO65" s="438">
        <v>29708.609952783499</v>
      </c>
      <c r="AP65" s="439">
        <v>18863.366603078299</v>
      </c>
      <c r="AQ65" s="437">
        <v>62745.7770487417</v>
      </c>
      <c r="AR65" s="438">
        <v>46681.786027458598</v>
      </c>
      <c r="AS65" s="438">
        <v>34029.257979843002</v>
      </c>
      <c r="AT65" s="438">
        <v>27411.9343867231</v>
      </c>
      <c r="AU65" s="439">
        <v>13130.1081304861</v>
      </c>
      <c r="AV65" s="437">
        <v>69577.627811795202</v>
      </c>
      <c r="AW65" s="438">
        <v>51499.677453969998</v>
      </c>
      <c r="AX65" s="438">
        <v>51049.796233794899</v>
      </c>
      <c r="AY65" s="438">
        <v>32256.742521077002</v>
      </c>
      <c r="AZ65" s="439">
        <v>16842.923374176298</v>
      </c>
      <c r="BA65" s="437">
        <v>52796.507216876402</v>
      </c>
      <c r="BB65" s="438">
        <v>48123.4579840894</v>
      </c>
      <c r="BC65" s="438">
        <v>52341.155338379598</v>
      </c>
      <c r="BD65" s="438">
        <v>27479.464206443201</v>
      </c>
      <c r="BE65" s="439">
        <v>16351.1892788725</v>
      </c>
      <c r="BF65" s="438">
        <v>75064.0992275756</v>
      </c>
      <c r="BG65" s="438">
        <v>52367.121434416498</v>
      </c>
      <c r="BH65" s="438">
        <v>45825.499107728399</v>
      </c>
      <c r="BI65" s="438">
        <v>31375.359171321201</v>
      </c>
      <c r="BJ65" s="438">
        <v>18077.557469741801</v>
      </c>
      <c r="BK65" s="437">
        <v>140721.97938526701</v>
      </c>
      <c r="BL65" s="438">
        <v>90092.534938430006</v>
      </c>
      <c r="BM65" s="438">
        <v>76071.939346346306</v>
      </c>
      <c r="BN65" s="438">
        <v>57641.607618591603</v>
      </c>
      <c r="BO65" s="439">
        <v>44570.291398456699</v>
      </c>
      <c r="BP65" s="438">
        <v>50266.666666666701</v>
      </c>
      <c r="BQ65" s="438">
        <v>71811.363636363603</v>
      </c>
      <c r="BR65" s="438">
        <v>77077.272727272706</v>
      </c>
      <c r="BS65" s="438">
        <v>52729.75</v>
      </c>
      <c r="BT65" s="438">
        <v>28993.333333333299</v>
      </c>
      <c r="BU65" s="437">
        <v>82752.194948339195</v>
      </c>
      <c r="BV65" s="438">
        <v>67948.522147944197</v>
      </c>
      <c r="BW65" s="438">
        <v>57268.272834949203</v>
      </c>
      <c r="BX65" s="438">
        <v>44995.639195908298</v>
      </c>
      <c r="BY65" s="439">
        <v>30665.5053344599</v>
      </c>
      <c r="BZ65" s="440">
        <v>32172.271103466501</v>
      </c>
      <c r="CA65" s="441">
        <v>25465.344600721401</v>
      </c>
      <c r="CB65" s="441">
        <v>21253.227268197501</v>
      </c>
      <c r="CC65" s="441">
        <v>17110.6520627955</v>
      </c>
      <c r="CD65" s="442">
        <v>9571.6996226047904</v>
      </c>
      <c r="CE65" s="441">
        <v>37461.985688099303</v>
      </c>
      <c r="CF65" s="441">
        <v>27042.104098919499</v>
      </c>
      <c r="CG65" s="441">
        <v>25537.7290774467</v>
      </c>
      <c r="CH65" s="441">
        <v>19517.6653601248</v>
      </c>
      <c r="CI65" s="442">
        <v>8348.5757141000595</v>
      </c>
      <c r="CJ65" s="441">
        <v>37106.390999415496</v>
      </c>
      <c r="CK65" s="441">
        <v>29147.407208642599</v>
      </c>
      <c r="CL65" s="441">
        <v>27092.071697048701</v>
      </c>
      <c r="CM65" s="441">
        <v>18987.085589058399</v>
      </c>
      <c r="CN65" s="442">
        <v>10001.526497987101</v>
      </c>
      <c r="CO65" s="440">
        <v>35887.446587474798</v>
      </c>
      <c r="CP65" s="441">
        <v>25324.689792261899</v>
      </c>
      <c r="CQ65" s="441">
        <v>22049.6657169723</v>
      </c>
      <c r="CR65" s="441">
        <v>17097.253405174099</v>
      </c>
      <c r="CS65" s="442">
        <v>9527.8605712941298</v>
      </c>
      <c r="CT65" s="441">
        <v>40466.007550439397</v>
      </c>
      <c r="CU65" s="441">
        <v>28950.681873038899</v>
      </c>
      <c r="CV65" s="441">
        <v>26468.810704232801</v>
      </c>
      <c r="CW65" s="441">
        <v>18577.8679111569</v>
      </c>
      <c r="CX65" s="442">
        <v>8913.9787979086395</v>
      </c>
      <c r="CY65" s="441">
        <v>36793.921881851798</v>
      </c>
      <c r="CZ65" s="441">
        <v>27749.4831641581</v>
      </c>
      <c r="DA65" s="441">
        <v>27957.9513041518</v>
      </c>
      <c r="DB65" s="441">
        <v>16769.233186772199</v>
      </c>
      <c r="DC65" s="442">
        <v>8158.4871013656402</v>
      </c>
      <c r="DD65" s="441">
        <v>43107.536250210796</v>
      </c>
      <c r="DE65" s="441">
        <v>30941.507053016001</v>
      </c>
      <c r="DF65" s="441">
        <v>24641.4231953538</v>
      </c>
      <c r="DG65" s="441">
        <v>21045.5863230002</v>
      </c>
      <c r="DH65" s="442">
        <v>13562.011989722199</v>
      </c>
      <c r="DI65" s="437">
        <v>38556.877836301501</v>
      </c>
      <c r="DJ65" s="438">
        <v>31782.213891344702</v>
      </c>
      <c r="DK65" s="438">
        <v>27407.370011976102</v>
      </c>
      <c r="DL65" s="438">
        <v>19864.054740135802</v>
      </c>
      <c r="DM65" s="443">
        <v>10162.9880377805</v>
      </c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</row>
    <row r="66" spans="1:235" customFormat="1" ht="15.95" customHeight="1">
      <c r="B66" s="496"/>
      <c r="C66" s="538"/>
      <c r="D66" s="538"/>
      <c r="E66" s="538"/>
      <c r="F66" s="538"/>
      <c r="G66" s="538"/>
      <c r="H66" s="538"/>
      <c r="I66" s="538"/>
      <c r="J66" s="538"/>
      <c r="K66" s="538"/>
      <c r="L66" s="538"/>
      <c r="M66" s="538"/>
      <c r="N66" s="538"/>
      <c r="O66" s="538"/>
      <c r="P66" s="538"/>
      <c r="Q66" s="538"/>
      <c r="R66" s="538"/>
      <c r="S66" s="538"/>
      <c r="T66" s="538"/>
      <c r="U66" s="538"/>
      <c r="V66" s="538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  <c r="AO66" s="494"/>
      <c r="AP66" s="494"/>
      <c r="AQ66" s="494"/>
      <c r="AR66" s="494"/>
      <c r="AS66" s="494"/>
      <c r="AT66" s="494"/>
      <c r="AU66" s="494"/>
      <c r="AV66" s="494"/>
      <c r="AW66" s="494"/>
      <c r="AX66" s="494"/>
      <c r="AY66" s="494"/>
      <c r="AZ66" s="494"/>
      <c r="BA66" s="494"/>
      <c r="BB66" s="494"/>
      <c r="BC66" s="494"/>
      <c r="BD66" s="494"/>
      <c r="BE66" s="494"/>
      <c r="BF66" s="494"/>
      <c r="BG66" s="494"/>
      <c r="BH66" s="494"/>
      <c r="BI66" s="494"/>
      <c r="BJ66" s="494"/>
      <c r="BK66" s="494"/>
      <c r="BL66" s="494"/>
      <c r="BM66" s="494"/>
      <c r="BN66" s="494"/>
      <c r="BO66" s="494"/>
      <c r="BP66" s="494"/>
      <c r="BQ66" s="494"/>
      <c r="BR66" s="494"/>
      <c r="BS66" s="494"/>
      <c r="BT66" s="494"/>
      <c r="BU66" s="494"/>
      <c r="BV66" s="494"/>
      <c r="BW66" s="494"/>
      <c r="BX66" s="494"/>
      <c r="BY66" s="494"/>
      <c r="BZ66" s="494"/>
      <c r="CA66" s="494"/>
      <c r="CB66" s="494"/>
      <c r="CC66" s="494"/>
      <c r="CD66" s="494"/>
      <c r="CE66" s="494"/>
      <c r="CF66" s="494"/>
      <c r="CG66" s="494"/>
      <c r="CH66" s="494"/>
      <c r="CI66" s="494"/>
      <c r="CJ66" s="494"/>
      <c r="CK66" s="494"/>
      <c r="CL66" s="494"/>
      <c r="CM66" s="494"/>
      <c r="CN66" s="494"/>
      <c r="CO66" s="494"/>
      <c r="CP66" s="494"/>
      <c r="CQ66" s="494"/>
      <c r="CR66" s="494"/>
      <c r="CS66" s="494"/>
      <c r="CT66" s="494"/>
      <c r="CU66" s="494"/>
      <c r="CV66" s="494"/>
      <c r="CW66" s="494"/>
      <c r="CX66" s="494"/>
      <c r="CY66" s="494"/>
      <c r="CZ66" s="494"/>
      <c r="DA66" s="494"/>
      <c r="DB66" s="494"/>
      <c r="DC66" s="494"/>
      <c r="DD66" s="494"/>
      <c r="DE66" s="494"/>
      <c r="DF66" s="494"/>
      <c r="DG66" s="494"/>
      <c r="DH66" s="494"/>
      <c r="DI66" s="494"/>
      <c r="DJ66" s="494"/>
      <c r="DK66" s="494"/>
      <c r="DL66" s="494"/>
      <c r="DM66" s="494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</row>
    <row r="67" spans="1:235" customFormat="1" ht="15.95" customHeight="1">
      <c r="B67" s="496"/>
      <c r="C67" s="538"/>
      <c r="D67" s="538"/>
      <c r="E67" s="538"/>
      <c r="F67" s="538"/>
      <c r="G67" s="538"/>
      <c r="H67" s="538"/>
      <c r="I67" s="538"/>
      <c r="J67" s="538"/>
      <c r="K67" s="538"/>
      <c r="L67" s="538"/>
      <c r="M67" s="538"/>
      <c r="N67" s="538"/>
      <c r="O67" s="538"/>
      <c r="P67" s="538"/>
      <c r="Q67" s="538"/>
      <c r="R67" s="538"/>
      <c r="S67" s="538"/>
      <c r="T67" s="538"/>
      <c r="U67" s="538"/>
      <c r="V67" s="538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  <c r="AO67" s="494"/>
      <c r="AP67" s="494"/>
      <c r="AQ67" s="494"/>
      <c r="AR67" s="494"/>
      <c r="AS67" s="494"/>
      <c r="AT67" s="494"/>
      <c r="AU67" s="494"/>
      <c r="AV67" s="494"/>
      <c r="AW67" s="494"/>
      <c r="AX67" s="494"/>
      <c r="AY67" s="494"/>
      <c r="AZ67" s="494"/>
      <c r="BA67" s="494"/>
      <c r="BB67" s="494"/>
      <c r="BC67" s="494"/>
      <c r="BD67" s="494"/>
      <c r="BE67" s="494"/>
      <c r="BF67" s="494"/>
      <c r="BG67" s="494"/>
      <c r="BH67" s="494"/>
      <c r="BI67" s="494"/>
      <c r="BJ67" s="494"/>
      <c r="BK67" s="494"/>
      <c r="BL67" s="494"/>
      <c r="BM67" s="494"/>
      <c r="BN67" s="494"/>
      <c r="BO67" s="494"/>
      <c r="BP67" s="494"/>
      <c r="BQ67" s="494"/>
      <c r="BR67" s="494"/>
      <c r="BS67" s="494"/>
      <c r="BT67" s="494"/>
      <c r="BU67" s="494"/>
      <c r="BV67" s="494"/>
      <c r="BW67" s="494"/>
      <c r="BX67" s="494"/>
      <c r="BY67" s="494"/>
      <c r="BZ67" s="494"/>
      <c r="CA67" s="494"/>
      <c r="CB67" s="494"/>
      <c r="CC67" s="494"/>
      <c r="CD67" s="494"/>
      <c r="CE67" s="494"/>
      <c r="CF67" s="494"/>
      <c r="CG67" s="494"/>
      <c r="CH67" s="494"/>
      <c r="CI67" s="494"/>
      <c r="CJ67" s="494"/>
      <c r="CK67" s="494"/>
      <c r="CL67" s="494"/>
      <c r="CM67" s="494"/>
      <c r="CN67" s="494"/>
      <c r="CO67" s="494"/>
      <c r="CP67" s="494"/>
      <c r="CQ67" s="494"/>
      <c r="CR67" s="494"/>
      <c r="CS67" s="494"/>
      <c r="CT67" s="494"/>
      <c r="CU67" s="494"/>
      <c r="CV67" s="494"/>
      <c r="CW67" s="494"/>
      <c r="CX67" s="494"/>
      <c r="CY67" s="494"/>
      <c r="CZ67" s="494"/>
      <c r="DA67" s="494"/>
      <c r="DB67" s="494"/>
      <c r="DC67" s="494"/>
      <c r="DD67" s="494"/>
      <c r="DE67" s="494"/>
      <c r="DF67" s="494"/>
      <c r="DG67" s="494"/>
      <c r="DH67" s="494"/>
      <c r="DI67" s="494"/>
      <c r="DJ67" s="494"/>
      <c r="DK67" s="494"/>
      <c r="DL67" s="494"/>
      <c r="DM67" s="494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</row>
    <row r="68" spans="1:235" customFormat="1" ht="15.95" customHeight="1">
      <c r="B68" s="496"/>
      <c r="C68" s="584" t="s">
        <v>634</v>
      </c>
      <c r="D68" s="538"/>
      <c r="E68" s="538"/>
      <c r="F68" s="538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  <c r="AO68" s="494"/>
      <c r="AP68" s="494"/>
      <c r="AQ68" s="494"/>
      <c r="AR68" s="494"/>
      <c r="AS68" s="494"/>
      <c r="AT68" s="494"/>
      <c r="AU68" s="494"/>
      <c r="AV68" s="494"/>
      <c r="AW68" s="494"/>
      <c r="AX68" s="494"/>
      <c r="AY68" s="494"/>
      <c r="AZ68" s="494"/>
      <c r="BA68" s="494"/>
      <c r="BB68" s="494"/>
      <c r="BC68" s="494"/>
      <c r="BD68" s="494"/>
      <c r="BE68" s="494"/>
      <c r="BF68" s="494"/>
      <c r="BG68" s="494"/>
      <c r="BH68" s="494"/>
      <c r="BI68" s="494"/>
      <c r="BJ68" s="494"/>
      <c r="BK68" s="494"/>
      <c r="BL68" s="494"/>
      <c r="BM68" s="494"/>
      <c r="BN68" s="494"/>
      <c r="BO68" s="494"/>
      <c r="BP68" s="494"/>
      <c r="BQ68" s="494"/>
      <c r="BR68" s="494"/>
      <c r="BS68" s="494"/>
      <c r="BT68" s="494"/>
      <c r="BU68" s="494"/>
      <c r="BV68" s="494"/>
      <c r="BW68" s="494"/>
      <c r="BX68" s="494"/>
      <c r="BY68" s="494"/>
      <c r="BZ68" s="494"/>
      <c r="CA68" s="494"/>
      <c r="CB68" s="494"/>
      <c r="CC68" s="494"/>
      <c r="CD68" s="494"/>
      <c r="CE68" s="494"/>
      <c r="CF68" s="494"/>
      <c r="CG68" s="494"/>
      <c r="CH68" s="494"/>
      <c r="CI68" s="494"/>
      <c r="CJ68" s="494"/>
      <c r="CK68" s="494"/>
      <c r="CL68" s="494"/>
      <c r="CM68" s="494"/>
      <c r="CN68" s="494"/>
      <c r="CO68" s="494"/>
      <c r="CP68" s="494"/>
      <c r="CQ68" s="494"/>
      <c r="CR68" s="494"/>
      <c r="CS68" s="494"/>
      <c r="CT68" s="494"/>
      <c r="CU68" s="494"/>
      <c r="CV68" s="494"/>
      <c r="CW68" s="494"/>
      <c r="CX68" s="494"/>
      <c r="CY68" s="494"/>
      <c r="CZ68" s="494"/>
      <c r="DA68" s="494"/>
      <c r="DB68" s="494"/>
      <c r="DC68" s="494"/>
      <c r="DD68" s="494"/>
      <c r="DE68" s="494"/>
      <c r="DF68" s="494"/>
      <c r="DG68" s="494"/>
      <c r="DH68" s="494"/>
      <c r="DI68" s="494"/>
      <c r="DJ68" s="494"/>
      <c r="DK68" s="494"/>
      <c r="DL68" s="494"/>
      <c r="DM68" s="494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</row>
    <row r="69" spans="1:235" s="1" customFormat="1">
      <c r="C69" s="543" t="s">
        <v>686</v>
      </c>
    </row>
    <row r="70" spans="1:235" s="1" customFormat="1" ht="12">
      <c r="C70" s="544" t="s">
        <v>683</v>
      </c>
    </row>
    <row r="71" spans="1:235" s="1" customFormat="1" ht="12">
      <c r="C71" s="544" t="s">
        <v>684</v>
      </c>
    </row>
    <row r="72" spans="1:235" s="1" customFormat="1" ht="12">
      <c r="C72" s="545" t="s">
        <v>681</v>
      </c>
    </row>
    <row r="73" spans="1:235" s="1" customFormat="1" ht="12">
      <c r="C73" s="544" t="s">
        <v>685</v>
      </c>
    </row>
    <row r="74" spans="1:235" s="1" customFormat="1" ht="12">
      <c r="C74" s="544" t="s">
        <v>682</v>
      </c>
    </row>
    <row r="75" spans="1:235" s="1" customFormat="1" ht="12">
      <c r="C75" s="572" t="s">
        <v>699</v>
      </c>
      <c r="D75" s="542"/>
    </row>
    <row r="76" spans="1:235" customFormat="1" ht="15.95" customHeight="1">
      <c r="B76" s="162" t="s">
        <v>674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</row>
    <row r="77" spans="1:235" customFormat="1" ht="30" customHeight="1">
      <c r="B77" s="502" t="s">
        <v>637</v>
      </c>
      <c r="C77" s="503" t="s">
        <v>640</v>
      </c>
      <c r="D77" s="503" t="s">
        <v>639</v>
      </c>
      <c r="E77" s="503" t="s">
        <v>638</v>
      </c>
      <c r="F77" s="503" t="s">
        <v>641</v>
      </c>
      <c r="G77" s="506" t="s">
        <v>642</v>
      </c>
      <c r="H77" s="143"/>
      <c r="I77" s="143"/>
      <c r="J77" s="143"/>
      <c r="K77" s="1"/>
      <c r="L77" s="1"/>
      <c r="M77" s="1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</row>
    <row r="78" spans="1:235" customFormat="1" ht="24.75" customHeight="1">
      <c r="A78" s="1"/>
      <c r="B78" s="505" t="s">
        <v>675</v>
      </c>
      <c r="C78" s="504" t="s">
        <v>92</v>
      </c>
      <c r="D78" s="504" t="s">
        <v>636</v>
      </c>
      <c r="E78" s="504" t="s">
        <v>68</v>
      </c>
      <c r="F78" s="504" t="s">
        <v>66</v>
      </c>
      <c r="G78" s="507" t="s">
        <v>69</v>
      </c>
      <c r="H78" s="1"/>
      <c r="I78" s="1"/>
      <c r="J78" s="1"/>
      <c r="K78" s="1"/>
      <c r="L78" s="1"/>
      <c r="M78" s="1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</row>
    <row r="79" spans="1:235" customFormat="1" ht="15.9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</row>
    <row r="80" spans="1:235" customFormat="1" ht="15.95" customHeight="1">
      <c r="A80" s="1"/>
      <c r="B80" s="1" t="s">
        <v>51</v>
      </c>
      <c r="C80" s="1"/>
      <c r="D80" s="1"/>
      <c r="E80" s="1"/>
      <c r="F80" s="1"/>
      <c r="G80" s="1"/>
      <c r="H80" s="1"/>
      <c r="I80" s="1"/>
      <c r="J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</row>
    <row r="81" spans="1:235" customFormat="1" ht="15.95" customHeight="1">
      <c r="A81" s="1"/>
      <c r="B81" s="1" t="s">
        <v>52</v>
      </c>
      <c r="C81" s="1"/>
      <c r="D81" s="1"/>
      <c r="E81" s="1"/>
      <c r="F81" s="1"/>
      <c r="G81" s="1"/>
      <c r="H81" s="1"/>
      <c r="I81" s="1"/>
      <c r="J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</row>
    <row r="82" spans="1:235" customFormat="1" ht="15.95" customHeight="1">
      <c r="B82" s="1" t="s">
        <v>53</v>
      </c>
      <c r="C82" s="1"/>
      <c r="E82" s="1"/>
      <c r="F82" s="1"/>
      <c r="G82" s="1"/>
      <c r="H82" s="1"/>
      <c r="I82" s="1"/>
      <c r="J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</row>
    <row r="83" spans="1:235" customFormat="1" ht="15.95" customHeight="1">
      <c r="B83" s="1" t="s">
        <v>54</v>
      </c>
      <c r="E83" s="1"/>
      <c r="F83" s="1"/>
      <c r="G83" s="1"/>
      <c r="H83" s="1"/>
      <c r="I83" s="1"/>
      <c r="J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</row>
    <row r="84" spans="1:235" customFormat="1" ht="15.95" customHeight="1">
      <c r="C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</row>
  </sheetData>
  <mergeCells count="23">
    <mergeCell ref="AB2:AF2"/>
    <mergeCell ref="C2:G2"/>
    <mergeCell ref="H2:L2"/>
    <mergeCell ref="M2:Q2"/>
    <mergeCell ref="R2:V2"/>
    <mergeCell ref="W2:AA2"/>
    <mergeCell ref="CO2:CS2"/>
    <mergeCell ref="CT2:CX2"/>
    <mergeCell ref="CY2:DC2"/>
    <mergeCell ref="DD2:DH2"/>
    <mergeCell ref="DI2:DM2"/>
    <mergeCell ref="CJ2:CN2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CE2:CI2"/>
  </mergeCells>
  <phoneticPr fontId="2" type="noConversion"/>
  <dataValidations disablePrompts="1" count="1">
    <dataValidation type="whole" allowBlank="1" showInputMessage="1" showErrorMessage="1" sqref="DN2 A2 BZ1:DH1 C2:D2">
      <formula1>777</formula1>
      <formula2>777</formula2>
    </dataValidation>
  </dataValidations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C000"/>
  </sheetPr>
  <dimension ref="A1:IA86"/>
  <sheetViews>
    <sheetView showGridLines="0" zoomScaleNormal="100" workbookViewId="0">
      <pane xSplit="2" ySplit="4" topLeftCell="C59" activePane="bottomRight" state="frozen"/>
      <selection activeCell="C65" sqref="C65:DM65"/>
      <selection pane="topRight" activeCell="C65" sqref="C65:DM65"/>
      <selection pane="bottomLeft" activeCell="C65" sqref="C65:DM65"/>
      <selection pane="bottomRight" activeCell="C65" sqref="C65:DM65"/>
    </sheetView>
  </sheetViews>
  <sheetFormatPr defaultColWidth="5.109375" defaultRowHeight="13.5"/>
  <cols>
    <col min="1" max="1" width="2" customWidth="1"/>
    <col min="2" max="2" width="6.33203125" customWidth="1"/>
    <col min="3" max="77" width="6.77734375" customWidth="1"/>
    <col min="78" max="112" width="6.77734375" style="1" customWidth="1"/>
    <col min="113" max="117" width="6.77734375" customWidth="1"/>
    <col min="118" max="118" width="3.5546875" customWidth="1"/>
    <col min="119" max="16384" width="5.109375" style="18"/>
  </cols>
  <sheetData>
    <row r="1" spans="1:235" s="522" customFormat="1" ht="27.75" customHeight="1" thickBot="1">
      <c r="A1" s="527"/>
      <c r="B1" s="528" t="s">
        <v>680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72" t="s">
        <v>699</v>
      </c>
      <c r="N1" s="527"/>
      <c r="O1" s="527"/>
      <c r="P1" s="527"/>
      <c r="Q1" s="529"/>
      <c r="R1" s="527"/>
      <c r="S1" s="527"/>
      <c r="T1" s="527"/>
      <c r="U1" s="527"/>
      <c r="V1" s="527"/>
      <c r="W1" s="527"/>
      <c r="X1" s="527"/>
      <c r="Y1" s="527"/>
      <c r="Z1" s="527"/>
      <c r="AA1" s="529"/>
      <c r="AB1" s="527"/>
      <c r="AC1" s="527"/>
      <c r="AD1" s="527"/>
      <c r="AE1" s="527"/>
      <c r="AF1" s="527"/>
      <c r="AG1" s="527"/>
      <c r="AH1" s="527"/>
      <c r="AI1" s="527"/>
      <c r="AJ1" s="527"/>
      <c r="AK1" s="529"/>
      <c r="AL1" s="527"/>
      <c r="AM1" s="527"/>
      <c r="AN1" s="527"/>
      <c r="AO1" s="527"/>
      <c r="AP1" s="527"/>
      <c r="AQ1" s="527"/>
      <c r="AR1" s="527"/>
      <c r="AS1" s="527"/>
      <c r="AT1" s="527"/>
      <c r="AU1" s="529"/>
      <c r="AV1" s="527"/>
      <c r="AW1" s="527"/>
      <c r="AX1" s="527"/>
      <c r="AY1" s="527"/>
      <c r="AZ1" s="529"/>
      <c r="BA1" s="527"/>
      <c r="BB1" s="527"/>
      <c r="BC1" s="527"/>
      <c r="BD1" s="527"/>
      <c r="BE1" s="527"/>
      <c r="BF1" s="527"/>
      <c r="BG1" s="527"/>
      <c r="BH1" s="527"/>
      <c r="BI1" s="527"/>
      <c r="BJ1" s="527"/>
      <c r="BK1" s="527"/>
      <c r="BL1" s="527"/>
      <c r="BM1" s="527"/>
      <c r="BN1" s="527"/>
      <c r="BO1" s="529"/>
      <c r="BP1" s="529"/>
      <c r="BQ1" s="529"/>
      <c r="BR1" s="529"/>
      <c r="BS1" s="529"/>
      <c r="BT1" s="529"/>
      <c r="BU1" s="527"/>
      <c r="BV1" s="527"/>
      <c r="BW1" s="527"/>
      <c r="BX1" s="527"/>
      <c r="BY1" s="529"/>
      <c r="BZ1" s="521"/>
      <c r="CA1" s="521"/>
      <c r="CB1" s="521"/>
      <c r="CC1" s="521"/>
      <c r="CD1" s="521"/>
      <c r="CE1" s="521"/>
      <c r="CF1" s="521"/>
      <c r="CG1" s="521"/>
      <c r="CH1" s="521"/>
      <c r="CI1" s="521"/>
      <c r="CJ1" s="521"/>
      <c r="CK1" s="521"/>
      <c r="CL1" s="521"/>
      <c r="CM1" s="521"/>
      <c r="CN1" s="521"/>
      <c r="CO1" s="521"/>
      <c r="CP1" s="521"/>
      <c r="CQ1" s="521"/>
      <c r="CR1" s="521"/>
      <c r="CS1" s="521"/>
      <c r="CT1" s="521"/>
      <c r="CU1" s="521"/>
      <c r="CV1" s="521"/>
      <c r="CW1" s="521"/>
      <c r="CX1" s="521"/>
      <c r="CY1" s="521"/>
      <c r="CZ1" s="521"/>
      <c r="DA1" s="521"/>
      <c r="DB1" s="521"/>
      <c r="DC1" s="521"/>
      <c r="DD1" s="521"/>
      <c r="DE1" s="521"/>
      <c r="DF1" s="521"/>
      <c r="DG1" s="521"/>
      <c r="DH1" s="521"/>
      <c r="DI1" s="527"/>
      <c r="DJ1" s="527"/>
      <c r="DK1" s="527"/>
      <c r="DL1" s="527"/>
      <c r="DM1" s="527"/>
      <c r="DN1" s="527"/>
    </row>
    <row r="2" spans="1:235" s="16" customFormat="1" ht="30.75" customHeight="1">
      <c r="A2" s="13"/>
      <c r="B2" s="144" t="s">
        <v>675</v>
      </c>
      <c r="C2" s="587" t="s">
        <v>36</v>
      </c>
      <c r="D2" s="588"/>
      <c r="E2" s="588"/>
      <c r="F2" s="588"/>
      <c r="G2" s="589"/>
      <c r="H2" s="587" t="s">
        <v>37</v>
      </c>
      <c r="I2" s="588"/>
      <c r="J2" s="588"/>
      <c r="K2" s="588"/>
      <c r="L2" s="589"/>
      <c r="M2" s="587" t="s">
        <v>38</v>
      </c>
      <c r="N2" s="588"/>
      <c r="O2" s="588"/>
      <c r="P2" s="588"/>
      <c r="Q2" s="589"/>
      <c r="R2" s="587" t="s">
        <v>39</v>
      </c>
      <c r="S2" s="588"/>
      <c r="T2" s="588"/>
      <c r="U2" s="588"/>
      <c r="V2" s="589"/>
      <c r="W2" s="587" t="s">
        <v>40</v>
      </c>
      <c r="X2" s="588"/>
      <c r="Y2" s="588"/>
      <c r="Z2" s="588"/>
      <c r="AA2" s="589"/>
      <c r="AB2" s="587" t="s">
        <v>41</v>
      </c>
      <c r="AC2" s="588"/>
      <c r="AD2" s="588"/>
      <c r="AE2" s="588"/>
      <c r="AF2" s="589"/>
      <c r="AG2" s="587" t="s">
        <v>42</v>
      </c>
      <c r="AH2" s="588"/>
      <c r="AI2" s="588"/>
      <c r="AJ2" s="588"/>
      <c r="AK2" s="589"/>
      <c r="AL2" s="587" t="s">
        <v>43</v>
      </c>
      <c r="AM2" s="588"/>
      <c r="AN2" s="588"/>
      <c r="AO2" s="588"/>
      <c r="AP2" s="589"/>
      <c r="AQ2" s="587" t="s">
        <v>44</v>
      </c>
      <c r="AR2" s="588"/>
      <c r="AS2" s="588"/>
      <c r="AT2" s="588"/>
      <c r="AU2" s="589"/>
      <c r="AV2" s="587" t="s">
        <v>45</v>
      </c>
      <c r="AW2" s="588"/>
      <c r="AX2" s="588"/>
      <c r="AY2" s="588"/>
      <c r="AZ2" s="589"/>
      <c r="BA2" s="587" t="s">
        <v>46</v>
      </c>
      <c r="BB2" s="588"/>
      <c r="BC2" s="588"/>
      <c r="BD2" s="588"/>
      <c r="BE2" s="589"/>
      <c r="BF2" s="587" t="s">
        <v>47</v>
      </c>
      <c r="BG2" s="588"/>
      <c r="BH2" s="588"/>
      <c r="BI2" s="588"/>
      <c r="BJ2" s="589"/>
      <c r="BK2" s="587" t="s">
        <v>48</v>
      </c>
      <c r="BL2" s="588"/>
      <c r="BM2" s="588"/>
      <c r="BN2" s="588"/>
      <c r="BO2" s="589"/>
      <c r="BP2" s="587" t="s">
        <v>49</v>
      </c>
      <c r="BQ2" s="588"/>
      <c r="BR2" s="588"/>
      <c r="BS2" s="588"/>
      <c r="BT2" s="589"/>
      <c r="BU2" s="587" t="s">
        <v>50</v>
      </c>
      <c r="BV2" s="588"/>
      <c r="BW2" s="588"/>
      <c r="BX2" s="588"/>
      <c r="BY2" s="589"/>
      <c r="BZ2" s="590" t="s">
        <v>55</v>
      </c>
      <c r="CA2" s="590"/>
      <c r="CB2" s="590"/>
      <c r="CC2" s="590"/>
      <c r="CD2" s="590"/>
      <c r="CE2" s="590" t="s">
        <v>56</v>
      </c>
      <c r="CF2" s="590"/>
      <c r="CG2" s="590"/>
      <c r="CH2" s="590"/>
      <c r="CI2" s="590"/>
      <c r="CJ2" s="590" t="s">
        <v>57</v>
      </c>
      <c r="CK2" s="590"/>
      <c r="CL2" s="590"/>
      <c r="CM2" s="590"/>
      <c r="CN2" s="590"/>
      <c r="CO2" s="590" t="s">
        <v>58</v>
      </c>
      <c r="CP2" s="590"/>
      <c r="CQ2" s="590"/>
      <c r="CR2" s="590"/>
      <c r="CS2" s="590"/>
      <c r="CT2" s="590" t="s">
        <v>59</v>
      </c>
      <c r="CU2" s="590"/>
      <c r="CV2" s="590"/>
      <c r="CW2" s="590"/>
      <c r="CX2" s="590"/>
      <c r="CY2" s="590" t="s">
        <v>60</v>
      </c>
      <c r="CZ2" s="590"/>
      <c r="DA2" s="590"/>
      <c r="DB2" s="590"/>
      <c r="DC2" s="590"/>
      <c r="DD2" s="590" t="s">
        <v>61</v>
      </c>
      <c r="DE2" s="590"/>
      <c r="DF2" s="590"/>
      <c r="DG2" s="590"/>
      <c r="DH2" s="590"/>
      <c r="DI2" s="587" t="s">
        <v>62</v>
      </c>
      <c r="DJ2" s="588"/>
      <c r="DK2" s="588"/>
      <c r="DL2" s="588"/>
      <c r="DM2" s="591"/>
      <c r="DN2" s="13"/>
    </row>
    <row r="3" spans="1:235" s="2" customFormat="1" ht="18.75" customHeight="1">
      <c r="A3" s="14"/>
      <c r="B3" s="125"/>
      <c r="C3" s="9" t="s">
        <v>92</v>
      </c>
      <c r="D3" s="7" t="s">
        <v>63</v>
      </c>
      <c r="E3" s="7" t="s">
        <v>68</v>
      </c>
      <c r="F3" s="7" t="s">
        <v>66</v>
      </c>
      <c r="G3" s="10" t="s">
        <v>69</v>
      </c>
      <c r="H3" s="9" t="s">
        <v>92</v>
      </c>
      <c r="I3" s="7" t="s">
        <v>63</v>
      </c>
      <c r="J3" s="7" t="s">
        <v>68</v>
      </c>
      <c r="K3" s="7" t="s">
        <v>66</v>
      </c>
      <c r="L3" s="10" t="s">
        <v>69</v>
      </c>
      <c r="M3" s="9" t="s">
        <v>92</v>
      </c>
      <c r="N3" s="7" t="s">
        <v>63</v>
      </c>
      <c r="O3" s="7" t="s">
        <v>68</v>
      </c>
      <c r="P3" s="7" t="s">
        <v>66</v>
      </c>
      <c r="Q3" s="10" t="s">
        <v>69</v>
      </c>
      <c r="R3" s="9" t="s">
        <v>92</v>
      </c>
      <c r="S3" s="7" t="s">
        <v>63</v>
      </c>
      <c r="T3" s="7" t="s">
        <v>68</v>
      </c>
      <c r="U3" s="7" t="s">
        <v>66</v>
      </c>
      <c r="V3" s="10" t="s">
        <v>69</v>
      </c>
      <c r="W3" s="9" t="s">
        <v>92</v>
      </c>
      <c r="X3" s="7" t="s">
        <v>63</v>
      </c>
      <c r="Y3" s="7" t="s">
        <v>68</v>
      </c>
      <c r="Z3" s="7" t="s">
        <v>66</v>
      </c>
      <c r="AA3" s="10" t="s">
        <v>69</v>
      </c>
      <c r="AB3" s="9" t="s">
        <v>92</v>
      </c>
      <c r="AC3" s="7" t="s">
        <v>63</v>
      </c>
      <c r="AD3" s="7" t="s">
        <v>68</v>
      </c>
      <c r="AE3" s="7" t="s">
        <v>66</v>
      </c>
      <c r="AF3" s="10" t="s">
        <v>69</v>
      </c>
      <c r="AG3" s="9" t="s">
        <v>92</v>
      </c>
      <c r="AH3" s="7" t="s">
        <v>63</v>
      </c>
      <c r="AI3" s="7" t="s">
        <v>68</v>
      </c>
      <c r="AJ3" s="7" t="s">
        <v>66</v>
      </c>
      <c r="AK3" s="10" t="s">
        <v>69</v>
      </c>
      <c r="AL3" s="9" t="s">
        <v>92</v>
      </c>
      <c r="AM3" s="7" t="s">
        <v>63</v>
      </c>
      <c r="AN3" s="7" t="s">
        <v>68</v>
      </c>
      <c r="AO3" s="7" t="s">
        <v>66</v>
      </c>
      <c r="AP3" s="10" t="s">
        <v>69</v>
      </c>
      <c r="AQ3" s="9" t="s">
        <v>92</v>
      </c>
      <c r="AR3" s="7" t="s">
        <v>63</v>
      </c>
      <c r="AS3" s="7" t="s">
        <v>68</v>
      </c>
      <c r="AT3" s="7" t="s">
        <v>66</v>
      </c>
      <c r="AU3" s="10" t="s">
        <v>69</v>
      </c>
      <c r="AV3" s="9" t="s">
        <v>92</v>
      </c>
      <c r="AW3" s="7" t="s">
        <v>63</v>
      </c>
      <c r="AX3" s="7" t="s">
        <v>68</v>
      </c>
      <c r="AY3" s="7" t="s">
        <v>66</v>
      </c>
      <c r="AZ3" s="10" t="s">
        <v>69</v>
      </c>
      <c r="BA3" s="9" t="s">
        <v>92</v>
      </c>
      <c r="BB3" s="7" t="s">
        <v>63</v>
      </c>
      <c r="BC3" s="7" t="s">
        <v>68</v>
      </c>
      <c r="BD3" s="7" t="s">
        <v>66</v>
      </c>
      <c r="BE3" s="10" t="s">
        <v>69</v>
      </c>
      <c r="BF3" s="9" t="s">
        <v>92</v>
      </c>
      <c r="BG3" s="7" t="s">
        <v>63</v>
      </c>
      <c r="BH3" s="7" t="s">
        <v>68</v>
      </c>
      <c r="BI3" s="7" t="s">
        <v>66</v>
      </c>
      <c r="BJ3" s="10" t="s">
        <v>69</v>
      </c>
      <c r="BK3" s="9" t="s">
        <v>92</v>
      </c>
      <c r="BL3" s="7" t="s">
        <v>63</v>
      </c>
      <c r="BM3" s="7" t="s">
        <v>68</v>
      </c>
      <c r="BN3" s="7" t="s">
        <v>66</v>
      </c>
      <c r="BO3" s="10" t="s">
        <v>69</v>
      </c>
      <c r="BP3" s="9" t="s">
        <v>92</v>
      </c>
      <c r="BQ3" s="7" t="s">
        <v>63</v>
      </c>
      <c r="BR3" s="7" t="s">
        <v>68</v>
      </c>
      <c r="BS3" s="7" t="s">
        <v>66</v>
      </c>
      <c r="BT3" s="10" t="s">
        <v>69</v>
      </c>
      <c r="BU3" s="9" t="s">
        <v>92</v>
      </c>
      <c r="BV3" s="7" t="s">
        <v>63</v>
      </c>
      <c r="BW3" s="7" t="s">
        <v>68</v>
      </c>
      <c r="BX3" s="7" t="s">
        <v>66</v>
      </c>
      <c r="BY3" s="10" t="s">
        <v>69</v>
      </c>
      <c r="BZ3" s="9" t="s">
        <v>92</v>
      </c>
      <c r="CA3" s="7" t="s">
        <v>63</v>
      </c>
      <c r="CB3" s="7" t="s">
        <v>68</v>
      </c>
      <c r="CC3" s="7" t="s">
        <v>66</v>
      </c>
      <c r="CD3" s="10" t="s">
        <v>69</v>
      </c>
      <c r="CE3" s="9" t="s">
        <v>92</v>
      </c>
      <c r="CF3" s="7" t="s">
        <v>63</v>
      </c>
      <c r="CG3" s="7" t="s">
        <v>68</v>
      </c>
      <c r="CH3" s="7" t="s">
        <v>66</v>
      </c>
      <c r="CI3" s="10" t="s">
        <v>69</v>
      </c>
      <c r="CJ3" s="9" t="s">
        <v>92</v>
      </c>
      <c r="CK3" s="7" t="s">
        <v>63</v>
      </c>
      <c r="CL3" s="7" t="s">
        <v>68</v>
      </c>
      <c r="CM3" s="7" t="s">
        <v>66</v>
      </c>
      <c r="CN3" s="10" t="s">
        <v>69</v>
      </c>
      <c r="CO3" s="9" t="s">
        <v>92</v>
      </c>
      <c r="CP3" s="7" t="s">
        <v>63</v>
      </c>
      <c r="CQ3" s="7" t="s">
        <v>68</v>
      </c>
      <c r="CR3" s="7" t="s">
        <v>66</v>
      </c>
      <c r="CS3" s="10" t="s">
        <v>69</v>
      </c>
      <c r="CT3" s="9" t="s">
        <v>92</v>
      </c>
      <c r="CU3" s="7" t="s">
        <v>63</v>
      </c>
      <c r="CV3" s="7" t="s">
        <v>68</v>
      </c>
      <c r="CW3" s="7" t="s">
        <v>66</v>
      </c>
      <c r="CX3" s="10" t="s">
        <v>69</v>
      </c>
      <c r="CY3" s="9" t="s">
        <v>92</v>
      </c>
      <c r="CZ3" s="7" t="s">
        <v>63</v>
      </c>
      <c r="DA3" s="7" t="s">
        <v>68</v>
      </c>
      <c r="DB3" s="7" t="s">
        <v>66</v>
      </c>
      <c r="DC3" s="10" t="s">
        <v>69</v>
      </c>
      <c r="DD3" s="9" t="s">
        <v>92</v>
      </c>
      <c r="DE3" s="7" t="s">
        <v>63</v>
      </c>
      <c r="DF3" s="7" t="s">
        <v>68</v>
      </c>
      <c r="DG3" s="7" t="s">
        <v>66</v>
      </c>
      <c r="DH3" s="10" t="s">
        <v>69</v>
      </c>
      <c r="DI3" s="9" t="s">
        <v>92</v>
      </c>
      <c r="DJ3" s="7" t="s">
        <v>63</v>
      </c>
      <c r="DK3" s="7" t="s">
        <v>68</v>
      </c>
      <c r="DL3" s="7" t="s">
        <v>66</v>
      </c>
      <c r="DM3" s="61" t="s">
        <v>69</v>
      </c>
      <c r="DN3" s="14"/>
    </row>
    <row r="4" spans="1:235" s="2" customFormat="1" ht="27" customHeight="1" thickBot="1">
      <c r="A4" s="14"/>
      <c r="B4" s="6" t="s">
        <v>93</v>
      </c>
      <c r="C4" s="11" t="s">
        <v>94</v>
      </c>
      <c r="D4" s="8" t="s">
        <v>64</v>
      </c>
      <c r="E4" s="8" t="s">
        <v>95</v>
      </c>
      <c r="F4" s="8" t="s">
        <v>65</v>
      </c>
      <c r="G4" s="12" t="s">
        <v>96</v>
      </c>
      <c r="H4" s="11" t="s">
        <v>94</v>
      </c>
      <c r="I4" s="8" t="s">
        <v>64</v>
      </c>
      <c r="J4" s="8" t="s">
        <v>95</v>
      </c>
      <c r="K4" s="8" t="s">
        <v>65</v>
      </c>
      <c r="L4" s="12" t="s">
        <v>96</v>
      </c>
      <c r="M4" s="11" t="s">
        <v>94</v>
      </c>
      <c r="N4" s="8" t="s">
        <v>64</v>
      </c>
      <c r="O4" s="8" t="s">
        <v>95</v>
      </c>
      <c r="P4" s="8" t="s">
        <v>65</v>
      </c>
      <c r="Q4" s="12" t="s">
        <v>96</v>
      </c>
      <c r="R4" s="11" t="s">
        <v>94</v>
      </c>
      <c r="S4" s="8" t="s">
        <v>64</v>
      </c>
      <c r="T4" s="8" t="s">
        <v>95</v>
      </c>
      <c r="U4" s="8" t="s">
        <v>65</v>
      </c>
      <c r="V4" s="12" t="s">
        <v>96</v>
      </c>
      <c r="W4" s="11" t="s">
        <v>94</v>
      </c>
      <c r="X4" s="8" t="s">
        <v>64</v>
      </c>
      <c r="Y4" s="8" t="s">
        <v>95</v>
      </c>
      <c r="Z4" s="8" t="s">
        <v>65</v>
      </c>
      <c r="AA4" s="12" t="s">
        <v>96</v>
      </c>
      <c r="AB4" s="11" t="s">
        <v>94</v>
      </c>
      <c r="AC4" s="8" t="s">
        <v>64</v>
      </c>
      <c r="AD4" s="8" t="s">
        <v>95</v>
      </c>
      <c r="AE4" s="8" t="s">
        <v>65</v>
      </c>
      <c r="AF4" s="12" t="s">
        <v>96</v>
      </c>
      <c r="AG4" s="11" t="s">
        <v>94</v>
      </c>
      <c r="AH4" s="8" t="s">
        <v>64</v>
      </c>
      <c r="AI4" s="8" t="s">
        <v>95</v>
      </c>
      <c r="AJ4" s="8" t="s">
        <v>65</v>
      </c>
      <c r="AK4" s="12" t="s">
        <v>96</v>
      </c>
      <c r="AL4" s="11" t="s">
        <v>94</v>
      </c>
      <c r="AM4" s="8" t="s">
        <v>64</v>
      </c>
      <c r="AN4" s="8" t="s">
        <v>95</v>
      </c>
      <c r="AO4" s="8" t="s">
        <v>65</v>
      </c>
      <c r="AP4" s="12" t="s">
        <v>96</v>
      </c>
      <c r="AQ4" s="11" t="s">
        <v>94</v>
      </c>
      <c r="AR4" s="8" t="s">
        <v>64</v>
      </c>
      <c r="AS4" s="8" t="s">
        <v>95</v>
      </c>
      <c r="AT4" s="8" t="s">
        <v>65</v>
      </c>
      <c r="AU4" s="12" t="s">
        <v>96</v>
      </c>
      <c r="AV4" s="11" t="s">
        <v>94</v>
      </c>
      <c r="AW4" s="8" t="s">
        <v>64</v>
      </c>
      <c r="AX4" s="8" t="s">
        <v>95</v>
      </c>
      <c r="AY4" s="8" t="s">
        <v>65</v>
      </c>
      <c r="AZ4" s="12" t="s">
        <v>96</v>
      </c>
      <c r="BA4" s="11" t="s">
        <v>94</v>
      </c>
      <c r="BB4" s="8" t="s">
        <v>64</v>
      </c>
      <c r="BC4" s="8" t="s">
        <v>95</v>
      </c>
      <c r="BD4" s="8" t="s">
        <v>65</v>
      </c>
      <c r="BE4" s="12" t="s">
        <v>96</v>
      </c>
      <c r="BF4" s="11" t="s">
        <v>94</v>
      </c>
      <c r="BG4" s="8" t="s">
        <v>64</v>
      </c>
      <c r="BH4" s="8" t="s">
        <v>95</v>
      </c>
      <c r="BI4" s="8" t="s">
        <v>65</v>
      </c>
      <c r="BJ4" s="12" t="s">
        <v>96</v>
      </c>
      <c r="BK4" s="11" t="s">
        <v>94</v>
      </c>
      <c r="BL4" s="8" t="s">
        <v>64</v>
      </c>
      <c r="BM4" s="8" t="s">
        <v>95</v>
      </c>
      <c r="BN4" s="8" t="s">
        <v>65</v>
      </c>
      <c r="BO4" s="12" t="s">
        <v>96</v>
      </c>
      <c r="BP4" s="11" t="s">
        <v>94</v>
      </c>
      <c r="BQ4" s="8" t="s">
        <v>64</v>
      </c>
      <c r="BR4" s="8" t="s">
        <v>95</v>
      </c>
      <c r="BS4" s="8" t="s">
        <v>65</v>
      </c>
      <c r="BT4" s="12" t="s">
        <v>96</v>
      </c>
      <c r="BU4" s="11" t="s">
        <v>94</v>
      </c>
      <c r="BV4" s="8" t="s">
        <v>64</v>
      </c>
      <c r="BW4" s="8" t="s">
        <v>95</v>
      </c>
      <c r="BX4" s="8" t="s">
        <v>65</v>
      </c>
      <c r="BY4" s="12" t="s">
        <v>96</v>
      </c>
      <c r="BZ4" s="11" t="s">
        <v>94</v>
      </c>
      <c r="CA4" s="8" t="s">
        <v>64</v>
      </c>
      <c r="CB4" s="8" t="s">
        <v>95</v>
      </c>
      <c r="CC4" s="8" t="s">
        <v>65</v>
      </c>
      <c r="CD4" s="12" t="s">
        <v>96</v>
      </c>
      <c r="CE4" s="11" t="s">
        <v>94</v>
      </c>
      <c r="CF4" s="8" t="s">
        <v>64</v>
      </c>
      <c r="CG4" s="8" t="s">
        <v>95</v>
      </c>
      <c r="CH4" s="8" t="s">
        <v>65</v>
      </c>
      <c r="CI4" s="12" t="s">
        <v>96</v>
      </c>
      <c r="CJ4" s="11" t="s">
        <v>94</v>
      </c>
      <c r="CK4" s="8" t="s">
        <v>64</v>
      </c>
      <c r="CL4" s="8" t="s">
        <v>95</v>
      </c>
      <c r="CM4" s="8" t="s">
        <v>65</v>
      </c>
      <c r="CN4" s="12" t="s">
        <v>96</v>
      </c>
      <c r="CO4" s="11" t="s">
        <v>94</v>
      </c>
      <c r="CP4" s="8" t="s">
        <v>64</v>
      </c>
      <c r="CQ4" s="8" t="s">
        <v>95</v>
      </c>
      <c r="CR4" s="8" t="s">
        <v>65</v>
      </c>
      <c r="CS4" s="12" t="s">
        <v>96</v>
      </c>
      <c r="CT4" s="11" t="s">
        <v>94</v>
      </c>
      <c r="CU4" s="8" t="s">
        <v>64</v>
      </c>
      <c r="CV4" s="8" t="s">
        <v>95</v>
      </c>
      <c r="CW4" s="8" t="s">
        <v>65</v>
      </c>
      <c r="CX4" s="12" t="s">
        <v>96</v>
      </c>
      <c r="CY4" s="11" t="s">
        <v>94</v>
      </c>
      <c r="CZ4" s="8" t="s">
        <v>64</v>
      </c>
      <c r="DA4" s="8" t="s">
        <v>95</v>
      </c>
      <c r="DB4" s="8" t="s">
        <v>65</v>
      </c>
      <c r="DC4" s="12" t="s">
        <v>96</v>
      </c>
      <c r="DD4" s="11" t="s">
        <v>94</v>
      </c>
      <c r="DE4" s="8" t="s">
        <v>64</v>
      </c>
      <c r="DF4" s="8" t="s">
        <v>95</v>
      </c>
      <c r="DG4" s="8" t="s">
        <v>65</v>
      </c>
      <c r="DH4" s="12" t="s">
        <v>96</v>
      </c>
      <c r="DI4" s="11" t="s">
        <v>94</v>
      </c>
      <c r="DJ4" s="8" t="s">
        <v>64</v>
      </c>
      <c r="DK4" s="8" t="s">
        <v>95</v>
      </c>
      <c r="DL4" s="8" t="s">
        <v>65</v>
      </c>
      <c r="DM4" s="62" t="s">
        <v>96</v>
      </c>
      <c r="DN4" s="14"/>
    </row>
    <row r="5" spans="1:235" customFormat="1" ht="15.95" customHeight="1">
      <c r="B5" s="57" t="s">
        <v>570</v>
      </c>
      <c r="C5" s="402">
        <v>47592.4211308507</v>
      </c>
      <c r="D5" s="403">
        <v>33090.243058856096</v>
      </c>
      <c r="E5" s="403">
        <v>29971.943758551399</v>
      </c>
      <c r="F5" s="403">
        <v>22258.532911718699</v>
      </c>
      <c r="G5" s="404">
        <v>13814.0793014926</v>
      </c>
      <c r="H5" s="402">
        <v>86539.143498893201</v>
      </c>
      <c r="I5" s="403">
        <v>52829.684660254003</v>
      </c>
      <c r="J5" s="403">
        <v>45406.892477252797</v>
      </c>
      <c r="K5" s="403">
        <v>37421.334569186598</v>
      </c>
      <c r="L5" s="404">
        <v>25242.433872832698</v>
      </c>
      <c r="M5" s="402">
        <v>62855.534548507501</v>
      </c>
      <c r="N5" s="403">
        <v>44357.408362867602</v>
      </c>
      <c r="O5" s="403">
        <v>37198.789142618502</v>
      </c>
      <c r="P5" s="403">
        <v>32816.701484892699</v>
      </c>
      <c r="Q5" s="404">
        <v>22665.618880736201</v>
      </c>
      <c r="R5" s="402">
        <v>93280.894672685303</v>
      </c>
      <c r="S5" s="403">
        <v>58925.995365023002</v>
      </c>
      <c r="T5" s="403">
        <v>49086.4298654331</v>
      </c>
      <c r="U5" s="403">
        <v>41458.571896192698</v>
      </c>
      <c r="V5" s="404">
        <v>28127.301236216801</v>
      </c>
      <c r="W5" s="402">
        <v>32505.5958244555</v>
      </c>
      <c r="X5" s="403">
        <v>26514.080703340202</v>
      </c>
      <c r="Y5" s="403">
        <v>24053.956675747399</v>
      </c>
      <c r="Z5" s="403">
        <v>18301.002336621001</v>
      </c>
      <c r="AA5" s="404">
        <v>11224.216429488701</v>
      </c>
      <c r="AB5" s="402">
        <v>29012.399949944502</v>
      </c>
      <c r="AC5" s="403">
        <v>25597.687829574399</v>
      </c>
      <c r="AD5" s="403">
        <v>21965.653641879901</v>
      </c>
      <c r="AE5" s="403">
        <v>17720.635705778801</v>
      </c>
      <c r="AF5" s="404">
        <v>11628.1574711884</v>
      </c>
      <c r="AG5" s="402">
        <v>47486.819395202299</v>
      </c>
      <c r="AH5" s="403">
        <v>30809.470791907901</v>
      </c>
      <c r="AI5" s="403">
        <v>34128.0072357842</v>
      </c>
      <c r="AJ5" s="403">
        <v>34128.0072357842</v>
      </c>
      <c r="AK5" s="404">
        <v>21322.286367758999</v>
      </c>
      <c r="AL5" s="402">
        <v>30942.5345276441</v>
      </c>
      <c r="AM5" s="403">
        <v>25443.373201314</v>
      </c>
      <c r="AN5" s="403">
        <v>25972.873003697601</v>
      </c>
      <c r="AO5" s="403">
        <v>18761.218683726602</v>
      </c>
      <c r="AP5" s="404">
        <v>11738.786037842399</v>
      </c>
      <c r="AQ5" s="402">
        <v>28309.658091605401</v>
      </c>
      <c r="AR5" s="403">
        <v>24614.9121219103</v>
      </c>
      <c r="AS5" s="403">
        <v>17140.491613152401</v>
      </c>
      <c r="AT5" s="403">
        <v>17179.217529141199</v>
      </c>
      <c r="AU5" s="404">
        <v>8898.6913570994293</v>
      </c>
      <c r="AV5" s="402">
        <v>25939.237086566802</v>
      </c>
      <c r="AW5" s="403">
        <v>22049.1944570745</v>
      </c>
      <c r="AX5" s="403">
        <v>22194.111980377402</v>
      </c>
      <c r="AY5" s="403">
        <v>15985.856216492</v>
      </c>
      <c r="AZ5" s="404">
        <v>8996.3558745993705</v>
      </c>
      <c r="BA5" s="402">
        <v>26739.733930631901</v>
      </c>
      <c r="BB5" s="403">
        <v>28239.953527416801</v>
      </c>
      <c r="BC5" s="403">
        <v>25110.234207137601</v>
      </c>
      <c r="BD5" s="403">
        <v>17969.429117412699</v>
      </c>
      <c r="BE5" s="404">
        <v>12055.693589336301</v>
      </c>
      <c r="BF5" s="403">
        <v>32773.683218316903</v>
      </c>
      <c r="BG5" s="403">
        <v>26766.041633950499</v>
      </c>
      <c r="BH5" s="403">
        <v>23148.275765119499</v>
      </c>
      <c r="BI5" s="403">
        <v>18186.9568282008</v>
      </c>
      <c r="BJ5" s="403">
        <v>11065.3145392523</v>
      </c>
      <c r="BK5" s="402">
        <v>59692.552628518897</v>
      </c>
      <c r="BL5" s="403">
        <v>39802.287605332502</v>
      </c>
      <c r="BM5" s="403">
        <v>34682.816623800398</v>
      </c>
      <c r="BN5" s="403">
        <v>27750.240673947501</v>
      </c>
      <c r="BO5" s="404">
        <v>18265.0228013179</v>
      </c>
      <c r="BP5" s="403">
        <v>13536.666666666701</v>
      </c>
      <c r="BQ5" s="403">
        <v>18480.9523809524</v>
      </c>
      <c r="BR5" s="403">
        <v>17541.666666666701</v>
      </c>
      <c r="BS5" s="403">
        <v>14596.666666666701</v>
      </c>
      <c r="BT5" s="403">
        <v>9529</v>
      </c>
      <c r="BU5" s="402">
        <v>37914.516919179398</v>
      </c>
      <c r="BV5" s="403">
        <v>32788.166309428001</v>
      </c>
      <c r="BW5" s="403">
        <v>32020.616685796402</v>
      </c>
      <c r="BX5" s="403">
        <v>23804.201421178899</v>
      </c>
      <c r="BY5" s="404">
        <v>15940.900072323901</v>
      </c>
      <c r="BZ5" s="405">
        <v>18415.912879870401</v>
      </c>
      <c r="CA5" s="406">
        <v>17476.6290912595</v>
      </c>
      <c r="CB5" s="406">
        <v>13713.341140529499</v>
      </c>
      <c r="CC5" s="406">
        <v>12096.331936249</v>
      </c>
      <c r="CD5" s="407">
        <v>7374.3888448061798</v>
      </c>
      <c r="CE5" s="406">
        <v>23151.359056560599</v>
      </c>
      <c r="CF5" s="406">
        <v>18513.653989807699</v>
      </c>
      <c r="CG5" s="406">
        <v>22875.5542719285</v>
      </c>
      <c r="CH5" s="406">
        <v>15694.847764603999</v>
      </c>
      <c r="CI5" s="407">
        <v>7132.4369633108099</v>
      </c>
      <c r="CJ5" s="406">
        <v>24668.6819602795</v>
      </c>
      <c r="CK5" s="406">
        <v>19403.298108511499</v>
      </c>
      <c r="CL5" s="406">
        <v>18308.334472856601</v>
      </c>
      <c r="CM5" s="406">
        <v>15587.007681336599</v>
      </c>
      <c r="CN5" s="407">
        <v>9116.4788878433792</v>
      </c>
      <c r="CO5" s="405">
        <v>24351.316896984899</v>
      </c>
      <c r="CP5" s="406">
        <v>18352.078938414401</v>
      </c>
      <c r="CQ5" s="406">
        <v>18677.696857213599</v>
      </c>
      <c r="CR5" s="406">
        <v>12746.2774959979</v>
      </c>
      <c r="CS5" s="407">
        <v>7418.42286119857</v>
      </c>
      <c r="CT5" s="406">
        <v>19236.0719829259</v>
      </c>
      <c r="CU5" s="406">
        <v>16139.719028147099</v>
      </c>
      <c r="CV5" s="406">
        <v>15763.413655283601</v>
      </c>
      <c r="CW5" s="406">
        <v>11316.862009394101</v>
      </c>
      <c r="CX5" s="407">
        <v>5761.5911589515699</v>
      </c>
      <c r="CY5" s="406">
        <v>23899.8211186757</v>
      </c>
      <c r="CZ5" s="406">
        <v>20671.249926381301</v>
      </c>
      <c r="DA5" s="406">
        <v>19761.756655884601</v>
      </c>
      <c r="DB5" s="406">
        <v>14708.017371529801</v>
      </c>
      <c r="DC5" s="407">
        <v>7825.6005233836104</v>
      </c>
      <c r="DD5" s="406">
        <v>27638.570198105099</v>
      </c>
      <c r="DE5" s="406">
        <v>21440.156635523301</v>
      </c>
      <c r="DF5" s="406">
        <v>20504.8251795082</v>
      </c>
      <c r="DG5" s="406">
        <v>16426.944326237401</v>
      </c>
      <c r="DH5" s="407">
        <v>10375.0720613104</v>
      </c>
      <c r="DI5" s="402">
        <v>24144.4240356964</v>
      </c>
      <c r="DJ5" s="403">
        <v>19483.7069119304</v>
      </c>
      <c r="DK5" s="403">
        <v>18876.588696213501</v>
      </c>
      <c r="DL5" s="403">
        <v>14700.378262436299</v>
      </c>
      <c r="DM5" s="408">
        <v>8338.6927328670608</v>
      </c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</row>
    <row r="6" spans="1:235" customFormat="1" ht="15.95" customHeight="1">
      <c r="B6" s="53">
        <v>2</v>
      </c>
      <c r="C6" s="421">
        <v>48017.299713439701</v>
      </c>
      <c r="D6" s="422">
        <v>33320.731545088303</v>
      </c>
      <c r="E6" s="422">
        <v>30128.843233478801</v>
      </c>
      <c r="F6" s="422">
        <v>22387.843181994001</v>
      </c>
      <c r="G6" s="423">
        <v>13882.7920466629</v>
      </c>
      <c r="H6" s="421">
        <v>86961.652401700499</v>
      </c>
      <c r="I6" s="422">
        <v>53202.974062564099</v>
      </c>
      <c r="J6" s="422">
        <v>45615.313503689402</v>
      </c>
      <c r="K6" s="422">
        <v>37651.595665245797</v>
      </c>
      <c r="L6" s="423">
        <v>25455.505475375201</v>
      </c>
      <c r="M6" s="421">
        <v>63130.936886302297</v>
      </c>
      <c r="N6" s="422">
        <v>44674.113463153699</v>
      </c>
      <c r="O6" s="422">
        <v>37590.833317539698</v>
      </c>
      <c r="P6" s="422">
        <v>33072.068800387198</v>
      </c>
      <c r="Q6" s="423">
        <v>22829.8131660576</v>
      </c>
      <c r="R6" s="421">
        <v>93745.278775316401</v>
      </c>
      <c r="S6" s="422">
        <v>59340.000564840397</v>
      </c>
      <c r="T6" s="422">
        <v>49212.536109435998</v>
      </c>
      <c r="U6" s="422">
        <v>41666.820431340297</v>
      </c>
      <c r="V6" s="423">
        <v>28395.093328081599</v>
      </c>
      <c r="W6" s="421">
        <v>32789.729861323001</v>
      </c>
      <c r="X6" s="422">
        <v>26730.702830689799</v>
      </c>
      <c r="Y6" s="422">
        <v>24231.185228256101</v>
      </c>
      <c r="Z6" s="422">
        <v>18408.904530169701</v>
      </c>
      <c r="AA6" s="423">
        <v>11256.6484823177</v>
      </c>
      <c r="AB6" s="421">
        <v>29545.5668790975</v>
      </c>
      <c r="AC6" s="422">
        <v>25821.340360094699</v>
      </c>
      <c r="AD6" s="422">
        <v>22204.246198153902</v>
      </c>
      <c r="AE6" s="422">
        <v>17878.034662341099</v>
      </c>
      <c r="AF6" s="423">
        <v>11666.8476098704</v>
      </c>
      <c r="AG6" s="421">
        <v>47593.741084572197</v>
      </c>
      <c r="AH6" s="422">
        <v>30906.586553416</v>
      </c>
      <c r="AI6" s="422">
        <v>34161.067972518598</v>
      </c>
      <c r="AJ6" s="422">
        <v>21317.772331664601</v>
      </c>
      <c r="AK6" s="423">
        <v>12629.789503841899</v>
      </c>
      <c r="AL6" s="421">
        <v>31172.4201084456</v>
      </c>
      <c r="AM6" s="422">
        <v>25980.750121176701</v>
      </c>
      <c r="AN6" s="422">
        <v>26256.330638816798</v>
      </c>
      <c r="AO6" s="422">
        <v>18925.690066431602</v>
      </c>
      <c r="AP6" s="423">
        <v>11814.1868783754</v>
      </c>
      <c r="AQ6" s="421">
        <v>28309.658091605401</v>
      </c>
      <c r="AR6" s="422">
        <v>24614.9121219103</v>
      </c>
      <c r="AS6" s="422">
        <v>17147.1899276318</v>
      </c>
      <c r="AT6" s="422">
        <v>17249.302259282998</v>
      </c>
      <c r="AU6" s="423">
        <v>8908.0622465040597</v>
      </c>
      <c r="AV6" s="421">
        <v>26028.752327807299</v>
      </c>
      <c r="AW6" s="422">
        <v>22181.678047415899</v>
      </c>
      <c r="AX6" s="422">
        <v>22274.359331163701</v>
      </c>
      <c r="AY6" s="422">
        <v>16071.614163444099</v>
      </c>
      <c r="AZ6" s="423">
        <v>9030.6899981840997</v>
      </c>
      <c r="BA6" s="421">
        <v>27267.258874635201</v>
      </c>
      <c r="BB6" s="422">
        <v>28459.723011315898</v>
      </c>
      <c r="BC6" s="422">
        <v>25357.624428737199</v>
      </c>
      <c r="BD6" s="422">
        <v>18128.053114528801</v>
      </c>
      <c r="BE6" s="423">
        <v>12071.892734999199</v>
      </c>
      <c r="BF6" s="422">
        <v>33067.121642182799</v>
      </c>
      <c r="BG6" s="422">
        <v>26907.183132027902</v>
      </c>
      <c r="BH6" s="422">
        <v>23275.366825507001</v>
      </c>
      <c r="BI6" s="422">
        <v>18280.840697587799</v>
      </c>
      <c r="BJ6" s="422">
        <v>11084.477597028899</v>
      </c>
      <c r="BK6" s="421">
        <v>60243.924706575097</v>
      </c>
      <c r="BL6" s="422">
        <v>40112.272188446703</v>
      </c>
      <c r="BM6" s="422">
        <v>34850.054562383099</v>
      </c>
      <c r="BN6" s="422">
        <v>27929.626869645799</v>
      </c>
      <c r="BO6" s="423">
        <v>18379.8783358279</v>
      </c>
      <c r="BP6" s="422">
        <v>13750</v>
      </c>
      <c r="BQ6" s="422">
        <v>19216.666666666701</v>
      </c>
      <c r="BR6" s="422">
        <v>18722.5</v>
      </c>
      <c r="BS6" s="422">
        <v>15025.641025641</v>
      </c>
      <c r="BT6" s="422">
        <v>9759</v>
      </c>
      <c r="BU6" s="421">
        <v>38643.643930280698</v>
      </c>
      <c r="BV6" s="422">
        <v>33004.415039646403</v>
      </c>
      <c r="BW6" s="422">
        <v>32142.9712166483</v>
      </c>
      <c r="BX6" s="422">
        <v>23955.390941715599</v>
      </c>
      <c r="BY6" s="423">
        <v>16008.973013405001</v>
      </c>
      <c r="BZ6" s="424">
        <v>18754.295274840399</v>
      </c>
      <c r="CA6" s="425">
        <v>17803.681899253301</v>
      </c>
      <c r="CB6" s="425">
        <v>14030.622199592701</v>
      </c>
      <c r="CC6" s="425">
        <v>12298.4956678812</v>
      </c>
      <c r="CD6" s="52">
        <v>7498.90427462565</v>
      </c>
      <c r="CE6" s="425">
        <v>23151.359056560599</v>
      </c>
      <c r="CF6" s="425">
        <v>18545.504808260099</v>
      </c>
      <c r="CG6" s="425">
        <v>23120.7382281922</v>
      </c>
      <c r="CH6" s="425">
        <v>15739.1230543369</v>
      </c>
      <c r="CI6" s="52">
        <v>7135.35344229985</v>
      </c>
      <c r="CJ6" s="425">
        <v>24689.2869621184</v>
      </c>
      <c r="CK6" s="425">
        <v>19420.706645238301</v>
      </c>
      <c r="CL6" s="425">
        <v>18308.334472856601</v>
      </c>
      <c r="CM6" s="425">
        <v>15581.630112737599</v>
      </c>
      <c r="CN6" s="52">
        <v>9095.7163135331793</v>
      </c>
      <c r="CO6" s="424">
        <v>24358.223827470702</v>
      </c>
      <c r="CP6" s="425">
        <v>18352.078938414401</v>
      </c>
      <c r="CQ6" s="425">
        <v>18677.696857213599</v>
      </c>
      <c r="CR6" s="425">
        <v>12757.82589887</v>
      </c>
      <c r="CS6" s="52">
        <v>7438.7995461769196</v>
      </c>
      <c r="CT6" s="425">
        <v>19252.937524253</v>
      </c>
      <c r="CU6" s="425">
        <v>16147.4197552689</v>
      </c>
      <c r="CV6" s="425">
        <v>15788.0873439104</v>
      </c>
      <c r="CW6" s="425">
        <v>11424.8976076536</v>
      </c>
      <c r="CX6" s="52">
        <v>5804.5264878868502</v>
      </c>
      <c r="CY6" s="425">
        <v>23899.8211186757</v>
      </c>
      <c r="CZ6" s="425">
        <v>20610.513785106901</v>
      </c>
      <c r="DA6" s="425">
        <v>19761.756655884601</v>
      </c>
      <c r="DB6" s="425">
        <v>14685.393448742399</v>
      </c>
      <c r="DC6" s="52">
        <v>7809.6198892246102</v>
      </c>
      <c r="DD6" s="425">
        <v>27953.066322136099</v>
      </c>
      <c r="DE6" s="425">
        <v>21570.856686532799</v>
      </c>
      <c r="DF6" s="425">
        <v>20574.7684569946</v>
      </c>
      <c r="DG6" s="425">
        <v>16466.646419290999</v>
      </c>
      <c r="DH6" s="52">
        <v>10410.2855138595</v>
      </c>
      <c r="DI6" s="421">
        <v>24282.0592536527</v>
      </c>
      <c r="DJ6" s="422">
        <v>19574.636847010101</v>
      </c>
      <c r="DK6" s="422">
        <v>19027.046664304798</v>
      </c>
      <c r="DL6" s="422">
        <v>14758.9057141388</v>
      </c>
      <c r="DM6" s="426">
        <v>8367.75106838789</v>
      </c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</row>
    <row r="7" spans="1:235" customFormat="1" ht="15.95" customHeight="1">
      <c r="B7" s="53">
        <v>3</v>
      </c>
      <c r="C7" s="421">
        <v>48374.917727582899</v>
      </c>
      <c r="D7" s="422">
        <v>33501.947496248198</v>
      </c>
      <c r="E7" s="422">
        <v>30305.254461751199</v>
      </c>
      <c r="F7" s="422">
        <v>22503.476394758301</v>
      </c>
      <c r="G7" s="423">
        <v>13960.2290116324</v>
      </c>
      <c r="H7" s="421">
        <v>87617.060322477701</v>
      </c>
      <c r="I7" s="422">
        <v>53434.547509853597</v>
      </c>
      <c r="J7" s="422">
        <v>45655.696042855801</v>
      </c>
      <c r="K7" s="422">
        <v>37867.905008992202</v>
      </c>
      <c r="L7" s="423">
        <v>25681.2951410028</v>
      </c>
      <c r="M7" s="421">
        <v>64235.266287564802</v>
      </c>
      <c r="N7" s="422">
        <v>45025.500886070004</v>
      </c>
      <c r="O7" s="422">
        <v>37631.768551986097</v>
      </c>
      <c r="P7" s="422">
        <v>33360.526502615998</v>
      </c>
      <c r="Q7" s="423">
        <v>23122.6454651284</v>
      </c>
      <c r="R7" s="421">
        <v>94272.897180384898</v>
      </c>
      <c r="S7" s="422">
        <v>59485.360673877403</v>
      </c>
      <c r="T7" s="422">
        <v>49252.670885767999</v>
      </c>
      <c r="U7" s="422">
        <v>41819.871738970498</v>
      </c>
      <c r="V7" s="423">
        <v>28545.8255659278</v>
      </c>
      <c r="W7" s="421">
        <v>33038.356917773897</v>
      </c>
      <c r="X7" s="422">
        <v>26911.852150757601</v>
      </c>
      <c r="Y7" s="422">
        <v>24441.762895969001</v>
      </c>
      <c r="Z7" s="422">
        <v>18495.3100301552</v>
      </c>
      <c r="AA7" s="423">
        <v>11311.0583182299</v>
      </c>
      <c r="AB7" s="421">
        <v>30010.100813097499</v>
      </c>
      <c r="AC7" s="422">
        <v>26206.182917372</v>
      </c>
      <c r="AD7" s="422">
        <v>22478.964757227401</v>
      </c>
      <c r="AE7" s="422">
        <v>18028.831886951099</v>
      </c>
      <c r="AF7" s="423">
        <v>11743.6443335152</v>
      </c>
      <c r="AG7" s="421">
        <v>47660.7996153926</v>
      </c>
      <c r="AH7" s="422">
        <v>30901.090548903201</v>
      </c>
      <c r="AI7" s="422">
        <v>34094.718023680703</v>
      </c>
      <c r="AJ7" s="422">
        <v>34094.718023680703</v>
      </c>
      <c r="AK7" s="423">
        <v>21236.386130362302</v>
      </c>
      <c r="AL7" s="421">
        <v>31508.861083129199</v>
      </c>
      <c r="AM7" s="422">
        <v>26092.314850610699</v>
      </c>
      <c r="AN7" s="422">
        <v>26611.705412634699</v>
      </c>
      <c r="AO7" s="422">
        <v>19135.365921041801</v>
      </c>
      <c r="AP7" s="423">
        <v>11944.5889609572</v>
      </c>
      <c r="AQ7" s="421">
        <v>28309.658091605401</v>
      </c>
      <c r="AR7" s="422">
        <v>24640.6997442416</v>
      </c>
      <c r="AS7" s="422">
        <v>17150.441536602299</v>
      </c>
      <c r="AT7" s="422">
        <v>17288.698977775901</v>
      </c>
      <c r="AU7" s="423">
        <v>8913.0177139452699</v>
      </c>
      <c r="AV7" s="421">
        <v>26243.0286061355</v>
      </c>
      <c r="AW7" s="422">
        <v>22447.952813867501</v>
      </c>
      <c r="AX7" s="422">
        <v>22307.7127707328</v>
      </c>
      <c r="AY7" s="422">
        <v>16115.988861179299</v>
      </c>
      <c r="AZ7" s="423">
        <v>9083.6100846308691</v>
      </c>
      <c r="BA7" s="421">
        <v>27267.258874635201</v>
      </c>
      <c r="BB7" s="422">
        <v>28819.318458077301</v>
      </c>
      <c r="BC7" s="422">
        <v>25991.452019725999</v>
      </c>
      <c r="BD7" s="422">
        <v>18234.405810361299</v>
      </c>
      <c r="BE7" s="423">
        <v>12133.485516860201</v>
      </c>
      <c r="BF7" s="422">
        <v>33300.6873542502</v>
      </c>
      <c r="BG7" s="422">
        <v>27104.7072306222</v>
      </c>
      <c r="BH7" s="422">
        <v>23417.603850637701</v>
      </c>
      <c r="BI7" s="422">
        <v>18336.6987597113</v>
      </c>
      <c r="BJ7" s="422">
        <v>11115.4206143745</v>
      </c>
      <c r="BK7" s="421">
        <v>60717.673439451602</v>
      </c>
      <c r="BL7" s="422">
        <v>40296.6895748682</v>
      </c>
      <c r="BM7" s="422">
        <v>35040.737914068297</v>
      </c>
      <c r="BN7" s="422">
        <v>28097.4348581376</v>
      </c>
      <c r="BO7" s="423">
        <v>18513.106187201502</v>
      </c>
      <c r="BP7" s="422">
        <v>13920</v>
      </c>
      <c r="BQ7" s="422">
        <v>20673.809523809501</v>
      </c>
      <c r="BR7" s="422">
        <v>19591.666666666701</v>
      </c>
      <c r="BS7" s="422">
        <v>16119.2307692308</v>
      </c>
      <c r="BT7" s="422">
        <v>10447.799999999999</v>
      </c>
      <c r="BU7" s="421">
        <v>38960.910203232299</v>
      </c>
      <c r="BV7" s="422">
        <v>33167.633679341903</v>
      </c>
      <c r="BW7" s="422">
        <v>32361.096321026602</v>
      </c>
      <c r="BX7" s="422">
        <v>24083.430050450999</v>
      </c>
      <c r="BY7" s="423">
        <v>16088.8895780026</v>
      </c>
      <c r="BZ7" s="424">
        <v>19249.074735638798</v>
      </c>
      <c r="CA7" s="425">
        <v>17861.760374230402</v>
      </c>
      <c r="CB7" s="425">
        <v>14086.0702647658</v>
      </c>
      <c r="CC7" s="425">
        <v>12371.8797012021</v>
      </c>
      <c r="CD7" s="52">
        <v>7543.0492505067295</v>
      </c>
      <c r="CE7" s="425">
        <v>23329.495076711701</v>
      </c>
      <c r="CF7" s="425">
        <v>18741.715745760099</v>
      </c>
      <c r="CG7" s="425">
        <v>23345.157562781002</v>
      </c>
      <c r="CH7" s="425">
        <v>15758.825906898001</v>
      </c>
      <c r="CI7" s="52">
        <v>7150.9336827652796</v>
      </c>
      <c r="CJ7" s="425">
        <v>24668.240621551999</v>
      </c>
      <c r="CK7" s="425">
        <v>19621.296289224199</v>
      </c>
      <c r="CL7" s="425">
        <v>18412.6655727244</v>
      </c>
      <c r="CM7" s="425">
        <v>15645.918385887901</v>
      </c>
      <c r="CN7" s="52">
        <v>9103.4475495121696</v>
      </c>
      <c r="CO7" s="424">
        <v>24358.223827470702</v>
      </c>
      <c r="CP7" s="425">
        <v>18352.078938414401</v>
      </c>
      <c r="CQ7" s="425">
        <v>18678.825290769601</v>
      </c>
      <c r="CR7" s="425">
        <v>12768.2225379256</v>
      </c>
      <c r="CS7" s="52">
        <v>7439.8888103716999</v>
      </c>
      <c r="CT7" s="425">
        <v>19275.424912689199</v>
      </c>
      <c r="CU7" s="425">
        <v>16158.496641096999</v>
      </c>
      <c r="CV7" s="425">
        <v>16123.747971249701</v>
      </c>
      <c r="CW7" s="425">
        <v>11456.206704735499</v>
      </c>
      <c r="CX7" s="52">
        <v>5816.8181877796796</v>
      </c>
      <c r="CY7" s="425">
        <v>24141.190762247999</v>
      </c>
      <c r="CZ7" s="425">
        <v>20620.247975484999</v>
      </c>
      <c r="DA7" s="425">
        <v>19728.2657377457</v>
      </c>
      <c r="DB7" s="425">
        <v>14658.1483878242</v>
      </c>
      <c r="DC7" s="52">
        <v>7796.8795146132898</v>
      </c>
      <c r="DD7" s="425">
        <v>27955.019810508202</v>
      </c>
      <c r="DE7" s="425">
        <v>21718.6871111615</v>
      </c>
      <c r="DF7" s="425">
        <v>20771.726870921098</v>
      </c>
      <c r="DG7" s="425">
        <v>16539.2664337731</v>
      </c>
      <c r="DH7" s="52">
        <v>10419.5158043304</v>
      </c>
      <c r="DI7" s="421">
        <v>24382.0312109277</v>
      </c>
      <c r="DJ7" s="422">
        <v>19720.472517271101</v>
      </c>
      <c r="DK7" s="422">
        <v>19186.1433243067</v>
      </c>
      <c r="DL7" s="422">
        <v>14825.858400668199</v>
      </c>
      <c r="DM7" s="426">
        <v>8386.3396807767003</v>
      </c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</row>
    <row r="8" spans="1:235" customFormat="1" ht="15.95" customHeight="1">
      <c r="B8" s="53">
        <v>4</v>
      </c>
      <c r="C8" s="421">
        <v>48587.180271284298</v>
      </c>
      <c r="D8" s="422">
        <v>33632.6800637083</v>
      </c>
      <c r="E8" s="422">
        <v>30392.619457571102</v>
      </c>
      <c r="F8" s="422">
        <v>22591.8200009719</v>
      </c>
      <c r="G8" s="423">
        <v>14021.653505001899</v>
      </c>
      <c r="H8" s="421">
        <v>87875.533917116802</v>
      </c>
      <c r="I8" s="422">
        <v>53668.018716042498</v>
      </c>
      <c r="J8" s="422">
        <v>45773.263059279103</v>
      </c>
      <c r="K8" s="422">
        <v>38028.714719389398</v>
      </c>
      <c r="L8" s="423">
        <v>25806.653460978199</v>
      </c>
      <c r="M8" s="421">
        <v>64620.875386589199</v>
      </c>
      <c r="N8" s="422">
        <v>45456.815197882897</v>
      </c>
      <c r="O8" s="422">
        <v>37898.396679691199</v>
      </c>
      <c r="P8" s="422">
        <v>33563.997632146697</v>
      </c>
      <c r="Q8" s="423">
        <v>23287.238342688099</v>
      </c>
      <c r="R8" s="421">
        <v>94495.180516279303</v>
      </c>
      <c r="S8" s="422">
        <v>59576.471904973099</v>
      </c>
      <c r="T8" s="422">
        <v>49303.416626955797</v>
      </c>
      <c r="U8" s="422">
        <v>41943.276889526504</v>
      </c>
      <c r="V8" s="423">
        <v>28627.258926199502</v>
      </c>
      <c r="W8" s="421">
        <v>33370.795278228601</v>
      </c>
      <c r="X8" s="422">
        <v>27018.229507478802</v>
      </c>
      <c r="Y8" s="422">
        <v>24591.616394861601</v>
      </c>
      <c r="Z8" s="422">
        <v>18564.929344881599</v>
      </c>
      <c r="AA8" s="423">
        <v>11339.1672441555</v>
      </c>
      <c r="AB8" s="421">
        <v>30710.583299759499</v>
      </c>
      <c r="AC8" s="422">
        <v>26544.052906937301</v>
      </c>
      <c r="AD8" s="422">
        <v>22701.6126182845</v>
      </c>
      <c r="AE8" s="422">
        <v>18175.016536101699</v>
      </c>
      <c r="AF8" s="423">
        <v>11833.082616928799</v>
      </c>
      <c r="AG8" s="421">
        <v>47865.931169787102</v>
      </c>
      <c r="AH8" s="422">
        <v>30794.2184015229</v>
      </c>
      <c r="AI8" s="422">
        <v>34044.299956146802</v>
      </c>
      <c r="AJ8" s="422">
        <v>34044.299956146802</v>
      </c>
      <c r="AK8" s="423">
        <v>21152.664757690101</v>
      </c>
      <c r="AL8" s="421">
        <v>31651.933873488499</v>
      </c>
      <c r="AM8" s="422">
        <v>26199.328472951001</v>
      </c>
      <c r="AN8" s="422">
        <v>26795.4832428605</v>
      </c>
      <c r="AO8" s="422">
        <v>19236.927311695701</v>
      </c>
      <c r="AP8" s="423">
        <v>11983.378846564199</v>
      </c>
      <c r="AQ8" s="421">
        <v>28383.793716887001</v>
      </c>
      <c r="AR8" s="422">
        <v>24665.8329591617</v>
      </c>
      <c r="AS8" s="422">
        <v>17153.049326996701</v>
      </c>
      <c r="AT8" s="422">
        <v>17298.252526071399</v>
      </c>
      <c r="AU8" s="423">
        <v>8907.5352122996192</v>
      </c>
      <c r="AV8" s="421">
        <v>26389.1059050656</v>
      </c>
      <c r="AW8" s="422">
        <v>22573.579928057101</v>
      </c>
      <c r="AX8" s="422">
        <v>22381.7168106834</v>
      </c>
      <c r="AY8" s="422">
        <v>16189.2241797396</v>
      </c>
      <c r="AZ8" s="423">
        <v>9111.0873630904607</v>
      </c>
      <c r="BA8" s="421">
        <v>27267.258874635201</v>
      </c>
      <c r="BB8" s="422">
        <v>28868.176051845101</v>
      </c>
      <c r="BC8" s="422">
        <v>26536.064823541099</v>
      </c>
      <c r="BD8" s="422">
        <v>18406.2908438382</v>
      </c>
      <c r="BE8" s="423">
        <v>12216.7083226911</v>
      </c>
      <c r="BF8" s="422">
        <v>33665.604621499799</v>
      </c>
      <c r="BG8" s="422">
        <v>27210.934860105001</v>
      </c>
      <c r="BH8" s="422">
        <v>23551.445906589001</v>
      </c>
      <c r="BI8" s="422">
        <v>18398.402557502999</v>
      </c>
      <c r="BJ8" s="422">
        <v>11140.231201930799</v>
      </c>
      <c r="BK8" s="421">
        <v>60895.513341776597</v>
      </c>
      <c r="BL8" s="422">
        <v>40462.42531002</v>
      </c>
      <c r="BM8" s="422">
        <v>35156.356476366498</v>
      </c>
      <c r="BN8" s="422">
        <v>28223.534678756201</v>
      </c>
      <c r="BO8" s="423">
        <v>18619.213549489999</v>
      </c>
      <c r="BP8" s="422">
        <v>14186.666666666701</v>
      </c>
      <c r="BQ8" s="422">
        <v>20921.428571428602</v>
      </c>
      <c r="BR8" s="422">
        <v>19758.333333333299</v>
      </c>
      <c r="BS8" s="422">
        <v>16327.4358974359</v>
      </c>
      <c r="BT8" s="422">
        <v>10509.8</v>
      </c>
      <c r="BU8" s="421">
        <v>39065.119793762002</v>
      </c>
      <c r="BV8" s="422">
        <v>33293.700740154702</v>
      </c>
      <c r="BW8" s="422">
        <v>32460.080488930598</v>
      </c>
      <c r="BX8" s="422">
        <v>24193.592688458099</v>
      </c>
      <c r="BY8" s="423">
        <v>16201.8203019135</v>
      </c>
      <c r="BZ8" s="424">
        <v>19551.789797084901</v>
      </c>
      <c r="CA8" s="425">
        <v>18042.146079838902</v>
      </c>
      <c r="CB8" s="425">
        <v>14086.0702647658</v>
      </c>
      <c r="CC8" s="425">
        <v>12429.5202228244</v>
      </c>
      <c r="CD8" s="52">
        <v>7589.2838128309504</v>
      </c>
      <c r="CE8" s="425">
        <v>23329.495076711701</v>
      </c>
      <c r="CF8" s="425">
        <v>18747.622243776001</v>
      </c>
      <c r="CG8" s="425">
        <v>23345.197087553701</v>
      </c>
      <c r="CH8" s="425">
        <v>15793.8302156189</v>
      </c>
      <c r="CI8" s="52">
        <v>7153.8390994658803</v>
      </c>
      <c r="CJ8" s="425">
        <v>24620.167800661999</v>
      </c>
      <c r="CK8" s="425">
        <v>19696.715713165198</v>
      </c>
      <c r="CL8" s="425">
        <v>18405.248643967399</v>
      </c>
      <c r="CM8" s="425">
        <v>15674.2746664029</v>
      </c>
      <c r="CN8" s="52">
        <v>9082.6105102657293</v>
      </c>
      <c r="CO8" s="424">
        <v>24389.848618090498</v>
      </c>
      <c r="CP8" s="425">
        <v>18368.9599405601</v>
      </c>
      <c r="CQ8" s="425">
        <v>18678.825290769601</v>
      </c>
      <c r="CR8" s="425">
        <v>12780.409801422</v>
      </c>
      <c r="CS8" s="52">
        <v>7462.8623041414803</v>
      </c>
      <c r="CT8" s="425">
        <v>19470.979174750999</v>
      </c>
      <c r="CU8" s="425">
        <v>16189.417457072101</v>
      </c>
      <c r="CV8" s="425">
        <v>16142.4302496329</v>
      </c>
      <c r="CW8" s="425">
        <v>11534.754845259</v>
      </c>
      <c r="CX8" s="52">
        <v>5818.1970547088004</v>
      </c>
      <c r="CY8" s="425">
        <v>24141.190762247999</v>
      </c>
      <c r="CZ8" s="425">
        <v>20611.0787628373</v>
      </c>
      <c r="DA8" s="425">
        <v>19598.488429957699</v>
      </c>
      <c r="DB8" s="425">
        <v>14616.159772847201</v>
      </c>
      <c r="DC8" s="52">
        <v>7771.2589649041702</v>
      </c>
      <c r="DD8" s="425">
        <v>28103.426356589101</v>
      </c>
      <c r="DE8" s="425">
        <v>21749.427664592899</v>
      </c>
      <c r="DF8" s="425">
        <v>20443.812506088001</v>
      </c>
      <c r="DG8" s="425">
        <v>16565.793341740598</v>
      </c>
      <c r="DH8" s="52">
        <v>10443.5030517752</v>
      </c>
      <c r="DI8" s="421">
        <v>24462.721651395001</v>
      </c>
      <c r="DJ8" s="422">
        <v>19767.576162577101</v>
      </c>
      <c r="DK8" s="422">
        <v>19101.442031407601</v>
      </c>
      <c r="DL8" s="422">
        <v>14860.755411109099</v>
      </c>
      <c r="DM8" s="426">
        <v>8400.1262661173496</v>
      </c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</row>
    <row r="9" spans="1:235" customFormat="1" ht="15.95" customHeight="1">
      <c r="B9" s="53">
        <v>5</v>
      </c>
      <c r="C9" s="421">
        <v>48881.9275248907</v>
      </c>
      <c r="D9" s="422">
        <v>33812.770021088501</v>
      </c>
      <c r="E9" s="422">
        <v>30548.442137788799</v>
      </c>
      <c r="F9" s="422">
        <v>22726.088172397001</v>
      </c>
      <c r="G9" s="423">
        <v>14090.7231126889</v>
      </c>
      <c r="H9" s="421">
        <v>88471.942320478105</v>
      </c>
      <c r="I9" s="422">
        <v>54009.636632118098</v>
      </c>
      <c r="J9" s="422">
        <v>45981.240210407203</v>
      </c>
      <c r="K9" s="422">
        <v>38294.759961852396</v>
      </c>
      <c r="L9" s="423">
        <v>25966.653524548601</v>
      </c>
      <c r="M9" s="421">
        <v>65276.5503212318</v>
      </c>
      <c r="N9" s="422">
        <v>46037.152033974096</v>
      </c>
      <c r="O9" s="422">
        <v>38249.726805364902</v>
      </c>
      <c r="P9" s="422">
        <v>33919.665101408202</v>
      </c>
      <c r="Q9" s="423">
        <v>23461.824137276901</v>
      </c>
      <c r="R9" s="421">
        <v>95074.7181712819</v>
      </c>
      <c r="S9" s="422">
        <v>59746.317247015402</v>
      </c>
      <c r="T9" s="422">
        <v>49447.131352521799</v>
      </c>
      <c r="U9" s="422">
        <v>42130.743406445697</v>
      </c>
      <c r="V9" s="423">
        <v>28770.9295677839</v>
      </c>
      <c r="W9" s="421">
        <v>33454.247834952497</v>
      </c>
      <c r="X9" s="422">
        <v>27107.884586207201</v>
      </c>
      <c r="Y9" s="422">
        <v>24746.611864255599</v>
      </c>
      <c r="Z9" s="422">
        <v>18648.448300697</v>
      </c>
      <c r="AA9" s="423">
        <v>11367.7047296084</v>
      </c>
      <c r="AB9" s="421">
        <v>30892.382827283898</v>
      </c>
      <c r="AC9" s="422">
        <v>26822.813945733898</v>
      </c>
      <c r="AD9" s="422">
        <v>23180.7335491267</v>
      </c>
      <c r="AE9" s="422">
        <v>18402.059722920301</v>
      </c>
      <c r="AF9" s="423">
        <v>11949.4668842711</v>
      </c>
      <c r="AG9" s="421">
        <v>47562.070063859297</v>
      </c>
      <c r="AH9" s="422">
        <v>30699.591745432601</v>
      </c>
      <c r="AI9" s="422">
        <v>34044.489986843997</v>
      </c>
      <c r="AJ9" s="422">
        <v>34044.489986843997</v>
      </c>
      <c r="AK9" s="423">
        <v>20978.6441829572</v>
      </c>
      <c r="AL9" s="421">
        <v>31821.777216066199</v>
      </c>
      <c r="AM9" s="422">
        <v>26318.772224972701</v>
      </c>
      <c r="AN9" s="422">
        <v>26841.427700417</v>
      </c>
      <c r="AO9" s="422">
        <v>19383.193795555901</v>
      </c>
      <c r="AP9" s="423">
        <v>12057.8660948332</v>
      </c>
      <c r="AQ9" s="421">
        <v>28503.429707285199</v>
      </c>
      <c r="AR9" s="422">
        <v>24707.721650695199</v>
      </c>
      <c r="AS9" s="422">
        <v>17305.3159022285</v>
      </c>
      <c r="AT9" s="422">
        <v>17331.5613044899</v>
      </c>
      <c r="AU9" s="423">
        <v>8920.7352570464609</v>
      </c>
      <c r="AV9" s="421">
        <v>26550.766687816202</v>
      </c>
      <c r="AW9" s="422">
        <v>22587.2116745188</v>
      </c>
      <c r="AX9" s="422">
        <v>22419.5368405021</v>
      </c>
      <c r="AY9" s="422">
        <v>16283.4620502735</v>
      </c>
      <c r="AZ9" s="423">
        <v>9110.4491607210803</v>
      </c>
      <c r="BA9" s="421">
        <v>27657.017409896202</v>
      </c>
      <c r="BB9" s="422">
        <v>28994.1533528088</v>
      </c>
      <c r="BC9" s="422">
        <v>26798.1968974642</v>
      </c>
      <c r="BD9" s="422">
        <v>18526.151941343898</v>
      </c>
      <c r="BE9" s="423">
        <v>12224.6110211577</v>
      </c>
      <c r="BF9" s="422">
        <v>33734.239921421002</v>
      </c>
      <c r="BG9" s="422">
        <v>27293.580011443799</v>
      </c>
      <c r="BH9" s="422">
        <v>23757.910748705199</v>
      </c>
      <c r="BI9" s="422">
        <v>18466.372144455301</v>
      </c>
      <c r="BJ9" s="422">
        <v>11154.5791510239</v>
      </c>
      <c r="BK9" s="421">
        <v>61301.395621501601</v>
      </c>
      <c r="BL9" s="422">
        <v>40698.297994138797</v>
      </c>
      <c r="BM9" s="422">
        <v>35260.7074344793</v>
      </c>
      <c r="BN9" s="422">
        <v>28418.896863502599</v>
      </c>
      <c r="BO9" s="423">
        <v>18747.377502876101</v>
      </c>
      <c r="BP9" s="422">
        <v>14760</v>
      </c>
      <c r="BQ9" s="422">
        <v>21151.190476190499</v>
      </c>
      <c r="BR9" s="422">
        <v>20668.75</v>
      </c>
      <c r="BS9" s="422">
        <v>16419.230769230799</v>
      </c>
      <c r="BT9" s="422">
        <v>10674.2</v>
      </c>
      <c r="BU9" s="421">
        <v>39321.546733518997</v>
      </c>
      <c r="BV9" s="422">
        <v>33472.613831202601</v>
      </c>
      <c r="BW9" s="422">
        <v>32532.7419222606</v>
      </c>
      <c r="BX9" s="422">
        <v>24356.299584008601</v>
      </c>
      <c r="BY9" s="423">
        <v>16325.794696159601</v>
      </c>
      <c r="BZ9" s="424">
        <v>20059.3907783176</v>
      </c>
      <c r="CA9" s="425">
        <v>18400.9260491735</v>
      </c>
      <c r="CB9" s="425">
        <v>15002.872708757601</v>
      </c>
      <c r="CC9" s="425">
        <v>12788.636815927901</v>
      </c>
      <c r="CD9" s="52">
        <v>7716.9935303175498</v>
      </c>
      <c r="CE9" s="425">
        <v>23977.262422715801</v>
      </c>
      <c r="CF9" s="425">
        <v>18923.186479887099</v>
      </c>
      <c r="CG9" s="425">
        <v>24260.957395303802</v>
      </c>
      <c r="CH9" s="425">
        <v>15893.0094875043</v>
      </c>
      <c r="CI9" s="52">
        <v>7152.33972381473</v>
      </c>
      <c r="CJ9" s="425">
        <v>24608.637826406801</v>
      </c>
      <c r="CK9" s="425">
        <v>19825.957118127</v>
      </c>
      <c r="CL9" s="425">
        <v>18504.611422580801</v>
      </c>
      <c r="CM9" s="425">
        <v>15682.1393117891</v>
      </c>
      <c r="CN9" s="52">
        <v>9086.4321775857006</v>
      </c>
      <c r="CO9" s="424">
        <v>24617.941164154101</v>
      </c>
      <c r="CP9" s="425">
        <v>18467.908111186</v>
      </c>
      <c r="CQ9" s="425">
        <v>18678.825290769601</v>
      </c>
      <c r="CR9" s="425">
        <v>12790.1141404794</v>
      </c>
      <c r="CS9" s="52">
        <v>7467.1188519054504</v>
      </c>
      <c r="CT9" s="425">
        <v>19636.745569784001</v>
      </c>
      <c r="CU9" s="425">
        <v>16235.8577885044</v>
      </c>
      <c r="CV9" s="425">
        <v>16188.351605886999</v>
      </c>
      <c r="CW9" s="425">
        <v>11623.1194693418</v>
      </c>
      <c r="CX9" s="52">
        <v>5857.1904250283196</v>
      </c>
      <c r="CY9" s="425">
        <v>24542.071819516801</v>
      </c>
      <c r="CZ9" s="425">
        <v>20613.148553391999</v>
      </c>
      <c r="DA9" s="425">
        <v>19598.488429957699</v>
      </c>
      <c r="DB9" s="425">
        <v>14621.1958842652</v>
      </c>
      <c r="DC9" s="52">
        <v>7729.1170730222102</v>
      </c>
      <c r="DD9" s="425">
        <v>28125.803617571099</v>
      </c>
      <c r="DE9" s="425">
        <v>21905.907398122701</v>
      </c>
      <c r="DF9" s="425">
        <v>20582.2292504488</v>
      </c>
      <c r="DG9" s="425">
        <v>16630.566782159101</v>
      </c>
      <c r="DH9" s="52">
        <v>10438.585482177201</v>
      </c>
      <c r="DI9" s="421">
        <v>24703.617277087102</v>
      </c>
      <c r="DJ9" s="422">
        <v>19901.688305135998</v>
      </c>
      <c r="DK9" s="422">
        <v>19407.366262878601</v>
      </c>
      <c r="DL9" s="422">
        <v>14933.9697008779</v>
      </c>
      <c r="DM9" s="426">
        <v>8411.3120072185302</v>
      </c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</row>
    <row r="10" spans="1:235" customFormat="1" ht="15.95" customHeight="1">
      <c r="B10" s="53">
        <v>6</v>
      </c>
      <c r="C10" s="421">
        <v>49241.235149938497</v>
      </c>
      <c r="D10" s="422">
        <v>33977.056331599801</v>
      </c>
      <c r="E10" s="422">
        <v>30678.007378454</v>
      </c>
      <c r="F10" s="422">
        <v>22805.565404775902</v>
      </c>
      <c r="G10" s="423">
        <v>14143.2728444492</v>
      </c>
      <c r="H10" s="421">
        <v>89326.865102065494</v>
      </c>
      <c r="I10" s="422">
        <v>54361.806680600501</v>
      </c>
      <c r="J10" s="422">
        <v>46199.140319837497</v>
      </c>
      <c r="K10" s="422">
        <v>38532.204149782003</v>
      </c>
      <c r="L10" s="423">
        <v>26109.384682353</v>
      </c>
      <c r="M10" s="421">
        <v>65954.013561683299</v>
      </c>
      <c r="N10" s="422">
        <v>46506.750150906097</v>
      </c>
      <c r="O10" s="422">
        <v>39009.225732834697</v>
      </c>
      <c r="P10" s="422">
        <v>34242.297935944604</v>
      </c>
      <c r="Q10" s="423">
        <v>23596.408888000398</v>
      </c>
      <c r="R10" s="421">
        <v>95980.156398900202</v>
      </c>
      <c r="S10" s="422">
        <v>60013.990760493398</v>
      </c>
      <c r="T10" s="422">
        <v>49422.242961475902</v>
      </c>
      <c r="U10" s="422">
        <v>42293.496130881504</v>
      </c>
      <c r="V10" s="423">
        <v>28922.781017106499</v>
      </c>
      <c r="W10" s="421">
        <v>33700.0784440024</v>
      </c>
      <c r="X10" s="422">
        <v>27233.201828539601</v>
      </c>
      <c r="Y10" s="422">
        <v>24918.3933773889</v>
      </c>
      <c r="Z10" s="422">
        <v>18695.7662781285</v>
      </c>
      <c r="AA10" s="423">
        <v>11410.2028556441</v>
      </c>
      <c r="AB10" s="421">
        <v>31256.318536424598</v>
      </c>
      <c r="AC10" s="422">
        <v>27131.0343723486</v>
      </c>
      <c r="AD10" s="422">
        <v>23410.675930592701</v>
      </c>
      <c r="AE10" s="422">
        <v>18485.188713327501</v>
      </c>
      <c r="AF10" s="423">
        <v>12002.5652040737</v>
      </c>
      <c r="AG10" s="421">
        <v>47701.751181812499</v>
      </c>
      <c r="AH10" s="422">
        <v>30666.384387111098</v>
      </c>
      <c r="AI10" s="422">
        <v>34692.544364858899</v>
      </c>
      <c r="AJ10" s="422">
        <v>34692.544364858899</v>
      </c>
      <c r="AK10" s="423">
        <v>20880.3270939709</v>
      </c>
      <c r="AL10" s="421">
        <v>31924.642981507001</v>
      </c>
      <c r="AM10" s="422">
        <v>26502.443219619599</v>
      </c>
      <c r="AN10" s="422">
        <v>26871.982928172401</v>
      </c>
      <c r="AO10" s="422">
        <v>19543.8598620552</v>
      </c>
      <c r="AP10" s="423">
        <v>12185.543128613401</v>
      </c>
      <c r="AQ10" s="421">
        <v>28911.5112817146</v>
      </c>
      <c r="AR10" s="422">
        <v>24777.5546125359</v>
      </c>
      <c r="AS10" s="422">
        <v>17269.694809475201</v>
      </c>
      <c r="AT10" s="422">
        <v>17363.714088984099</v>
      </c>
      <c r="AU10" s="423">
        <v>8938.9647595322695</v>
      </c>
      <c r="AV10" s="421">
        <v>26614.496060216599</v>
      </c>
      <c r="AW10" s="422">
        <v>22669.009038009499</v>
      </c>
      <c r="AX10" s="422">
        <v>22691.848750340701</v>
      </c>
      <c r="AY10" s="422">
        <v>16343.436004412801</v>
      </c>
      <c r="AZ10" s="423">
        <v>9144.5335600108301</v>
      </c>
      <c r="BA10" s="421">
        <v>27926.590816534299</v>
      </c>
      <c r="BB10" s="422">
        <v>28952.700815956501</v>
      </c>
      <c r="BC10" s="422">
        <v>26790.525235608799</v>
      </c>
      <c r="BD10" s="422">
        <v>18524.663888811701</v>
      </c>
      <c r="BE10" s="423">
        <v>12264.583391155</v>
      </c>
      <c r="BF10" s="422">
        <v>34004.591048262002</v>
      </c>
      <c r="BG10" s="422">
        <v>27405.165337533901</v>
      </c>
      <c r="BH10" s="422">
        <v>23996.347565606899</v>
      </c>
      <c r="BI10" s="422">
        <v>18485.601505462098</v>
      </c>
      <c r="BJ10" s="422">
        <v>11170.7735676505</v>
      </c>
      <c r="BK10" s="421">
        <v>61775.684605730101</v>
      </c>
      <c r="BL10" s="422">
        <v>40928.720468251297</v>
      </c>
      <c r="BM10" s="422">
        <v>35373.1913425046</v>
      </c>
      <c r="BN10" s="422">
        <v>28553.311755316601</v>
      </c>
      <c r="BO10" s="423">
        <v>18845.754341360302</v>
      </c>
      <c r="BP10" s="422">
        <v>14960</v>
      </c>
      <c r="BQ10" s="422">
        <v>21376.190476190499</v>
      </c>
      <c r="BR10" s="422">
        <v>20793.75</v>
      </c>
      <c r="BS10" s="422">
        <v>16432.051282051299</v>
      </c>
      <c r="BT10" s="422">
        <v>10674.2</v>
      </c>
      <c r="BU10" s="421">
        <v>39481.296219080003</v>
      </c>
      <c r="BV10" s="422">
        <v>33619.933649153398</v>
      </c>
      <c r="BW10" s="422">
        <v>32618.202503712098</v>
      </c>
      <c r="BX10" s="422">
        <v>24420.6394707365</v>
      </c>
      <c r="BY10" s="423">
        <v>16390.397569914301</v>
      </c>
      <c r="BZ10" s="424">
        <v>20144.3579117843</v>
      </c>
      <c r="CA10" s="425">
        <v>18407.269282777401</v>
      </c>
      <c r="CB10" s="425">
        <v>15061.2230142566</v>
      </c>
      <c r="CC10" s="425">
        <v>12835.0283735009</v>
      </c>
      <c r="CD10" s="52">
        <v>7760.7009961818303</v>
      </c>
      <c r="CE10" s="425">
        <v>23977.262422715801</v>
      </c>
      <c r="CF10" s="425">
        <v>18932.522417387099</v>
      </c>
      <c r="CG10" s="425">
        <v>24260.940788256401</v>
      </c>
      <c r="CH10" s="425">
        <v>15904.249807141299</v>
      </c>
      <c r="CI10" s="52">
        <v>7151.0676567829296</v>
      </c>
      <c r="CJ10" s="425">
        <v>24728.157870540599</v>
      </c>
      <c r="CK10" s="425">
        <v>19854.7575488154</v>
      </c>
      <c r="CL10" s="425">
        <v>18728.829937554099</v>
      </c>
      <c r="CM10" s="425">
        <v>15673.423698246201</v>
      </c>
      <c r="CN10" s="52">
        <v>9076.8926369330693</v>
      </c>
      <c r="CO10" s="424">
        <v>24716.556462869899</v>
      </c>
      <c r="CP10" s="425">
        <v>18494.7867871204</v>
      </c>
      <c r="CQ10" s="425">
        <v>18678.825290769601</v>
      </c>
      <c r="CR10" s="425">
        <v>12807.6752418372</v>
      </c>
      <c r="CS10" s="52">
        <v>7466.6465744255001</v>
      </c>
      <c r="CT10" s="425">
        <v>19645.0223127668</v>
      </c>
      <c r="CU10" s="425">
        <v>16228.157061382601</v>
      </c>
      <c r="CV10" s="425">
        <v>16316.0245879015</v>
      </c>
      <c r="CW10" s="425">
        <v>11729.6586076559</v>
      </c>
      <c r="CX10" s="52">
        <v>5890.8963727804003</v>
      </c>
      <c r="CY10" s="425">
        <v>24542.071819516801</v>
      </c>
      <c r="CZ10" s="425">
        <v>20462.100530975102</v>
      </c>
      <c r="DA10" s="425">
        <v>19510.574769843199</v>
      </c>
      <c r="DB10" s="425">
        <v>14540.442551922401</v>
      </c>
      <c r="DC10" s="52">
        <v>7692.1252646101202</v>
      </c>
      <c r="DD10" s="425">
        <v>28125.803617571099</v>
      </c>
      <c r="DE10" s="425">
        <v>21976.7914539454</v>
      </c>
      <c r="DF10" s="425">
        <v>20649.401730549798</v>
      </c>
      <c r="DG10" s="425">
        <v>16693.587952854399</v>
      </c>
      <c r="DH10" s="52">
        <v>10434.1112890206</v>
      </c>
      <c r="DI10" s="421">
        <v>24747.056150198299</v>
      </c>
      <c r="DJ10" s="422">
        <v>19917.532146138201</v>
      </c>
      <c r="DK10" s="422">
        <v>19475.592195992402</v>
      </c>
      <c r="DL10" s="422">
        <v>14959.236229521401</v>
      </c>
      <c r="DM10" s="426">
        <v>8414.0318434100991</v>
      </c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</row>
    <row r="11" spans="1:235" customFormat="1" ht="15.95" customHeight="1">
      <c r="B11" s="53">
        <v>7</v>
      </c>
      <c r="C11" s="421">
        <v>49489.222344428097</v>
      </c>
      <c r="D11" s="422">
        <v>34114.127625690198</v>
      </c>
      <c r="E11" s="422">
        <v>30765.839153091601</v>
      </c>
      <c r="F11" s="422">
        <v>22900.431873735</v>
      </c>
      <c r="G11" s="423">
        <v>14215.217145058399</v>
      </c>
      <c r="H11" s="421">
        <v>89791.863623751196</v>
      </c>
      <c r="I11" s="422">
        <v>54669.491071272198</v>
      </c>
      <c r="J11" s="422">
        <v>46116.777193538503</v>
      </c>
      <c r="K11" s="422">
        <v>38761.277365008398</v>
      </c>
      <c r="L11" s="423">
        <v>26231.303559003001</v>
      </c>
      <c r="M11" s="421">
        <v>66724.699495497</v>
      </c>
      <c r="N11" s="422">
        <v>46886.326512320898</v>
      </c>
      <c r="O11" s="422">
        <v>39237.979529064003</v>
      </c>
      <c r="P11" s="422">
        <v>34522.498219008099</v>
      </c>
      <c r="Q11" s="423">
        <v>23746.1179580877</v>
      </c>
      <c r="R11" s="421">
        <v>96358.138263882807</v>
      </c>
      <c r="S11" s="422">
        <v>60269.944568327199</v>
      </c>
      <c r="T11" s="422">
        <v>49200.4120066338</v>
      </c>
      <c r="U11" s="422">
        <v>42477.7422984554</v>
      </c>
      <c r="V11" s="423">
        <v>29013.587445902998</v>
      </c>
      <c r="W11" s="421">
        <v>33897.743423752698</v>
      </c>
      <c r="X11" s="422">
        <v>27301.334875261498</v>
      </c>
      <c r="Y11" s="422">
        <v>25023.240929326501</v>
      </c>
      <c r="Z11" s="422">
        <v>18736.116824576999</v>
      </c>
      <c r="AA11" s="423">
        <v>11460.8134626623</v>
      </c>
      <c r="AB11" s="421">
        <v>31525.561232587399</v>
      </c>
      <c r="AC11" s="422">
        <v>27416.951907416202</v>
      </c>
      <c r="AD11" s="422">
        <v>23538.0451198107</v>
      </c>
      <c r="AE11" s="422">
        <v>18626.921937797899</v>
      </c>
      <c r="AF11" s="423">
        <v>12096.6664087761</v>
      </c>
      <c r="AG11" s="421">
        <v>47714.6189432108</v>
      </c>
      <c r="AH11" s="422">
        <v>30448.766004230602</v>
      </c>
      <c r="AI11" s="422">
        <v>34342.518783803498</v>
      </c>
      <c r="AJ11" s="422">
        <v>34342.518783803498</v>
      </c>
      <c r="AK11" s="423">
        <v>20691.855330015602</v>
      </c>
      <c r="AL11" s="421">
        <v>32386.230631314102</v>
      </c>
      <c r="AM11" s="422">
        <v>26637.841175584599</v>
      </c>
      <c r="AN11" s="422">
        <v>27010.706671387001</v>
      </c>
      <c r="AO11" s="422">
        <v>19680.226811184901</v>
      </c>
      <c r="AP11" s="423">
        <v>12307.6146799617</v>
      </c>
      <c r="AQ11" s="421">
        <v>29124.9431641626</v>
      </c>
      <c r="AR11" s="422">
        <v>24853.5992322784</v>
      </c>
      <c r="AS11" s="422">
        <v>17476.031141022399</v>
      </c>
      <c r="AT11" s="422">
        <v>17407.542071611999</v>
      </c>
      <c r="AU11" s="423">
        <v>9015.4809443502309</v>
      </c>
      <c r="AV11" s="421">
        <v>26675.4599378528</v>
      </c>
      <c r="AW11" s="422">
        <v>22766.1245094435</v>
      </c>
      <c r="AX11" s="422">
        <v>22885.0750196386</v>
      </c>
      <c r="AY11" s="422">
        <v>16387.387044818999</v>
      </c>
      <c r="AZ11" s="423">
        <v>9182.9028984984598</v>
      </c>
      <c r="BA11" s="421">
        <v>27926.590816534299</v>
      </c>
      <c r="BB11" s="422">
        <v>28932.1152076828</v>
      </c>
      <c r="BC11" s="422">
        <v>26785.206742089798</v>
      </c>
      <c r="BD11" s="422">
        <v>18525.025507092199</v>
      </c>
      <c r="BE11" s="423">
        <v>12238.1927343179</v>
      </c>
      <c r="BF11" s="422">
        <v>34156.989510991698</v>
      </c>
      <c r="BG11" s="422">
        <v>27457.469477576698</v>
      </c>
      <c r="BH11" s="422">
        <v>24085.206395515601</v>
      </c>
      <c r="BI11" s="422">
        <v>18502.158374155901</v>
      </c>
      <c r="BJ11" s="422">
        <v>11199.3166468789</v>
      </c>
      <c r="BK11" s="421">
        <v>62113.239552098203</v>
      </c>
      <c r="BL11" s="422">
        <v>41137.712469540202</v>
      </c>
      <c r="BM11" s="422">
        <v>35454.457150687798</v>
      </c>
      <c r="BN11" s="422">
        <v>28727.9441517821</v>
      </c>
      <c r="BO11" s="423">
        <v>18972.636814473699</v>
      </c>
      <c r="BP11" s="422">
        <v>16176.666666666701</v>
      </c>
      <c r="BQ11" s="422">
        <v>21571.428571428602</v>
      </c>
      <c r="BR11" s="422">
        <v>21079.166666666701</v>
      </c>
      <c r="BS11" s="422">
        <v>16432.051282051299</v>
      </c>
      <c r="BT11" s="422">
        <v>10696.2</v>
      </c>
      <c r="BU11" s="421">
        <v>39673.955034565697</v>
      </c>
      <c r="BV11" s="422">
        <v>33768.725418455098</v>
      </c>
      <c r="BW11" s="422">
        <v>32757.5585011736</v>
      </c>
      <c r="BX11" s="422">
        <v>24570.224158152301</v>
      </c>
      <c r="BY11" s="423">
        <v>16521.470820623599</v>
      </c>
      <c r="BZ11" s="424">
        <v>20188.5038582452</v>
      </c>
      <c r="CA11" s="425">
        <v>18510.7972358933</v>
      </c>
      <c r="CB11" s="425">
        <v>15177.9236252546</v>
      </c>
      <c r="CC11" s="425">
        <v>12887.7469099137</v>
      </c>
      <c r="CD11" s="52">
        <v>7775.8417422183102</v>
      </c>
      <c r="CE11" s="425">
        <v>23965.286237691798</v>
      </c>
      <c r="CF11" s="425">
        <v>18968.7060731411</v>
      </c>
      <c r="CG11" s="425">
        <v>24261.311271945498</v>
      </c>
      <c r="CH11" s="425">
        <v>15940.866108881</v>
      </c>
      <c r="CI11" s="52">
        <v>7136.8583506239902</v>
      </c>
      <c r="CJ11" s="425">
        <v>24695.5374218463</v>
      </c>
      <c r="CK11" s="425">
        <v>19850.009766071798</v>
      </c>
      <c r="CL11" s="425">
        <v>18674.037102876198</v>
      </c>
      <c r="CM11" s="425">
        <v>15636.9216065578</v>
      </c>
      <c r="CN11" s="52">
        <v>9062.2263108246207</v>
      </c>
      <c r="CO11" s="424">
        <v>24786.3394053601</v>
      </c>
      <c r="CP11" s="425">
        <v>18506.995165878499</v>
      </c>
      <c r="CQ11" s="425">
        <v>18678.825290769601</v>
      </c>
      <c r="CR11" s="425">
        <v>12832.682720971099</v>
      </c>
      <c r="CS11" s="52">
        <v>7474.0447669374098</v>
      </c>
      <c r="CT11" s="425">
        <v>19787.1617513905</v>
      </c>
      <c r="CU11" s="425">
        <v>16286.799664878299</v>
      </c>
      <c r="CV11" s="425">
        <v>16315.433738531399</v>
      </c>
      <c r="CW11" s="425">
        <v>11752.412483894699</v>
      </c>
      <c r="CX11" s="52">
        <v>5900.7896159777902</v>
      </c>
      <c r="CY11" s="425">
        <v>24589.328527566398</v>
      </c>
      <c r="CZ11" s="425">
        <v>20445.516854087698</v>
      </c>
      <c r="DA11" s="425">
        <v>19510.574769843199</v>
      </c>
      <c r="DB11" s="425">
        <v>14494.786256213099</v>
      </c>
      <c r="DC11" s="52">
        <v>7644.9410662796399</v>
      </c>
      <c r="DD11" s="425">
        <v>28125.803617571099</v>
      </c>
      <c r="DE11" s="425">
        <v>21948.4630617041</v>
      </c>
      <c r="DF11" s="425">
        <v>20934.120309651698</v>
      </c>
      <c r="DG11" s="425">
        <v>16690.5820200856</v>
      </c>
      <c r="DH11" s="52">
        <v>10470.0698439346</v>
      </c>
      <c r="DI11" s="421">
        <v>24796.1704153717</v>
      </c>
      <c r="DJ11" s="422">
        <v>19934.225548378599</v>
      </c>
      <c r="DK11" s="422">
        <v>19589.131036748098</v>
      </c>
      <c r="DL11" s="422">
        <v>14965.3417903877</v>
      </c>
      <c r="DM11" s="426">
        <v>8426.0914433726794</v>
      </c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</row>
    <row r="12" spans="1:235" customFormat="1" ht="15.95" customHeight="1">
      <c r="B12" s="53">
        <v>8</v>
      </c>
      <c r="C12" s="421">
        <v>49595.442587170503</v>
      </c>
      <c r="D12" s="422">
        <v>34213.724974237302</v>
      </c>
      <c r="E12" s="422">
        <v>30805.970564147701</v>
      </c>
      <c r="F12" s="422">
        <v>22977.4142418999</v>
      </c>
      <c r="G12" s="423">
        <v>14274.1780391681</v>
      </c>
      <c r="H12" s="421">
        <v>89979.938037632004</v>
      </c>
      <c r="I12" s="422">
        <v>54748.266835347502</v>
      </c>
      <c r="J12" s="422">
        <v>45995.690910640602</v>
      </c>
      <c r="K12" s="422">
        <v>38859.316068361099</v>
      </c>
      <c r="L12" s="423">
        <v>26371.906058217399</v>
      </c>
      <c r="M12" s="421">
        <v>67280.248277327904</v>
      </c>
      <c r="N12" s="422">
        <v>47077.006786395803</v>
      </c>
      <c r="O12" s="422">
        <v>39459.534283606001</v>
      </c>
      <c r="P12" s="422">
        <v>34804.130623143399</v>
      </c>
      <c r="Q12" s="423">
        <v>23904.9479670045</v>
      </c>
      <c r="R12" s="421">
        <v>96441.607811306996</v>
      </c>
      <c r="S12" s="422">
        <v>60268.198328837403</v>
      </c>
      <c r="T12" s="422">
        <v>48925.726231065601</v>
      </c>
      <c r="U12" s="422">
        <v>42414.810229928</v>
      </c>
      <c r="V12" s="423">
        <v>29133.783378088901</v>
      </c>
      <c r="W12" s="421">
        <v>33982.334252317203</v>
      </c>
      <c r="X12" s="422">
        <v>27403.093973634699</v>
      </c>
      <c r="Y12" s="422">
        <v>25021.305822856801</v>
      </c>
      <c r="Z12" s="422">
        <v>18821.9181569049</v>
      </c>
      <c r="AA12" s="423">
        <v>11496.8783237306</v>
      </c>
      <c r="AB12" s="421">
        <v>31613.840908813399</v>
      </c>
      <c r="AC12" s="422">
        <v>27496.795862350999</v>
      </c>
      <c r="AD12" s="422">
        <v>23556.970170995301</v>
      </c>
      <c r="AE12" s="422">
        <v>18792.268829216999</v>
      </c>
      <c r="AF12" s="423">
        <v>12191.529041259</v>
      </c>
      <c r="AG12" s="421">
        <v>47729.213705915303</v>
      </c>
      <c r="AH12" s="422">
        <v>30438.292711123198</v>
      </c>
      <c r="AI12" s="422">
        <v>34450.791697120301</v>
      </c>
      <c r="AJ12" s="422">
        <v>34450.791697120301</v>
      </c>
      <c r="AK12" s="423">
        <v>20572.5289119849</v>
      </c>
      <c r="AL12" s="421">
        <v>32458.114296907101</v>
      </c>
      <c r="AM12" s="422">
        <v>26842.621408900799</v>
      </c>
      <c r="AN12" s="422">
        <v>26878.790024388301</v>
      </c>
      <c r="AO12" s="422">
        <v>19842.4135006459</v>
      </c>
      <c r="AP12" s="423">
        <v>12393.948262166999</v>
      </c>
      <c r="AQ12" s="421">
        <v>29223.029409365601</v>
      </c>
      <c r="AR12" s="422">
        <v>25092.7073598397</v>
      </c>
      <c r="AS12" s="422">
        <v>17547.3519056023</v>
      </c>
      <c r="AT12" s="422">
        <v>17440.664076897501</v>
      </c>
      <c r="AU12" s="423">
        <v>9047.6374955077499</v>
      </c>
      <c r="AV12" s="421">
        <v>26748.0784702903</v>
      </c>
      <c r="AW12" s="422">
        <v>22861.510759995701</v>
      </c>
      <c r="AX12" s="422">
        <v>22974.598642127701</v>
      </c>
      <c r="AY12" s="422">
        <v>16582.319016132798</v>
      </c>
      <c r="AZ12" s="423">
        <v>9227.6341912671905</v>
      </c>
      <c r="BA12" s="421">
        <v>28243.736000814501</v>
      </c>
      <c r="BB12" s="422">
        <v>29028.324199993302</v>
      </c>
      <c r="BC12" s="422">
        <v>26782.208170176</v>
      </c>
      <c r="BD12" s="422">
        <v>18549.742639188698</v>
      </c>
      <c r="BE12" s="423">
        <v>12224.368167754001</v>
      </c>
      <c r="BF12" s="422">
        <v>34243.759799959596</v>
      </c>
      <c r="BG12" s="422">
        <v>27534.985446072002</v>
      </c>
      <c r="BH12" s="422">
        <v>24144.619352156398</v>
      </c>
      <c r="BI12" s="422">
        <v>18569.030768072898</v>
      </c>
      <c r="BJ12" s="422">
        <v>11219.858253797</v>
      </c>
      <c r="BK12" s="421">
        <v>62236.0119950117</v>
      </c>
      <c r="BL12" s="422">
        <v>41238.427323586002</v>
      </c>
      <c r="BM12" s="422">
        <v>35481.783733822602</v>
      </c>
      <c r="BN12" s="422">
        <v>28828.486995271898</v>
      </c>
      <c r="BO12" s="423">
        <v>19074.890404952799</v>
      </c>
      <c r="BP12" s="422">
        <v>17716.666666666701</v>
      </c>
      <c r="BQ12" s="422">
        <v>21964.285714285699</v>
      </c>
      <c r="BR12" s="422">
        <v>21737.5</v>
      </c>
      <c r="BS12" s="422">
        <v>17026.9230769231</v>
      </c>
      <c r="BT12" s="422">
        <v>10830.2</v>
      </c>
      <c r="BU12" s="421">
        <v>39740.719733647798</v>
      </c>
      <c r="BV12" s="422">
        <v>33865.217123206501</v>
      </c>
      <c r="BW12" s="422">
        <v>32886.519390825597</v>
      </c>
      <c r="BX12" s="422">
        <v>24658.158969496901</v>
      </c>
      <c r="BY12" s="423">
        <v>16605.596098643098</v>
      </c>
      <c r="BZ12" s="424">
        <v>20314.635133847802</v>
      </c>
      <c r="CA12" s="425">
        <v>18997.655311003</v>
      </c>
      <c r="CB12" s="425">
        <v>15333.1782077393</v>
      </c>
      <c r="CC12" s="425">
        <v>12989.5517844966</v>
      </c>
      <c r="CD12" s="52">
        <v>7924.0951502914704</v>
      </c>
      <c r="CE12" s="425">
        <v>23965.286237691798</v>
      </c>
      <c r="CF12" s="425">
        <v>19055.841489807699</v>
      </c>
      <c r="CG12" s="425">
        <v>24261.362256557801</v>
      </c>
      <c r="CH12" s="425">
        <v>15957.4997921863</v>
      </c>
      <c r="CI12" s="52">
        <v>7138.1041276767301</v>
      </c>
      <c r="CJ12" s="425">
        <v>24650.208256712001</v>
      </c>
      <c r="CK12" s="425">
        <v>19865.325625230798</v>
      </c>
      <c r="CL12" s="425">
        <v>18457.8741054743</v>
      </c>
      <c r="CM12" s="425">
        <v>15603.7950015653</v>
      </c>
      <c r="CN12" s="52">
        <v>9038.0215412514699</v>
      </c>
      <c r="CO12" s="424">
        <v>24788.882677275298</v>
      </c>
      <c r="CP12" s="425">
        <v>18514.978931007601</v>
      </c>
      <c r="CQ12" s="425">
        <v>18678.825290769601</v>
      </c>
      <c r="CR12" s="425">
        <v>12839.021855574199</v>
      </c>
      <c r="CS12" s="52">
        <v>7477.9472397158197</v>
      </c>
      <c r="CT12" s="425">
        <v>19796.179989652101</v>
      </c>
      <c r="CU12" s="425">
        <v>16378.186115509399</v>
      </c>
      <c r="CV12" s="425">
        <v>16314.5920969825</v>
      </c>
      <c r="CW12" s="425">
        <v>11773.106069182801</v>
      </c>
      <c r="CX12" s="52">
        <v>5909.0454528697801</v>
      </c>
      <c r="CY12" s="425">
        <v>24597.471632625799</v>
      </c>
      <c r="CZ12" s="425">
        <v>20411.194514484501</v>
      </c>
      <c r="DA12" s="425">
        <v>19757.651157004198</v>
      </c>
      <c r="DB12" s="425">
        <v>14457.780988189401</v>
      </c>
      <c r="DC12" s="52">
        <v>7626.6349664767904</v>
      </c>
      <c r="DD12" s="425">
        <v>28326.9061154177</v>
      </c>
      <c r="DE12" s="425">
        <v>22032.366727848999</v>
      </c>
      <c r="DF12" s="425">
        <v>21027.4895852177</v>
      </c>
      <c r="DG12" s="425">
        <v>16730.576090268602</v>
      </c>
      <c r="DH12" s="52">
        <v>10481.297445447201</v>
      </c>
      <c r="DI12" s="421">
        <v>24868.841886810998</v>
      </c>
      <c r="DJ12" s="422">
        <v>20062.995170947899</v>
      </c>
      <c r="DK12" s="422">
        <v>19658.5352431803</v>
      </c>
      <c r="DL12" s="422">
        <v>15001.830731361</v>
      </c>
      <c r="DM12" s="426">
        <v>8441.2893635147593</v>
      </c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</row>
    <row r="13" spans="1:235" customFormat="1" ht="15.95" customHeight="1">
      <c r="B13" s="53">
        <v>9</v>
      </c>
      <c r="C13" s="421">
        <v>49848.665925296198</v>
      </c>
      <c r="D13" s="422">
        <v>34328.446395931001</v>
      </c>
      <c r="E13" s="422">
        <v>30914.887546256599</v>
      </c>
      <c r="F13" s="422">
        <v>23050.234582677302</v>
      </c>
      <c r="G13" s="423">
        <v>14316.9785605467</v>
      </c>
      <c r="H13" s="421">
        <v>90310.353543180594</v>
      </c>
      <c r="I13" s="422">
        <v>54967.675132673699</v>
      </c>
      <c r="J13" s="422">
        <v>46145.1700275283</v>
      </c>
      <c r="K13" s="422">
        <v>39030.933560823003</v>
      </c>
      <c r="L13" s="423">
        <v>26476.432057188402</v>
      </c>
      <c r="M13" s="421">
        <v>67464.501927777397</v>
      </c>
      <c r="N13" s="422">
        <v>47318.198652742001</v>
      </c>
      <c r="O13" s="422">
        <v>39596.586148860799</v>
      </c>
      <c r="P13" s="422">
        <v>35024.897563534701</v>
      </c>
      <c r="Q13" s="423">
        <v>24057.0746027559</v>
      </c>
      <c r="R13" s="421">
        <v>96813.629596550702</v>
      </c>
      <c r="S13" s="422">
        <v>60471.932042339402</v>
      </c>
      <c r="T13" s="422">
        <v>49080.776249677103</v>
      </c>
      <c r="U13" s="422">
        <v>42543.334606793098</v>
      </c>
      <c r="V13" s="423">
        <v>29185.018192421099</v>
      </c>
      <c r="W13" s="421">
        <v>34099.349788698397</v>
      </c>
      <c r="X13" s="422">
        <v>27469.491359116098</v>
      </c>
      <c r="Y13" s="422">
        <v>25109.708846199701</v>
      </c>
      <c r="Z13" s="422">
        <v>18850.350565753299</v>
      </c>
      <c r="AA13" s="423">
        <v>11532.065385067101</v>
      </c>
      <c r="AB13" s="421">
        <v>31765.213773822201</v>
      </c>
      <c r="AC13" s="422">
        <v>27663.2190637555</v>
      </c>
      <c r="AD13" s="422">
        <v>23706.002714319398</v>
      </c>
      <c r="AE13" s="422">
        <v>18878.6752497298</v>
      </c>
      <c r="AF13" s="423">
        <v>12257.758256775</v>
      </c>
      <c r="AG13" s="421">
        <v>47811.477809914802</v>
      </c>
      <c r="AH13" s="422">
        <v>30344.1606442839</v>
      </c>
      <c r="AI13" s="422">
        <v>34451.573746528302</v>
      </c>
      <c r="AJ13" s="422">
        <v>34451.573746528302</v>
      </c>
      <c r="AK13" s="423">
        <v>20491.183476673799</v>
      </c>
      <c r="AL13" s="421">
        <v>32512.594375836899</v>
      </c>
      <c r="AM13" s="422">
        <v>27028.159944632502</v>
      </c>
      <c r="AN13" s="422">
        <v>26995.316654865899</v>
      </c>
      <c r="AO13" s="422">
        <v>19901.993001132101</v>
      </c>
      <c r="AP13" s="423">
        <v>12490.371176226001</v>
      </c>
      <c r="AQ13" s="421">
        <v>29416.323693348699</v>
      </c>
      <c r="AR13" s="422">
        <v>25117.505465227499</v>
      </c>
      <c r="AS13" s="422">
        <v>17439.007160627702</v>
      </c>
      <c r="AT13" s="422">
        <v>17453.558738079199</v>
      </c>
      <c r="AU13" s="423">
        <v>9045.6973214815498</v>
      </c>
      <c r="AV13" s="421">
        <v>26794.439932538298</v>
      </c>
      <c r="AW13" s="422">
        <v>22891.712206593202</v>
      </c>
      <c r="AX13" s="422">
        <v>23107.500432851899</v>
      </c>
      <c r="AY13" s="422">
        <v>16633.557073105501</v>
      </c>
      <c r="AZ13" s="423">
        <v>9241.2982836834508</v>
      </c>
      <c r="BA13" s="421">
        <v>28402.3085929546</v>
      </c>
      <c r="BB13" s="422">
        <v>29071.3046237534</v>
      </c>
      <c r="BC13" s="422">
        <v>26785.1791046867</v>
      </c>
      <c r="BD13" s="422">
        <v>18558.619461344701</v>
      </c>
      <c r="BE13" s="423">
        <v>12238.653248214699</v>
      </c>
      <c r="BF13" s="422">
        <v>34371.501062738098</v>
      </c>
      <c r="BG13" s="422">
        <v>27573.346308941698</v>
      </c>
      <c r="BH13" s="422">
        <v>24219.748730500301</v>
      </c>
      <c r="BI13" s="422">
        <v>18589.744663826201</v>
      </c>
      <c r="BJ13" s="422">
        <v>11236.135351175601</v>
      </c>
      <c r="BK13" s="421">
        <v>62582.259660386102</v>
      </c>
      <c r="BL13" s="422">
        <v>41390.544202783298</v>
      </c>
      <c r="BM13" s="422">
        <v>35608.105980032102</v>
      </c>
      <c r="BN13" s="422">
        <v>28941.4518218413</v>
      </c>
      <c r="BO13" s="423">
        <v>19150.329488249699</v>
      </c>
      <c r="BP13" s="422">
        <v>17716.666666666701</v>
      </c>
      <c r="BQ13" s="422">
        <v>22166.666666666701</v>
      </c>
      <c r="BR13" s="422">
        <v>22062.5</v>
      </c>
      <c r="BS13" s="422">
        <v>17271.7948717949</v>
      </c>
      <c r="BT13" s="422">
        <v>10862.2</v>
      </c>
      <c r="BU13" s="421">
        <v>40149.006478462899</v>
      </c>
      <c r="BV13" s="422">
        <v>33959.506243285003</v>
      </c>
      <c r="BW13" s="422">
        <v>33005.006053939702</v>
      </c>
      <c r="BX13" s="422">
        <v>24746.932270097299</v>
      </c>
      <c r="BY13" s="423">
        <v>16658.411838161301</v>
      </c>
      <c r="BZ13" s="424">
        <v>20611.043631513799</v>
      </c>
      <c r="CA13" s="425">
        <v>19247.767331499199</v>
      </c>
      <c r="CB13" s="425">
        <v>15680.729124236301</v>
      </c>
      <c r="CC13" s="425">
        <v>13163.6378600195</v>
      </c>
      <c r="CD13" s="52">
        <v>7992.5911828480703</v>
      </c>
      <c r="CE13" s="425">
        <v>24046.257155942301</v>
      </c>
      <c r="CF13" s="425">
        <v>19187.154113815701</v>
      </c>
      <c r="CG13" s="425">
        <v>24463.080747958</v>
      </c>
      <c r="CH13" s="425">
        <v>15986.224662660999</v>
      </c>
      <c r="CI13" s="52">
        <v>7125.43446408618</v>
      </c>
      <c r="CJ13" s="425">
        <v>24867.788249356399</v>
      </c>
      <c r="CK13" s="425">
        <v>19989.496851718101</v>
      </c>
      <c r="CL13" s="425">
        <v>18458.698208669499</v>
      </c>
      <c r="CM13" s="425">
        <v>15618.086343011901</v>
      </c>
      <c r="CN13" s="52">
        <v>9025.00779056805</v>
      </c>
      <c r="CO13" s="424">
        <v>24814.315396426598</v>
      </c>
      <c r="CP13" s="425">
        <v>18655.637457092402</v>
      </c>
      <c r="CQ13" s="425">
        <v>18678.825290769601</v>
      </c>
      <c r="CR13" s="425">
        <v>12866.3868530571</v>
      </c>
      <c r="CS13" s="52">
        <v>7490.6336404303302</v>
      </c>
      <c r="CT13" s="425">
        <v>19828.037123270002</v>
      </c>
      <c r="CU13" s="425">
        <v>16377.172449309001</v>
      </c>
      <c r="CV13" s="425">
        <v>16317.138275203401</v>
      </c>
      <c r="CW13" s="425">
        <v>11797.5087812652</v>
      </c>
      <c r="CX13" s="52">
        <v>5926.6769451911196</v>
      </c>
      <c r="CY13" s="425">
        <v>24735.4912561741</v>
      </c>
      <c r="CZ13" s="425">
        <v>20485.759703868702</v>
      </c>
      <c r="DA13" s="425">
        <v>19757.651157004198</v>
      </c>
      <c r="DB13" s="425">
        <v>14503.1797852702</v>
      </c>
      <c r="DC13" s="52">
        <v>7616.8853699910696</v>
      </c>
      <c r="DD13" s="425">
        <v>28326.9061154177</v>
      </c>
      <c r="DE13" s="425">
        <v>22036.266775370699</v>
      </c>
      <c r="DF13" s="425">
        <v>21027.370608832101</v>
      </c>
      <c r="DG13" s="425">
        <v>16742.134337486201</v>
      </c>
      <c r="DH13" s="52">
        <v>10487.010734846899</v>
      </c>
      <c r="DI13" s="421">
        <v>24962.538502929299</v>
      </c>
      <c r="DJ13" s="422">
        <v>20163.392714752001</v>
      </c>
      <c r="DK13" s="422">
        <v>19736.8123511534</v>
      </c>
      <c r="DL13" s="422">
        <v>15043.8988719551</v>
      </c>
      <c r="DM13" s="426">
        <v>8449.1130852122806</v>
      </c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</row>
    <row r="14" spans="1:235" customFormat="1" ht="15.95" customHeight="1">
      <c r="B14" s="53">
        <v>10</v>
      </c>
      <c r="C14" s="421">
        <v>50184.478718980798</v>
      </c>
      <c r="D14" s="422">
        <v>34533.398037644103</v>
      </c>
      <c r="E14" s="422">
        <v>31020.348053662001</v>
      </c>
      <c r="F14" s="422">
        <v>23217.1808535571</v>
      </c>
      <c r="G14" s="423">
        <v>14421.572303512299</v>
      </c>
      <c r="H14" s="421">
        <v>90881.3729158567</v>
      </c>
      <c r="I14" s="422">
        <v>55277.843602208297</v>
      </c>
      <c r="J14" s="422">
        <v>46222.3317957912</v>
      </c>
      <c r="K14" s="422">
        <v>39315.386503021902</v>
      </c>
      <c r="L14" s="423">
        <v>26641.507486564598</v>
      </c>
      <c r="M14" s="421">
        <v>68467.8106909817</v>
      </c>
      <c r="N14" s="422">
        <v>47608.589910231603</v>
      </c>
      <c r="O14" s="422">
        <v>39974.054808482098</v>
      </c>
      <c r="P14" s="422">
        <v>35420.672801213899</v>
      </c>
      <c r="Q14" s="423">
        <v>24296.435466541501</v>
      </c>
      <c r="R14" s="421">
        <v>97261.593926723901</v>
      </c>
      <c r="S14" s="422">
        <v>60796.331401574498</v>
      </c>
      <c r="T14" s="422">
        <v>49023.316121792603</v>
      </c>
      <c r="U14" s="422">
        <v>42730.182697875098</v>
      </c>
      <c r="V14" s="423">
        <v>29266.927532668</v>
      </c>
      <c r="W14" s="421">
        <v>34359.660788626803</v>
      </c>
      <c r="X14" s="422">
        <v>27688.4621574005</v>
      </c>
      <c r="Y14" s="422">
        <v>25274.037461865199</v>
      </c>
      <c r="Z14" s="422">
        <v>18978.9237929101</v>
      </c>
      <c r="AA14" s="423">
        <v>11656.1571162612</v>
      </c>
      <c r="AB14" s="421">
        <v>32083.479410077001</v>
      </c>
      <c r="AC14" s="422">
        <v>28155.785758538201</v>
      </c>
      <c r="AD14" s="422">
        <v>23894.051101788202</v>
      </c>
      <c r="AE14" s="422">
        <v>19104.844418715598</v>
      </c>
      <c r="AF14" s="423">
        <v>12462.1903860394</v>
      </c>
      <c r="AG14" s="421">
        <v>47875.799511724799</v>
      </c>
      <c r="AH14" s="422">
        <v>30352.741293038998</v>
      </c>
      <c r="AI14" s="422">
        <v>34433.637772255497</v>
      </c>
      <c r="AJ14" s="422">
        <v>34433.637772255497</v>
      </c>
      <c r="AK14" s="423">
        <v>20508.236499906801</v>
      </c>
      <c r="AL14" s="421">
        <v>32971.928563137597</v>
      </c>
      <c r="AM14" s="422">
        <v>27321.247580306201</v>
      </c>
      <c r="AN14" s="422">
        <v>27279.579399732502</v>
      </c>
      <c r="AO14" s="422">
        <v>20125.382031794401</v>
      </c>
      <c r="AP14" s="423">
        <v>12757.042627024301</v>
      </c>
      <c r="AQ14" s="421">
        <v>29743.106501406099</v>
      </c>
      <c r="AR14" s="422">
        <v>25266.015141448501</v>
      </c>
      <c r="AS14" s="422">
        <v>17399.180355320201</v>
      </c>
      <c r="AT14" s="422">
        <v>17487.758708848502</v>
      </c>
      <c r="AU14" s="423">
        <v>9069.14106887663</v>
      </c>
      <c r="AV14" s="421">
        <v>27043.657507280299</v>
      </c>
      <c r="AW14" s="422">
        <v>22972.310991851198</v>
      </c>
      <c r="AX14" s="422">
        <v>23276.851523798799</v>
      </c>
      <c r="AY14" s="422">
        <v>16769.165774827801</v>
      </c>
      <c r="AZ14" s="423">
        <v>9319.0947814750998</v>
      </c>
      <c r="BA14" s="421">
        <v>28402.3085929546</v>
      </c>
      <c r="BB14" s="422">
        <v>29085.4989087002</v>
      </c>
      <c r="BC14" s="422">
        <v>26797.038639412502</v>
      </c>
      <c r="BD14" s="422">
        <v>18564.673771762202</v>
      </c>
      <c r="BE14" s="423">
        <v>12258.1075840127</v>
      </c>
      <c r="BF14" s="422">
        <v>34597.6767362213</v>
      </c>
      <c r="BG14" s="422">
        <v>27774.875791752798</v>
      </c>
      <c r="BH14" s="422">
        <v>24327.4714119893</v>
      </c>
      <c r="BI14" s="422">
        <v>18694.821731872202</v>
      </c>
      <c r="BJ14" s="422">
        <v>11316.1976904531</v>
      </c>
      <c r="BK14" s="421">
        <v>63025.7381329317</v>
      </c>
      <c r="BL14" s="422">
        <v>41647.631310841498</v>
      </c>
      <c r="BM14" s="422">
        <v>35731.935199200801</v>
      </c>
      <c r="BN14" s="422">
        <v>29193.897171199598</v>
      </c>
      <c r="BO14" s="423">
        <v>19314.790086475601</v>
      </c>
      <c r="BP14" s="422">
        <v>17716.666666666701</v>
      </c>
      <c r="BQ14" s="422">
        <v>22166.666666666701</v>
      </c>
      <c r="BR14" s="422">
        <v>22079.166666666701</v>
      </c>
      <c r="BS14" s="422">
        <v>17282.051282051299</v>
      </c>
      <c r="BT14" s="422">
        <v>10892.6</v>
      </c>
      <c r="BU14" s="421">
        <v>40464.731647492903</v>
      </c>
      <c r="BV14" s="422">
        <v>34169.042796620801</v>
      </c>
      <c r="BW14" s="422">
        <v>33112.044717169003</v>
      </c>
      <c r="BX14" s="422">
        <v>24986.1583101713</v>
      </c>
      <c r="BY14" s="423">
        <v>16795.078752483001</v>
      </c>
      <c r="BZ14" s="424">
        <v>20695.6392302563</v>
      </c>
      <c r="CA14" s="425">
        <v>19309.217407036202</v>
      </c>
      <c r="CB14" s="425">
        <v>15774.9908350306</v>
      </c>
      <c r="CC14" s="425">
        <v>13444.334817176799</v>
      </c>
      <c r="CD14" s="52">
        <v>8181.4721681881801</v>
      </c>
      <c r="CE14" s="425">
        <v>24046.257155942301</v>
      </c>
      <c r="CF14" s="425">
        <v>19193.378072149</v>
      </c>
      <c r="CG14" s="425">
        <v>24463.080747958</v>
      </c>
      <c r="CH14" s="425">
        <v>16024.6586176889</v>
      </c>
      <c r="CI14" s="52">
        <v>7130.6347130508902</v>
      </c>
      <c r="CJ14" s="425">
        <v>24867.788249356399</v>
      </c>
      <c r="CK14" s="425">
        <v>19989.110485233901</v>
      </c>
      <c r="CL14" s="425">
        <v>18322.074843885301</v>
      </c>
      <c r="CM14" s="425">
        <v>15618.7673293751</v>
      </c>
      <c r="CN14" s="52">
        <v>9016.7306483271495</v>
      </c>
      <c r="CO14" s="424">
        <v>24888.0702819654</v>
      </c>
      <c r="CP14" s="425">
        <v>18664.522195063801</v>
      </c>
      <c r="CQ14" s="425">
        <v>18678.825290769601</v>
      </c>
      <c r="CR14" s="425">
        <v>12894.685233024</v>
      </c>
      <c r="CS14" s="52">
        <v>7497.3230181954896</v>
      </c>
      <c r="CT14" s="425">
        <v>19955.895097658798</v>
      </c>
      <c r="CU14" s="425">
        <v>16627.977010345701</v>
      </c>
      <c r="CV14" s="425">
        <v>16321.099941483701</v>
      </c>
      <c r="CW14" s="425">
        <v>11861.7278107069</v>
      </c>
      <c r="CX14" s="52">
        <v>5940.6680114791398</v>
      </c>
      <c r="CY14" s="425">
        <v>24913.668402082501</v>
      </c>
      <c r="CZ14" s="425">
        <v>20481.245403430599</v>
      </c>
      <c r="DA14" s="425">
        <v>19865.5138094053</v>
      </c>
      <c r="DB14" s="425">
        <v>14466.629877720699</v>
      </c>
      <c r="DC14" s="52">
        <v>7586.2367265418698</v>
      </c>
      <c r="DD14" s="425">
        <v>28461.583118001701</v>
      </c>
      <c r="DE14" s="425">
        <v>22063.738606931802</v>
      </c>
      <c r="DF14" s="425">
        <v>21131.580859587</v>
      </c>
      <c r="DG14" s="425">
        <v>16791.2460233204</v>
      </c>
      <c r="DH14" s="52">
        <v>10506.297376542299</v>
      </c>
      <c r="DI14" s="421">
        <v>25049.8448830958</v>
      </c>
      <c r="DJ14" s="422">
        <v>20194.333358957399</v>
      </c>
      <c r="DK14" s="422">
        <v>19764.1556337168</v>
      </c>
      <c r="DL14" s="422">
        <v>15091.507246928501</v>
      </c>
      <c r="DM14" s="426">
        <v>8469.9511916887095</v>
      </c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</row>
    <row r="15" spans="1:235" customFormat="1" ht="15.95" customHeight="1">
      <c r="B15" s="53">
        <v>11</v>
      </c>
      <c r="C15" s="421">
        <v>50502.403247378097</v>
      </c>
      <c r="D15" s="422">
        <v>34758.593830430902</v>
      </c>
      <c r="E15" s="422">
        <v>31282.0162513742</v>
      </c>
      <c r="F15" s="422">
        <v>23367.2340074233</v>
      </c>
      <c r="G15" s="423">
        <v>14486.809268893699</v>
      </c>
      <c r="H15" s="421">
        <v>91318.939444604301</v>
      </c>
      <c r="I15" s="422">
        <v>55595.0615642025</v>
      </c>
      <c r="J15" s="422">
        <v>46427.740648321502</v>
      </c>
      <c r="K15" s="422">
        <v>39564.189738402703</v>
      </c>
      <c r="L15" s="423">
        <v>26755.499386113799</v>
      </c>
      <c r="M15" s="421">
        <v>68694.546328295997</v>
      </c>
      <c r="N15" s="422">
        <v>47860.5396816586</v>
      </c>
      <c r="O15" s="422">
        <v>40155.1973236591</v>
      </c>
      <c r="P15" s="422">
        <v>35639.7606897324</v>
      </c>
      <c r="Q15" s="423">
        <v>24416.269905335401</v>
      </c>
      <c r="R15" s="421">
        <v>97759.175354922394</v>
      </c>
      <c r="S15" s="422">
        <v>61160.513739477799</v>
      </c>
      <c r="T15" s="422">
        <v>49239.603114122801</v>
      </c>
      <c r="U15" s="422">
        <v>43005.039672031897</v>
      </c>
      <c r="V15" s="423">
        <v>29374.3784306948</v>
      </c>
      <c r="W15" s="421">
        <v>34673.876824749903</v>
      </c>
      <c r="X15" s="422">
        <v>27964.242746953401</v>
      </c>
      <c r="Y15" s="422">
        <v>25618.346690927301</v>
      </c>
      <c r="Z15" s="422">
        <v>19124.610656558401</v>
      </c>
      <c r="AA15" s="423">
        <v>11721.067293480301</v>
      </c>
      <c r="AB15" s="421">
        <v>32578.2526340207</v>
      </c>
      <c r="AC15" s="422">
        <v>28731.4098165715</v>
      </c>
      <c r="AD15" s="422">
        <v>24295.032523520498</v>
      </c>
      <c r="AE15" s="422">
        <v>19270.712820413999</v>
      </c>
      <c r="AF15" s="423">
        <v>12623.051666790499</v>
      </c>
      <c r="AG15" s="421">
        <v>47875.799511724799</v>
      </c>
      <c r="AH15" s="422">
        <v>30376.570382072401</v>
      </c>
      <c r="AI15" s="422">
        <v>34433.778394971501</v>
      </c>
      <c r="AJ15" s="422">
        <v>34433.778394971501</v>
      </c>
      <c r="AK15" s="423">
        <v>20554.614928675001</v>
      </c>
      <c r="AL15" s="421">
        <v>33132.147477272403</v>
      </c>
      <c r="AM15" s="422">
        <v>27593.926624115498</v>
      </c>
      <c r="AN15" s="422">
        <v>27722.393497757799</v>
      </c>
      <c r="AO15" s="422">
        <v>20280.157165421399</v>
      </c>
      <c r="AP15" s="423">
        <v>12852.1591951309</v>
      </c>
      <c r="AQ15" s="421">
        <v>30190.7179008126</v>
      </c>
      <c r="AR15" s="422">
        <v>25354.537025130201</v>
      </c>
      <c r="AS15" s="422">
        <v>17800.145914845099</v>
      </c>
      <c r="AT15" s="422">
        <v>17638.1871208134</v>
      </c>
      <c r="AU15" s="423">
        <v>9090.4425619540707</v>
      </c>
      <c r="AV15" s="421">
        <v>27341.328994962099</v>
      </c>
      <c r="AW15" s="422">
        <v>23284.327594185201</v>
      </c>
      <c r="AX15" s="422">
        <v>23623.221580069599</v>
      </c>
      <c r="AY15" s="422">
        <v>17059.890511952901</v>
      </c>
      <c r="AZ15" s="423">
        <v>9360.4127363349708</v>
      </c>
      <c r="BA15" s="421">
        <v>28862.169110160899</v>
      </c>
      <c r="BB15" s="422">
        <v>29326.634364191901</v>
      </c>
      <c r="BC15" s="422">
        <v>26791.581848502901</v>
      </c>
      <c r="BD15" s="422">
        <v>18612.8829592201</v>
      </c>
      <c r="BE15" s="423">
        <v>12269.2244645518</v>
      </c>
      <c r="BF15" s="422">
        <v>34938.305483848599</v>
      </c>
      <c r="BG15" s="422">
        <v>28051.386242962901</v>
      </c>
      <c r="BH15" s="422">
        <v>24625.2887861829</v>
      </c>
      <c r="BI15" s="422">
        <v>18838.256445250401</v>
      </c>
      <c r="BJ15" s="422">
        <v>11371.7799700831</v>
      </c>
      <c r="BK15" s="421">
        <v>63393.642740365402</v>
      </c>
      <c r="BL15" s="422">
        <v>41882.959725303102</v>
      </c>
      <c r="BM15" s="422">
        <v>36034.121436683898</v>
      </c>
      <c r="BN15" s="422">
        <v>29397.843013612801</v>
      </c>
      <c r="BO15" s="423">
        <v>19411.7695624841</v>
      </c>
      <c r="BP15" s="422">
        <v>17716.666666666701</v>
      </c>
      <c r="BQ15" s="422">
        <v>22261.9047619048</v>
      </c>
      <c r="BR15" s="422">
        <v>22108.333333333299</v>
      </c>
      <c r="BS15" s="422">
        <v>17303.333333333299</v>
      </c>
      <c r="BT15" s="422">
        <v>11047.4</v>
      </c>
      <c r="BU15" s="421">
        <v>40797.333816889499</v>
      </c>
      <c r="BV15" s="422">
        <v>34334.665095014403</v>
      </c>
      <c r="BW15" s="422">
        <v>33423.891434453501</v>
      </c>
      <c r="BX15" s="422">
        <v>25173.519323197201</v>
      </c>
      <c r="BY15" s="423">
        <v>16882.620488643901</v>
      </c>
      <c r="BZ15" s="424">
        <v>20695.6392302563</v>
      </c>
      <c r="CA15" s="425">
        <v>19745.722900429198</v>
      </c>
      <c r="CB15" s="425">
        <v>16099.4918533605</v>
      </c>
      <c r="CC15" s="425">
        <v>13736.122001227501</v>
      </c>
      <c r="CD15" s="52">
        <v>8296.8580079505991</v>
      </c>
      <c r="CE15" s="425">
        <v>24054.3542477673</v>
      </c>
      <c r="CF15" s="425">
        <v>19301.779846052999</v>
      </c>
      <c r="CG15" s="425">
        <v>24644.384907691201</v>
      </c>
      <c r="CH15" s="425">
        <v>16052.497987769701</v>
      </c>
      <c r="CI15" s="52">
        <v>7100.3348183619601</v>
      </c>
      <c r="CJ15" s="425">
        <v>25190.1080360427</v>
      </c>
      <c r="CK15" s="425">
        <v>20037.535780752001</v>
      </c>
      <c r="CL15" s="425">
        <v>18321.582569852799</v>
      </c>
      <c r="CM15" s="425">
        <v>15550.0838032788</v>
      </c>
      <c r="CN15" s="52">
        <v>8991.2206536950198</v>
      </c>
      <c r="CO15" s="424">
        <v>24997.714335566699</v>
      </c>
      <c r="CP15" s="425">
        <v>18707.960803920101</v>
      </c>
      <c r="CQ15" s="425">
        <v>18678.825290769601</v>
      </c>
      <c r="CR15" s="425">
        <v>12942.6893983384</v>
      </c>
      <c r="CS15" s="52">
        <v>7542.5408779034797</v>
      </c>
      <c r="CT15" s="425">
        <v>20036.474906221702</v>
      </c>
      <c r="CU15" s="425">
        <v>16763.272855144402</v>
      </c>
      <c r="CV15" s="425">
        <v>16395.688615812702</v>
      </c>
      <c r="CW15" s="425">
        <v>11895.0422644871</v>
      </c>
      <c r="CX15" s="52">
        <v>5982.1554330122499</v>
      </c>
      <c r="CY15" s="425">
        <v>24913.668402082501</v>
      </c>
      <c r="CZ15" s="425">
        <v>20527.267231383699</v>
      </c>
      <c r="DA15" s="425">
        <v>19781.7865140582</v>
      </c>
      <c r="DB15" s="425">
        <v>14449.523615648401</v>
      </c>
      <c r="DC15" s="52">
        <v>7559.32830125485</v>
      </c>
      <c r="DD15" s="425">
        <v>28457.939707148998</v>
      </c>
      <c r="DE15" s="425">
        <v>22152.578214725301</v>
      </c>
      <c r="DF15" s="425">
        <v>21131.338940936199</v>
      </c>
      <c r="DG15" s="425">
        <v>16826.744954226899</v>
      </c>
      <c r="DH15" s="52">
        <v>10531.734435008701</v>
      </c>
      <c r="DI15" s="421">
        <v>25120.342351212799</v>
      </c>
      <c r="DJ15" s="422">
        <v>20307.999732079501</v>
      </c>
      <c r="DK15" s="422">
        <v>19815.892528725999</v>
      </c>
      <c r="DL15" s="422">
        <v>15130.8355780411</v>
      </c>
      <c r="DM15" s="426">
        <v>8488.0551521880807</v>
      </c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</row>
    <row r="16" spans="1:235" customFormat="1" ht="15.95" customHeight="1">
      <c r="B16" s="58">
        <v>12</v>
      </c>
      <c r="C16" s="444">
        <v>50692.534416623101</v>
      </c>
      <c r="D16" s="445">
        <v>34880.081468162898</v>
      </c>
      <c r="E16" s="445">
        <v>31420.7348427008</v>
      </c>
      <c r="F16" s="445">
        <v>23431.193332340601</v>
      </c>
      <c r="G16" s="446">
        <v>14523.657476242401</v>
      </c>
      <c r="H16" s="444">
        <v>91605.206091322601</v>
      </c>
      <c r="I16" s="445">
        <v>55772.190607263801</v>
      </c>
      <c r="J16" s="445">
        <v>46543.787055170098</v>
      </c>
      <c r="K16" s="445">
        <v>39641.4105845827</v>
      </c>
      <c r="L16" s="446">
        <v>26805.771343257798</v>
      </c>
      <c r="M16" s="444">
        <v>68884.258436948701</v>
      </c>
      <c r="N16" s="445">
        <v>48037.874062218201</v>
      </c>
      <c r="O16" s="445">
        <v>40281.479489045203</v>
      </c>
      <c r="P16" s="445">
        <v>35689.311422095401</v>
      </c>
      <c r="Q16" s="446">
        <v>24459.7480747277</v>
      </c>
      <c r="R16" s="444">
        <v>98072.927114728896</v>
      </c>
      <c r="S16" s="445">
        <v>61337.495029899001</v>
      </c>
      <c r="T16" s="445">
        <v>49351.0610241287</v>
      </c>
      <c r="U16" s="445">
        <v>43106.521043274101</v>
      </c>
      <c r="V16" s="446">
        <v>29432.256357463699</v>
      </c>
      <c r="W16" s="444">
        <v>34866.404652718702</v>
      </c>
      <c r="X16" s="445">
        <v>28079.643293800898</v>
      </c>
      <c r="Y16" s="445">
        <v>25727.346835688801</v>
      </c>
      <c r="Z16" s="445">
        <v>19195.052117049199</v>
      </c>
      <c r="AA16" s="446">
        <v>11762.8412505001</v>
      </c>
      <c r="AB16" s="444">
        <v>32773.639465748602</v>
      </c>
      <c r="AC16" s="445">
        <v>28982.538067597601</v>
      </c>
      <c r="AD16" s="445">
        <v>24427.412281885299</v>
      </c>
      <c r="AE16" s="445">
        <v>19384.565018351099</v>
      </c>
      <c r="AF16" s="446">
        <v>12726.9800401102</v>
      </c>
      <c r="AG16" s="444">
        <v>48307.686057722203</v>
      </c>
      <c r="AH16" s="445">
        <v>30360.486635412799</v>
      </c>
      <c r="AI16" s="445">
        <v>34445.034059348101</v>
      </c>
      <c r="AJ16" s="445">
        <v>34445.034059348101</v>
      </c>
      <c r="AK16" s="446">
        <v>20583.382800043601</v>
      </c>
      <c r="AL16" s="444">
        <v>33162.429477214399</v>
      </c>
      <c r="AM16" s="445">
        <v>27736.988065867499</v>
      </c>
      <c r="AN16" s="445">
        <v>27898.083057981301</v>
      </c>
      <c r="AO16" s="445">
        <v>20325.152424003001</v>
      </c>
      <c r="AP16" s="446">
        <v>12877.5066006128</v>
      </c>
      <c r="AQ16" s="444">
        <v>30372.249215387699</v>
      </c>
      <c r="AR16" s="445">
        <v>25354.537025130201</v>
      </c>
      <c r="AS16" s="445">
        <v>17847.581485143601</v>
      </c>
      <c r="AT16" s="445">
        <v>17676.876643120599</v>
      </c>
      <c r="AU16" s="446">
        <v>9138.3227744876895</v>
      </c>
      <c r="AV16" s="444">
        <v>27379.141241099602</v>
      </c>
      <c r="AW16" s="445">
        <v>23438.146879141699</v>
      </c>
      <c r="AX16" s="445">
        <v>23708.1542475592</v>
      </c>
      <c r="AY16" s="445">
        <v>17201.129827045399</v>
      </c>
      <c r="AZ16" s="446">
        <v>9444.3760222980109</v>
      </c>
      <c r="BA16" s="444">
        <v>28933.526776623901</v>
      </c>
      <c r="BB16" s="445">
        <v>29421.151002316899</v>
      </c>
      <c r="BC16" s="445">
        <v>26788.272882634301</v>
      </c>
      <c r="BD16" s="445">
        <v>18642.736448823998</v>
      </c>
      <c r="BE16" s="446">
        <v>12273.404259499001</v>
      </c>
      <c r="BF16" s="445">
        <v>35158.660794520198</v>
      </c>
      <c r="BG16" s="445">
        <v>28160.277575287899</v>
      </c>
      <c r="BH16" s="445">
        <v>24702.813180988502</v>
      </c>
      <c r="BI16" s="445">
        <v>18915.003690080201</v>
      </c>
      <c r="BJ16" s="445">
        <v>11418.6265354479</v>
      </c>
      <c r="BK16" s="444">
        <v>63597.712006259302</v>
      </c>
      <c r="BL16" s="445">
        <v>42028.4005012372</v>
      </c>
      <c r="BM16" s="445">
        <v>36223.3201021981</v>
      </c>
      <c r="BN16" s="445">
        <v>29473.919217988601</v>
      </c>
      <c r="BO16" s="446">
        <v>19443.648983168499</v>
      </c>
      <c r="BP16" s="445">
        <v>17716.666666666701</v>
      </c>
      <c r="BQ16" s="445">
        <v>22114.285714285699</v>
      </c>
      <c r="BR16" s="445">
        <v>22125</v>
      </c>
      <c r="BS16" s="445">
        <v>17323.589743589699</v>
      </c>
      <c r="BT16" s="445">
        <v>11027.2</v>
      </c>
      <c r="BU16" s="444">
        <v>40948.390809791403</v>
      </c>
      <c r="BV16" s="445">
        <v>34456.511040664103</v>
      </c>
      <c r="BW16" s="445">
        <v>33648.137045252297</v>
      </c>
      <c r="BX16" s="445">
        <v>25256.0258396231</v>
      </c>
      <c r="BY16" s="446">
        <v>16905.5092203657</v>
      </c>
      <c r="BZ16" s="447">
        <v>20863.425264361202</v>
      </c>
      <c r="CA16" s="448">
        <v>19838.889143985201</v>
      </c>
      <c r="CB16" s="448">
        <v>16210.3879837067</v>
      </c>
      <c r="CC16" s="448">
        <v>13875.615097297199</v>
      </c>
      <c r="CD16" s="449">
        <v>8443.4915293119393</v>
      </c>
      <c r="CE16" s="448">
        <v>24054.3542477673</v>
      </c>
      <c r="CF16" s="448">
        <v>19374.651043143</v>
      </c>
      <c r="CG16" s="448">
        <v>24645.430117153901</v>
      </c>
      <c r="CH16" s="448">
        <v>16040.159268720799</v>
      </c>
      <c r="CI16" s="449">
        <v>7092.7813703094698</v>
      </c>
      <c r="CJ16" s="448">
        <v>25418.130194924601</v>
      </c>
      <c r="CK16" s="448">
        <v>19987.000541344001</v>
      </c>
      <c r="CL16" s="448">
        <v>18192.7161675555</v>
      </c>
      <c r="CM16" s="448">
        <v>15454.412632793499</v>
      </c>
      <c r="CN16" s="449">
        <v>8932.6514489329802</v>
      </c>
      <c r="CO16" s="447">
        <v>25109.710427135698</v>
      </c>
      <c r="CP16" s="448">
        <v>18731.912099307199</v>
      </c>
      <c r="CQ16" s="448">
        <v>18678.825290769601</v>
      </c>
      <c r="CR16" s="448">
        <v>12967.585057434801</v>
      </c>
      <c r="CS16" s="449">
        <v>7552.0627995950099</v>
      </c>
      <c r="CT16" s="448">
        <v>20191.231729401101</v>
      </c>
      <c r="CU16" s="448">
        <v>17046.6298365898</v>
      </c>
      <c r="CV16" s="448">
        <v>16396.185949455099</v>
      </c>
      <c r="CW16" s="448">
        <v>11960.1187472374</v>
      </c>
      <c r="CX16" s="449">
        <v>6037.8687524753605</v>
      </c>
      <c r="CY16" s="448">
        <v>24780.041382992898</v>
      </c>
      <c r="CZ16" s="448">
        <v>20480.212026539601</v>
      </c>
      <c r="DA16" s="448">
        <v>19781.7865140582</v>
      </c>
      <c r="DB16" s="448">
        <v>14442.0148725743</v>
      </c>
      <c r="DC16" s="449">
        <v>7740.6820194039001</v>
      </c>
      <c r="DD16" s="448">
        <v>28457.939707148998</v>
      </c>
      <c r="DE16" s="448">
        <v>22321.716481012401</v>
      </c>
      <c r="DF16" s="448">
        <v>21179.7781412201</v>
      </c>
      <c r="DG16" s="448">
        <v>16873.318859106599</v>
      </c>
      <c r="DH16" s="449">
        <v>10528.8107284363</v>
      </c>
      <c r="DI16" s="444">
        <v>25198.600116547001</v>
      </c>
      <c r="DJ16" s="445">
        <v>20366.0206821106</v>
      </c>
      <c r="DK16" s="445">
        <v>19821.3189333759</v>
      </c>
      <c r="DL16" s="445">
        <v>15154.2474346664</v>
      </c>
      <c r="DM16" s="450">
        <v>8525.38436364275</v>
      </c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</row>
    <row r="17" spans="2:235" customFormat="1" ht="15.95" customHeight="1">
      <c r="B17" s="70" t="s">
        <v>599</v>
      </c>
      <c r="C17" s="437">
        <v>50976.156261574397</v>
      </c>
      <c r="D17" s="438">
        <v>35022.057156347597</v>
      </c>
      <c r="E17" s="438">
        <v>31498.229622222399</v>
      </c>
      <c r="F17" s="438">
        <v>23496.044455650099</v>
      </c>
      <c r="G17" s="439">
        <v>14554.273439255599</v>
      </c>
      <c r="H17" s="437">
        <v>91957.981910144095</v>
      </c>
      <c r="I17" s="438">
        <v>55919.826712334499</v>
      </c>
      <c r="J17" s="438">
        <v>46611.013439531896</v>
      </c>
      <c r="K17" s="438">
        <v>39731.569989987896</v>
      </c>
      <c r="L17" s="439">
        <v>26841.308044514099</v>
      </c>
      <c r="M17" s="437">
        <v>68987.443907029199</v>
      </c>
      <c r="N17" s="438">
        <v>48080.354822871501</v>
      </c>
      <c r="O17" s="438">
        <v>40368.936358559498</v>
      </c>
      <c r="P17" s="438">
        <v>35726.698100674301</v>
      </c>
      <c r="Q17" s="439">
        <v>24486.110917702299</v>
      </c>
      <c r="R17" s="437">
        <v>98496.7510592865</v>
      </c>
      <c r="S17" s="438">
        <v>61560.796709289498</v>
      </c>
      <c r="T17" s="438">
        <v>49409.218464854603</v>
      </c>
      <c r="U17" s="438">
        <v>43242.950372621301</v>
      </c>
      <c r="V17" s="439">
        <v>29478.063630893001</v>
      </c>
      <c r="W17" s="437">
        <v>35278.189331002897</v>
      </c>
      <c r="X17" s="438">
        <v>28280.443991178901</v>
      </c>
      <c r="Y17" s="438">
        <v>25739.2318658777</v>
      </c>
      <c r="Z17" s="438">
        <v>19287.573541316899</v>
      </c>
      <c r="AA17" s="439">
        <v>11810.5173222759</v>
      </c>
      <c r="AB17" s="437">
        <v>33506.481216960303</v>
      </c>
      <c r="AC17" s="438">
        <v>29332.230351099599</v>
      </c>
      <c r="AD17" s="438">
        <v>24536.068993387798</v>
      </c>
      <c r="AE17" s="438">
        <v>19578.5911806761</v>
      </c>
      <c r="AF17" s="439">
        <v>12817.7402531522</v>
      </c>
      <c r="AG17" s="437">
        <v>48564.761382720702</v>
      </c>
      <c r="AH17" s="438">
        <v>30403.1764900913</v>
      </c>
      <c r="AI17" s="438">
        <v>34316.596842566898</v>
      </c>
      <c r="AJ17" s="438">
        <v>34316.596842566898</v>
      </c>
      <c r="AK17" s="439">
        <v>20579.453764788199</v>
      </c>
      <c r="AL17" s="437">
        <v>33746.574641312996</v>
      </c>
      <c r="AM17" s="438">
        <v>28013.430971334699</v>
      </c>
      <c r="AN17" s="438">
        <v>27817.2538549288</v>
      </c>
      <c r="AO17" s="438">
        <v>20408.757829868999</v>
      </c>
      <c r="AP17" s="439">
        <v>12916.254516796</v>
      </c>
      <c r="AQ17" s="437">
        <v>30372.249215387699</v>
      </c>
      <c r="AR17" s="438">
        <v>25379.0362066856</v>
      </c>
      <c r="AS17" s="438">
        <v>17887.735320801799</v>
      </c>
      <c r="AT17" s="438">
        <v>17713.422323777198</v>
      </c>
      <c r="AU17" s="439">
        <v>9138.2648018944092</v>
      </c>
      <c r="AV17" s="437">
        <v>27545.088605810201</v>
      </c>
      <c r="AW17" s="438">
        <v>23630.72262719</v>
      </c>
      <c r="AX17" s="438">
        <v>23805.571364445201</v>
      </c>
      <c r="AY17" s="438">
        <v>17296.201405574098</v>
      </c>
      <c r="AZ17" s="439">
        <v>9560.9520875192102</v>
      </c>
      <c r="BA17" s="437">
        <v>28933.526776623901</v>
      </c>
      <c r="BB17" s="438">
        <v>29693.967563211401</v>
      </c>
      <c r="BC17" s="438">
        <v>26787.385516075199</v>
      </c>
      <c r="BD17" s="438">
        <v>18742.854824874899</v>
      </c>
      <c r="BE17" s="439">
        <v>12411.353760442</v>
      </c>
      <c r="BF17" s="438">
        <v>35540.8831814593</v>
      </c>
      <c r="BG17" s="438">
        <v>28343.278004051401</v>
      </c>
      <c r="BH17" s="438">
        <v>24758.457029614201</v>
      </c>
      <c r="BI17" s="438">
        <v>19009.734579218199</v>
      </c>
      <c r="BJ17" s="438">
        <v>11469.059670168999</v>
      </c>
      <c r="BK17" s="437">
        <v>63891.764802875499</v>
      </c>
      <c r="BL17" s="438">
        <v>42182.818178516602</v>
      </c>
      <c r="BM17" s="438">
        <v>36318.9816008739</v>
      </c>
      <c r="BN17" s="438">
        <v>29551.905847539201</v>
      </c>
      <c r="BO17" s="439">
        <v>19484.718339626401</v>
      </c>
      <c r="BP17" s="438">
        <v>17716.666666666701</v>
      </c>
      <c r="BQ17" s="438">
        <v>22138.0952380952</v>
      </c>
      <c r="BR17" s="438">
        <v>22079.166666666701</v>
      </c>
      <c r="BS17" s="438">
        <v>17220.512820512798</v>
      </c>
      <c r="BT17" s="438">
        <v>11020.8</v>
      </c>
      <c r="BU17" s="437">
        <v>41138.5588818756</v>
      </c>
      <c r="BV17" s="438">
        <v>34591.585786126103</v>
      </c>
      <c r="BW17" s="438">
        <v>33797.077101001698</v>
      </c>
      <c r="BX17" s="438">
        <v>25325.154785972802</v>
      </c>
      <c r="BY17" s="439">
        <v>16950.433564099101</v>
      </c>
      <c r="BZ17" s="440">
        <v>21396.768124226001</v>
      </c>
      <c r="CA17" s="441">
        <v>20070.1124418455</v>
      </c>
      <c r="CB17" s="441">
        <v>16467.129327902199</v>
      </c>
      <c r="CC17" s="441">
        <v>13975.3983710304</v>
      </c>
      <c r="CD17" s="442">
        <v>8523.9045150291495</v>
      </c>
      <c r="CE17" s="441">
        <v>24046.257155942301</v>
      </c>
      <c r="CF17" s="441">
        <v>19456.340496268</v>
      </c>
      <c r="CG17" s="441">
        <v>24645.398976009499</v>
      </c>
      <c r="CH17" s="441">
        <v>16057.2313626094</v>
      </c>
      <c r="CI17" s="442">
        <v>7090.1409748813803</v>
      </c>
      <c r="CJ17" s="441">
        <v>25418.130194924601</v>
      </c>
      <c r="CK17" s="441">
        <v>19974.601011547598</v>
      </c>
      <c r="CL17" s="441">
        <v>18211.236268745201</v>
      </c>
      <c r="CM17" s="441">
        <v>15426.9918803746</v>
      </c>
      <c r="CN17" s="442">
        <v>8895.9852635466596</v>
      </c>
      <c r="CO17" s="440">
        <v>25115.023450586301</v>
      </c>
      <c r="CP17" s="441">
        <v>18737.330305208201</v>
      </c>
      <c r="CQ17" s="441">
        <v>18678.825290769601</v>
      </c>
      <c r="CR17" s="441">
        <v>12971.0078230008</v>
      </c>
      <c r="CS17" s="442">
        <v>7568.9596473382899</v>
      </c>
      <c r="CT17" s="441">
        <v>20293.205600827801</v>
      </c>
      <c r="CU17" s="441">
        <v>17076.109206622499</v>
      </c>
      <c r="CV17" s="441">
        <v>16397.133858876299</v>
      </c>
      <c r="CW17" s="441">
        <v>12014.412707617001</v>
      </c>
      <c r="CX17" s="442">
        <v>6087.7537646631899</v>
      </c>
      <c r="CY17" s="441">
        <v>24702.507008410099</v>
      </c>
      <c r="CZ17" s="441">
        <v>20501.6800760113</v>
      </c>
      <c r="DA17" s="441">
        <v>19781.7865140582</v>
      </c>
      <c r="DB17" s="441">
        <v>14410.7441603758</v>
      </c>
      <c r="DC17" s="442">
        <v>7707.3600574150896</v>
      </c>
      <c r="DD17" s="441">
        <v>28473.455641688201</v>
      </c>
      <c r="DE17" s="441">
        <v>22339.1059277118</v>
      </c>
      <c r="DF17" s="441">
        <v>21178.566069291599</v>
      </c>
      <c r="DG17" s="441">
        <v>16850.412449175801</v>
      </c>
      <c r="DH17" s="442">
        <v>10499.2116482533</v>
      </c>
      <c r="DI17" s="437">
        <v>25262.1576688815</v>
      </c>
      <c r="DJ17" s="438">
        <v>20403.915912895402</v>
      </c>
      <c r="DK17" s="438">
        <v>19850.637506933799</v>
      </c>
      <c r="DL17" s="438">
        <v>15157.5808349258</v>
      </c>
      <c r="DM17" s="443">
        <v>8521.7906055969397</v>
      </c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</row>
    <row r="18" spans="2:235" customFormat="1" ht="15.95" customHeight="1">
      <c r="B18" s="70">
        <v>2</v>
      </c>
      <c r="C18" s="437">
        <v>51105.228054083498</v>
      </c>
      <c r="D18" s="438">
        <v>35105.013062833597</v>
      </c>
      <c r="E18" s="438">
        <v>31536.494156504999</v>
      </c>
      <c r="F18" s="438">
        <v>23546.971024115701</v>
      </c>
      <c r="G18" s="439">
        <v>14574.9605404743</v>
      </c>
      <c r="H18" s="437">
        <v>92126.429168023795</v>
      </c>
      <c r="I18" s="438">
        <v>55919.799606619199</v>
      </c>
      <c r="J18" s="438">
        <v>46610.3997541672</v>
      </c>
      <c r="K18" s="438">
        <v>39794.350690084502</v>
      </c>
      <c r="L18" s="439">
        <v>26880.531654861701</v>
      </c>
      <c r="M18" s="437">
        <v>68978.584313839194</v>
      </c>
      <c r="N18" s="438">
        <v>48137.591985091603</v>
      </c>
      <c r="O18" s="438">
        <v>40376.522178932697</v>
      </c>
      <c r="P18" s="438">
        <v>35780.262279423303</v>
      </c>
      <c r="Q18" s="439">
        <v>24515.153824298599</v>
      </c>
      <c r="R18" s="437">
        <v>98715.670298603902</v>
      </c>
      <c r="S18" s="438">
        <v>61519.564529829797</v>
      </c>
      <c r="T18" s="438">
        <v>49404.929096241598</v>
      </c>
      <c r="U18" s="438">
        <v>43313.811908547497</v>
      </c>
      <c r="V18" s="439">
        <v>29528.685024969102</v>
      </c>
      <c r="W18" s="437">
        <v>35496.076470424399</v>
      </c>
      <c r="X18" s="438">
        <v>28391.145168807801</v>
      </c>
      <c r="Y18" s="438">
        <v>25779.0847059433</v>
      </c>
      <c r="Z18" s="438">
        <v>19359.8243282695</v>
      </c>
      <c r="AA18" s="439">
        <v>11834.457800783201</v>
      </c>
      <c r="AB18" s="437">
        <v>33918.685797653503</v>
      </c>
      <c r="AC18" s="438">
        <v>29571.093044119501</v>
      </c>
      <c r="AD18" s="438">
        <v>24561.851217388699</v>
      </c>
      <c r="AE18" s="438">
        <v>19674.991242159598</v>
      </c>
      <c r="AF18" s="439">
        <v>12854.467124586999</v>
      </c>
      <c r="AG18" s="437">
        <v>48564.761382720702</v>
      </c>
      <c r="AH18" s="438">
        <v>30440.2573148722</v>
      </c>
      <c r="AI18" s="438">
        <v>34316.311796520997</v>
      </c>
      <c r="AJ18" s="438">
        <v>34316.311796520997</v>
      </c>
      <c r="AK18" s="439">
        <v>20603.592518630001</v>
      </c>
      <c r="AL18" s="437">
        <v>34111.960207605298</v>
      </c>
      <c r="AM18" s="438">
        <v>28157.770872424098</v>
      </c>
      <c r="AN18" s="438">
        <v>27856.0548933994</v>
      </c>
      <c r="AO18" s="438">
        <v>20539.2983583522</v>
      </c>
      <c r="AP18" s="439">
        <v>12932.181984560901</v>
      </c>
      <c r="AQ18" s="437">
        <v>30465.9427971039</v>
      </c>
      <c r="AR18" s="438">
        <v>25379.0362066856</v>
      </c>
      <c r="AS18" s="438">
        <v>17887.735320801799</v>
      </c>
      <c r="AT18" s="438">
        <v>17723.7016605887</v>
      </c>
      <c r="AU18" s="439">
        <v>9138.5738732281407</v>
      </c>
      <c r="AV18" s="437">
        <v>27626.660560409098</v>
      </c>
      <c r="AW18" s="438">
        <v>23715.201871450801</v>
      </c>
      <c r="AX18" s="438">
        <v>23903.149798803999</v>
      </c>
      <c r="AY18" s="438">
        <v>17393.0645209094</v>
      </c>
      <c r="AZ18" s="439">
        <v>9599.0176492938899</v>
      </c>
      <c r="BA18" s="437">
        <v>28933.526776623901</v>
      </c>
      <c r="BB18" s="438">
        <v>29681.2820254525</v>
      </c>
      <c r="BC18" s="438">
        <v>26787.887320286402</v>
      </c>
      <c r="BD18" s="438">
        <v>18772.0694040177</v>
      </c>
      <c r="BE18" s="439">
        <v>12487.462591309601</v>
      </c>
      <c r="BF18" s="438">
        <v>35733.472228644103</v>
      </c>
      <c r="BG18" s="438">
        <v>28446.063253145599</v>
      </c>
      <c r="BH18" s="438">
        <v>24798.806293944199</v>
      </c>
      <c r="BI18" s="438">
        <v>19067.540674559299</v>
      </c>
      <c r="BJ18" s="438">
        <v>11495.474609920801</v>
      </c>
      <c r="BK18" s="437">
        <v>64013.342853727503</v>
      </c>
      <c r="BL18" s="438">
        <v>42276.3662490071</v>
      </c>
      <c r="BM18" s="438">
        <v>36363.895823046601</v>
      </c>
      <c r="BN18" s="438">
        <v>29609.732186634999</v>
      </c>
      <c r="BO18" s="439">
        <v>19518.768425034999</v>
      </c>
      <c r="BP18" s="438">
        <v>17716.666666666701</v>
      </c>
      <c r="BQ18" s="438">
        <v>21459.523809523798</v>
      </c>
      <c r="BR18" s="438">
        <v>21783.333333333299</v>
      </c>
      <c r="BS18" s="438">
        <v>16706.9230769231</v>
      </c>
      <c r="BT18" s="438">
        <v>10758</v>
      </c>
      <c r="BU18" s="437">
        <v>41175.266588055798</v>
      </c>
      <c r="BV18" s="438">
        <v>34746.023911421697</v>
      </c>
      <c r="BW18" s="438">
        <v>33863.272198031802</v>
      </c>
      <c r="BX18" s="438">
        <v>25363.193132948199</v>
      </c>
      <c r="BY18" s="439">
        <v>16986.3258602483</v>
      </c>
      <c r="BZ18" s="440">
        <v>21602.577403067498</v>
      </c>
      <c r="CA18" s="441">
        <v>20236.811846282901</v>
      </c>
      <c r="CB18" s="441">
        <v>16565.4282077393</v>
      </c>
      <c r="CC18" s="441">
        <v>14115.985876086301</v>
      </c>
      <c r="CD18" s="442">
        <v>8609.34519585815</v>
      </c>
      <c r="CE18" s="441">
        <v>24046.257155942301</v>
      </c>
      <c r="CF18" s="441">
        <v>19456.340496268</v>
      </c>
      <c r="CG18" s="441">
        <v>24645.3817046802</v>
      </c>
      <c r="CH18" s="441">
        <v>16080.0994479856</v>
      </c>
      <c r="CI18" s="442">
        <v>7080.2342005924202</v>
      </c>
      <c r="CJ18" s="441">
        <v>25418.130194924601</v>
      </c>
      <c r="CK18" s="441">
        <v>19900.219081896401</v>
      </c>
      <c r="CL18" s="441">
        <v>18176.565135147499</v>
      </c>
      <c r="CM18" s="441">
        <v>15370.954197359601</v>
      </c>
      <c r="CN18" s="442">
        <v>8851.9069381628306</v>
      </c>
      <c r="CO18" s="440">
        <v>25221.840871021799</v>
      </c>
      <c r="CP18" s="441">
        <v>18809.248688757601</v>
      </c>
      <c r="CQ18" s="441">
        <v>18682.436278149002</v>
      </c>
      <c r="CR18" s="441">
        <v>13052.3794646225</v>
      </c>
      <c r="CS18" s="442">
        <v>7578.1376723876701</v>
      </c>
      <c r="CT18" s="441">
        <v>20655.731470702402</v>
      </c>
      <c r="CU18" s="441">
        <v>17337.5237121643</v>
      </c>
      <c r="CV18" s="441">
        <v>16874.354664193499</v>
      </c>
      <c r="CW18" s="441">
        <v>12211.6696432108</v>
      </c>
      <c r="CX18" s="442">
        <v>6117.67052237589</v>
      </c>
      <c r="CY18" s="441">
        <v>24633.984781738101</v>
      </c>
      <c r="CZ18" s="441">
        <v>20477.553074502201</v>
      </c>
      <c r="DA18" s="441">
        <v>19781.7865140582</v>
      </c>
      <c r="DB18" s="441">
        <v>14377.3976304894</v>
      </c>
      <c r="DC18" s="442">
        <v>7691.0197009164503</v>
      </c>
      <c r="DD18" s="441">
        <v>28449.710594315198</v>
      </c>
      <c r="DE18" s="441">
        <v>22375.0962751433</v>
      </c>
      <c r="DF18" s="441">
        <v>21178.470888183099</v>
      </c>
      <c r="DG18" s="441">
        <v>16882.416747378698</v>
      </c>
      <c r="DH18" s="442">
        <v>10478.988727473699</v>
      </c>
      <c r="DI18" s="437">
        <v>25308.243900260801</v>
      </c>
      <c r="DJ18" s="438">
        <v>20420.8342480016</v>
      </c>
      <c r="DK18" s="438">
        <v>19859.0944837717</v>
      </c>
      <c r="DL18" s="438">
        <v>15185.859434358001</v>
      </c>
      <c r="DM18" s="443">
        <v>8514.6780415503908</v>
      </c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</row>
    <row r="19" spans="2:235" customFormat="1" ht="15.95" customHeight="1">
      <c r="B19" s="70">
        <v>3</v>
      </c>
      <c r="C19" s="437">
        <v>51233.137138677797</v>
      </c>
      <c r="D19" s="438">
        <v>35211.461347779703</v>
      </c>
      <c r="E19" s="438">
        <v>31572.2647690948</v>
      </c>
      <c r="F19" s="438">
        <v>23601.016033437299</v>
      </c>
      <c r="G19" s="439">
        <v>14600.0872188863</v>
      </c>
      <c r="H19" s="437">
        <v>92249.6233527273</v>
      </c>
      <c r="I19" s="438">
        <v>56060.902654306403</v>
      </c>
      <c r="J19" s="438">
        <v>46645.679267181396</v>
      </c>
      <c r="K19" s="438">
        <v>39909.9666077199</v>
      </c>
      <c r="L19" s="439">
        <v>26938.1545387019</v>
      </c>
      <c r="M19" s="437">
        <v>69126.149448060896</v>
      </c>
      <c r="N19" s="438">
        <v>48201.2923536409</v>
      </c>
      <c r="O19" s="438">
        <v>40379.8797296962</v>
      </c>
      <c r="P19" s="438">
        <v>35850.704780273802</v>
      </c>
      <c r="Q19" s="439">
        <v>24555.271946628302</v>
      </c>
      <c r="R19" s="437">
        <v>98831.927074491599</v>
      </c>
      <c r="S19" s="438">
        <v>61716.363445409297</v>
      </c>
      <c r="T19" s="438">
        <v>49454.518620816001</v>
      </c>
      <c r="U19" s="438">
        <v>43469.034848304698</v>
      </c>
      <c r="V19" s="439">
        <v>29605.905324743599</v>
      </c>
      <c r="W19" s="437">
        <v>35637.678708380998</v>
      </c>
      <c r="X19" s="438">
        <v>28499.6710829433</v>
      </c>
      <c r="Y19" s="438">
        <v>25798.3930223807</v>
      </c>
      <c r="Z19" s="438">
        <v>19414.478329698501</v>
      </c>
      <c r="AA19" s="439">
        <v>11864.9446823738</v>
      </c>
      <c r="AB19" s="437">
        <v>34066.535087719298</v>
      </c>
      <c r="AC19" s="438">
        <v>29786.630735965799</v>
      </c>
      <c r="AD19" s="438">
        <v>24630.580229253999</v>
      </c>
      <c r="AE19" s="438">
        <v>19759.712382508998</v>
      </c>
      <c r="AF19" s="439">
        <v>12907.948713395601</v>
      </c>
      <c r="AG19" s="437">
        <v>48564.761382720702</v>
      </c>
      <c r="AH19" s="438">
        <v>30494.754678942401</v>
      </c>
      <c r="AI19" s="438">
        <v>34316.178775032902</v>
      </c>
      <c r="AJ19" s="438">
        <v>34316.178775032902</v>
      </c>
      <c r="AK19" s="439">
        <v>20623.795725125699</v>
      </c>
      <c r="AL19" s="437">
        <v>34415.154804395897</v>
      </c>
      <c r="AM19" s="438">
        <v>28165.720699338501</v>
      </c>
      <c r="AN19" s="438">
        <v>27856.0548933994</v>
      </c>
      <c r="AO19" s="438">
        <v>20572.611775936599</v>
      </c>
      <c r="AP19" s="439">
        <v>12943.3629068277</v>
      </c>
      <c r="AQ19" s="437">
        <v>30747.356419837499</v>
      </c>
      <c r="AR19" s="438">
        <v>25658.3383066606</v>
      </c>
      <c r="AS19" s="438">
        <v>17862.731599614399</v>
      </c>
      <c r="AT19" s="438">
        <v>17751.8862879589</v>
      </c>
      <c r="AU19" s="439">
        <v>9222.5922705629891</v>
      </c>
      <c r="AV19" s="437">
        <v>27718.2412459802</v>
      </c>
      <c r="AW19" s="438">
        <v>23720.162643055501</v>
      </c>
      <c r="AX19" s="438">
        <v>23910.036231303198</v>
      </c>
      <c r="AY19" s="438">
        <v>17446.9296501149</v>
      </c>
      <c r="AZ19" s="439">
        <v>9613.9206571671893</v>
      </c>
      <c r="BA19" s="437">
        <v>28933.526776623901</v>
      </c>
      <c r="BB19" s="438">
        <v>29730.445854739599</v>
      </c>
      <c r="BC19" s="438">
        <v>26886.821604545199</v>
      </c>
      <c r="BD19" s="438">
        <v>18895.122443148401</v>
      </c>
      <c r="BE19" s="439">
        <v>12495.885012971299</v>
      </c>
      <c r="BF19" s="438">
        <v>35847.359063221302</v>
      </c>
      <c r="BG19" s="438">
        <v>28578.256923867601</v>
      </c>
      <c r="BH19" s="438">
        <v>24827.227656823001</v>
      </c>
      <c r="BI19" s="438">
        <v>19127.483053399999</v>
      </c>
      <c r="BJ19" s="438">
        <v>11531.923276621899</v>
      </c>
      <c r="BK19" s="437">
        <v>64156.141016618698</v>
      </c>
      <c r="BL19" s="438">
        <v>42386.842650610801</v>
      </c>
      <c r="BM19" s="438">
        <v>36419.841569189099</v>
      </c>
      <c r="BN19" s="438">
        <v>29683.565688807899</v>
      </c>
      <c r="BO19" s="439">
        <v>19560.200652851501</v>
      </c>
      <c r="BP19" s="438">
        <v>17716.666666666701</v>
      </c>
      <c r="BQ19" s="438">
        <v>21359.523809523798</v>
      </c>
      <c r="BR19" s="438">
        <v>20541.666666666701</v>
      </c>
      <c r="BS19" s="438">
        <v>15932.5641025641</v>
      </c>
      <c r="BT19" s="438">
        <v>10276</v>
      </c>
      <c r="BU19" s="437">
        <v>41311.753270444598</v>
      </c>
      <c r="BV19" s="438">
        <v>34853.814945479498</v>
      </c>
      <c r="BW19" s="438">
        <v>33941.191077517797</v>
      </c>
      <c r="BX19" s="438">
        <v>25420.365458783799</v>
      </c>
      <c r="BY19" s="439">
        <v>17026.420143950301</v>
      </c>
      <c r="BZ19" s="440">
        <v>21687.173001809999</v>
      </c>
      <c r="CA19" s="441">
        <v>20412.401067751802</v>
      </c>
      <c r="CB19" s="441">
        <v>16692.6379837067</v>
      </c>
      <c r="CC19" s="441">
        <v>14227.675157920899</v>
      </c>
      <c r="CD19" s="442">
        <v>8644.5123784233892</v>
      </c>
      <c r="CE19" s="441">
        <v>24119.991985344601</v>
      </c>
      <c r="CF19" s="441">
        <v>19490.572267101299</v>
      </c>
      <c r="CG19" s="441">
        <v>24645.609768284801</v>
      </c>
      <c r="CH19" s="441">
        <v>16122.288481715001</v>
      </c>
      <c r="CI19" s="442">
        <v>7079.11138778643</v>
      </c>
      <c r="CJ19" s="441">
        <v>25400.0979220302</v>
      </c>
      <c r="CK19" s="441">
        <v>19926.394574161499</v>
      </c>
      <c r="CL19" s="441">
        <v>18176.565135147499</v>
      </c>
      <c r="CM19" s="441">
        <v>15352.3054510457</v>
      </c>
      <c r="CN19" s="442">
        <v>8834.8380177861509</v>
      </c>
      <c r="CO19" s="440">
        <v>25229.470686767199</v>
      </c>
      <c r="CP19" s="441">
        <v>18923.811002284499</v>
      </c>
      <c r="CQ19" s="441">
        <v>18676.229893590698</v>
      </c>
      <c r="CR19" s="441">
        <v>13099.4634679214</v>
      </c>
      <c r="CS19" s="442">
        <v>7611.0941659603404</v>
      </c>
      <c r="CT19" s="441">
        <v>21189.025999223901</v>
      </c>
      <c r="CU19" s="441">
        <v>17342.657530245498</v>
      </c>
      <c r="CV19" s="441">
        <v>17396.787784439101</v>
      </c>
      <c r="CW19" s="441">
        <v>12307.5611843232</v>
      </c>
      <c r="CX19" s="442">
        <v>6132.7829659024601</v>
      </c>
      <c r="CY19" s="441">
        <v>24633.984781738101</v>
      </c>
      <c r="CZ19" s="441">
        <v>20446.329356388302</v>
      </c>
      <c r="DA19" s="441">
        <v>19781.7865140582</v>
      </c>
      <c r="DB19" s="441">
        <v>14342.380985284401</v>
      </c>
      <c r="DC19" s="442">
        <v>7664.2234163676903</v>
      </c>
      <c r="DD19" s="441">
        <v>28602.196382428901</v>
      </c>
      <c r="DE19" s="441">
        <v>22467.1428609213</v>
      </c>
      <c r="DF19" s="441">
        <v>21177.678703748799</v>
      </c>
      <c r="DG19" s="441">
        <v>16890.834938374399</v>
      </c>
      <c r="DH19" s="442">
        <v>10442.067154349599</v>
      </c>
      <c r="DI19" s="437">
        <v>25399.7424132819</v>
      </c>
      <c r="DJ19" s="438">
        <v>20474.953207777598</v>
      </c>
      <c r="DK19" s="438">
        <v>19820.9382131848</v>
      </c>
      <c r="DL19" s="438">
        <v>15190.117435566201</v>
      </c>
      <c r="DM19" s="443">
        <v>8502.3624407715197</v>
      </c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</row>
    <row r="20" spans="2:235" customFormat="1" ht="15.95" customHeight="1">
      <c r="B20" s="70">
        <v>4</v>
      </c>
      <c r="C20" s="437">
        <v>51442.575788698501</v>
      </c>
      <c r="D20" s="438">
        <v>35271.259265541798</v>
      </c>
      <c r="E20" s="438">
        <v>31587.611935134399</v>
      </c>
      <c r="F20" s="438">
        <v>23618.351606891702</v>
      </c>
      <c r="G20" s="439">
        <v>14634.7233038248</v>
      </c>
      <c r="H20" s="437">
        <v>92867.122478082107</v>
      </c>
      <c r="I20" s="438">
        <v>56164.566280642</v>
      </c>
      <c r="J20" s="438">
        <v>46915.470515822701</v>
      </c>
      <c r="K20" s="438">
        <v>40009.701499996903</v>
      </c>
      <c r="L20" s="439">
        <v>27029.823248151599</v>
      </c>
      <c r="M20" s="437">
        <v>69219.365031813999</v>
      </c>
      <c r="N20" s="438">
        <v>48288.4059314318</v>
      </c>
      <c r="O20" s="438">
        <v>40628.051764586999</v>
      </c>
      <c r="P20" s="438">
        <v>35927.617962347002</v>
      </c>
      <c r="Q20" s="439">
        <v>24638.613638032199</v>
      </c>
      <c r="R20" s="437">
        <v>99598.668200480606</v>
      </c>
      <c r="S20" s="438">
        <v>61831.935823840096</v>
      </c>
      <c r="T20" s="438">
        <v>49734.001353842301</v>
      </c>
      <c r="U20" s="438">
        <v>43588.779295874003</v>
      </c>
      <c r="V20" s="439">
        <v>29706.896528306399</v>
      </c>
      <c r="W20" s="437">
        <v>35770.753861429403</v>
      </c>
      <c r="X20" s="438">
        <v>28551.2835222596</v>
      </c>
      <c r="Y20" s="438">
        <v>25782.419552846099</v>
      </c>
      <c r="Z20" s="438">
        <v>19451.172573858501</v>
      </c>
      <c r="AA20" s="439">
        <v>11908.5450644796</v>
      </c>
      <c r="AB20" s="437">
        <v>34194.655166099001</v>
      </c>
      <c r="AC20" s="438">
        <v>29894.745553198401</v>
      </c>
      <c r="AD20" s="438">
        <v>24635.293836134599</v>
      </c>
      <c r="AE20" s="438">
        <v>19832.0476786625</v>
      </c>
      <c r="AF20" s="439">
        <v>12961.9827344354</v>
      </c>
      <c r="AG20" s="437">
        <v>48733.961171238399</v>
      </c>
      <c r="AH20" s="438">
        <v>30547.365114669301</v>
      </c>
      <c r="AI20" s="438">
        <v>34273.619207718199</v>
      </c>
      <c r="AJ20" s="438">
        <v>34273.619207718199</v>
      </c>
      <c r="AK20" s="439">
        <v>20634.258864580301</v>
      </c>
      <c r="AL20" s="437">
        <v>34662.340753729899</v>
      </c>
      <c r="AM20" s="438">
        <v>28167.877516126799</v>
      </c>
      <c r="AN20" s="438">
        <v>27856.0548933994</v>
      </c>
      <c r="AO20" s="438">
        <v>20616.451386799399</v>
      </c>
      <c r="AP20" s="439">
        <v>13012.8419914038</v>
      </c>
      <c r="AQ20" s="437">
        <v>30743.369725230299</v>
      </c>
      <c r="AR20" s="438">
        <v>25718.6283387822</v>
      </c>
      <c r="AS20" s="438">
        <v>17934.399099118298</v>
      </c>
      <c r="AT20" s="438">
        <v>17782.463566546699</v>
      </c>
      <c r="AU20" s="439">
        <v>9251.2206232858498</v>
      </c>
      <c r="AV20" s="437">
        <v>27791.6068459499</v>
      </c>
      <c r="AW20" s="438">
        <v>23737.487195548601</v>
      </c>
      <c r="AX20" s="438">
        <v>23819.265594690401</v>
      </c>
      <c r="AY20" s="438">
        <v>17441.393569538901</v>
      </c>
      <c r="AZ20" s="439">
        <v>9638.7936528248301</v>
      </c>
      <c r="BA20" s="437">
        <v>29092.099368764</v>
      </c>
      <c r="BB20" s="438">
        <v>29730.445854739599</v>
      </c>
      <c r="BC20" s="438">
        <v>26887.117070668501</v>
      </c>
      <c r="BD20" s="438">
        <v>18941.879272034501</v>
      </c>
      <c r="BE20" s="439">
        <v>12516.677225723301</v>
      </c>
      <c r="BF20" s="438">
        <v>35960.8625807555</v>
      </c>
      <c r="BG20" s="438">
        <v>28641.507354561101</v>
      </c>
      <c r="BH20" s="438">
        <v>24803.715105868701</v>
      </c>
      <c r="BI20" s="438">
        <v>19162.406615176398</v>
      </c>
      <c r="BJ20" s="438">
        <v>11567.532174829999</v>
      </c>
      <c r="BK20" s="437">
        <v>64466.093444311096</v>
      </c>
      <c r="BL20" s="438">
        <v>42469.205283465002</v>
      </c>
      <c r="BM20" s="438">
        <v>36486.297102211502</v>
      </c>
      <c r="BN20" s="438">
        <v>29717.004957572401</v>
      </c>
      <c r="BO20" s="439">
        <v>19621.539965002099</v>
      </c>
      <c r="BP20" s="438">
        <v>17716.666666666701</v>
      </c>
      <c r="BQ20" s="438">
        <v>20014.285714285699</v>
      </c>
      <c r="BR20" s="438">
        <v>18225</v>
      </c>
      <c r="BS20" s="438">
        <v>14388.974358974399</v>
      </c>
      <c r="BT20" s="438">
        <v>9914</v>
      </c>
      <c r="BU20" s="437">
        <v>41329.741571293198</v>
      </c>
      <c r="BV20" s="438">
        <v>34936.096033788097</v>
      </c>
      <c r="BW20" s="438">
        <v>33934.314811693999</v>
      </c>
      <c r="BX20" s="438">
        <v>25410.2055861792</v>
      </c>
      <c r="BY20" s="439">
        <v>17067.8578081417</v>
      </c>
      <c r="BZ20" s="440">
        <v>21759.0792607412</v>
      </c>
      <c r="CA20" s="441">
        <v>20541.714593869401</v>
      </c>
      <c r="CB20" s="441">
        <v>16692.6379837067</v>
      </c>
      <c r="CC20" s="441">
        <v>14346.8469573943</v>
      </c>
      <c r="CD20" s="442">
        <v>8719.6626125418406</v>
      </c>
      <c r="CE20" s="441">
        <v>24119.991985344601</v>
      </c>
      <c r="CF20" s="441">
        <v>19574.595704601299</v>
      </c>
      <c r="CG20" s="441">
        <v>24645.499358772598</v>
      </c>
      <c r="CH20" s="441">
        <v>16134.0554300202</v>
      </c>
      <c r="CI20" s="442">
        <v>7075.0312766289398</v>
      </c>
      <c r="CJ20" s="441">
        <v>25336.379643251199</v>
      </c>
      <c r="CK20" s="441">
        <v>19820.6657255303</v>
      </c>
      <c r="CL20" s="441">
        <v>17771.257235972502</v>
      </c>
      <c r="CM20" s="441">
        <v>15236.0321444205</v>
      </c>
      <c r="CN20" s="442">
        <v>8764.4357044407607</v>
      </c>
      <c r="CO20" s="440">
        <v>25254.9034059185</v>
      </c>
      <c r="CP20" s="441">
        <v>19003.3294071286</v>
      </c>
      <c r="CQ20" s="441">
        <v>18694.700569166002</v>
      </c>
      <c r="CR20" s="441">
        <v>13135.2116095166</v>
      </c>
      <c r="CS20" s="442">
        <v>7623.6921458245097</v>
      </c>
      <c r="CT20" s="441">
        <v>21201.050316905999</v>
      </c>
      <c r="CU20" s="441">
        <v>17351.213893714201</v>
      </c>
      <c r="CV20" s="441">
        <v>17398.717609000501</v>
      </c>
      <c r="CW20" s="441">
        <v>12337.265596535901</v>
      </c>
      <c r="CX20" s="442">
        <v>6141.7749905320798</v>
      </c>
      <c r="CY20" s="441">
        <v>24601.237484982001</v>
      </c>
      <c r="CZ20" s="441">
        <v>20447.1750515331</v>
      </c>
      <c r="DA20" s="441">
        <v>20080.990296093602</v>
      </c>
      <c r="DB20" s="441">
        <v>14409.7521359399</v>
      </c>
      <c r="DC20" s="442">
        <v>7657.5434873542899</v>
      </c>
      <c r="DD20" s="441">
        <v>28478.544358311799</v>
      </c>
      <c r="DE20" s="441">
        <v>22481.5213115111</v>
      </c>
      <c r="DF20" s="441">
        <v>21247.237030008499</v>
      </c>
      <c r="DG20" s="441">
        <v>16856.193227206699</v>
      </c>
      <c r="DH20" s="442">
        <v>10421.186100835899</v>
      </c>
      <c r="DI20" s="437">
        <v>25365.663715035898</v>
      </c>
      <c r="DJ20" s="438">
        <v>20452.0617007566</v>
      </c>
      <c r="DK20" s="438">
        <v>19673.449972370599</v>
      </c>
      <c r="DL20" s="438">
        <v>15152.9146101107</v>
      </c>
      <c r="DM20" s="443">
        <v>8489.9573627250593</v>
      </c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</row>
    <row r="21" spans="2:235" customFormat="1" ht="15.95" customHeight="1">
      <c r="B21" s="70">
        <v>5</v>
      </c>
      <c r="C21" s="437">
        <v>51522.309225032703</v>
      </c>
      <c r="D21" s="438">
        <v>35383.740036523399</v>
      </c>
      <c r="E21" s="438">
        <v>31638.529028479901</v>
      </c>
      <c r="F21" s="438">
        <v>23644.570202871</v>
      </c>
      <c r="G21" s="439">
        <v>14666.5311489332</v>
      </c>
      <c r="H21" s="437">
        <v>93159.371595368997</v>
      </c>
      <c r="I21" s="438">
        <v>56501.594029714397</v>
      </c>
      <c r="J21" s="438">
        <v>47079.2785797162</v>
      </c>
      <c r="K21" s="438">
        <v>40172.836677460102</v>
      </c>
      <c r="L21" s="439">
        <v>27131.4213200792</v>
      </c>
      <c r="M21" s="437">
        <v>69482.514881390598</v>
      </c>
      <c r="N21" s="438">
        <v>48487.403558219499</v>
      </c>
      <c r="O21" s="438">
        <v>40743.943609507303</v>
      </c>
      <c r="P21" s="438">
        <v>35978.140220343899</v>
      </c>
      <c r="Q21" s="439">
        <v>24698.913610854099</v>
      </c>
      <c r="R21" s="437">
        <v>99899.200684658601</v>
      </c>
      <c r="S21" s="438">
        <v>62268.284520734298</v>
      </c>
      <c r="T21" s="438">
        <v>49919.289351896397</v>
      </c>
      <c r="U21" s="438">
        <v>43850.650914145903</v>
      </c>
      <c r="V21" s="439">
        <v>29854.7297931545</v>
      </c>
      <c r="W21" s="437">
        <v>35817.771572988902</v>
      </c>
      <c r="X21" s="438">
        <v>28645.626110222802</v>
      </c>
      <c r="Y21" s="438">
        <v>25790.033544440601</v>
      </c>
      <c r="Z21" s="438">
        <v>19453.081310604</v>
      </c>
      <c r="AA21" s="439">
        <v>11922.937395142801</v>
      </c>
      <c r="AB21" s="437">
        <v>34274.309050287498</v>
      </c>
      <c r="AC21" s="438">
        <v>30108.859279353401</v>
      </c>
      <c r="AD21" s="438">
        <v>24636.814725469099</v>
      </c>
      <c r="AE21" s="438">
        <v>19869.031740660401</v>
      </c>
      <c r="AF21" s="439">
        <v>12984.0578868258</v>
      </c>
      <c r="AG21" s="437">
        <v>48787.935793369397</v>
      </c>
      <c r="AH21" s="438">
        <v>30550.954660522901</v>
      </c>
      <c r="AI21" s="438">
        <v>34274.227305949396</v>
      </c>
      <c r="AJ21" s="438">
        <v>34274.227305949396</v>
      </c>
      <c r="AK21" s="439">
        <v>20587.426064498799</v>
      </c>
      <c r="AL21" s="437">
        <v>34751.345715861004</v>
      </c>
      <c r="AM21" s="438">
        <v>28355.714489809099</v>
      </c>
      <c r="AN21" s="438">
        <v>27908.563744001302</v>
      </c>
      <c r="AO21" s="438">
        <v>20685.332883464998</v>
      </c>
      <c r="AP21" s="439">
        <v>13060.776351906899</v>
      </c>
      <c r="AQ21" s="437">
        <v>30755.670270574701</v>
      </c>
      <c r="AR21" s="438">
        <v>25776.9823944364</v>
      </c>
      <c r="AS21" s="438">
        <v>18043.706320348199</v>
      </c>
      <c r="AT21" s="438">
        <v>17777.078087952301</v>
      </c>
      <c r="AU21" s="439">
        <v>9255.3438146238896</v>
      </c>
      <c r="AV21" s="437">
        <v>27734.929550273599</v>
      </c>
      <c r="AW21" s="438">
        <v>23614.120680120101</v>
      </c>
      <c r="AX21" s="438">
        <v>23728.494958077499</v>
      </c>
      <c r="AY21" s="438">
        <v>17341.9258404344</v>
      </c>
      <c r="AZ21" s="439">
        <v>9641.0232155685007</v>
      </c>
      <c r="BA21" s="437">
        <v>29092.099368764</v>
      </c>
      <c r="BB21" s="438">
        <v>29837.374433363599</v>
      </c>
      <c r="BC21" s="438">
        <v>26887.117070668501</v>
      </c>
      <c r="BD21" s="438">
        <v>18960.900868892801</v>
      </c>
      <c r="BE21" s="439">
        <v>12525.240575465399</v>
      </c>
      <c r="BF21" s="438">
        <v>36000.678877626902</v>
      </c>
      <c r="BG21" s="438">
        <v>28713.848665435999</v>
      </c>
      <c r="BH21" s="438">
        <v>24790.1398375688</v>
      </c>
      <c r="BI21" s="438">
        <v>19147.718934816301</v>
      </c>
      <c r="BJ21" s="438">
        <v>11571.566544476</v>
      </c>
      <c r="BK21" s="437">
        <v>64573.683326812599</v>
      </c>
      <c r="BL21" s="438">
        <v>42659.765097540803</v>
      </c>
      <c r="BM21" s="438">
        <v>36596.034291871903</v>
      </c>
      <c r="BN21" s="438">
        <v>29798.2052353693</v>
      </c>
      <c r="BO21" s="439">
        <v>19693.256317160201</v>
      </c>
      <c r="BP21" s="438">
        <v>17716.666666666701</v>
      </c>
      <c r="BQ21" s="438">
        <v>18342.857142857101</v>
      </c>
      <c r="BR21" s="438">
        <v>16825</v>
      </c>
      <c r="BS21" s="438">
        <v>13980</v>
      </c>
      <c r="BT21" s="438">
        <v>9348</v>
      </c>
      <c r="BU21" s="437">
        <v>41258.984478971601</v>
      </c>
      <c r="BV21" s="438">
        <v>35015.935958553797</v>
      </c>
      <c r="BW21" s="438">
        <v>34033.712112585803</v>
      </c>
      <c r="BX21" s="438">
        <v>25443.305784197899</v>
      </c>
      <c r="BY21" s="439">
        <v>17128.502179258499</v>
      </c>
      <c r="BZ21" s="440">
        <v>21759.0792607412</v>
      </c>
      <c r="CA21" s="441">
        <v>20605.311965317502</v>
      </c>
      <c r="CB21" s="441">
        <v>16803.534114053</v>
      </c>
      <c r="CC21" s="441">
        <v>14373.4278499149</v>
      </c>
      <c r="CD21" s="442">
        <v>8796.5373277501094</v>
      </c>
      <c r="CE21" s="441">
        <v>24119.991985344601</v>
      </c>
      <c r="CF21" s="441">
        <v>19557.602173682</v>
      </c>
      <c r="CG21" s="441">
        <v>24656.720325501999</v>
      </c>
      <c r="CH21" s="441">
        <v>16123.7170624633</v>
      </c>
      <c r="CI21" s="442">
        <v>7075.3322681875898</v>
      </c>
      <c r="CJ21" s="441">
        <v>25266.2895365943</v>
      </c>
      <c r="CK21" s="441">
        <v>19812.106058677298</v>
      </c>
      <c r="CL21" s="441">
        <v>17604.576325265502</v>
      </c>
      <c r="CM21" s="441">
        <v>15153.9983686093</v>
      </c>
      <c r="CN21" s="442">
        <v>8763.3900899691707</v>
      </c>
      <c r="CO21" s="440">
        <v>25400.352875488599</v>
      </c>
      <c r="CP21" s="441">
        <v>19003.3294071286</v>
      </c>
      <c r="CQ21" s="441">
        <v>18694.700569166002</v>
      </c>
      <c r="CR21" s="441">
        <v>13150.1689909371</v>
      </c>
      <c r="CS21" s="442">
        <v>7643.1848836499803</v>
      </c>
      <c r="CT21" s="441">
        <v>21209.639115250298</v>
      </c>
      <c r="CU21" s="441">
        <v>17359.770257182801</v>
      </c>
      <c r="CV21" s="441">
        <v>17400.337131374701</v>
      </c>
      <c r="CW21" s="441">
        <v>12384.8992290846</v>
      </c>
      <c r="CX21" s="442">
        <v>6156.1137027483001</v>
      </c>
      <c r="CY21" s="441">
        <v>24601.237484982001</v>
      </c>
      <c r="CZ21" s="441">
        <v>20430.348718113899</v>
      </c>
      <c r="DA21" s="441">
        <v>19984.7039064444</v>
      </c>
      <c r="DB21" s="441">
        <v>14374.4896153672</v>
      </c>
      <c r="DC21" s="442">
        <v>7611.3842009642203</v>
      </c>
      <c r="DD21" s="441">
        <v>28565.412575366099</v>
      </c>
      <c r="DE21" s="441">
        <v>22304.5149011709</v>
      </c>
      <c r="DF21" s="441">
        <v>21205.014937276501</v>
      </c>
      <c r="DG21" s="441">
        <v>16744.2639879735</v>
      </c>
      <c r="DH21" s="442">
        <v>10370.918836233401</v>
      </c>
      <c r="DI21" s="437">
        <v>25401.827220197902</v>
      </c>
      <c r="DJ21" s="438">
        <v>20356.287073666499</v>
      </c>
      <c r="DK21" s="438">
        <v>19560.8289404692</v>
      </c>
      <c r="DL21" s="438">
        <v>15103.6191183626</v>
      </c>
      <c r="DM21" s="443">
        <v>8475.2125322605807</v>
      </c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</row>
    <row r="22" spans="2:235" customFormat="1" ht="15.95" customHeight="1">
      <c r="B22" s="70">
        <v>6</v>
      </c>
      <c r="C22" s="437">
        <v>51649.019946155902</v>
      </c>
      <c r="D22" s="438">
        <v>35513.3373832734</v>
      </c>
      <c r="E22" s="438">
        <v>31733.768484223601</v>
      </c>
      <c r="F22" s="438">
        <v>23689.976798120701</v>
      </c>
      <c r="G22" s="439">
        <v>14697.4808216111</v>
      </c>
      <c r="H22" s="437">
        <v>93424.417918335806</v>
      </c>
      <c r="I22" s="438">
        <v>56899.432044528701</v>
      </c>
      <c r="J22" s="438">
        <v>47414.458890604103</v>
      </c>
      <c r="K22" s="438">
        <v>40427.051608067297</v>
      </c>
      <c r="L22" s="439">
        <v>27279.3208772994</v>
      </c>
      <c r="M22" s="437">
        <v>69792.094655668494</v>
      </c>
      <c r="N22" s="438">
        <v>48705.820695455397</v>
      </c>
      <c r="O22" s="438">
        <v>40787.122577557297</v>
      </c>
      <c r="P22" s="438">
        <v>36127.163681959501</v>
      </c>
      <c r="Q22" s="439">
        <v>24805.003527366898</v>
      </c>
      <c r="R22" s="437">
        <v>100151.57016228999</v>
      </c>
      <c r="S22" s="438">
        <v>62795.226613159597</v>
      </c>
      <c r="T22" s="438">
        <v>50385.368338710803</v>
      </c>
      <c r="U22" s="438">
        <v>44197.095326955299</v>
      </c>
      <c r="V22" s="439">
        <v>30049.4372385317</v>
      </c>
      <c r="W22" s="437">
        <v>35934.905214148799</v>
      </c>
      <c r="X22" s="438">
        <v>28715.509746871201</v>
      </c>
      <c r="Y22" s="438">
        <v>25906.345911426601</v>
      </c>
      <c r="Z22" s="438">
        <v>19467.913874111098</v>
      </c>
      <c r="AA22" s="439">
        <v>11939.3248554242</v>
      </c>
      <c r="AB22" s="437">
        <v>34417.741395939403</v>
      </c>
      <c r="AC22" s="438">
        <v>30251.155727752401</v>
      </c>
      <c r="AD22" s="438">
        <v>24623.696526138399</v>
      </c>
      <c r="AE22" s="438">
        <v>19882.677109133801</v>
      </c>
      <c r="AF22" s="439">
        <v>13007.1410837004</v>
      </c>
      <c r="AG22" s="437">
        <v>48787.935793369397</v>
      </c>
      <c r="AH22" s="438">
        <v>30534.043013560698</v>
      </c>
      <c r="AI22" s="438">
        <v>34364.974272767096</v>
      </c>
      <c r="AJ22" s="438">
        <v>34364.974272767096</v>
      </c>
      <c r="AK22" s="439">
        <v>20598.027392683998</v>
      </c>
      <c r="AL22" s="437">
        <v>35210.498609193797</v>
      </c>
      <c r="AM22" s="438">
        <v>28480.195133941099</v>
      </c>
      <c r="AN22" s="438">
        <v>28157.9776374793</v>
      </c>
      <c r="AO22" s="438">
        <v>20720.303764637501</v>
      </c>
      <c r="AP22" s="439">
        <v>13108.152768099601</v>
      </c>
      <c r="AQ22" s="437">
        <v>30755.670270574701</v>
      </c>
      <c r="AR22" s="438">
        <v>25827.248824276601</v>
      </c>
      <c r="AS22" s="438">
        <v>18046.437671883399</v>
      </c>
      <c r="AT22" s="438">
        <v>17824.679954248899</v>
      </c>
      <c r="AU22" s="439">
        <v>9276.8587640830501</v>
      </c>
      <c r="AV22" s="437">
        <v>27734.929550273599</v>
      </c>
      <c r="AW22" s="438">
        <v>23667.413325884299</v>
      </c>
      <c r="AX22" s="438">
        <v>23858.367346938801</v>
      </c>
      <c r="AY22" s="438">
        <v>17311.6581866013</v>
      </c>
      <c r="AZ22" s="439">
        <v>9638.5468047129998</v>
      </c>
      <c r="BA22" s="437">
        <v>29092.099368764</v>
      </c>
      <c r="BB22" s="438">
        <v>29835.276451428799</v>
      </c>
      <c r="BC22" s="438">
        <v>26919.1783289466</v>
      </c>
      <c r="BD22" s="438">
        <v>18964.808844867799</v>
      </c>
      <c r="BE22" s="439">
        <v>12516.798484786999</v>
      </c>
      <c r="BF22" s="438">
        <v>36059.151319669101</v>
      </c>
      <c r="BG22" s="438">
        <v>28770.884430197799</v>
      </c>
      <c r="BH22" s="438">
        <v>24843.6315854567</v>
      </c>
      <c r="BI22" s="438">
        <v>19157.561052653</v>
      </c>
      <c r="BJ22" s="438">
        <v>11578.384446837999</v>
      </c>
      <c r="BK22" s="437">
        <v>64758.090835465096</v>
      </c>
      <c r="BL22" s="438">
        <v>42863.5280650266</v>
      </c>
      <c r="BM22" s="438">
        <v>36722.2487237311</v>
      </c>
      <c r="BN22" s="438">
        <v>29915.549113210502</v>
      </c>
      <c r="BO22" s="439">
        <v>19768.7187126639</v>
      </c>
      <c r="BP22" s="438">
        <v>17716.666666666701</v>
      </c>
      <c r="BQ22" s="438">
        <v>17876.190476190499</v>
      </c>
      <c r="BR22" s="438">
        <v>16645.833333333299</v>
      </c>
      <c r="BS22" s="438">
        <v>13668.461538461501</v>
      </c>
      <c r="BT22" s="438">
        <v>9347.2000000000007</v>
      </c>
      <c r="BU22" s="437">
        <v>41320.434734456998</v>
      </c>
      <c r="BV22" s="438">
        <v>35088.181729474803</v>
      </c>
      <c r="BW22" s="438">
        <v>34040.218105037202</v>
      </c>
      <c r="BX22" s="438">
        <v>25494.4984389331</v>
      </c>
      <c r="BY22" s="439">
        <v>17169.189175924901</v>
      </c>
      <c r="BZ22" s="440">
        <v>21906.7404972849</v>
      </c>
      <c r="CA22" s="441">
        <v>20617.205528324699</v>
      </c>
      <c r="CB22" s="441">
        <v>16803.534114053</v>
      </c>
      <c r="CC22" s="441">
        <v>14403.6247716424</v>
      </c>
      <c r="CD22" s="442">
        <v>8792.9696274531398</v>
      </c>
      <c r="CE22" s="441">
        <v>24200.9629035951</v>
      </c>
      <c r="CF22" s="441">
        <v>19559.1581632653</v>
      </c>
      <c r="CG22" s="441">
        <v>24802.513105891001</v>
      </c>
      <c r="CH22" s="441">
        <v>16132.972845218401</v>
      </c>
      <c r="CI22" s="442">
        <v>7063.6247011905598</v>
      </c>
      <c r="CJ22" s="441">
        <v>25266.2895365943</v>
      </c>
      <c r="CK22" s="441">
        <v>19845.5298259677</v>
      </c>
      <c r="CL22" s="441">
        <v>17604.576325265502</v>
      </c>
      <c r="CM22" s="441">
        <v>15141.5547880063</v>
      </c>
      <c r="CN22" s="442">
        <v>8745.4161183322103</v>
      </c>
      <c r="CO22" s="440">
        <v>25400.352875488599</v>
      </c>
      <c r="CP22" s="441">
        <v>19003.3294071286</v>
      </c>
      <c r="CQ22" s="441">
        <v>18694.700569166002</v>
      </c>
      <c r="CR22" s="441">
        <v>13173.6324415245</v>
      </c>
      <c r="CS22" s="442">
        <v>7656.0189607168904</v>
      </c>
      <c r="CT22" s="441">
        <v>21209.639115250298</v>
      </c>
      <c r="CU22" s="441">
        <v>17390.539384482901</v>
      </c>
      <c r="CV22" s="441">
        <v>18184.455466861</v>
      </c>
      <c r="CW22" s="441">
        <v>12473.503627550799</v>
      </c>
      <c r="CX22" s="442">
        <v>6205.0803454966099</v>
      </c>
      <c r="CY22" s="441">
        <v>24601.237484982001</v>
      </c>
      <c r="CZ22" s="441">
        <v>20401.668803143501</v>
      </c>
      <c r="DA22" s="441">
        <v>19984.7039064444</v>
      </c>
      <c r="DB22" s="441">
        <v>14268.7774492524</v>
      </c>
      <c r="DC22" s="442">
        <v>7665.4983128657104</v>
      </c>
      <c r="DD22" s="441">
        <v>28516.196382428901</v>
      </c>
      <c r="DE22" s="441">
        <v>22276.845803196298</v>
      </c>
      <c r="DF22" s="441">
        <v>21150.386173169802</v>
      </c>
      <c r="DG22" s="441">
        <v>16519.455836142701</v>
      </c>
      <c r="DH22" s="442">
        <v>10228.203876580001</v>
      </c>
      <c r="DI22" s="437">
        <v>25412.386109920299</v>
      </c>
      <c r="DJ22" s="438">
        <v>20339.5460429901</v>
      </c>
      <c r="DK22" s="438">
        <v>19579.3480979089</v>
      </c>
      <c r="DL22" s="438">
        <v>15030.535522910301</v>
      </c>
      <c r="DM22" s="443">
        <v>8448.6755293662209</v>
      </c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</row>
    <row r="23" spans="2:235" customFormat="1" ht="15.95" customHeight="1">
      <c r="B23" s="70">
        <v>7</v>
      </c>
      <c r="C23" s="437">
        <v>51762.350178193701</v>
      </c>
      <c r="D23" s="438">
        <v>35585.305036399302</v>
      </c>
      <c r="E23" s="438">
        <v>32009.508438294601</v>
      </c>
      <c r="F23" s="438">
        <v>23730.581709006201</v>
      </c>
      <c r="G23" s="439">
        <v>14737.5023715605</v>
      </c>
      <c r="H23" s="437">
        <v>93600.462104948005</v>
      </c>
      <c r="I23" s="438">
        <v>57109.888429210099</v>
      </c>
      <c r="J23" s="438">
        <v>48660.312865312902</v>
      </c>
      <c r="K23" s="438">
        <v>40693.534730054103</v>
      </c>
      <c r="L23" s="439">
        <v>27476.455202506801</v>
      </c>
      <c r="M23" s="437">
        <v>69817.185518386104</v>
      </c>
      <c r="N23" s="438">
        <v>48887.0483458495</v>
      </c>
      <c r="O23" s="438">
        <v>41070.4994527444</v>
      </c>
      <c r="P23" s="438">
        <v>36285.882834340802</v>
      </c>
      <c r="Q23" s="439">
        <v>24964.802202521299</v>
      </c>
      <c r="R23" s="437">
        <v>100370.584563057</v>
      </c>
      <c r="S23" s="438">
        <v>63026.714824408999</v>
      </c>
      <c r="T23" s="438">
        <v>52062.682582445901</v>
      </c>
      <c r="U23" s="438">
        <v>44558.063441043101</v>
      </c>
      <c r="V23" s="439">
        <v>30288.370605835298</v>
      </c>
      <c r="W23" s="437">
        <v>36067.376055125103</v>
      </c>
      <c r="X23" s="438">
        <v>28740.531999597701</v>
      </c>
      <c r="Y23" s="438">
        <v>26122.5669615238</v>
      </c>
      <c r="Z23" s="438">
        <v>19466.865365580099</v>
      </c>
      <c r="AA23" s="439">
        <v>11949.8454709939</v>
      </c>
      <c r="AB23" s="437">
        <v>34596.807066378497</v>
      </c>
      <c r="AC23" s="438">
        <v>30301.166973315401</v>
      </c>
      <c r="AD23" s="438">
        <v>24602.495008562699</v>
      </c>
      <c r="AE23" s="438">
        <v>19877.578348797299</v>
      </c>
      <c r="AF23" s="439">
        <v>13025.517244427399</v>
      </c>
      <c r="AG23" s="437">
        <v>49076.802497356497</v>
      </c>
      <c r="AH23" s="438">
        <v>30559.7389302091</v>
      </c>
      <c r="AI23" s="438">
        <v>34365.069288115803</v>
      </c>
      <c r="AJ23" s="438">
        <v>34365.069288115803</v>
      </c>
      <c r="AK23" s="439">
        <v>20580.7998243785</v>
      </c>
      <c r="AL23" s="437">
        <v>35236.814966815502</v>
      </c>
      <c r="AM23" s="438">
        <v>28509.189036115102</v>
      </c>
      <c r="AN23" s="438">
        <v>28286.0325702148</v>
      </c>
      <c r="AO23" s="438">
        <v>20762.350526369199</v>
      </c>
      <c r="AP23" s="439">
        <v>13143.2979403105</v>
      </c>
      <c r="AQ23" s="437">
        <v>30842.897209965398</v>
      </c>
      <c r="AR23" s="438">
        <v>25835.830303049199</v>
      </c>
      <c r="AS23" s="438">
        <v>18048.063476368701</v>
      </c>
      <c r="AT23" s="438">
        <v>17836.880173036599</v>
      </c>
      <c r="AU23" s="439">
        <v>9283.9113178772805</v>
      </c>
      <c r="AV23" s="437">
        <v>27660.245573505599</v>
      </c>
      <c r="AW23" s="438">
        <v>23674.583028599802</v>
      </c>
      <c r="AX23" s="438">
        <v>24662.046587684599</v>
      </c>
      <c r="AY23" s="438">
        <v>17285.395078666399</v>
      </c>
      <c r="AZ23" s="439">
        <v>9653.5316546918093</v>
      </c>
      <c r="BA23" s="437">
        <v>29163.457035226998</v>
      </c>
      <c r="BB23" s="438">
        <v>29799.530841811898</v>
      </c>
      <c r="BC23" s="438">
        <v>26898.863299513199</v>
      </c>
      <c r="BD23" s="438">
        <v>18933.898703681902</v>
      </c>
      <c r="BE23" s="439">
        <v>12465.3841261733</v>
      </c>
      <c r="BF23" s="438">
        <v>36209.829174565697</v>
      </c>
      <c r="BG23" s="438">
        <v>28794.972066804599</v>
      </c>
      <c r="BH23" s="438">
        <v>25101.464856105598</v>
      </c>
      <c r="BI23" s="438">
        <v>19145.833171173701</v>
      </c>
      <c r="BJ23" s="438">
        <v>11581.3008655546</v>
      </c>
      <c r="BK23" s="437">
        <v>64889.147396928798</v>
      </c>
      <c r="BL23" s="438">
        <v>42992.323286889601</v>
      </c>
      <c r="BM23" s="438">
        <v>37081.802516606498</v>
      </c>
      <c r="BN23" s="438">
        <v>30026.9911656728</v>
      </c>
      <c r="BO23" s="439">
        <v>19859.386072422702</v>
      </c>
      <c r="BP23" s="438">
        <v>17758.333333333299</v>
      </c>
      <c r="BQ23" s="438">
        <v>17935.714285714301</v>
      </c>
      <c r="BR23" s="438">
        <v>16645.833333333299</v>
      </c>
      <c r="BS23" s="438">
        <v>13626.1538461538</v>
      </c>
      <c r="BT23" s="438">
        <v>9277.2000000000007</v>
      </c>
      <c r="BU23" s="437">
        <v>41424.010704624503</v>
      </c>
      <c r="BV23" s="438">
        <v>35174.975432753497</v>
      </c>
      <c r="BW23" s="438">
        <v>34066.6627002924</v>
      </c>
      <c r="BX23" s="438">
        <v>25525.512757566899</v>
      </c>
      <c r="BY23" s="439">
        <v>17212.566895280401</v>
      </c>
      <c r="BZ23" s="440">
        <v>21969.882347337301</v>
      </c>
      <c r="CA23" s="441">
        <v>20608.735763123299</v>
      </c>
      <c r="CB23" s="441">
        <v>16840.6843177189</v>
      </c>
      <c r="CC23" s="441">
        <v>14442.9918302772</v>
      </c>
      <c r="CD23" s="442">
        <v>8826.7409180899704</v>
      </c>
      <c r="CE23" s="441">
        <v>24200.9629035951</v>
      </c>
      <c r="CF23" s="441">
        <v>19559.1581632653</v>
      </c>
      <c r="CG23" s="441">
        <v>24802.512275538698</v>
      </c>
      <c r="CH23" s="441">
        <v>16132.972845218401</v>
      </c>
      <c r="CI23" s="442">
        <v>7060.9683937804703</v>
      </c>
      <c r="CJ23" s="441">
        <v>25266.2895365943</v>
      </c>
      <c r="CK23" s="441">
        <v>19845.5298259677</v>
      </c>
      <c r="CL23" s="441">
        <v>17604.576325265502</v>
      </c>
      <c r="CM23" s="441">
        <v>15106.419219093699</v>
      </c>
      <c r="CN23" s="442">
        <v>8718.8537741428499</v>
      </c>
      <c r="CO23" s="440">
        <v>25400.352875488599</v>
      </c>
      <c r="CP23" s="441">
        <v>19030.851653693098</v>
      </c>
      <c r="CQ23" s="441">
        <v>18694.700569166002</v>
      </c>
      <c r="CR23" s="441">
        <v>13181.1286819629</v>
      </c>
      <c r="CS23" s="442">
        <v>7661.9724650267499</v>
      </c>
      <c r="CT23" s="441">
        <v>21876.788255077001</v>
      </c>
      <c r="CU23" s="441">
        <v>17627.202502651799</v>
      </c>
      <c r="CV23" s="441">
        <v>18187.371457277601</v>
      </c>
      <c r="CW23" s="441">
        <v>12496.278363686</v>
      </c>
      <c r="CX23" s="442">
        <v>6283.01020652226</v>
      </c>
      <c r="CY23" s="441">
        <v>24487.280736884299</v>
      </c>
      <c r="CZ23" s="441">
        <v>20401.668803143501</v>
      </c>
      <c r="DA23" s="441">
        <v>19984.7039064444</v>
      </c>
      <c r="DB23" s="441">
        <v>14266.5557621221</v>
      </c>
      <c r="DC23" s="442">
        <v>7655.2756810504898</v>
      </c>
      <c r="DD23" s="441">
        <v>28268.9784668389</v>
      </c>
      <c r="DE23" s="441">
        <v>21965.988843450199</v>
      </c>
      <c r="DF23" s="441">
        <v>20981.469536653101</v>
      </c>
      <c r="DG23" s="441">
        <v>16311.893764024</v>
      </c>
      <c r="DH23" s="442">
        <v>10139.9804623649</v>
      </c>
      <c r="DI23" s="437">
        <v>25385.394808523601</v>
      </c>
      <c r="DJ23" s="438">
        <v>20287.846339430998</v>
      </c>
      <c r="DK23" s="438">
        <v>19532.730976436898</v>
      </c>
      <c r="DL23" s="438">
        <v>14973.4442142074</v>
      </c>
      <c r="DM23" s="443">
        <v>8431.1304061720293</v>
      </c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</row>
    <row r="24" spans="2:235" customFormat="1" ht="15.95" customHeight="1">
      <c r="B24" s="70">
        <v>8</v>
      </c>
      <c r="C24" s="437">
        <v>51840.780978685303</v>
      </c>
      <c r="D24" s="438">
        <v>35663.701616442297</v>
      </c>
      <c r="E24" s="438">
        <v>32176.148076605401</v>
      </c>
      <c r="F24" s="438">
        <v>23791.653273149699</v>
      </c>
      <c r="G24" s="439">
        <v>14783.488765243999</v>
      </c>
      <c r="H24" s="437">
        <v>93703.214856705803</v>
      </c>
      <c r="I24" s="438">
        <v>57345.830047900999</v>
      </c>
      <c r="J24" s="438">
        <v>49549.603950489902</v>
      </c>
      <c r="K24" s="438">
        <v>40993.555542912502</v>
      </c>
      <c r="L24" s="439">
        <v>27757.541635062698</v>
      </c>
      <c r="M24" s="437">
        <v>70042.102626082298</v>
      </c>
      <c r="N24" s="438">
        <v>49020.153463461902</v>
      </c>
      <c r="O24" s="438">
        <v>41159.676196571803</v>
      </c>
      <c r="P24" s="438">
        <v>36446.582152561001</v>
      </c>
      <c r="Q24" s="439">
        <v>25101.390283592002</v>
      </c>
      <c r="R24" s="437">
        <v>100438.56213794999</v>
      </c>
      <c r="S24" s="438">
        <v>63336.6534706237</v>
      </c>
      <c r="T24" s="438">
        <v>53310.649784843801</v>
      </c>
      <c r="U24" s="438">
        <v>44980.238164606402</v>
      </c>
      <c r="V24" s="439">
        <v>30731.229839132</v>
      </c>
      <c r="W24" s="437">
        <v>36177.586134998201</v>
      </c>
      <c r="X24" s="438">
        <v>28785.488059610001</v>
      </c>
      <c r="Y24" s="438">
        <v>26164.510415237801</v>
      </c>
      <c r="Z24" s="438">
        <v>19490.300588752099</v>
      </c>
      <c r="AA24" s="439">
        <v>11961.797265384601</v>
      </c>
      <c r="AB24" s="437">
        <v>34598.421785151797</v>
      </c>
      <c r="AC24" s="438">
        <v>30320.694140899701</v>
      </c>
      <c r="AD24" s="438">
        <v>24611.885293928201</v>
      </c>
      <c r="AE24" s="438">
        <v>19892.935435908301</v>
      </c>
      <c r="AF24" s="439">
        <v>13046.263204288</v>
      </c>
      <c r="AG24" s="437">
        <v>49393.716411644004</v>
      </c>
      <c r="AH24" s="438">
        <v>30687.793037699201</v>
      </c>
      <c r="AI24" s="438">
        <v>34488.353895629298</v>
      </c>
      <c r="AJ24" s="438">
        <v>20645.406970013799</v>
      </c>
      <c r="AK24" s="439">
        <v>12138.7603704998</v>
      </c>
      <c r="AL24" s="437">
        <v>35545.807015798397</v>
      </c>
      <c r="AM24" s="438">
        <v>28532.677919532201</v>
      </c>
      <c r="AN24" s="438">
        <v>28374.749822988</v>
      </c>
      <c r="AO24" s="438">
        <v>20801.986112931099</v>
      </c>
      <c r="AP24" s="439">
        <v>13171.298084034201</v>
      </c>
      <c r="AQ24" s="437">
        <v>30907.6995808928</v>
      </c>
      <c r="AR24" s="438">
        <v>25886.504615676298</v>
      </c>
      <c r="AS24" s="438">
        <v>18048.193540727501</v>
      </c>
      <c r="AT24" s="438">
        <v>17850.235355525201</v>
      </c>
      <c r="AU24" s="439">
        <v>9289.6987241099396</v>
      </c>
      <c r="AV24" s="437">
        <v>27660.245573505599</v>
      </c>
      <c r="AW24" s="438">
        <v>23708.856601914798</v>
      </c>
      <c r="AX24" s="438">
        <v>24662.046587684599</v>
      </c>
      <c r="AY24" s="438">
        <v>17290.283466679801</v>
      </c>
      <c r="AZ24" s="439">
        <v>9650.91454854931</v>
      </c>
      <c r="BA24" s="437">
        <v>29024.384884273401</v>
      </c>
      <c r="BB24" s="438">
        <v>29704.200933481101</v>
      </c>
      <c r="BC24" s="438">
        <v>26913.797074347702</v>
      </c>
      <c r="BD24" s="438">
        <v>18906.637088601001</v>
      </c>
      <c r="BE24" s="439">
        <v>12403.728008029801</v>
      </c>
      <c r="BF24" s="438">
        <v>36285.945300379499</v>
      </c>
      <c r="BG24" s="438">
        <v>28844.979823739101</v>
      </c>
      <c r="BH24" s="438">
        <v>25121.332236825499</v>
      </c>
      <c r="BI24" s="438">
        <v>19165.2538070956</v>
      </c>
      <c r="BJ24" s="438">
        <v>11588.2968424955</v>
      </c>
      <c r="BK24" s="437">
        <v>64997.047987006103</v>
      </c>
      <c r="BL24" s="438">
        <v>43115.785955738298</v>
      </c>
      <c r="BM24" s="438">
        <v>37350.518943632298</v>
      </c>
      <c r="BN24" s="438">
        <v>30161.46729058</v>
      </c>
      <c r="BO24" s="439">
        <v>19966.90709773</v>
      </c>
      <c r="BP24" s="438">
        <v>17758.333333333299</v>
      </c>
      <c r="BQ24" s="438">
        <v>17850</v>
      </c>
      <c r="BR24" s="438">
        <v>16479.166666666701</v>
      </c>
      <c r="BS24" s="438">
        <v>13673.5897435897</v>
      </c>
      <c r="BT24" s="438">
        <v>9237.2000000000007</v>
      </c>
      <c r="BU24" s="437">
        <v>41504.9210881994</v>
      </c>
      <c r="BV24" s="438">
        <v>35233.0600311526</v>
      </c>
      <c r="BW24" s="438">
        <v>34106.287728000098</v>
      </c>
      <c r="BX24" s="438">
        <v>25578.878945808501</v>
      </c>
      <c r="BY24" s="439">
        <v>17240.044408453101</v>
      </c>
      <c r="BZ24" s="440">
        <v>22165.195293893499</v>
      </c>
      <c r="CA24" s="441">
        <v>20645.6058084455</v>
      </c>
      <c r="CB24" s="441">
        <v>16914.878309572301</v>
      </c>
      <c r="CC24" s="441">
        <v>14469.594505090099</v>
      </c>
      <c r="CD24" s="442">
        <v>8831.9966437785806</v>
      </c>
      <c r="CE24" s="441">
        <v>24200.9629035951</v>
      </c>
      <c r="CF24" s="441">
        <v>19534.188869992398</v>
      </c>
      <c r="CG24" s="441">
        <v>24845.084397991599</v>
      </c>
      <c r="CH24" s="441">
        <v>16146.7271068277</v>
      </c>
      <c r="CI24" s="442">
        <v>7057.6623550281201</v>
      </c>
      <c r="CJ24" s="441">
        <v>25403.656215520401</v>
      </c>
      <c r="CK24" s="441">
        <v>19785.790083823798</v>
      </c>
      <c r="CL24" s="441">
        <v>17604.576325265502</v>
      </c>
      <c r="CM24" s="441">
        <v>15104.159302058</v>
      </c>
      <c r="CN24" s="442">
        <v>8674.3153869574708</v>
      </c>
      <c r="CO24" s="440">
        <v>25398.898380792802</v>
      </c>
      <c r="CP24" s="441">
        <v>19022.867888564098</v>
      </c>
      <c r="CQ24" s="441">
        <v>18694.700569166002</v>
      </c>
      <c r="CR24" s="441">
        <v>13186.6222130592</v>
      </c>
      <c r="CS24" s="442">
        <v>7677.5703915037802</v>
      </c>
      <c r="CT24" s="441">
        <v>21968.4549217436</v>
      </c>
      <c r="CU24" s="441">
        <v>17627.202502651799</v>
      </c>
      <c r="CV24" s="441">
        <v>18194.461649719</v>
      </c>
      <c r="CW24" s="441">
        <v>12538.6291416819</v>
      </c>
      <c r="CX24" s="442">
        <v>6334.7694863857796</v>
      </c>
      <c r="CY24" s="441">
        <v>24514.0061407022</v>
      </c>
      <c r="CZ24" s="441">
        <v>20306.0645774285</v>
      </c>
      <c r="DA24" s="441">
        <v>19797.727046528998</v>
      </c>
      <c r="DB24" s="441">
        <v>14163.2431841416</v>
      </c>
      <c r="DC24" s="442">
        <v>7579.7654991307299</v>
      </c>
      <c r="DD24" s="441">
        <v>27932.268733850098</v>
      </c>
      <c r="DE24" s="441">
        <v>21936.930601054799</v>
      </c>
      <c r="DF24" s="441">
        <v>20760.160518103901</v>
      </c>
      <c r="DG24" s="441">
        <v>16137.999652352601</v>
      </c>
      <c r="DH24" s="442">
        <v>10068.5585613607</v>
      </c>
      <c r="DI24" s="437">
        <v>25346.110210588398</v>
      </c>
      <c r="DJ24" s="438">
        <v>20253.846224130699</v>
      </c>
      <c r="DK24" s="438">
        <v>19457.6424184528</v>
      </c>
      <c r="DL24" s="438">
        <v>14919.4868935252</v>
      </c>
      <c r="DM24" s="443">
        <v>8402.2224869925503</v>
      </c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</row>
    <row r="25" spans="2:235" customFormat="1" ht="15.95" customHeight="1">
      <c r="B25" s="70">
        <v>9</v>
      </c>
      <c r="C25" s="437">
        <v>51859.844177176798</v>
      </c>
      <c r="D25" s="438">
        <v>35690.379414449701</v>
      </c>
      <c r="E25" s="438">
        <v>32146.1352251604</v>
      </c>
      <c r="F25" s="438">
        <v>23828.712824840099</v>
      </c>
      <c r="G25" s="439">
        <v>14816.834024431701</v>
      </c>
      <c r="H25" s="437">
        <v>93613.530264075598</v>
      </c>
      <c r="I25" s="438">
        <v>57350.962943920698</v>
      </c>
      <c r="J25" s="438">
        <v>49297.912013571098</v>
      </c>
      <c r="K25" s="438">
        <v>41158.698046197002</v>
      </c>
      <c r="L25" s="439">
        <v>27857.4841788829</v>
      </c>
      <c r="M25" s="437">
        <v>70161.244371921697</v>
      </c>
      <c r="N25" s="438">
        <v>49130.093848804499</v>
      </c>
      <c r="O25" s="438">
        <v>41164.373586747599</v>
      </c>
      <c r="P25" s="438">
        <v>36611.014942291004</v>
      </c>
      <c r="Q25" s="439">
        <v>25194.3946526689</v>
      </c>
      <c r="R25" s="437">
        <v>100289.43325980401</v>
      </c>
      <c r="S25" s="438">
        <v>63266.371094918002</v>
      </c>
      <c r="T25" s="438">
        <v>52944.023364706001</v>
      </c>
      <c r="U25" s="438">
        <v>45146.002928557697</v>
      </c>
      <c r="V25" s="439">
        <v>30838.940000704999</v>
      </c>
      <c r="W25" s="437">
        <v>36240.238329670101</v>
      </c>
      <c r="X25" s="438">
        <v>28855.774495796501</v>
      </c>
      <c r="Y25" s="438">
        <v>26240.108508483099</v>
      </c>
      <c r="Z25" s="438">
        <v>19521.873694533799</v>
      </c>
      <c r="AA25" s="439">
        <v>11980.9700585999</v>
      </c>
      <c r="AB25" s="437">
        <v>34674.418928322899</v>
      </c>
      <c r="AC25" s="438">
        <v>30480.589698784199</v>
      </c>
      <c r="AD25" s="438">
        <v>24633.487366206398</v>
      </c>
      <c r="AE25" s="438">
        <v>19891.9037780361</v>
      </c>
      <c r="AF25" s="439">
        <v>13056.954482593101</v>
      </c>
      <c r="AG25" s="437">
        <v>49501.688048143304</v>
      </c>
      <c r="AH25" s="438">
        <v>30723.389693655801</v>
      </c>
      <c r="AI25" s="438">
        <v>34826.453588656601</v>
      </c>
      <c r="AJ25" s="438">
        <v>34826.453588656601</v>
      </c>
      <c r="AK25" s="439">
        <v>20671.7100366536</v>
      </c>
      <c r="AL25" s="437">
        <v>35528.421275396198</v>
      </c>
      <c r="AM25" s="438">
        <v>28579.336295122001</v>
      </c>
      <c r="AN25" s="438">
        <v>28374.749822988</v>
      </c>
      <c r="AO25" s="438">
        <v>20843.849784726601</v>
      </c>
      <c r="AP25" s="439">
        <v>13190.7978413985</v>
      </c>
      <c r="AQ25" s="437">
        <v>31039.456180181201</v>
      </c>
      <c r="AR25" s="438">
        <v>25929.631690252601</v>
      </c>
      <c r="AS25" s="438">
        <v>18264.946503501498</v>
      </c>
      <c r="AT25" s="438">
        <v>17923.200499450701</v>
      </c>
      <c r="AU25" s="439">
        <v>9309.1278461432103</v>
      </c>
      <c r="AV25" s="437">
        <v>27660.245573505599</v>
      </c>
      <c r="AW25" s="438">
        <v>23757.081444469201</v>
      </c>
      <c r="AX25" s="438">
        <v>24722.904435929901</v>
      </c>
      <c r="AY25" s="438">
        <v>17358.202634608399</v>
      </c>
      <c r="AZ25" s="439">
        <v>9664.9789245938191</v>
      </c>
      <c r="BA25" s="437">
        <v>29024.384884273401</v>
      </c>
      <c r="BB25" s="438">
        <v>29683.167388603499</v>
      </c>
      <c r="BC25" s="438">
        <v>27031.618365455401</v>
      </c>
      <c r="BD25" s="438">
        <v>18904.0079030087</v>
      </c>
      <c r="BE25" s="439">
        <v>12460.3255116446</v>
      </c>
      <c r="BF25" s="438">
        <v>36362.325146978998</v>
      </c>
      <c r="BG25" s="438">
        <v>28920.826460190499</v>
      </c>
      <c r="BH25" s="438">
        <v>25232.610754972498</v>
      </c>
      <c r="BI25" s="438">
        <v>19194.276823467499</v>
      </c>
      <c r="BJ25" s="438">
        <v>11607.368667405601</v>
      </c>
      <c r="BK25" s="437">
        <v>64977.1532479456</v>
      </c>
      <c r="BL25" s="438">
        <v>43131.320558183703</v>
      </c>
      <c r="BM25" s="438">
        <v>37292.465171409298</v>
      </c>
      <c r="BN25" s="438">
        <v>30236.9447284868</v>
      </c>
      <c r="BO25" s="439">
        <v>20040.900774505499</v>
      </c>
      <c r="BP25" s="438">
        <v>17758.333333333299</v>
      </c>
      <c r="BQ25" s="438">
        <v>17850</v>
      </c>
      <c r="BR25" s="438">
        <v>16479.166666666701</v>
      </c>
      <c r="BS25" s="438">
        <v>13699.2307692308</v>
      </c>
      <c r="BT25" s="438">
        <v>9237.2000000000007</v>
      </c>
      <c r="BU25" s="437">
        <v>41553.150030882898</v>
      </c>
      <c r="BV25" s="438">
        <v>35250.248829199103</v>
      </c>
      <c r="BW25" s="438">
        <v>34119.280089788102</v>
      </c>
      <c r="BX25" s="438">
        <v>25606.344425501</v>
      </c>
      <c r="BY25" s="439">
        <v>17313.506894014401</v>
      </c>
      <c r="BZ25" s="440">
        <v>22335.129560826899</v>
      </c>
      <c r="CA25" s="441">
        <v>20715.727003369699</v>
      </c>
      <c r="CB25" s="441">
        <v>16955.355397148702</v>
      </c>
      <c r="CC25" s="441">
        <v>14558.890437169001</v>
      </c>
      <c r="CD25" s="442">
        <v>8902.0974207689796</v>
      </c>
      <c r="CE25" s="441">
        <v>24281.933821845701</v>
      </c>
      <c r="CF25" s="441">
        <v>19547.612729119399</v>
      </c>
      <c r="CG25" s="441">
        <v>24845.0107916501</v>
      </c>
      <c r="CH25" s="441">
        <v>16130.5612603023</v>
      </c>
      <c r="CI25" s="442">
        <v>7056.4247377307302</v>
      </c>
      <c r="CJ25" s="441">
        <v>25359.0120448694</v>
      </c>
      <c r="CK25" s="441">
        <v>19794.4697546813</v>
      </c>
      <c r="CL25" s="441">
        <v>17576.0381056566</v>
      </c>
      <c r="CM25" s="441">
        <v>15036.9357239495</v>
      </c>
      <c r="CN25" s="442">
        <v>8634.8661346422505</v>
      </c>
      <c r="CO25" s="440">
        <v>25398.898380792802</v>
      </c>
      <c r="CP25" s="441">
        <v>18979.522241356601</v>
      </c>
      <c r="CQ25" s="441">
        <v>18694.700569166002</v>
      </c>
      <c r="CR25" s="441">
        <v>13215.7865210132</v>
      </c>
      <c r="CS25" s="442">
        <v>7690.7888420994605</v>
      </c>
      <c r="CT25" s="441">
        <v>21968.4549217436</v>
      </c>
      <c r="CU25" s="441">
        <v>17715.817589276099</v>
      </c>
      <c r="CV25" s="441">
        <v>18195.1417641019</v>
      </c>
      <c r="CW25" s="441">
        <v>12511.726746681999</v>
      </c>
      <c r="CX25" s="442">
        <v>6353.1444984526597</v>
      </c>
      <c r="CY25" s="441">
        <v>24417.690562007701</v>
      </c>
      <c r="CZ25" s="441">
        <v>20417.687226230399</v>
      </c>
      <c r="DA25" s="441">
        <v>19797.727046528998</v>
      </c>
      <c r="DB25" s="441">
        <v>14112.9221506178</v>
      </c>
      <c r="DC25" s="442">
        <v>7517.2841545471601</v>
      </c>
      <c r="DD25" s="441">
        <v>28207.357450473701</v>
      </c>
      <c r="DE25" s="441">
        <v>21794.0993913737</v>
      </c>
      <c r="DF25" s="441">
        <v>20449.017179390001</v>
      </c>
      <c r="DG25" s="441">
        <v>16030.305698869801</v>
      </c>
      <c r="DH25" s="442">
        <v>9962.4430121474306</v>
      </c>
      <c r="DI25" s="437">
        <v>25423.430656771299</v>
      </c>
      <c r="DJ25" s="438">
        <v>20245.302115087899</v>
      </c>
      <c r="DK25" s="438">
        <v>19372.1281430661</v>
      </c>
      <c r="DL25" s="438">
        <v>14881.253840613101</v>
      </c>
      <c r="DM25" s="443">
        <v>8376.7628741714507</v>
      </c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</row>
    <row r="26" spans="2:235" customFormat="1" ht="15.95" customHeight="1">
      <c r="B26" s="70">
        <v>10</v>
      </c>
      <c r="C26" s="437">
        <v>51940.547861265099</v>
      </c>
      <c r="D26" s="438">
        <v>35760.083029535199</v>
      </c>
      <c r="E26" s="438">
        <v>32174.491528270501</v>
      </c>
      <c r="F26" s="438">
        <v>23859.9608244009</v>
      </c>
      <c r="G26" s="439">
        <v>14833.533833945599</v>
      </c>
      <c r="H26" s="437">
        <v>93710.287649173304</v>
      </c>
      <c r="I26" s="438">
        <v>57518.229771599101</v>
      </c>
      <c r="J26" s="438">
        <v>49374.993323743904</v>
      </c>
      <c r="K26" s="438">
        <v>41311.275850100399</v>
      </c>
      <c r="L26" s="439">
        <v>27963.5866602034</v>
      </c>
      <c r="M26" s="437">
        <v>70665.721155700303</v>
      </c>
      <c r="N26" s="438">
        <v>49254.3885497089</v>
      </c>
      <c r="O26" s="438">
        <v>41364.1633647735</v>
      </c>
      <c r="P26" s="438">
        <v>36735.5206486639</v>
      </c>
      <c r="Q26" s="439">
        <v>25256.331048852498</v>
      </c>
      <c r="R26" s="437">
        <v>100270.129670394</v>
      </c>
      <c r="S26" s="438">
        <v>63464.558943968201</v>
      </c>
      <c r="T26" s="438">
        <v>52966.096790973803</v>
      </c>
      <c r="U26" s="438">
        <v>45323.193707680301</v>
      </c>
      <c r="V26" s="439">
        <v>30994.488522184001</v>
      </c>
      <c r="W26" s="437">
        <v>36399.599721529397</v>
      </c>
      <c r="X26" s="438">
        <v>28941.260303258601</v>
      </c>
      <c r="Y26" s="438">
        <v>26303.8146132197</v>
      </c>
      <c r="Z26" s="438">
        <v>19543.5064367962</v>
      </c>
      <c r="AA26" s="439">
        <v>11983.2132265861</v>
      </c>
      <c r="AB26" s="437">
        <v>34684.339541442299</v>
      </c>
      <c r="AC26" s="438">
        <v>30468.323684773401</v>
      </c>
      <c r="AD26" s="438">
        <v>24620.229353458399</v>
      </c>
      <c r="AE26" s="438">
        <v>19891.665714484599</v>
      </c>
      <c r="AF26" s="439">
        <v>13026.064338976201</v>
      </c>
      <c r="AG26" s="437">
        <v>50198.036558437503</v>
      </c>
      <c r="AH26" s="438">
        <v>30965.2168497483</v>
      </c>
      <c r="AI26" s="438">
        <v>35368.043999415298</v>
      </c>
      <c r="AJ26" s="438">
        <v>20746.424716649799</v>
      </c>
      <c r="AK26" s="439">
        <v>12169.6005319414</v>
      </c>
      <c r="AL26" s="437">
        <v>35528.421275396198</v>
      </c>
      <c r="AM26" s="438">
        <v>28665.171931654098</v>
      </c>
      <c r="AN26" s="438">
        <v>28407.093462355399</v>
      </c>
      <c r="AO26" s="438">
        <v>20873.9809679563</v>
      </c>
      <c r="AP26" s="439">
        <v>13211.727139712601</v>
      </c>
      <c r="AQ26" s="437">
        <v>31042.9706217081</v>
      </c>
      <c r="AR26" s="438">
        <v>25966.532513340801</v>
      </c>
      <c r="AS26" s="438">
        <v>18264.946503501498</v>
      </c>
      <c r="AT26" s="438">
        <v>17975.911569058098</v>
      </c>
      <c r="AU26" s="439">
        <v>9327.9116137182791</v>
      </c>
      <c r="AV26" s="437">
        <v>27774.446309944102</v>
      </c>
      <c r="AW26" s="438">
        <v>23820.105642568498</v>
      </c>
      <c r="AX26" s="438">
        <v>24764.682126424799</v>
      </c>
      <c r="AY26" s="438">
        <v>17363.750226647</v>
      </c>
      <c r="AZ26" s="439">
        <v>9683.3911848969401</v>
      </c>
      <c r="BA26" s="437">
        <v>29024.384884273401</v>
      </c>
      <c r="BB26" s="438">
        <v>29703.644370571801</v>
      </c>
      <c r="BC26" s="438">
        <v>27032.1206578649</v>
      </c>
      <c r="BD26" s="438">
        <v>18844.3485486102</v>
      </c>
      <c r="BE26" s="439">
        <v>12427.461856948399</v>
      </c>
      <c r="BF26" s="438">
        <v>36549.019299436201</v>
      </c>
      <c r="BG26" s="438">
        <v>29006.229945208899</v>
      </c>
      <c r="BH26" s="438">
        <v>25311.1191654592</v>
      </c>
      <c r="BI26" s="438">
        <v>19213.803580084201</v>
      </c>
      <c r="BJ26" s="438">
        <v>11603.841456842199</v>
      </c>
      <c r="BK26" s="437">
        <v>65034.7993072768</v>
      </c>
      <c r="BL26" s="438">
        <v>43211.500355428201</v>
      </c>
      <c r="BM26" s="438">
        <v>37302.679324536599</v>
      </c>
      <c r="BN26" s="438">
        <v>30303.180347730398</v>
      </c>
      <c r="BO26" s="439">
        <v>20091.0313194644</v>
      </c>
      <c r="BP26" s="438">
        <v>17758.333333333299</v>
      </c>
      <c r="BQ26" s="438">
        <v>17988.0952380952</v>
      </c>
      <c r="BR26" s="438">
        <v>17391.666666666701</v>
      </c>
      <c r="BS26" s="438">
        <v>14172.051282051299</v>
      </c>
      <c r="BT26" s="438">
        <v>9348.4</v>
      </c>
      <c r="BU26" s="437">
        <v>41581.580552720501</v>
      </c>
      <c r="BV26" s="438">
        <v>35263.136400121199</v>
      </c>
      <c r="BW26" s="438">
        <v>34095.193380671699</v>
      </c>
      <c r="BX26" s="438">
        <v>25627.2058974885</v>
      </c>
      <c r="BY26" s="439">
        <v>17338.779510938799</v>
      </c>
      <c r="BZ26" s="440">
        <v>22335.129560826899</v>
      </c>
      <c r="CA26" s="441">
        <v>20906.222237534199</v>
      </c>
      <c r="CB26" s="441">
        <v>17059.0432790224</v>
      </c>
      <c r="CC26" s="441">
        <v>14596.866865191099</v>
      </c>
      <c r="CD26" s="442">
        <v>8918.1516608267993</v>
      </c>
      <c r="CE26" s="441">
        <v>24281.933821845701</v>
      </c>
      <c r="CF26" s="441">
        <v>19561.036588246399</v>
      </c>
      <c r="CG26" s="441">
        <v>24843.315894956701</v>
      </c>
      <c r="CH26" s="441">
        <v>16101.299907777</v>
      </c>
      <c r="CI26" s="442">
        <v>7039.9861895474496</v>
      </c>
      <c r="CJ26" s="441">
        <v>25359.0120448694</v>
      </c>
      <c r="CK26" s="441">
        <v>19724.568051884198</v>
      </c>
      <c r="CL26" s="441">
        <v>17528.082410319501</v>
      </c>
      <c r="CM26" s="441">
        <v>15012.2449105179</v>
      </c>
      <c r="CN26" s="442">
        <v>8615.7190174048792</v>
      </c>
      <c r="CO26" s="440">
        <v>25398.898380792802</v>
      </c>
      <c r="CP26" s="441">
        <v>19027.957083139499</v>
      </c>
      <c r="CQ26" s="441">
        <v>18694.700569166002</v>
      </c>
      <c r="CR26" s="441">
        <v>13225.232476454499</v>
      </c>
      <c r="CS26" s="442">
        <v>7697.63698147372</v>
      </c>
      <c r="CT26" s="441">
        <v>21968.4549217436</v>
      </c>
      <c r="CU26" s="441">
        <v>17735.5098307482</v>
      </c>
      <c r="CV26" s="441">
        <v>18324.153721307699</v>
      </c>
      <c r="CW26" s="441">
        <v>12525.861173716699</v>
      </c>
      <c r="CX26" s="442">
        <v>6362.2155226958703</v>
      </c>
      <c r="CY26" s="441">
        <v>24417.690562007701</v>
      </c>
      <c r="CZ26" s="441">
        <v>20405.035847719701</v>
      </c>
      <c r="DA26" s="441">
        <v>19613.526996765399</v>
      </c>
      <c r="DB26" s="441">
        <v>14107.874967995</v>
      </c>
      <c r="DC26" s="442">
        <v>7500.3636573424701</v>
      </c>
      <c r="DD26" s="441">
        <v>28152.835486649401</v>
      </c>
      <c r="DE26" s="441">
        <v>21766.7240703844</v>
      </c>
      <c r="DF26" s="441">
        <v>20447.991503798901</v>
      </c>
      <c r="DG26" s="441">
        <v>15880.515202004601</v>
      </c>
      <c r="DH26" s="442">
        <v>9871.4818319454807</v>
      </c>
      <c r="DI26" s="437">
        <v>25409.297659236199</v>
      </c>
      <c r="DJ26" s="438">
        <v>20255.540237039499</v>
      </c>
      <c r="DK26" s="438">
        <v>19414.391480244401</v>
      </c>
      <c r="DL26" s="438">
        <v>14848.758838780701</v>
      </c>
      <c r="DM26" s="443">
        <v>8351.9971202320194</v>
      </c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</row>
    <row r="27" spans="2:235" customFormat="1" ht="15.95" customHeight="1">
      <c r="B27" s="70">
        <v>11</v>
      </c>
      <c r="C27" s="437">
        <v>52315.9337562406</v>
      </c>
      <c r="D27" s="438">
        <v>35893.845276744803</v>
      </c>
      <c r="E27" s="438">
        <v>32167.198133269801</v>
      </c>
      <c r="F27" s="438">
        <v>23887.740514873702</v>
      </c>
      <c r="G27" s="439">
        <v>14864.3660405266</v>
      </c>
      <c r="H27" s="437">
        <v>94782.270556042902</v>
      </c>
      <c r="I27" s="438">
        <v>58022.313674520803</v>
      </c>
      <c r="J27" s="438">
        <v>49258.763451298903</v>
      </c>
      <c r="K27" s="438">
        <v>41494.306050290099</v>
      </c>
      <c r="L27" s="439">
        <v>28262.430583657198</v>
      </c>
      <c r="M27" s="437">
        <v>71219.915984495907</v>
      </c>
      <c r="N27" s="438">
        <v>49463.119582601197</v>
      </c>
      <c r="O27" s="438">
        <v>41489.4804985132</v>
      </c>
      <c r="P27" s="438">
        <v>36910.680371778602</v>
      </c>
      <c r="Q27" s="439">
        <v>25350.2211880635</v>
      </c>
      <c r="R27" s="437">
        <v>101489.505586093</v>
      </c>
      <c r="S27" s="438">
        <v>64181.166943135497</v>
      </c>
      <c r="T27" s="438">
        <v>52741.585966885599</v>
      </c>
      <c r="U27" s="438">
        <v>45513.124562764002</v>
      </c>
      <c r="V27" s="439">
        <v>31522.7879886152</v>
      </c>
      <c r="W27" s="437">
        <v>36534.772460635002</v>
      </c>
      <c r="X27" s="438">
        <v>28994.204777649298</v>
      </c>
      <c r="Y27" s="438">
        <v>26288.671379312102</v>
      </c>
      <c r="Z27" s="438">
        <v>19560.570966147799</v>
      </c>
      <c r="AA27" s="439">
        <v>11971.720939224901</v>
      </c>
      <c r="AB27" s="437">
        <v>34812.503723644499</v>
      </c>
      <c r="AC27" s="438">
        <v>30519.771642281899</v>
      </c>
      <c r="AD27" s="438">
        <v>24614.250826598702</v>
      </c>
      <c r="AE27" s="438">
        <v>19868.8488290448</v>
      </c>
      <c r="AF27" s="439">
        <v>13004.457882340301</v>
      </c>
      <c r="AG27" s="437">
        <v>50284.806478198698</v>
      </c>
      <c r="AH27" s="438">
        <v>31019.902970601499</v>
      </c>
      <c r="AI27" s="438">
        <v>35369.9633094577</v>
      </c>
      <c r="AJ27" s="438">
        <v>35369.9633094577</v>
      </c>
      <c r="AK27" s="439">
        <v>20806.208286523601</v>
      </c>
      <c r="AL27" s="437">
        <v>35547.515323740699</v>
      </c>
      <c r="AM27" s="438">
        <v>28632.551923911698</v>
      </c>
      <c r="AN27" s="438">
        <v>28358.960349303801</v>
      </c>
      <c r="AO27" s="438">
        <v>20942.588201012</v>
      </c>
      <c r="AP27" s="439">
        <v>13228.7316456358</v>
      </c>
      <c r="AQ27" s="437">
        <v>31484.402626509</v>
      </c>
      <c r="AR27" s="438">
        <v>26241.932387307199</v>
      </c>
      <c r="AS27" s="438">
        <v>18264.946503501498</v>
      </c>
      <c r="AT27" s="438">
        <v>18009.679798966001</v>
      </c>
      <c r="AU27" s="439">
        <v>9347.9403195199793</v>
      </c>
      <c r="AV27" s="437">
        <v>27902.122949441698</v>
      </c>
      <c r="AW27" s="438">
        <v>23862.585133518402</v>
      </c>
      <c r="AX27" s="438">
        <v>24775.6217836703</v>
      </c>
      <c r="AY27" s="438">
        <v>17392.383240482399</v>
      </c>
      <c r="AZ27" s="439">
        <v>9709.4274389123002</v>
      </c>
      <c r="BA27" s="437">
        <v>29024.384884273401</v>
      </c>
      <c r="BB27" s="438">
        <v>29643.890164870201</v>
      </c>
      <c r="BC27" s="438">
        <v>27013.476660581899</v>
      </c>
      <c r="BD27" s="438">
        <v>18738.274771550401</v>
      </c>
      <c r="BE27" s="439">
        <v>12253.814591705001</v>
      </c>
      <c r="BF27" s="438">
        <v>36704.1011961369</v>
      </c>
      <c r="BG27" s="438">
        <v>29079.3096166582</v>
      </c>
      <c r="BH27" s="438">
        <v>25311.546336237501</v>
      </c>
      <c r="BI27" s="438">
        <v>19218.095390938899</v>
      </c>
      <c r="BJ27" s="438">
        <v>11583.549204918199</v>
      </c>
      <c r="BK27" s="437">
        <v>65581.487692871</v>
      </c>
      <c r="BL27" s="438">
        <v>43427.015213065402</v>
      </c>
      <c r="BM27" s="438">
        <v>37292.125497295201</v>
      </c>
      <c r="BN27" s="438">
        <v>30363.375955434902</v>
      </c>
      <c r="BO27" s="439">
        <v>20182.654806255599</v>
      </c>
      <c r="BP27" s="438">
        <v>17758.333333333299</v>
      </c>
      <c r="BQ27" s="438">
        <v>18083.333333333299</v>
      </c>
      <c r="BR27" s="438">
        <v>17533.333333333299</v>
      </c>
      <c r="BS27" s="438">
        <v>14269.2307692308</v>
      </c>
      <c r="BT27" s="438">
        <v>9456.4</v>
      </c>
      <c r="BU27" s="437">
        <v>41696.580040758803</v>
      </c>
      <c r="BV27" s="438">
        <v>35309.244845713802</v>
      </c>
      <c r="BW27" s="438">
        <v>34139.4517408018</v>
      </c>
      <c r="BX27" s="438">
        <v>25609.114729983001</v>
      </c>
      <c r="BY27" s="439">
        <v>17329.384258718601</v>
      </c>
      <c r="BZ27" s="440">
        <v>22335.129560826899</v>
      </c>
      <c r="CA27" s="441">
        <v>20906.222237534199</v>
      </c>
      <c r="CB27" s="441">
        <v>17095.6390020367</v>
      </c>
      <c r="CC27" s="441">
        <v>14605.554827062801</v>
      </c>
      <c r="CD27" s="442">
        <v>8927.5959241393393</v>
      </c>
      <c r="CE27" s="441">
        <v>24281.933821845701</v>
      </c>
      <c r="CF27" s="441">
        <v>19590.631082293999</v>
      </c>
      <c r="CG27" s="441">
        <v>24774.160896694601</v>
      </c>
      <c r="CH27" s="441">
        <v>16093.656185313201</v>
      </c>
      <c r="CI27" s="442">
        <v>7040.1909696129596</v>
      </c>
      <c r="CJ27" s="441">
        <v>25359.0120448694</v>
      </c>
      <c r="CK27" s="441">
        <v>19488.338014152501</v>
      </c>
      <c r="CL27" s="441">
        <v>17581.548839965399</v>
      </c>
      <c r="CM27" s="441">
        <v>14976.7012369822</v>
      </c>
      <c r="CN27" s="442">
        <v>8583.7373363055704</v>
      </c>
      <c r="CO27" s="440">
        <v>25447.220547180299</v>
      </c>
      <c r="CP27" s="441">
        <v>19023.664239768699</v>
      </c>
      <c r="CQ27" s="441">
        <v>18694.700569166002</v>
      </c>
      <c r="CR27" s="441">
        <v>13270.4052623527</v>
      </c>
      <c r="CS27" s="442">
        <v>7701.3700231634202</v>
      </c>
      <c r="CT27" s="441">
        <v>23096.572241624599</v>
      </c>
      <c r="CU27" s="441">
        <v>17750.279011852199</v>
      </c>
      <c r="CV27" s="441">
        <v>18324.153721307699</v>
      </c>
      <c r="CW27" s="441">
        <v>12614.491278772501</v>
      </c>
      <c r="CX27" s="442">
        <v>6389.6238227479098</v>
      </c>
      <c r="CY27" s="441">
        <v>24417.690562007701</v>
      </c>
      <c r="CZ27" s="441">
        <v>20402.505572017501</v>
      </c>
      <c r="DA27" s="441">
        <v>19613.526996765399</v>
      </c>
      <c r="DB27" s="441">
        <v>14083.545796431999</v>
      </c>
      <c r="DC27" s="442">
        <v>7477.3926564026096</v>
      </c>
      <c r="DD27" s="441">
        <v>28062.8647717485</v>
      </c>
      <c r="DE27" s="441">
        <v>21670.185312604001</v>
      </c>
      <c r="DF27" s="441">
        <v>20387.5839661926</v>
      </c>
      <c r="DG27" s="441">
        <v>15785.634905672599</v>
      </c>
      <c r="DH27" s="442">
        <v>9748.8169931196499</v>
      </c>
      <c r="DI27" s="437">
        <v>25471.5947067124</v>
      </c>
      <c r="DJ27" s="438">
        <v>20199.137522560799</v>
      </c>
      <c r="DK27" s="438">
        <v>19411.157927173699</v>
      </c>
      <c r="DL27" s="438">
        <v>14831.3269642709</v>
      </c>
      <c r="DM27" s="443">
        <v>8319.0831062643992</v>
      </c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</row>
    <row r="28" spans="2:235" customFormat="1" ht="15.95" customHeight="1">
      <c r="B28" s="58">
        <v>12</v>
      </c>
      <c r="C28" s="444">
        <v>52434.781766731001</v>
      </c>
      <c r="D28" s="445">
        <v>35939.008543979297</v>
      </c>
      <c r="E28" s="445">
        <v>32253.4961178866</v>
      </c>
      <c r="F28" s="445">
        <v>23897.945188015899</v>
      </c>
      <c r="G28" s="446">
        <v>14866.384024074199</v>
      </c>
      <c r="H28" s="444">
        <v>95064.829782916597</v>
      </c>
      <c r="I28" s="445">
        <v>58120.936996054399</v>
      </c>
      <c r="J28" s="445">
        <v>49597.021082561499</v>
      </c>
      <c r="K28" s="445">
        <v>41651.798160708502</v>
      </c>
      <c r="L28" s="446">
        <v>28323.415863757</v>
      </c>
      <c r="M28" s="444">
        <v>71258.985358977807</v>
      </c>
      <c r="N28" s="445">
        <v>49553.9447304563</v>
      </c>
      <c r="O28" s="445">
        <v>41647.5384716599</v>
      </c>
      <c r="P28" s="445">
        <v>36993.379134089198</v>
      </c>
      <c r="Q28" s="446">
        <v>25365.762802107001</v>
      </c>
      <c r="R28" s="444">
        <v>101841.376377839</v>
      </c>
      <c r="S28" s="445">
        <v>64285.401518127401</v>
      </c>
      <c r="T28" s="445">
        <v>53160.6236946387</v>
      </c>
      <c r="U28" s="445">
        <v>45736.193775910302</v>
      </c>
      <c r="V28" s="446">
        <v>31634.6496216858</v>
      </c>
      <c r="W28" s="444">
        <v>36672.196891605701</v>
      </c>
      <c r="X28" s="445">
        <v>29023.513792437701</v>
      </c>
      <c r="Y28" s="445">
        <v>26320.945510964801</v>
      </c>
      <c r="Z28" s="445">
        <v>19538.4548074388</v>
      </c>
      <c r="AA28" s="446">
        <v>11972.176610065701</v>
      </c>
      <c r="AB28" s="444">
        <v>35056.861639136099</v>
      </c>
      <c r="AC28" s="445">
        <v>30551.845691775299</v>
      </c>
      <c r="AD28" s="445">
        <v>24627.843690154099</v>
      </c>
      <c r="AE28" s="445">
        <v>19835.725753088002</v>
      </c>
      <c r="AF28" s="446">
        <v>12979.2640240702</v>
      </c>
      <c r="AG28" s="444">
        <v>50345.110017416198</v>
      </c>
      <c r="AH28" s="445">
        <v>31150.108333964701</v>
      </c>
      <c r="AI28" s="445">
        <v>35371.046484432103</v>
      </c>
      <c r="AJ28" s="445">
        <v>35371.046484432103</v>
      </c>
      <c r="AK28" s="446">
        <v>20807.833370689499</v>
      </c>
      <c r="AL28" s="444">
        <v>35547.515323740699</v>
      </c>
      <c r="AM28" s="445">
        <v>28621.5263304238</v>
      </c>
      <c r="AN28" s="445">
        <v>28350.208874203399</v>
      </c>
      <c r="AO28" s="445">
        <v>20867.5530631736</v>
      </c>
      <c r="AP28" s="446">
        <v>13272.2235820276</v>
      </c>
      <c r="AQ28" s="444">
        <v>31649.6451765766</v>
      </c>
      <c r="AR28" s="445">
        <v>26249.214654102601</v>
      </c>
      <c r="AS28" s="445">
        <v>18266.7023723456</v>
      </c>
      <c r="AT28" s="445">
        <v>18038.358684495299</v>
      </c>
      <c r="AU28" s="446">
        <v>9362.9365420717295</v>
      </c>
      <c r="AV28" s="444">
        <v>28073.5182781004</v>
      </c>
      <c r="AW28" s="445">
        <v>23935.720446491101</v>
      </c>
      <c r="AX28" s="445">
        <v>24775.6217836703</v>
      </c>
      <c r="AY28" s="445">
        <v>17446.739381187101</v>
      </c>
      <c r="AZ28" s="446">
        <v>9719.7043810318701</v>
      </c>
      <c r="BA28" s="444">
        <v>29024.384884273401</v>
      </c>
      <c r="BB28" s="445">
        <v>29350.621302172502</v>
      </c>
      <c r="BC28" s="445">
        <v>27572.277311513</v>
      </c>
      <c r="BD28" s="445">
        <v>18629.567093960701</v>
      </c>
      <c r="BE28" s="446">
        <v>12133.554325291499</v>
      </c>
      <c r="BF28" s="445">
        <v>36865.095884798</v>
      </c>
      <c r="BG28" s="445">
        <v>29118.1102483615</v>
      </c>
      <c r="BH28" s="445">
        <v>25363.183536691999</v>
      </c>
      <c r="BI28" s="445">
        <v>19209.0930034331</v>
      </c>
      <c r="BJ28" s="445">
        <v>11570.715043181101</v>
      </c>
      <c r="BK28" s="444">
        <v>65718.949050514493</v>
      </c>
      <c r="BL28" s="445">
        <v>43492.923317120199</v>
      </c>
      <c r="BM28" s="445">
        <v>37415.0031695246</v>
      </c>
      <c r="BN28" s="445">
        <v>30396.069307505699</v>
      </c>
      <c r="BO28" s="446">
        <v>20194.205709847</v>
      </c>
      <c r="BP28" s="445">
        <v>17758.333333333299</v>
      </c>
      <c r="BQ28" s="445">
        <v>18083.333333333299</v>
      </c>
      <c r="BR28" s="445">
        <v>17533.333333333299</v>
      </c>
      <c r="BS28" s="445">
        <v>14273.0769230769</v>
      </c>
      <c r="BT28" s="445">
        <v>9465.2000000000007</v>
      </c>
      <c r="BU28" s="444">
        <v>41713.481319672203</v>
      </c>
      <c r="BV28" s="445">
        <v>35365.7436006399</v>
      </c>
      <c r="BW28" s="445">
        <v>34198.835161281502</v>
      </c>
      <c r="BX28" s="445">
        <v>25588.9872119508</v>
      </c>
      <c r="BY28" s="446">
        <v>17303.484864538499</v>
      </c>
      <c r="BZ28" s="447">
        <v>22514.3236162713</v>
      </c>
      <c r="CA28" s="448">
        <v>20971.636834073499</v>
      </c>
      <c r="CB28" s="448">
        <v>17117.818228105902</v>
      </c>
      <c r="CC28" s="448">
        <v>14638.0104194424</v>
      </c>
      <c r="CD28" s="449">
        <v>8950.0759101550793</v>
      </c>
      <c r="CE28" s="448">
        <v>24281.933821845701</v>
      </c>
      <c r="CF28" s="448">
        <v>19586.344541288701</v>
      </c>
      <c r="CG28" s="448">
        <v>24796.3241492454</v>
      </c>
      <c r="CH28" s="448">
        <v>16080.9355190352</v>
      </c>
      <c r="CI28" s="449">
        <v>7024.2136304861397</v>
      </c>
      <c r="CJ28" s="448">
        <v>25359.0120448694</v>
      </c>
      <c r="CK28" s="448">
        <v>19472.512071673598</v>
      </c>
      <c r="CL28" s="448">
        <v>17581.548839965399</v>
      </c>
      <c r="CM28" s="448">
        <v>14936.495833295499</v>
      </c>
      <c r="CN28" s="449">
        <v>8574.4550222809194</v>
      </c>
      <c r="CO28" s="447">
        <v>25538.853713009499</v>
      </c>
      <c r="CP28" s="448">
        <v>19034.309259940801</v>
      </c>
      <c r="CQ28" s="448">
        <v>18694.700569166002</v>
      </c>
      <c r="CR28" s="448">
        <v>13323.491557260701</v>
      </c>
      <c r="CS28" s="449">
        <v>7714.6166404433798</v>
      </c>
      <c r="CT28" s="448">
        <v>23096.572241624599</v>
      </c>
      <c r="CU28" s="448">
        <v>18138.544372876699</v>
      </c>
      <c r="CV28" s="448">
        <v>18324.153721307699</v>
      </c>
      <c r="CW28" s="448">
        <v>12661.6915453651</v>
      </c>
      <c r="CX28" s="449">
        <v>6391.56937086369</v>
      </c>
      <c r="CY28" s="448">
        <v>24417.690562007701</v>
      </c>
      <c r="CZ28" s="448">
        <v>20402.505572017501</v>
      </c>
      <c r="DA28" s="448">
        <v>19563.290619557101</v>
      </c>
      <c r="DB28" s="448">
        <v>14097.6562746978</v>
      </c>
      <c r="DC28" s="449">
        <v>7455.6600177943101</v>
      </c>
      <c r="DD28" s="448">
        <v>27811.304048234299</v>
      </c>
      <c r="DE28" s="448">
        <v>21474.5954909629</v>
      </c>
      <c r="DF28" s="448">
        <v>20306.3581876278</v>
      </c>
      <c r="DG28" s="448">
        <v>15690.4396975625</v>
      </c>
      <c r="DH28" s="449">
        <v>9747.9026796789403</v>
      </c>
      <c r="DI28" s="444">
        <v>25437.841625584999</v>
      </c>
      <c r="DJ28" s="445">
        <v>20182.537815231401</v>
      </c>
      <c r="DK28" s="445">
        <v>19389.177482930601</v>
      </c>
      <c r="DL28" s="445">
        <v>14813.359043205501</v>
      </c>
      <c r="DM28" s="450">
        <v>8316.6592740560209</v>
      </c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</row>
    <row r="29" spans="2:235" customFormat="1" ht="15.95" customHeight="1">
      <c r="B29" s="70" t="s">
        <v>614</v>
      </c>
      <c r="C29" s="437">
        <v>52835.735453351197</v>
      </c>
      <c r="D29" s="438">
        <v>36188.922226856703</v>
      </c>
      <c r="E29" s="438">
        <v>32355.896669280301</v>
      </c>
      <c r="F29" s="438">
        <v>23932.1437026149</v>
      </c>
      <c r="G29" s="439">
        <v>14862.7167202856</v>
      </c>
      <c r="H29" s="437">
        <v>96252.074554416206</v>
      </c>
      <c r="I29" s="438">
        <v>58995.335794386003</v>
      </c>
      <c r="J29" s="438">
        <v>49815.895751750002</v>
      </c>
      <c r="K29" s="438">
        <v>41936.853603535099</v>
      </c>
      <c r="L29" s="439">
        <v>28463.5474354373</v>
      </c>
      <c r="M29" s="437">
        <v>71538.879341846696</v>
      </c>
      <c r="N29" s="438">
        <v>49674.303426662598</v>
      </c>
      <c r="O29" s="438">
        <v>41914.139168543799</v>
      </c>
      <c r="P29" s="438">
        <v>37127.595208318402</v>
      </c>
      <c r="Q29" s="439">
        <v>25436.005902717301</v>
      </c>
      <c r="R29" s="437">
        <v>103286.906668961</v>
      </c>
      <c r="S29" s="438">
        <v>65702.377374271702</v>
      </c>
      <c r="T29" s="438">
        <v>53358.103688816896</v>
      </c>
      <c r="U29" s="438">
        <v>46153.501738782601</v>
      </c>
      <c r="V29" s="439">
        <v>31853.02467219</v>
      </c>
      <c r="W29" s="437">
        <v>36793.5286253015</v>
      </c>
      <c r="X29" s="438">
        <v>29041.791448035099</v>
      </c>
      <c r="Y29" s="438">
        <v>26289.406789681601</v>
      </c>
      <c r="Z29" s="438">
        <v>19522.252754312001</v>
      </c>
      <c r="AA29" s="439">
        <v>11950.261366267499</v>
      </c>
      <c r="AB29" s="437">
        <v>35075.132158859204</v>
      </c>
      <c r="AC29" s="438">
        <v>30489.337991223099</v>
      </c>
      <c r="AD29" s="438">
        <v>24583.098351459801</v>
      </c>
      <c r="AE29" s="438">
        <v>19824.716244994201</v>
      </c>
      <c r="AF29" s="439">
        <v>12930.9990506881</v>
      </c>
      <c r="AG29" s="437">
        <v>50552.738306275998</v>
      </c>
      <c r="AH29" s="438">
        <v>31277.314021155798</v>
      </c>
      <c r="AI29" s="438">
        <v>35371.426545826602</v>
      </c>
      <c r="AJ29" s="438">
        <v>35371.426545826602</v>
      </c>
      <c r="AK29" s="439">
        <v>20818.961466287801</v>
      </c>
      <c r="AL29" s="437">
        <v>35543.792274496598</v>
      </c>
      <c r="AM29" s="438">
        <v>28584.2035156536</v>
      </c>
      <c r="AN29" s="438">
        <v>28267.0698607505</v>
      </c>
      <c r="AO29" s="438">
        <v>20791.810185554601</v>
      </c>
      <c r="AP29" s="439">
        <v>13263.886913721801</v>
      </c>
      <c r="AQ29" s="437">
        <v>31702.347816292</v>
      </c>
      <c r="AR29" s="438">
        <v>26322.486744739599</v>
      </c>
      <c r="AS29" s="438">
        <v>18070.599695925801</v>
      </c>
      <c r="AT29" s="438">
        <v>18100.457177649801</v>
      </c>
      <c r="AU29" s="439">
        <v>9377.24146651917</v>
      </c>
      <c r="AV29" s="437">
        <v>28675.167781085798</v>
      </c>
      <c r="AW29" s="438">
        <v>24176.900418242702</v>
      </c>
      <c r="AX29" s="438">
        <v>24915.027253635199</v>
      </c>
      <c r="AY29" s="438">
        <v>17474.853678788499</v>
      </c>
      <c r="AZ29" s="439">
        <v>9739.6068619739308</v>
      </c>
      <c r="BA29" s="437">
        <v>29008.247641349401</v>
      </c>
      <c r="BB29" s="438">
        <v>28964.184835969201</v>
      </c>
      <c r="BC29" s="438">
        <v>27443.388683704099</v>
      </c>
      <c r="BD29" s="438">
        <v>18498.925559808002</v>
      </c>
      <c r="BE29" s="439">
        <v>12008.5560030495</v>
      </c>
      <c r="BF29" s="438">
        <v>37007.876304426201</v>
      </c>
      <c r="BG29" s="438">
        <v>29149.471912644502</v>
      </c>
      <c r="BH29" s="438">
        <v>25355.998873436401</v>
      </c>
      <c r="BI29" s="438">
        <v>19207.645670871101</v>
      </c>
      <c r="BJ29" s="438">
        <v>11544.606661511099</v>
      </c>
      <c r="BK29" s="437">
        <v>66313.042429971203</v>
      </c>
      <c r="BL29" s="438">
        <v>43909.096804973102</v>
      </c>
      <c r="BM29" s="438">
        <v>37573.378003108002</v>
      </c>
      <c r="BN29" s="438">
        <v>30474.077059950501</v>
      </c>
      <c r="BO29" s="439">
        <v>20208.859490148501</v>
      </c>
      <c r="BP29" s="438">
        <v>17758.333333333299</v>
      </c>
      <c r="BQ29" s="438">
        <v>18124.285714285699</v>
      </c>
      <c r="BR29" s="438">
        <v>17472.916666666701</v>
      </c>
      <c r="BS29" s="438">
        <v>14374.358974359</v>
      </c>
      <c r="BT29" s="438">
        <v>9401.2000000000007</v>
      </c>
      <c r="BU29" s="437">
        <v>41820.450349289997</v>
      </c>
      <c r="BV29" s="438">
        <v>35524.851960027299</v>
      </c>
      <c r="BW29" s="438">
        <v>34386.741530557403</v>
      </c>
      <c r="BX29" s="438">
        <v>25573.623214701202</v>
      </c>
      <c r="BY29" s="439">
        <v>17251.011996294401</v>
      </c>
      <c r="BZ29" s="440">
        <v>22788.0322949414</v>
      </c>
      <c r="CA29" s="441">
        <v>21038.819783362502</v>
      </c>
      <c r="CB29" s="441">
        <v>17140.2214867617</v>
      </c>
      <c r="CC29" s="441">
        <v>14647.6793222542</v>
      </c>
      <c r="CD29" s="442">
        <v>8972.8039988686905</v>
      </c>
      <c r="CE29" s="441">
        <v>24646.302953973001</v>
      </c>
      <c r="CF29" s="441">
        <v>19720.870329034398</v>
      </c>
      <c r="CG29" s="441">
        <v>24930.626958044199</v>
      </c>
      <c r="CH29" s="441">
        <v>16072.562922822901</v>
      </c>
      <c r="CI29" s="442">
        <v>7033.0091511478304</v>
      </c>
      <c r="CJ29" s="441">
        <v>25359.0120448694</v>
      </c>
      <c r="CK29" s="441">
        <v>19472.512071673598</v>
      </c>
      <c r="CL29" s="441">
        <v>17581.548839965399</v>
      </c>
      <c r="CM29" s="441">
        <v>14909.810844850599</v>
      </c>
      <c r="CN29" s="442">
        <v>8531.4410659221194</v>
      </c>
      <c r="CO29" s="440">
        <v>25538.853713009499</v>
      </c>
      <c r="CP29" s="441">
        <v>19067.274797295599</v>
      </c>
      <c r="CQ29" s="441">
        <v>18694.700569166002</v>
      </c>
      <c r="CR29" s="441">
        <v>13332.1627117178</v>
      </c>
      <c r="CS29" s="442">
        <v>7755.5533723219596</v>
      </c>
      <c r="CT29" s="441">
        <v>23433.883068167099</v>
      </c>
      <c r="CU29" s="441">
        <v>18208.341839479799</v>
      </c>
      <c r="CV29" s="441">
        <v>18326.767910966799</v>
      </c>
      <c r="CW29" s="441">
        <v>12670.9475867455</v>
      </c>
      <c r="CX29" s="442">
        <v>6424.7678785084299</v>
      </c>
      <c r="CY29" s="441">
        <v>24597.266052596398</v>
      </c>
      <c r="CZ29" s="441">
        <v>20396.977679721698</v>
      </c>
      <c r="DA29" s="441">
        <v>19471.1905946753</v>
      </c>
      <c r="DB29" s="441">
        <v>14093.2740092721</v>
      </c>
      <c r="DC29" s="442">
        <v>7415.37195336893</v>
      </c>
      <c r="DD29" s="441">
        <v>27618.044788974999</v>
      </c>
      <c r="DE29" s="441">
        <v>21364.6760016974</v>
      </c>
      <c r="DF29" s="441">
        <v>20305.347144914602</v>
      </c>
      <c r="DG29" s="441">
        <v>15612.158805180399</v>
      </c>
      <c r="DH29" s="442">
        <v>9680.4842255031308</v>
      </c>
      <c r="DI29" s="437">
        <v>25503.353717893799</v>
      </c>
      <c r="DJ29" s="438">
        <v>20187.952345128499</v>
      </c>
      <c r="DK29" s="438">
        <v>19394.160391796599</v>
      </c>
      <c r="DL29" s="438">
        <v>14790.734348918</v>
      </c>
      <c r="DM29" s="443">
        <v>8299.4959069783908</v>
      </c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</row>
    <row r="30" spans="2:235" customFormat="1" ht="15.95" customHeight="1">
      <c r="B30" s="70">
        <v>2</v>
      </c>
      <c r="C30" s="437">
        <v>53027.1651519078</v>
      </c>
      <c r="D30" s="438">
        <v>36250.417008700402</v>
      </c>
      <c r="E30" s="438">
        <v>32407.338982376899</v>
      </c>
      <c r="F30" s="438">
        <v>23946.4700905764</v>
      </c>
      <c r="G30" s="439">
        <v>14862.2993712514</v>
      </c>
      <c r="H30" s="437">
        <v>96887.474958813793</v>
      </c>
      <c r="I30" s="438">
        <v>59214.390546162103</v>
      </c>
      <c r="J30" s="438">
        <v>49930.4901727213</v>
      </c>
      <c r="K30" s="438">
        <v>42072.898938221697</v>
      </c>
      <c r="L30" s="439">
        <v>28521.140879095201</v>
      </c>
      <c r="M30" s="437">
        <v>71815.884697964793</v>
      </c>
      <c r="N30" s="438">
        <v>49763.359127333701</v>
      </c>
      <c r="O30" s="438">
        <v>41956.796752381801</v>
      </c>
      <c r="P30" s="438">
        <v>37261.966330281699</v>
      </c>
      <c r="Q30" s="439">
        <v>25486.234129664201</v>
      </c>
      <c r="R30" s="437">
        <v>104024.32743024301</v>
      </c>
      <c r="S30" s="438">
        <v>66014.974236697002</v>
      </c>
      <c r="T30" s="438">
        <v>53504.9460324846</v>
      </c>
      <c r="U30" s="438">
        <v>46291.014985021699</v>
      </c>
      <c r="V30" s="439">
        <v>31918.863827464302</v>
      </c>
      <c r="W30" s="437">
        <v>36821.765301108702</v>
      </c>
      <c r="X30" s="438">
        <v>29032.642536866999</v>
      </c>
      <c r="Y30" s="438">
        <v>26322.4410609921</v>
      </c>
      <c r="Z30" s="438">
        <v>19506.822303002202</v>
      </c>
      <c r="AA30" s="439">
        <v>11933.9791313633</v>
      </c>
      <c r="AB30" s="437">
        <v>35075.132158859204</v>
      </c>
      <c r="AC30" s="438">
        <v>30435.533409717202</v>
      </c>
      <c r="AD30" s="438">
        <v>24582.878800467901</v>
      </c>
      <c r="AE30" s="438">
        <v>19804.908578426901</v>
      </c>
      <c r="AF30" s="439">
        <v>12899.429828739499</v>
      </c>
      <c r="AG30" s="437">
        <v>50569.199710766901</v>
      </c>
      <c r="AH30" s="438">
        <v>31302.572756711601</v>
      </c>
      <c r="AI30" s="438">
        <v>35535.703698289697</v>
      </c>
      <c r="AJ30" s="438">
        <v>35535.703698289697</v>
      </c>
      <c r="AK30" s="439">
        <v>20819.0115591793</v>
      </c>
      <c r="AL30" s="437">
        <v>35543.792274496598</v>
      </c>
      <c r="AM30" s="438">
        <v>28585.876691554498</v>
      </c>
      <c r="AN30" s="438">
        <v>28267.0698607505</v>
      </c>
      <c r="AO30" s="438">
        <v>20745.576026826198</v>
      </c>
      <c r="AP30" s="439">
        <v>13241.130870941401</v>
      </c>
      <c r="AQ30" s="437">
        <v>31989.284410297802</v>
      </c>
      <c r="AR30" s="438">
        <v>26326.6849012077</v>
      </c>
      <c r="AS30" s="438">
        <v>18156.846187377701</v>
      </c>
      <c r="AT30" s="438">
        <v>18107.562768757201</v>
      </c>
      <c r="AU30" s="439">
        <v>9377.24146651917</v>
      </c>
      <c r="AV30" s="437">
        <v>28672.942142396201</v>
      </c>
      <c r="AW30" s="438">
        <v>24213.0520933097</v>
      </c>
      <c r="AX30" s="438">
        <v>25000.4351363483</v>
      </c>
      <c r="AY30" s="438">
        <v>17507.160805531901</v>
      </c>
      <c r="AZ30" s="439">
        <v>9749.7832894496896</v>
      </c>
      <c r="BA30" s="437">
        <v>28830.916140636698</v>
      </c>
      <c r="BB30" s="438">
        <v>28876.126006514201</v>
      </c>
      <c r="BC30" s="438">
        <v>27289.052789098299</v>
      </c>
      <c r="BD30" s="438">
        <v>18429.5705650901</v>
      </c>
      <c r="BE30" s="439">
        <v>11957.482995513699</v>
      </c>
      <c r="BF30" s="438">
        <v>37040.955974454999</v>
      </c>
      <c r="BG30" s="438">
        <v>29137.776327315602</v>
      </c>
      <c r="BH30" s="438">
        <v>25404.6245014343</v>
      </c>
      <c r="BI30" s="438">
        <v>19199.848639138701</v>
      </c>
      <c r="BJ30" s="438">
        <v>11530.323573645101</v>
      </c>
      <c r="BK30" s="437">
        <v>66617.439344898099</v>
      </c>
      <c r="BL30" s="438">
        <v>44027.0421009852</v>
      </c>
      <c r="BM30" s="438">
        <v>37638.624448108902</v>
      </c>
      <c r="BN30" s="438">
        <v>30513.269141728098</v>
      </c>
      <c r="BO30" s="439">
        <v>20215.4769139575</v>
      </c>
      <c r="BP30" s="438">
        <v>17050</v>
      </c>
      <c r="BQ30" s="438">
        <v>18093.333333333299</v>
      </c>
      <c r="BR30" s="438">
        <v>17447.916666666701</v>
      </c>
      <c r="BS30" s="438">
        <v>14340.256410256399</v>
      </c>
      <c r="BT30" s="438">
        <v>9401.2000000000007</v>
      </c>
      <c r="BU30" s="437">
        <v>41848.356640473998</v>
      </c>
      <c r="BV30" s="438">
        <v>35589.327818956503</v>
      </c>
      <c r="BW30" s="438">
        <v>34445.565650515702</v>
      </c>
      <c r="BX30" s="438">
        <v>25572.240702529802</v>
      </c>
      <c r="BY30" s="439">
        <v>17235.736070081901</v>
      </c>
      <c r="BZ30" s="440">
        <v>22858.246641897698</v>
      </c>
      <c r="CA30" s="441">
        <v>21076.6809589353</v>
      </c>
      <c r="CB30" s="441">
        <v>17140.2214867617</v>
      </c>
      <c r="CC30" s="441">
        <v>14647.258030659699</v>
      </c>
      <c r="CD30" s="442">
        <v>8988.6445272850106</v>
      </c>
      <c r="CE30" s="441">
        <v>24646.302953973001</v>
      </c>
      <c r="CF30" s="441">
        <v>19599.798693783101</v>
      </c>
      <c r="CG30" s="441">
        <v>25197.578468787298</v>
      </c>
      <c r="CH30" s="441">
        <v>16066.2373003879</v>
      </c>
      <c r="CI30" s="442">
        <v>7019.8769328443304</v>
      </c>
      <c r="CJ30" s="441">
        <v>25454.589463037901</v>
      </c>
      <c r="CK30" s="441">
        <v>19452.499587278999</v>
      </c>
      <c r="CL30" s="441">
        <v>17520.752996946099</v>
      </c>
      <c r="CM30" s="441">
        <v>14876.9540793947</v>
      </c>
      <c r="CN30" s="442">
        <v>8541.5745697388393</v>
      </c>
      <c r="CO30" s="440">
        <v>25607.2149637074</v>
      </c>
      <c r="CP30" s="441">
        <v>19067.274797295599</v>
      </c>
      <c r="CQ30" s="441">
        <v>18694.700569166002</v>
      </c>
      <c r="CR30" s="441">
        <v>13331.7722470955</v>
      </c>
      <c r="CS30" s="442">
        <v>7751.6400863293402</v>
      </c>
      <c r="CT30" s="441">
        <v>23433.883068167099</v>
      </c>
      <c r="CU30" s="441">
        <v>18208.341839479799</v>
      </c>
      <c r="CV30" s="441">
        <v>18327.167478166801</v>
      </c>
      <c r="CW30" s="441">
        <v>12677.437253382501</v>
      </c>
      <c r="CX30" s="442">
        <v>6446.6042781816705</v>
      </c>
      <c r="CY30" s="441">
        <v>24597.266052596398</v>
      </c>
      <c r="CZ30" s="441">
        <v>20396.977679721698</v>
      </c>
      <c r="DA30" s="441">
        <v>19491.285145558599</v>
      </c>
      <c r="DB30" s="441">
        <v>14076.377211869099</v>
      </c>
      <c r="DC30" s="442">
        <v>7408.8373363539704</v>
      </c>
      <c r="DD30" s="441">
        <v>27552.618432385902</v>
      </c>
      <c r="DE30" s="441">
        <v>21331.473214921501</v>
      </c>
      <c r="DF30" s="441">
        <v>20229.255527879399</v>
      </c>
      <c r="DG30" s="441">
        <v>15582.4823679819</v>
      </c>
      <c r="DH30" s="442">
        <v>9665.1844444475992</v>
      </c>
      <c r="DI30" s="437">
        <v>25511.763320294402</v>
      </c>
      <c r="DJ30" s="438">
        <v>20164.9143883002</v>
      </c>
      <c r="DK30" s="438">
        <v>19392.350500788201</v>
      </c>
      <c r="DL30" s="438">
        <v>14774.882024058399</v>
      </c>
      <c r="DM30" s="443">
        <v>8298.1619999630493</v>
      </c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</row>
    <row r="31" spans="2:235" customFormat="1" ht="15.95" customHeight="1">
      <c r="B31" s="70">
        <v>3</v>
      </c>
      <c r="C31" s="437">
        <v>53217.613596078503</v>
      </c>
      <c r="D31" s="438">
        <v>36307.558152414</v>
      </c>
      <c r="E31" s="438">
        <v>32449.752066642101</v>
      </c>
      <c r="F31" s="438">
        <v>23948.9501797513</v>
      </c>
      <c r="G31" s="439">
        <v>14852.918571000801</v>
      </c>
      <c r="H31" s="437">
        <v>97338.496740835806</v>
      </c>
      <c r="I31" s="438">
        <v>59412.906698005398</v>
      </c>
      <c r="J31" s="438">
        <v>50089.204283341503</v>
      </c>
      <c r="K31" s="438">
        <v>42196.680036397302</v>
      </c>
      <c r="L31" s="439">
        <v>28556.556664927299</v>
      </c>
      <c r="M31" s="437">
        <v>71777.5633942563</v>
      </c>
      <c r="N31" s="438">
        <v>50091.923622846603</v>
      </c>
      <c r="O31" s="438">
        <v>42064.444205736298</v>
      </c>
      <c r="P31" s="438">
        <v>37413.7766639783</v>
      </c>
      <c r="Q31" s="439">
        <v>25537.199883810499</v>
      </c>
      <c r="R31" s="437">
        <v>104614.645099539</v>
      </c>
      <c r="S31" s="438">
        <v>66119.912808935696</v>
      </c>
      <c r="T31" s="438">
        <v>53686.552359130597</v>
      </c>
      <c r="U31" s="438">
        <v>46390.220688410998</v>
      </c>
      <c r="V31" s="439">
        <v>31936.870681639</v>
      </c>
      <c r="W31" s="437">
        <v>36922.771991140697</v>
      </c>
      <c r="X31" s="438">
        <v>29039.552118593001</v>
      </c>
      <c r="Y31" s="438">
        <v>26302.142879505798</v>
      </c>
      <c r="Z31" s="438">
        <v>19493.938428590998</v>
      </c>
      <c r="AA31" s="439">
        <v>11936.073710901201</v>
      </c>
      <c r="AB31" s="437">
        <v>35112.871601411302</v>
      </c>
      <c r="AC31" s="438">
        <v>30380.203694729</v>
      </c>
      <c r="AD31" s="438">
        <v>24569.753006149698</v>
      </c>
      <c r="AE31" s="438">
        <v>19755.951848758399</v>
      </c>
      <c r="AF31" s="439">
        <v>12900.5715920232</v>
      </c>
      <c r="AG31" s="437">
        <v>50641.1285532127</v>
      </c>
      <c r="AH31" s="438">
        <v>31352.338480563601</v>
      </c>
      <c r="AI31" s="438">
        <v>35558.2764215758</v>
      </c>
      <c r="AJ31" s="438">
        <v>35558.2764215758</v>
      </c>
      <c r="AK31" s="439">
        <v>20836.196673558999</v>
      </c>
      <c r="AL31" s="437">
        <v>35609.052237104501</v>
      </c>
      <c r="AM31" s="438">
        <v>28539.705090621701</v>
      </c>
      <c r="AN31" s="438">
        <v>28221.712198096098</v>
      </c>
      <c r="AO31" s="438">
        <v>20711.2659814623</v>
      </c>
      <c r="AP31" s="439">
        <v>13240.5349169577</v>
      </c>
      <c r="AQ31" s="437">
        <v>32325.471563631301</v>
      </c>
      <c r="AR31" s="438">
        <v>26526.722891236299</v>
      </c>
      <c r="AS31" s="438">
        <v>18214.318942970101</v>
      </c>
      <c r="AT31" s="438">
        <v>18148.316301664599</v>
      </c>
      <c r="AU31" s="439">
        <v>9401.0467358022706</v>
      </c>
      <c r="AV31" s="437">
        <v>28861.9547290958</v>
      </c>
      <c r="AW31" s="438">
        <v>24289.651839526399</v>
      </c>
      <c r="AX31" s="438">
        <v>24957.319083957202</v>
      </c>
      <c r="AY31" s="438">
        <v>17527.0684556294</v>
      </c>
      <c r="AZ31" s="439">
        <v>9775.8910312818007</v>
      </c>
      <c r="BA31" s="437">
        <v>28830.916140636698</v>
      </c>
      <c r="BB31" s="438">
        <v>28681.4156878547</v>
      </c>
      <c r="BC31" s="438">
        <v>27273.202320710901</v>
      </c>
      <c r="BD31" s="438">
        <v>18378.069090154801</v>
      </c>
      <c r="BE31" s="439">
        <v>11961.6051526964</v>
      </c>
      <c r="BF31" s="438">
        <v>37148.093740097203</v>
      </c>
      <c r="BG31" s="438">
        <v>29157.177074140702</v>
      </c>
      <c r="BH31" s="438">
        <v>25396.1537734923</v>
      </c>
      <c r="BI31" s="438">
        <v>19192.274351349399</v>
      </c>
      <c r="BJ31" s="438">
        <v>11533.2490045496</v>
      </c>
      <c r="BK31" s="437">
        <v>66850.351294592096</v>
      </c>
      <c r="BL31" s="438">
        <v>44118.497469130503</v>
      </c>
      <c r="BM31" s="438">
        <v>37702.434482541801</v>
      </c>
      <c r="BN31" s="438">
        <v>30538.338482765099</v>
      </c>
      <c r="BO31" s="439">
        <v>20209.642222998398</v>
      </c>
      <c r="BP31" s="438">
        <v>17050</v>
      </c>
      <c r="BQ31" s="438">
        <v>18093.333333333299</v>
      </c>
      <c r="BR31" s="438">
        <v>17447.916666666701</v>
      </c>
      <c r="BS31" s="438">
        <v>14335.897435897399</v>
      </c>
      <c r="BT31" s="438">
        <v>9357.6</v>
      </c>
      <c r="BU31" s="437">
        <v>41893.832352018297</v>
      </c>
      <c r="BV31" s="438">
        <v>35627.079389693499</v>
      </c>
      <c r="BW31" s="438">
        <v>34493.247086517797</v>
      </c>
      <c r="BX31" s="438">
        <v>25549.5951232923</v>
      </c>
      <c r="BY31" s="439">
        <v>17204.398879861699</v>
      </c>
      <c r="BZ31" s="440">
        <v>23466.48709155</v>
      </c>
      <c r="CA31" s="441">
        <v>21076.6809589353</v>
      </c>
      <c r="CB31" s="441">
        <v>17140.2214867617</v>
      </c>
      <c r="CC31" s="441">
        <v>14693.749027526201</v>
      </c>
      <c r="CD31" s="442">
        <v>8997.5737103844895</v>
      </c>
      <c r="CE31" s="441">
        <v>24889.2157087245</v>
      </c>
      <c r="CF31" s="441">
        <v>19606.510830026498</v>
      </c>
      <c r="CG31" s="441">
        <v>25197.6005854668</v>
      </c>
      <c r="CH31" s="441">
        <v>16063.5780854888</v>
      </c>
      <c r="CI31" s="442">
        <v>7026.3940868876798</v>
      </c>
      <c r="CJ31" s="441">
        <v>25453.6336888562</v>
      </c>
      <c r="CK31" s="441">
        <v>19470.202064201501</v>
      </c>
      <c r="CL31" s="441">
        <v>17520.752996946099</v>
      </c>
      <c r="CM31" s="441">
        <v>14853.659783069499</v>
      </c>
      <c r="CN31" s="442">
        <v>8526.4752914847504</v>
      </c>
      <c r="CO31" s="440">
        <v>25815.901451703001</v>
      </c>
      <c r="CP31" s="441">
        <v>19078.343106892298</v>
      </c>
      <c r="CQ31" s="441">
        <v>18694.700569166002</v>
      </c>
      <c r="CR31" s="441">
        <v>13311.089337831099</v>
      </c>
      <c r="CS31" s="442">
        <v>7759.8477514650003</v>
      </c>
      <c r="CT31" s="441">
        <v>23912.773250549701</v>
      </c>
      <c r="CU31" s="441">
        <v>18208.341839479799</v>
      </c>
      <c r="CV31" s="441">
        <v>18327.252492464599</v>
      </c>
      <c r="CW31" s="441">
        <v>12692.1226168988</v>
      </c>
      <c r="CX31" s="442">
        <v>6457.1133847049896</v>
      </c>
      <c r="CY31" s="441">
        <v>25098.2312107863</v>
      </c>
      <c r="CZ31" s="441">
        <v>20382.883374130401</v>
      </c>
      <c r="DA31" s="441">
        <v>19491.285145558599</v>
      </c>
      <c r="DB31" s="441">
        <v>14030.312665351301</v>
      </c>
      <c r="DC31" s="442">
        <v>7341.2659269996402</v>
      </c>
      <c r="DD31" s="441">
        <v>27342.606373815699</v>
      </c>
      <c r="DE31" s="441">
        <v>21298.093747774699</v>
      </c>
      <c r="DF31" s="441">
        <v>20287.708156492201</v>
      </c>
      <c r="DG31" s="441">
        <v>15482.870775965501</v>
      </c>
      <c r="DH31" s="442">
        <v>9594.1354661346995</v>
      </c>
      <c r="DI31" s="437">
        <v>25676.101212803202</v>
      </c>
      <c r="DJ31" s="438">
        <v>20160.580776745199</v>
      </c>
      <c r="DK31" s="438">
        <v>19408.382090345702</v>
      </c>
      <c r="DL31" s="438">
        <v>14738.933923816199</v>
      </c>
      <c r="DM31" s="443">
        <v>8272.6387371122892</v>
      </c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</row>
    <row r="32" spans="2:235" customFormat="1" ht="15.95" customHeight="1">
      <c r="B32" s="70">
        <v>4</v>
      </c>
      <c r="C32" s="437">
        <v>53371.173300146998</v>
      </c>
      <c r="D32" s="438">
        <v>36363.823086736797</v>
      </c>
      <c r="E32" s="438">
        <v>32447.381493010598</v>
      </c>
      <c r="F32" s="438">
        <v>23931.8552403621</v>
      </c>
      <c r="G32" s="439">
        <v>14832.017879540301</v>
      </c>
      <c r="H32" s="437">
        <v>97755.306513709496</v>
      </c>
      <c r="I32" s="438">
        <v>59612.750115299699</v>
      </c>
      <c r="J32" s="438">
        <v>50241.083790206598</v>
      </c>
      <c r="K32" s="438">
        <v>42284.4591983184</v>
      </c>
      <c r="L32" s="439">
        <v>28562.529649317999</v>
      </c>
      <c r="M32" s="437">
        <v>73141.896812607301</v>
      </c>
      <c r="N32" s="438">
        <v>50383.916860491503</v>
      </c>
      <c r="O32" s="438">
        <v>42086.875884159701</v>
      </c>
      <c r="P32" s="438">
        <v>37520.475134054403</v>
      </c>
      <c r="Q32" s="439">
        <v>25563.644943922998</v>
      </c>
      <c r="R32" s="437">
        <v>104761.73378968101</v>
      </c>
      <c r="S32" s="438">
        <v>66253.448906151403</v>
      </c>
      <c r="T32" s="438">
        <v>53896.460877711601</v>
      </c>
      <c r="U32" s="438">
        <v>46461.411832202</v>
      </c>
      <c r="V32" s="439">
        <v>31919.924200219401</v>
      </c>
      <c r="W32" s="437">
        <v>37126.3631572425</v>
      </c>
      <c r="X32" s="438">
        <v>29051.080774791601</v>
      </c>
      <c r="Y32" s="438">
        <v>26290.9949126188</v>
      </c>
      <c r="Z32" s="438">
        <v>19488.790127345299</v>
      </c>
      <c r="AA32" s="439">
        <v>11921.618075538499</v>
      </c>
      <c r="AB32" s="437">
        <v>35097.4612069492</v>
      </c>
      <c r="AC32" s="438">
        <v>30325.595279934601</v>
      </c>
      <c r="AD32" s="438">
        <v>24422.892261077799</v>
      </c>
      <c r="AE32" s="438">
        <v>19709.081043751201</v>
      </c>
      <c r="AF32" s="439">
        <v>12857.8049128611</v>
      </c>
      <c r="AG32" s="437">
        <v>51183.309308328702</v>
      </c>
      <c r="AH32" s="438">
        <v>31423.400746438299</v>
      </c>
      <c r="AI32" s="438">
        <v>35558.2764215758</v>
      </c>
      <c r="AJ32" s="438">
        <v>35558.2764215758</v>
      </c>
      <c r="AK32" s="439">
        <v>20897.257412162999</v>
      </c>
      <c r="AL32" s="437">
        <v>35622.2970231359</v>
      </c>
      <c r="AM32" s="438">
        <v>28559.046965212699</v>
      </c>
      <c r="AN32" s="438">
        <v>28178.053457635098</v>
      </c>
      <c r="AO32" s="438">
        <v>20685.042212753298</v>
      </c>
      <c r="AP32" s="439">
        <v>13213.9014697045</v>
      </c>
      <c r="AQ32" s="437">
        <v>32998.8941822165</v>
      </c>
      <c r="AR32" s="438">
        <v>26704.126921573701</v>
      </c>
      <c r="AS32" s="438">
        <v>18630.394472441902</v>
      </c>
      <c r="AT32" s="438">
        <v>18221.402089680902</v>
      </c>
      <c r="AU32" s="439">
        <v>9457.6659632216706</v>
      </c>
      <c r="AV32" s="437">
        <v>29030.580495767401</v>
      </c>
      <c r="AW32" s="438">
        <v>24254.006086608799</v>
      </c>
      <c r="AX32" s="438">
        <v>24957.319083957202</v>
      </c>
      <c r="AY32" s="438">
        <v>17572.483027619</v>
      </c>
      <c r="AZ32" s="439">
        <v>9816.8722760913806</v>
      </c>
      <c r="BA32" s="437">
        <v>28704.058066924601</v>
      </c>
      <c r="BB32" s="438">
        <v>28517.745542460001</v>
      </c>
      <c r="BC32" s="438">
        <v>27148.872520801498</v>
      </c>
      <c r="BD32" s="438">
        <v>18219.528833212698</v>
      </c>
      <c r="BE32" s="439">
        <v>11790.204774423401</v>
      </c>
      <c r="BF32" s="438">
        <v>37384.332035948901</v>
      </c>
      <c r="BG32" s="438">
        <v>29166.867108891802</v>
      </c>
      <c r="BH32" s="438">
        <v>25400.350085345701</v>
      </c>
      <c r="BI32" s="438">
        <v>19192.348729430902</v>
      </c>
      <c r="BJ32" s="438">
        <v>11522.5539436495</v>
      </c>
      <c r="BK32" s="437">
        <v>67015.700475032703</v>
      </c>
      <c r="BL32" s="438">
        <v>44230.16004119</v>
      </c>
      <c r="BM32" s="438">
        <v>37703.319121729597</v>
      </c>
      <c r="BN32" s="438">
        <v>30528.1171518991</v>
      </c>
      <c r="BO32" s="439">
        <v>20194.373306760601</v>
      </c>
      <c r="BP32" s="438">
        <v>17050</v>
      </c>
      <c r="BQ32" s="438">
        <v>17990.476190476202</v>
      </c>
      <c r="BR32" s="438">
        <v>17364.583333333299</v>
      </c>
      <c r="BS32" s="438">
        <v>14258.974358974399</v>
      </c>
      <c r="BT32" s="438">
        <v>9243.2000000000007</v>
      </c>
      <c r="BU32" s="437">
        <v>41836.522127977201</v>
      </c>
      <c r="BV32" s="438">
        <v>35690.286055855002</v>
      </c>
      <c r="BW32" s="438">
        <v>34438.5634247915</v>
      </c>
      <c r="BX32" s="438">
        <v>25482.133780979198</v>
      </c>
      <c r="BY32" s="439">
        <v>17179.771926732301</v>
      </c>
      <c r="BZ32" s="440">
        <v>23466.48709155</v>
      </c>
      <c r="CA32" s="441">
        <v>20882.419429818499</v>
      </c>
      <c r="CB32" s="441">
        <v>17140.2214867617</v>
      </c>
      <c r="CC32" s="441">
        <v>14668.6915204449</v>
      </c>
      <c r="CD32" s="442">
        <v>9001.4474474804792</v>
      </c>
      <c r="CE32" s="441">
        <v>24901.361346462101</v>
      </c>
      <c r="CF32" s="441">
        <v>19584.700934193101</v>
      </c>
      <c r="CG32" s="441">
        <v>25197.591949802201</v>
      </c>
      <c r="CH32" s="441">
        <v>16044.823024058</v>
      </c>
      <c r="CI32" s="442">
        <v>7028.4520834790501</v>
      </c>
      <c r="CJ32" s="441">
        <v>25384.950349393199</v>
      </c>
      <c r="CK32" s="441">
        <v>19470.805929656399</v>
      </c>
      <c r="CL32" s="441">
        <v>17507.0513697069</v>
      </c>
      <c r="CM32" s="441">
        <v>14819.740868741899</v>
      </c>
      <c r="CN32" s="442">
        <v>8480.1563082733301</v>
      </c>
      <c r="CO32" s="440">
        <v>25809.2927135678</v>
      </c>
      <c r="CP32" s="441">
        <v>19078.343106892298</v>
      </c>
      <c r="CQ32" s="441">
        <v>18694.700569166002</v>
      </c>
      <c r="CR32" s="441">
        <v>13315.188876210301</v>
      </c>
      <c r="CS32" s="442">
        <v>7761.2522721365203</v>
      </c>
      <c r="CT32" s="441">
        <v>23953.6541197775</v>
      </c>
      <c r="CU32" s="441">
        <v>18233.970807520302</v>
      </c>
      <c r="CV32" s="441">
        <v>18329.845428549299</v>
      </c>
      <c r="CW32" s="441">
        <v>12815.259456344</v>
      </c>
      <c r="CX32" s="442">
        <v>6475.2198477839402</v>
      </c>
      <c r="CY32" s="441">
        <v>25098.2312107863</v>
      </c>
      <c r="CZ32" s="441">
        <v>20347.473156771099</v>
      </c>
      <c r="DA32" s="441">
        <v>19491.285145558599</v>
      </c>
      <c r="DB32" s="441">
        <v>13898.834079967501</v>
      </c>
      <c r="DC32" s="442">
        <v>7267.9953056449704</v>
      </c>
      <c r="DD32" s="441">
        <v>27200.902670111998</v>
      </c>
      <c r="DE32" s="441">
        <v>21131.830993580901</v>
      </c>
      <c r="DF32" s="441">
        <v>20226.322055508401</v>
      </c>
      <c r="DG32" s="441">
        <v>15359.53556015</v>
      </c>
      <c r="DH32" s="442">
        <v>9500.8769810523809</v>
      </c>
      <c r="DI32" s="437">
        <v>25632.548873825599</v>
      </c>
      <c r="DJ32" s="438">
        <v>20096.1401563367</v>
      </c>
      <c r="DK32" s="438">
        <v>19384.723689807</v>
      </c>
      <c r="DL32" s="438">
        <v>14687.966091767599</v>
      </c>
      <c r="DM32" s="443">
        <v>8233.6901896532909</v>
      </c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</row>
    <row r="33" spans="2:235" customFormat="1" ht="15.95" customHeight="1">
      <c r="B33" s="70">
        <v>5</v>
      </c>
      <c r="C33" s="437">
        <v>53491.792378085003</v>
      </c>
      <c r="D33" s="438">
        <v>36357.713885843797</v>
      </c>
      <c r="E33" s="438">
        <v>32445.154318617399</v>
      </c>
      <c r="F33" s="438">
        <v>23894.512007226102</v>
      </c>
      <c r="G33" s="439">
        <v>14878.198756932599</v>
      </c>
      <c r="H33" s="437">
        <v>98031.935494443198</v>
      </c>
      <c r="I33" s="438">
        <v>59646.192125269197</v>
      </c>
      <c r="J33" s="438">
        <v>50395.1380760182</v>
      </c>
      <c r="K33" s="438">
        <v>42255.963498135898</v>
      </c>
      <c r="L33" s="439">
        <v>29084.442864880701</v>
      </c>
      <c r="M33" s="437">
        <v>73253.902072114404</v>
      </c>
      <c r="N33" s="438">
        <v>50471.447447323197</v>
      </c>
      <c r="O33" s="438">
        <v>42182.059461410201</v>
      </c>
      <c r="P33" s="438">
        <v>37582.786094682902</v>
      </c>
      <c r="Q33" s="439">
        <v>25601.719169881599</v>
      </c>
      <c r="R33" s="437">
        <v>105085.224385473</v>
      </c>
      <c r="S33" s="438">
        <v>66247.970942484899</v>
      </c>
      <c r="T33" s="438">
        <v>54076.905788054602</v>
      </c>
      <c r="U33" s="438">
        <v>46353.298921732501</v>
      </c>
      <c r="V33" s="439">
        <v>32983.518256091797</v>
      </c>
      <c r="W33" s="437">
        <v>37209.356150985303</v>
      </c>
      <c r="X33" s="438">
        <v>29074.636113833101</v>
      </c>
      <c r="Y33" s="438">
        <v>26328.016529699598</v>
      </c>
      <c r="Z33" s="438">
        <v>19472.502321820699</v>
      </c>
      <c r="AA33" s="439">
        <v>11900.6552236732</v>
      </c>
      <c r="AB33" s="437">
        <v>35082.739991942297</v>
      </c>
      <c r="AC33" s="438">
        <v>30250.772461533001</v>
      </c>
      <c r="AD33" s="438">
        <v>24434.020035098001</v>
      </c>
      <c r="AE33" s="438">
        <v>19681.1315623829</v>
      </c>
      <c r="AF33" s="439">
        <v>12841.853511559701</v>
      </c>
      <c r="AG33" s="437">
        <v>51248.026606332001</v>
      </c>
      <c r="AH33" s="438">
        <v>31643.5192035912</v>
      </c>
      <c r="AI33" s="438">
        <v>35558.542464552003</v>
      </c>
      <c r="AJ33" s="438">
        <v>35558.542464552003</v>
      </c>
      <c r="AK33" s="439">
        <v>20922.4631899858</v>
      </c>
      <c r="AL33" s="437">
        <v>35504.641180299099</v>
      </c>
      <c r="AM33" s="438">
        <v>28477.887408287199</v>
      </c>
      <c r="AN33" s="438">
        <v>28121.978011171399</v>
      </c>
      <c r="AO33" s="438">
        <v>20616.608032119701</v>
      </c>
      <c r="AP33" s="439">
        <v>13187.4064832114</v>
      </c>
      <c r="AQ33" s="437">
        <v>33722.920097727001</v>
      </c>
      <c r="AR33" s="438">
        <v>26923.4225769857</v>
      </c>
      <c r="AS33" s="438">
        <v>18631.740638555799</v>
      </c>
      <c r="AT33" s="438">
        <v>18284.661152239802</v>
      </c>
      <c r="AU33" s="439">
        <v>9482.0341488527192</v>
      </c>
      <c r="AV33" s="437">
        <v>29054.977261511602</v>
      </c>
      <c r="AW33" s="438">
        <v>24283.943253457699</v>
      </c>
      <c r="AX33" s="438">
        <v>25251.014516568601</v>
      </c>
      <c r="AY33" s="438">
        <v>17592.343967086999</v>
      </c>
      <c r="AZ33" s="439">
        <v>9829.17544994743</v>
      </c>
      <c r="BA33" s="437">
        <v>28671.715706237701</v>
      </c>
      <c r="BB33" s="438">
        <v>28160.7628689433</v>
      </c>
      <c r="BC33" s="438">
        <v>26911.9839927549</v>
      </c>
      <c r="BD33" s="438">
        <v>18101.0704115673</v>
      </c>
      <c r="BE33" s="439">
        <v>11674.359226110701</v>
      </c>
      <c r="BF33" s="438">
        <v>37501.7391782536</v>
      </c>
      <c r="BG33" s="438">
        <v>29215.0641568844</v>
      </c>
      <c r="BH33" s="438">
        <v>25481.311207270901</v>
      </c>
      <c r="BI33" s="438">
        <v>19188.9832372899</v>
      </c>
      <c r="BJ33" s="438">
        <v>11503.299445008101</v>
      </c>
      <c r="BK33" s="437">
        <v>67168.241837158203</v>
      </c>
      <c r="BL33" s="438">
        <v>44209.9368944202</v>
      </c>
      <c r="BM33" s="438">
        <v>37679.214011275602</v>
      </c>
      <c r="BN33" s="438">
        <v>30475.042723388</v>
      </c>
      <c r="BO33" s="439">
        <v>20311.954614638998</v>
      </c>
      <c r="BP33" s="438">
        <v>17050</v>
      </c>
      <c r="BQ33" s="438">
        <v>17961.9047619048</v>
      </c>
      <c r="BR33" s="438">
        <v>17364.583333333299</v>
      </c>
      <c r="BS33" s="438">
        <v>14224.358974359</v>
      </c>
      <c r="BT33" s="438">
        <v>9243.2000000000007</v>
      </c>
      <c r="BU33" s="437">
        <v>41910.284353128103</v>
      </c>
      <c r="BV33" s="438">
        <v>35641.527435222597</v>
      </c>
      <c r="BW33" s="438">
        <v>34344.125666882297</v>
      </c>
      <c r="BX33" s="438">
        <v>25417.3106075705</v>
      </c>
      <c r="BY33" s="439">
        <v>17099.835434797598</v>
      </c>
      <c r="BZ33" s="440">
        <v>23551.505668286201</v>
      </c>
      <c r="CA33" s="441">
        <v>20935.345785200301</v>
      </c>
      <c r="CB33" s="441">
        <v>17140.2214867617</v>
      </c>
      <c r="CC33" s="441">
        <v>14680.367316065</v>
      </c>
      <c r="CD33" s="442">
        <v>9005.2644422795893</v>
      </c>
      <c r="CE33" s="441">
        <v>24901.361346462101</v>
      </c>
      <c r="CF33" s="441">
        <v>19571.841311177301</v>
      </c>
      <c r="CG33" s="441">
        <v>25181.349784665199</v>
      </c>
      <c r="CH33" s="441">
        <v>16042.899972327899</v>
      </c>
      <c r="CI33" s="442">
        <v>7019.4416446676796</v>
      </c>
      <c r="CJ33" s="441">
        <v>25442.2968002942</v>
      </c>
      <c r="CK33" s="441">
        <v>19421.193224348499</v>
      </c>
      <c r="CL33" s="441">
        <v>17493.349742467799</v>
      </c>
      <c r="CM33" s="441">
        <v>14809.1779664483</v>
      </c>
      <c r="CN33" s="442">
        <v>8458.0830729262998</v>
      </c>
      <c r="CO33" s="440">
        <v>25809.2927135678</v>
      </c>
      <c r="CP33" s="441">
        <v>19063.172130369701</v>
      </c>
      <c r="CQ33" s="441">
        <v>18694.700569166002</v>
      </c>
      <c r="CR33" s="441">
        <v>13321.0360502162</v>
      </c>
      <c r="CS33" s="442">
        <v>7753.4758792139401</v>
      </c>
      <c r="CT33" s="441">
        <v>23953.6541197775</v>
      </c>
      <c r="CU33" s="441">
        <v>18233.970807520302</v>
      </c>
      <c r="CV33" s="441">
        <v>18675.7117463262</v>
      </c>
      <c r="CW33" s="441">
        <v>12878.7966689841</v>
      </c>
      <c r="CX33" s="442">
        <v>6510.5344071032796</v>
      </c>
      <c r="CY33" s="441">
        <v>24996.429048191199</v>
      </c>
      <c r="CZ33" s="441">
        <v>20281.4743346707</v>
      </c>
      <c r="DA33" s="441">
        <v>19426.667081363499</v>
      </c>
      <c r="DB33" s="441">
        <v>13716.083332357801</v>
      </c>
      <c r="DC33" s="442">
        <v>7209.3410847507603</v>
      </c>
      <c r="DD33" s="441">
        <v>27168.757967269601</v>
      </c>
      <c r="DE33" s="441">
        <v>21042.1456975441</v>
      </c>
      <c r="DF33" s="441">
        <v>20170.207904276202</v>
      </c>
      <c r="DG33" s="441">
        <v>15282.975779058001</v>
      </c>
      <c r="DH33" s="442">
        <v>9443.0141470586404</v>
      </c>
      <c r="DI33" s="437">
        <v>25626.920591755101</v>
      </c>
      <c r="DJ33" s="438">
        <v>20057.335497803298</v>
      </c>
      <c r="DK33" s="438">
        <v>19371.850420740899</v>
      </c>
      <c r="DL33" s="438">
        <v>14647.8067559132</v>
      </c>
      <c r="DM33" s="443">
        <v>8209.3791521308194</v>
      </c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</row>
    <row r="34" spans="2:235" customFormat="1" ht="15.95" customHeight="1">
      <c r="B34" s="70">
        <v>6</v>
      </c>
      <c r="C34" s="437">
        <v>53479.905607713401</v>
      </c>
      <c r="D34" s="438">
        <v>36345.116067729497</v>
      </c>
      <c r="E34" s="438">
        <v>32398.3172098988</v>
      </c>
      <c r="F34" s="438">
        <v>23867.2983175597</v>
      </c>
      <c r="G34" s="439">
        <v>14865.0678759241</v>
      </c>
      <c r="H34" s="437">
        <v>97991.472275679698</v>
      </c>
      <c r="I34" s="438">
        <v>59614.391935492</v>
      </c>
      <c r="J34" s="438">
        <v>50403.096112886502</v>
      </c>
      <c r="K34" s="438">
        <v>42254.727927043699</v>
      </c>
      <c r="L34" s="439">
        <v>29088.7261502734</v>
      </c>
      <c r="M34" s="437">
        <v>73364.995294074499</v>
      </c>
      <c r="N34" s="438">
        <v>50505.216418262702</v>
      </c>
      <c r="O34" s="438">
        <v>42188.809138229102</v>
      </c>
      <c r="P34" s="438">
        <v>37624.890716414702</v>
      </c>
      <c r="Q34" s="439">
        <v>25619.328676517802</v>
      </c>
      <c r="R34" s="437">
        <v>105001.61926995299</v>
      </c>
      <c r="S34" s="438">
        <v>66168.989810733197</v>
      </c>
      <c r="T34" s="438">
        <v>54085.405509864999</v>
      </c>
      <c r="U34" s="438">
        <v>46314.063657499602</v>
      </c>
      <c r="V34" s="439">
        <v>32972.882200802102</v>
      </c>
      <c r="W34" s="437">
        <v>37185.483600716099</v>
      </c>
      <c r="X34" s="438">
        <v>29084.391968361899</v>
      </c>
      <c r="Y34" s="438">
        <v>26289.268234843199</v>
      </c>
      <c r="Z34" s="438">
        <v>19461.198346648602</v>
      </c>
      <c r="AA34" s="439">
        <v>11903.4124702595</v>
      </c>
      <c r="AB34" s="437">
        <v>34983.823145197697</v>
      </c>
      <c r="AC34" s="438">
        <v>30162.125347734102</v>
      </c>
      <c r="AD34" s="438">
        <v>24345.137435105298</v>
      </c>
      <c r="AE34" s="438">
        <v>19651.1795900418</v>
      </c>
      <c r="AF34" s="439">
        <v>12848.3814480197</v>
      </c>
      <c r="AG34" s="437">
        <v>51274.253514337302</v>
      </c>
      <c r="AH34" s="438">
        <v>31717.3952049697</v>
      </c>
      <c r="AI34" s="438">
        <v>35477.981143107703</v>
      </c>
      <c r="AJ34" s="438">
        <v>35477.981143107703</v>
      </c>
      <c r="AK34" s="439">
        <v>20941.188084888399</v>
      </c>
      <c r="AL34" s="437">
        <v>35530.614019160399</v>
      </c>
      <c r="AM34" s="438">
        <v>28483.834653658399</v>
      </c>
      <c r="AN34" s="438">
        <v>28101.9510660058</v>
      </c>
      <c r="AO34" s="438">
        <v>20625.173785680301</v>
      </c>
      <c r="AP34" s="439">
        <v>13192.6363300909</v>
      </c>
      <c r="AQ34" s="437">
        <v>33733.792901200999</v>
      </c>
      <c r="AR34" s="438">
        <v>27171.013170721999</v>
      </c>
      <c r="AS34" s="438">
        <v>18577.087027940801</v>
      </c>
      <c r="AT34" s="438">
        <v>18284.661152239802</v>
      </c>
      <c r="AU34" s="439">
        <v>9499.7517567945797</v>
      </c>
      <c r="AV34" s="437">
        <v>29054.977261511602</v>
      </c>
      <c r="AW34" s="438">
        <v>24289.283595662098</v>
      </c>
      <c r="AX34" s="438">
        <v>25251.014516568601</v>
      </c>
      <c r="AY34" s="438">
        <v>17606.451707743101</v>
      </c>
      <c r="AZ34" s="439">
        <v>9837.5462263672707</v>
      </c>
      <c r="BA34" s="437">
        <v>28671.715706237701</v>
      </c>
      <c r="BB34" s="438">
        <v>27948.774285618401</v>
      </c>
      <c r="BC34" s="438">
        <v>26892.6756848927</v>
      </c>
      <c r="BD34" s="438">
        <v>17988.010152250401</v>
      </c>
      <c r="BE34" s="439">
        <v>11607.985876680301</v>
      </c>
      <c r="BF34" s="438">
        <v>37469.317430012998</v>
      </c>
      <c r="BG34" s="438">
        <v>29225.716260581001</v>
      </c>
      <c r="BH34" s="438">
        <v>25433.7268997186</v>
      </c>
      <c r="BI34" s="438">
        <v>19172.7553750597</v>
      </c>
      <c r="BJ34" s="438">
        <v>11505.293139192499</v>
      </c>
      <c r="BK34" s="437">
        <v>67158.334182019593</v>
      </c>
      <c r="BL34" s="438">
        <v>44191.409113937501</v>
      </c>
      <c r="BM34" s="438">
        <v>37620.818113129702</v>
      </c>
      <c r="BN34" s="438">
        <v>30451.952506297999</v>
      </c>
      <c r="BO34" s="439">
        <v>20299.178646339202</v>
      </c>
      <c r="BP34" s="438">
        <v>16980</v>
      </c>
      <c r="BQ34" s="438">
        <v>18032.857142857101</v>
      </c>
      <c r="BR34" s="438">
        <v>17364.583333333299</v>
      </c>
      <c r="BS34" s="438">
        <v>14169.743589743601</v>
      </c>
      <c r="BT34" s="438">
        <v>9123.2000000000007</v>
      </c>
      <c r="BU34" s="437">
        <v>41924.660139649997</v>
      </c>
      <c r="BV34" s="438">
        <v>35628.169252433698</v>
      </c>
      <c r="BW34" s="438">
        <v>34247.8921282843</v>
      </c>
      <c r="BX34" s="438">
        <v>25373.361599007399</v>
      </c>
      <c r="BY34" s="439">
        <v>17072.261384252401</v>
      </c>
      <c r="BZ34" s="440">
        <v>23744.806611412801</v>
      </c>
      <c r="CA34" s="441">
        <v>20947.239348207499</v>
      </c>
      <c r="CB34" s="441">
        <v>17140.2214867617</v>
      </c>
      <c r="CC34" s="441">
        <v>14688.131118307199</v>
      </c>
      <c r="CD34" s="442">
        <v>8978.1435098911097</v>
      </c>
      <c r="CE34" s="441">
        <v>25035.224410350402</v>
      </c>
      <c r="CF34" s="441">
        <v>19626.4299591364</v>
      </c>
      <c r="CG34" s="441">
        <v>25209.707148396101</v>
      </c>
      <c r="CH34" s="441">
        <v>16134.7847575664</v>
      </c>
      <c r="CI34" s="442">
        <v>7040.2659100765104</v>
      </c>
      <c r="CJ34" s="441">
        <v>25442.2968002942</v>
      </c>
      <c r="CK34" s="441">
        <v>19338.643762476899</v>
      </c>
      <c r="CL34" s="441">
        <v>17497.4702584439</v>
      </c>
      <c r="CM34" s="441">
        <v>14779.1448975741</v>
      </c>
      <c r="CN34" s="442">
        <v>8372.0641741723593</v>
      </c>
      <c r="CO34" s="440">
        <v>25809.2927135678</v>
      </c>
      <c r="CP34" s="441">
        <v>19047.397959183701</v>
      </c>
      <c r="CQ34" s="441">
        <v>18633.131650581501</v>
      </c>
      <c r="CR34" s="441">
        <v>13306.6458511288</v>
      </c>
      <c r="CS34" s="442">
        <v>7780.5974678624798</v>
      </c>
      <c r="CT34" s="441">
        <v>23953.6541197775</v>
      </c>
      <c r="CU34" s="441">
        <v>18233.970807520302</v>
      </c>
      <c r="CV34" s="441">
        <v>18675.9455356453</v>
      </c>
      <c r="CW34" s="441">
        <v>12875.967624442301</v>
      </c>
      <c r="CX34" s="442">
        <v>6549.17734112782</v>
      </c>
      <c r="CY34" s="441">
        <v>24989.7476972367</v>
      </c>
      <c r="CZ34" s="441">
        <v>20271.608320756801</v>
      </c>
      <c r="DA34" s="441">
        <v>19509.025877083899</v>
      </c>
      <c r="DB34" s="441">
        <v>13551.741463984001</v>
      </c>
      <c r="DC34" s="442">
        <v>7166.8547467809703</v>
      </c>
      <c r="DD34" s="441">
        <v>27108.913006029299</v>
      </c>
      <c r="DE34" s="441">
        <v>20955.5891009683</v>
      </c>
      <c r="DF34" s="441">
        <v>20168.956173552499</v>
      </c>
      <c r="DG34" s="441">
        <v>15180.4909797173</v>
      </c>
      <c r="DH34" s="442">
        <v>9390.4354695523507</v>
      </c>
      <c r="DI34" s="437">
        <v>25643.6972859286</v>
      </c>
      <c r="DJ34" s="438">
        <v>20030.353077985601</v>
      </c>
      <c r="DK34" s="438">
        <v>19373.3532411325</v>
      </c>
      <c r="DL34" s="438">
        <v>14599.5206180236</v>
      </c>
      <c r="DM34" s="443">
        <v>8183.34274100729</v>
      </c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</row>
    <row r="35" spans="2:235" customFormat="1" ht="15.95" customHeight="1">
      <c r="B35" s="70">
        <v>7</v>
      </c>
      <c r="C35" s="437">
        <v>53579.513232562298</v>
      </c>
      <c r="D35" s="438">
        <v>36335.109070858598</v>
      </c>
      <c r="E35" s="438">
        <v>32315.207453258499</v>
      </c>
      <c r="F35" s="438">
        <v>23819.589411808</v>
      </c>
      <c r="G35" s="439">
        <v>14840.118665067101</v>
      </c>
      <c r="H35" s="437">
        <v>98149.828694334195</v>
      </c>
      <c r="I35" s="438">
        <v>59686.150906078503</v>
      </c>
      <c r="J35" s="438">
        <v>50327.359515942298</v>
      </c>
      <c r="K35" s="438">
        <v>42276.682423161103</v>
      </c>
      <c r="L35" s="439">
        <v>29128.161569091</v>
      </c>
      <c r="M35" s="437">
        <v>73651.585019679696</v>
      </c>
      <c r="N35" s="438">
        <v>50565.867326313899</v>
      </c>
      <c r="O35" s="438">
        <v>42213.309119749698</v>
      </c>
      <c r="P35" s="438">
        <v>37659.232536290598</v>
      </c>
      <c r="Q35" s="439">
        <v>25638.373864842699</v>
      </c>
      <c r="R35" s="437">
        <v>105123.472930541</v>
      </c>
      <c r="S35" s="438">
        <v>66248.741698236496</v>
      </c>
      <c r="T35" s="438">
        <v>53964.7347517526</v>
      </c>
      <c r="U35" s="438">
        <v>46325.157230511002</v>
      </c>
      <c r="V35" s="439">
        <v>33035.145455789803</v>
      </c>
      <c r="W35" s="437">
        <v>37346.100595905104</v>
      </c>
      <c r="X35" s="438">
        <v>29062.489222414599</v>
      </c>
      <c r="Y35" s="438">
        <v>26260.055375317901</v>
      </c>
      <c r="Z35" s="438">
        <v>19436.541320319699</v>
      </c>
      <c r="AA35" s="439">
        <v>11892.925937264699</v>
      </c>
      <c r="AB35" s="437">
        <v>34997.9705526865</v>
      </c>
      <c r="AC35" s="438">
        <v>30048.516773271</v>
      </c>
      <c r="AD35" s="438">
        <v>24158.446090170099</v>
      </c>
      <c r="AE35" s="438">
        <v>19569.1548121263</v>
      </c>
      <c r="AF35" s="439">
        <v>12825.819879295301</v>
      </c>
      <c r="AG35" s="437">
        <v>51681.222476208197</v>
      </c>
      <c r="AH35" s="438">
        <v>31688.277464546001</v>
      </c>
      <c r="AI35" s="438">
        <v>35477.981143107703</v>
      </c>
      <c r="AJ35" s="438">
        <v>35477.981143107703</v>
      </c>
      <c r="AK35" s="439">
        <v>20946.7381283623</v>
      </c>
      <c r="AL35" s="437">
        <v>35597.102845038098</v>
      </c>
      <c r="AM35" s="438">
        <v>28424.452104656299</v>
      </c>
      <c r="AN35" s="438">
        <v>28054.894776178098</v>
      </c>
      <c r="AO35" s="438">
        <v>20620.075053902699</v>
      </c>
      <c r="AP35" s="439">
        <v>13180.656285012001</v>
      </c>
      <c r="AQ35" s="437">
        <v>34266.938982800697</v>
      </c>
      <c r="AR35" s="438">
        <v>27457.614204650101</v>
      </c>
      <c r="AS35" s="438">
        <v>18826.213700703101</v>
      </c>
      <c r="AT35" s="438">
        <v>18407.086091724799</v>
      </c>
      <c r="AU35" s="439">
        <v>9535.3663126487809</v>
      </c>
      <c r="AV35" s="437">
        <v>29054.977261511602</v>
      </c>
      <c r="AW35" s="438">
        <v>24289.762011176801</v>
      </c>
      <c r="AX35" s="438">
        <v>25273.7071757218</v>
      </c>
      <c r="AY35" s="438">
        <v>17613.885569627</v>
      </c>
      <c r="AZ35" s="439">
        <v>9841.6474714663109</v>
      </c>
      <c r="BA35" s="437">
        <v>28596.3937249712</v>
      </c>
      <c r="BB35" s="438">
        <v>27882.844632483801</v>
      </c>
      <c r="BC35" s="438">
        <v>26818.8188897379</v>
      </c>
      <c r="BD35" s="438">
        <v>17767.5861239962</v>
      </c>
      <c r="BE35" s="439">
        <v>11502.556135328599</v>
      </c>
      <c r="BF35" s="438">
        <v>37646.078754059199</v>
      </c>
      <c r="BG35" s="438">
        <v>29212.633333341299</v>
      </c>
      <c r="BH35" s="438">
        <v>25412.935696713499</v>
      </c>
      <c r="BI35" s="438">
        <v>19143.251637700199</v>
      </c>
      <c r="BJ35" s="438">
        <v>11495.267810842201</v>
      </c>
      <c r="BK35" s="437">
        <v>67248.479130929496</v>
      </c>
      <c r="BL35" s="438">
        <v>44193.123994862901</v>
      </c>
      <c r="BM35" s="438">
        <v>37521.961743824599</v>
      </c>
      <c r="BN35" s="438">
        <v>30391.991169147001</v>
      </c>
      <c r="BO35" s="439">
        <v>20266.818265554699</v>
      </c>
      <c r="BP35" s="438">
        <v>16933.333333333299</v>
      </c>
      <c r="BQ35" s="438">
        <v>17895.238095238099</v>
      </c>
      <c r="BR35" s="438">
        <v>17375</v>
      </c>
      <c r="BS35" s="438">
        <v>14066.666666666701</v>
      </c>
      <c r="BT35" s="438">
        <v>8907.2000000000007</v>
      </c>
      <c r="BU35" s="437">
        <v>41951.601019629597</v>
      </c>
      <c r="BV35" s="438">
        <v>35588.938491581197</v>
      </c>
      <c r="BW35" s="438">
        <v>34126.952120359201</v>
      </c>
      <c r="BX35" s="438">
        <v>25249.875005526101</v>
      </c>
      <c r="BY35" s="439">
        <v>16992.491355690101</v>
      </c>
      <c r="BZ35" s="440">
        <v>23549.560350576401</v>
      </c>
      <c r="CA35" s="441">
        <v>20946.701556377899</v>
      </c>
      <c r="CB35" s="441">
        <v>17140.2214867617</v>
      </c>
      <c r="CC35" s="441">
        <v>14694.4002011909</v>
      </c>
      <c r="CD35" s="442">
        <v>8953.9834294423599</v>
      </c>
      <c r="CE35" s="441">
        <v>25035.224410350402</v>
      </c>
      <c r="CF35" s="441">
        <v>19593.734469482199</v>
      </c>
      <c r="CG35" s="441">
        <v>25070.6599127759</v>
      </c>
      <c r="CH35" s="441">
        <v>16118.3617442164</v>
      </c>
      <c r="CI35" s="442">
        <v>7008.2738862710003</v>
      </c>
      <c r="CJ35" s="441">
        <v>25442.2968002942</v>
      </c>
      <c r="CK35" s="441">
        <v>19296.019334567802</v>
      </c>
      <c r="CL35" s="441">
        <v>17471.2840147682</v>
      </c>
      <c r="CM35" s="441">
        <v>14717.4169436586</v>
      </c>
      <c r="CN35" s="442">
        <v>8352.9782246644299</v>
      </c>
      <c r="CO35" s="440">
        <v>25839.6976898381</v>
      </c>
      <c r="CP35" s="441">
        <v>18955.5564375291</v>
      </c>
      <c r="CQ35" s="441">
        <v>18633.131650581501</v>
      </c>
      <c r="CR35" s="441">
        <v>13296.347986627799</v>
      </c>
      <c r="CS35" s="442">
        <v>7773.0272125700703</v>
      </c>
      <c r="CT35" s="441">
        <v>23953.6541197775</v>
      </c>
      <c r="CU35" s="441">
        <v>18233.970807520302</v>
      </c>
      <c r="CV35" s="441">
        <v>18676.370607134599</v>
      </c>
      <c r="CW35" s="441">
        <v>12863.019144812301</v>
      </c>
      <c r="CX35" s="442">
        <v>6559.8224159641604</v>
      </c>
      <c r="CY35" s="441">
        <v>25453.310639433999</v>
      </c>
      <c r="CZ35" s="441">
        <v>20197.7433375051</v>
      </c>
      <c r="DA35" s="441">
        <v>19509.025877083899</v>
      </c>
      <c r="DB35" s="441">
        <v>13482.529409685299</v>
      </c>
      <c r="DC35" s="442">
        <v>7154.2151848983503</v>
      </c>
      <c r="DD35" s="441">
        <v>26924.165374676999</v>
      </c>
      <c r="DE35" s="441">
        <v>20928.1978304246</v>
      </c>
      <c r="DF35" s="441">
        <v>19894.9142465525</v>
      </c>
      <c r="DG35" s="441">
        <v>15123.671301278901</v>
      </c>
      <c r="DH35" s="442">
        <v>9347.8464500391801</v>
      </c>
      <c r="DI35" s="437">
        <v>25643.9924769139</v>
      </c>
      <c r="DJ35" s="438">
        <v>19984.670563574</v>
      </c>
      <c r="DK35" s="438">
        <v>19279.630426511601</v>
      </c>
      <c r="DL35" s="438">
        <v>14558.673688979299</v>
      </c>
      <c r="DM35" s="443">
        <v>8159.1021283827404</v>
      </c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</row>
    <row r="36" spans="2:235" customFormat="1" ht="15.95" customHeight="1">
      <c r="B36" s="70">
        <v>8</v>
      </c>
      <c r="C36" s="437">
        <v>54199.791319489203</v>
      </c>
      <c r="D36" s="438">
        <v>36622.828172454298</v>
      </c>
      <c r="E36" s="438">
        <v>32748.599376399601</v>
      </c>
      <c r="F36" s="438">
        <v>23835.328596720399</v>
      </c>
      <c r="G36" s="439">
        <v>14846.5394239323</v>
      </c>
      <c r="H36" s="437">
        <v>100331.443205249</v>
      </c>
      <c r="I36" s="438">
        <v>60952.496749995298</v>
      </c>
      <c r="J36" s="438">
        <v>53021.804523359497</v>
      </c>
      <c r="K36" s="438">
        <v>42486.852387436498</v>
      </c>
      <c r="L36" s="439">
        <v>29252.355951513899</v>
      </c>
      <c r="M36" s="437">
        <v>74292.277234179404</v>
      </c>
      <c r="N36" s="438">
        <v>50734.940907667398</v>
      </c>
      <c r="O36" s="438">
        <v>42309.367129620303</v>
      </c>
      <c r="P36" s="438">
        <v>37772.720849176098</v>
      </c>
      <c r="Q36" s="439">
        <v>25707.8734914897</v>
      </c>
      <c r="R36" s="437">
        <v>107743.724759035</v>
      </c>
      <c r="S36" s="438">
        <v>68304.640716000402</v>
      </c>
      <c r="T36" s="438">
        <v>57823.987476208596</v>
      </c>
      <c r="U36" s="438">
        <v>46620.095462894402</v>
      </c>
      <c r="V36" s="439">
        <v>33220.573227637396</v>
      </c>
      <c r="W36" s="437">
        <v>37426.329988877602</v>
      </c>
      <c r="X36" s="438">
        <v>29074.534130783599</v>
      </c>
      <c r="Y36" s="438">
        <v>26194.878532633698</v>
      </c>
      <c r="Z36" s="438">
        <v>19425.4263597153</v>
      </c>
      <c r="AA36" s="439">
        <v>11866.708208046401</v>
      </c>
      <c r="AB36" s="437">
        <v>34992.035307475402</v>
      </c>
      <c r="AC36" s="438">
        <v>30007.937712901999</v>
      </c>
      <c r="AD36" s="438">
        <v>24107.6764023959</v>
      </c>
      <c r="AE36" s="438">
        <v>19518.435652741198</v>
      </c>
      <c r="AF36" s="439">
        <v>12800.607886560299</v>
      </c>
      <c r="AG36" s="437">
        <v>51697.693210798003</v>
      </c>
      <c r="AH36" s="438">
        <v>31714.7106260129</v>
      </c>
      <c r="AI36" s="438">
        <v>35457.840812746697</v>
      </c>
      <c r="AJ36" s="438">
        <v>35457.840812746697</v>
      </c>
      <c r="AK36" s="439">
        <v>20957.578044562299</v>
      </c>
      <c r="AL36" s="437">
        <v>35795.774635509297</v>
      </c>
      <c r="AM36" s="438">
        <v>28460.959063484301</v>
      </c>
      <c r="AN36" s="438">
        <v>27963.005861065201</v>
      </c>
      <c r="AO36" s="438">
        <v>20604.2346655443</v>
      </c>
      <c r="AP36" s="439">
        <v>13168.1352387184</v>
      </c>
      <c r="AQ36" s="437">
        <v>34639.5740273915</v>
      </c>
      <c r="AR36" s="438">
        <v>27545.422434103999</v>
      </c>
      <c r="AS36" s="438">
        <v>18611.045963752102</v>
      </c>
      <c r="AT36" s="438">
        <v>18487.929049338902</v>
      </c>
      <c r="AU36" s="439">
        <v>9538.7207741274397</v>
      </c>
      <c r="AV36" s="437">
        <v>29096.504802034699</v>
      </c>
      <c r="AW36" s="438">
        <v>24311.217057338301</v>
      </c>
      <c r="AX36" s="438">
        <v>25273.7071757218</v>
      </c>
      <c r="AY36" s="438">
        <v>17621.4649508451</v>
      </c>
      <c r="AZ36" s="439">
        <v>9836.8931809072201</v>
      </c>
      <c r="BA36" s="437">
        <v>28566.969982352501</v>
      </c>
      <c r="BB36" s="438">
        <v>27842.6779154494</v>
      </c>
      <c r="BC36" s="438">
        <v>26785.1045706685</v>
      </c>
      <c r="BD36" s="438">
        <v>17675.408174919499</v>
      </c>
      <c r="BE36" s="439">
        <v>11355.0895270817</v>
      </c>
      <c r="BF36" s="438">
        <v>37705.993579885202</v>
      </c>
      <c r="BG36" s="438">
        <v>29218.921785360999</v>
      </c>
      <c r="BH36" s="438">
        <v>25360.366289658199</v>
      </c>
      <c r="BI36" s="438">
        <v>19133.3076781132</v>
      </c>
      <c r="BJ36" s="438">
        <v>11464.8204715354</v>
      </c>
      <c r="BK36" s="437">
        <v>68264.474865247103</v>
      </c>
      <c r="BL36" s="438">
        <v>44705.9648813413</v>
      </c>
      <c r="BM36" s="438">
        <v>38202.996311343602</v>
      </c>
      <c r="BN36" s="438">
        <v>30444.599805582198</v>
      </c>
      <c r="BO36" s="439">
        <v>20304.997224417399</v>
      </c>
      <c r="BP36" s="438">
        <v>16933.333333333299</v>
      </c>
      <c r="BQ36" s="438">
        <v>17864.285714285699</v>
      </c>
      <c r="BR36" s="438">
        <v>17375</v>
      </c>
      <c r="BS36" s="438">
        <v>14020.5128205128</v>
      </c>
      <c r="BT36" s="438">
        <v>8919.2000000000007</v>
      </c>
      <c r="BU36" s="437">
        <v>41953.371880418999</v>
      </c>
      <c r="BV36" s="438">
        <v>35624.985147274499</v>
      </c>
      <c r="BW36" s="438">
        <v>34108.467791522802</v>
      </c>
      <c r="BX36" s="438">
        <v>25220.271882180099</v>
      </c>
      <c r="BY36" s="439">
        <v>16994.033064214898</v>
      </c>
      <c r="BZ36" s="440">
        <v>23502.356387539301</v>
      </c>
      <c r="CA36" s="441">
        <v>20907.778259463299</v>
      </c>
      <c r="CB36" s="441">
        <v>17140.2214867617</v>
      </c>
      <c r="CC36" s="441">
        <v>14713.799308018301</v>
      </c>
      <c r="CD36" s="442">
        <v>8956.0410005813701</v>
      </c>
      <c r="CE36" s="441">
        <v>25035.224410350402</v>
      </c>
      <c r="CF36" s="441">
        <v>19556.240477962001</v>
      </c>
      <c r="CG36" s="441">
        <v>25070.415039420201</v>
      </c>
      <c r="CH36" s="441">
        <v>16072.6532107886</v>
      </c>
      <c r="CI36" s="442">
        <v>6985.0053038733404</v>
      </c>
      <c r="CJ36" s="441">
        <v>25442.2968002942</v>
      </c>
      <c r="CK36" s="441">
        <v>19296.019334567802</v>
      </c>
      <c r="CL36" s="441">
        <v>17471.2840147682</v>
      </c>
      <c r="CM36" s="441">
        <v>14646.719447854501</v>
      </c>
      <c r="CN36" s="442">
        <v>8347.8774223999098</v>
      </c>
      <c r="CO36" s="440">
        <v>25835.978573422701</v>
      </c>
      <c r="CP36" s="441">
        <v>18942.010922776699</v>
      </c>
      <c r="CQ36" s="441">
        <v>18633.131650581501</v>
      </c>
      <c r="CR36" s="441">
        <v>13289.5148557377</v>
      </c>
      <c r="CS36" s="442">
        <v>7762.8579724651399</v>
      </c>
      <c r="CT36" s="441">
        <v>23953.6541197775</v>
      </c>
      <c r="CU36" s="441">
        <v>18233.970807520302</v>
      </c>
      <c r="CV36" s="441">
        <v>18676.357854989899</v>
      </c>
      <c r="CW36" s="441">
        <v>12875.1310910752</v>
      </c>
      <c r="CX36" s="442">
        <v>6562.4139937978398</v>
      </c>
      <c r="CY36" s="441">
        <v>25369.980643438801</v>
      </c>
      <c r="CZ36" s="441">
        <v>20102.5550576067</v>
      </c>
      <c r="DA36" s="441">
        <v>19535.898233391399</v>
      </c>
      <c r="DB36" s="441">
        <v>13375.634829476399</v>
      </c>
      <c r="DC36" s="442">
        <v>7104.4975727970304</v>
      </c>
      <c r="DD36" s="441">
        <v>26945.449612403099</v>
      </c>
      <c r="DE36" s="441">
        <v>20753.1318813789</v>
      </c>
      <c r="DF36" s="441">
        <v>19899.901166107698</v>
      </c>
      <c r="DG36" s="441">
        <v>15092.198898486</v>
      </c>
      <c r="DH36" s="442">
        <v>9314.5749413149206</v>
      </c>
      <c r="DI36" s="437">
        <v>25633.339953291899</v>
      </c>
      <c r="DJ36" s="438">
        <v>19919.656344044099</v>
      </c>
      <c r="DK36" s="438">
        <v>19283.391790367699</v>
      </c>
      <c r="DL36" s="438">
        <v>14521.858644522999</v>
      </c>
      <c r="DM36" s="443">
        <v>8140.4773762044997</v>
      </c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</row>
    <row r="37" spans="2:235" customFormat="1" ht="15.95" customHeight="1">
      <c r="B37" s="70">
        <v>9</v>
      </c>
      <c r="C37" s="437">
        <v>54465.328373729099</v>
      </c>
      <c r="D37" s="438">
        <v>36759.876210035298</v>
      </c>
      <c r="E37" s="438">
        <v>32898.588671261503</v>
      </c>
      <c r="F37" s="438">
        <v>23890.261647609699</v>
      </c>
      <c r="G37" s="439">
        <v>14868.394824417001</v>
      </c>
      <c r="H37" s="437">
        <v>101105.632938289</v>
      </c>
      <c r="I37" s="438">
        <v>61487.4672409833</v>
      </c>
      <c r="J37" s="438">
        <v>53606.201299975197</v>
      </c>
      <c r="K37" s="438">
        <v>42805.4917613949</v>
      </c>
      <c r="L37" s="439">
        <v>29446.221976704699</v>
      </c>
      <c r="M37" s="437">
        <v>75318.483157790994</v>
      </c>
      <c r="N37" s="438">
        <v>51316.1876682402</v>
      </c>
      <c r="O37" s="438">
        <v>42949.648593180398</v>
      </c>
      <c r="P37" s="438">
        <v>38051.995994218603</v>
      </c>
      <c r="Q37" s="439">
        <v>25838.595356100301</v>
      </c>
      <c r="R37" s="437">
        <v>108446.17582875901</v>
      </c>
      <c r="S37" s="438">
        <v>68806.312656782597</v>
      </c>
      <c r="T37" s="438">
        <v>58383.3322052738</v>
      </c>
      <c r="U37" s="438">
        <v>46973.248495469801</v>
      </c>
      <c r="V37" s="439">
        <v>33485.1321541832</v>
      </c>
      <c r="W37" s="437">
        <v>37482.266195816097</v>
      </c>
      <c r="X37" s="438">
        <v>29105.281785158</v>
      </c>
      <c r="Y37" s="438">
        <v>26233.247773851901</v>
      </c>
      <c r="Z37" s="438">
        <v>19425.0285778785</v>
      </c>
      <c r="AA37" s="439">
        <v>11865.964362849099</v>
      </c>
      <c r="AB37" s="437">
        <v>35003.294753934199</v>
      </c>
      <c r="AC37" s="438">
        <v>29991.661361862301</v>
      </c>
      <c r="AD37" s="438">
        <v>24162.140910084101</v>
      </c>
      <c r="AE37" s="438">
        <v>19472.230983515499</v>
      </c>
      <c r="AF37" s="439">
        <v>12785.570733516101</v>
      </c>
      <c r="AG37" s="437">
        <v>51775.512455682001</v>
      </c>
      <c r="AH37" s="438">
        <v>31797.197528063902</v>
      </c>
      <c r="AI37" s="438">
        <v>35509.313550650499</v>
      </c>
      <c r="AJ37" s="438">
        <v>35509.313550650499</v>
      </c>
      <c r="AK37" s="439">
        <v>21003.184693008599</v>
      </c>
      <c r="AL37" s="437">
        <v>35884.065021743001</v>
      </c>
      <c r="AM37" s="438">
        <v>28495.692265494701</v>
      </c>
      <c r="AN37" s="438">
        <v>27973.8549288018</v>
      </c>
      <c r="AO37" s="438">
        <v>20594.956727814399</v>
      </c>
      <c r="AP37" s="439">
        <v>13169.9135065234</v>
      </c>
      <c r="AQ37" s="437">
        <v>34774.627746143</v>
      </c>
      <c r="AR37" s="438">
        <v>27651.621484476</v>
      </c>
      <c r="AS37" s="438">
        <v>18827.6155251481</v>
      </c>
      <c r="AT37" s="438">
        <v>18572.6513110101</v>
      </c>
      <c r="AU37" s="439">
        <v>9594.9241928400206</v>
      </c>
      <c r="AV37" s="437">
        <v>29239.717474417201</v>
      </c>
      <c r="AW37" s="438">
        <v>24311.217057338301</v>
      </c>
      <c r="AX37" s="438">
        <v>25305.476898536301</v>
      </c>
      <c r="AY37" s="438">
        <v>17629.071403772701</v>
      </c>
      <c r="AZ37" s="439">
        <v>9842.3014503632203</v>
      </c>
      <c r="BA37" s="437">
        <v>28408.397390212402</v>
      </c>
      <c r="BB37" s="438">
        <v>27785.8178368759</v>
      </c>
      <c r="BC37" s="438">
        <v>26615.955889511501</v>
      </c>
      <c r="BD37" s="438">
        <v>17597.7545862392</v>
      </c>
      <c r="BE37" s="439">
        <v>11301.9857555492</v>
      </c>
      <c r="BF37" s="438">
        <v>37756.380581795398</v>
      </c>
      <c r="BG37" s="438">
        <v>29248.731553067599</v>
      </c>
      <c r="BH37" s="438">
        <v>25411.724370158499</v>
      </c>
      <c r="BI37" s="438">
        <v>19135.110474113499</v>
      </c>
      <c r="BJ37" s="438">
        <v>11463.2977841427</v>
      </c>
      <c r="BK37" s="437">
        <v>68681.825868938104</v>
      </c>
      <c r="BL37" s="438">
        <v>44934.833981584699</v>
      </c>
      <c r="BM37" s="438">
        <v>38432.4384290608</v>
      </c>
      <c r="BN37" s="438">
        <v>30564.738575562398</v>
      </c>
      <c r="BO37" s="439">
        <v>20360.0050362279</v>
      </c>
      <c r="BP37" s="438">
        <v>16933.333333333299</v>
      </c>
      <c r="BQ37" s="438">
        <v>17864.285714285699</v>
      </c>
      <c r="BR37" s="438">
        <v>17458.333333333299</v>
      </c>
      <c r="BS37" s="438">
        <v>14071.7948717949</v>
      </c>
      <c r="BT37" s="438">
        <v>9063.2000000000007</v>
      </c>
      <c r="BU37" s="437">
        <v>42072.796055582498</v>
      </c>
      <c r="BV37" s="438">
        <v>35660.289693692503</v>
      </c>
      <c r="BW37" s="438">
        <v>34233.654002356299</v>
      </c>
      <c r="BX37" s="438">
        <v>25246.760287459601</v>
      </c>
      <c r="BY37" s="439">
        <v>16982.2145972705</v>
      </c>
      <c r="BZ37" s="440">
        <v>23508.662951319398</v>
      </c>
      <c r="CA37" s="441">
        <v>20941.6749140336</v>
      </c>
      <c r="CB37" s="441">
        <v>17093.541242362498</v>
      </c>
      <c r="CC37" s="441">
        <v>14686.796455150299</v>
      </c>
      <c r="CD37" s="442">
        <v>8965.7829242807493</v>
      </c>
      <c r="CE37" s="441">
        <v>24995.609113808099</v>
      </c>
      <c r="CF37" s="441">
        <v>19463.4355955924</v>
      </c>
      <c r="CG37" s="441">
        <v>25023.014574735502</v>
      </c>
      <c r="CH37" s="441">
        <v>15991.170960354901</v>
      </c>
      <c r="CI37" s="442">
        <v>6974.2227199897397</v>
      </c>
      <c r="CJ37" s="441">
        <v>25461.200809121001</v>
      </c>
      <c r="CK37" s="441">
        <v>19257.723802495901</v>
      </c>
      <c r="CL37" s="441">
        <v>17471.2840147682</v>
      </c>
      <c r="CM37" s="441">
        <v>14651.451397179</v>
      </c>
      <c r="CN37" s="442">
        <v>8337.9916989942703</v>
      </c>
      <c r="CO37" s="440">
        <v>25835.978573422701</v>
      </c>
      <c r="CP37" s="441">
        <v>18942.010922776699</v>
      </c>
      <c r="CQ37" s="441">
        <v>18670.073001732198</v>
      </c>
      <c r="CR37" s="441">
        <v>13240.370586225299</v>
      </c>
      <c r="CS37" s="442">
        <v>7763.8232865884102</v>
      </c>
      <c r="CT37" s="441">
        <v>23953.6541197775</v>
      </c>
      <c r="CU37" s="441">
        <v>18233.970807520302</v>
      </c>
      <c r="CV37" s="441">
        <v>18676.357854989899</v>
      </c>
      <c r="CW37" s="441">
        <v>12906.987833842601</v>
      </c>
      <c r="CX37" s="442">
        <v>6617.25906015092</v>
      </c>
      <c r="CY37" s="441">
        <v>25369.980643438801</v>
      </c>
      <c r="CZ37" s="441">
        <v>20098.326765929301</v>
      </c>
      <c r="DA37" s="441">
        <v>19523.544414033298</v>
      </c>
      <c r="DB37" s="441">
        <v>13325.2131708616</v>
      </c>
      <c r="DC37" s="442">
        <v>7054.5264531344101</v>
      </c>
      <c r="DD37" s="441">
        <v>27042.2110249785</v>
      </c>
      <c r="DE37" s="441">
        <v>20733.566988128299</v>
      </c>
      <c r="DF37" s="441">
        <v>19695.896862780599</v>
      </c>
      <c r="DG37" s="441">
        <v>15052.9127333335</v>
      </c>
      <c r="DH37" s="442">
        <v>9255.1572895792597</v>
      </c>
      <c r="DI37" s="437">
        <v>25657.132508573599</v>
      </c>
      <c r="DJ37" s="438">
        <v>19901.547265226502</v>
      </c>
      <c r="DK37" s="438">
        <v>19226.381491828499</v>
      </c>
      <c r="DL37" s="438">
        <v>14492.298130073401</v>
      </c>
      <c r="DM37" s="443">
        <v>8123.9099563446798</v>
      </c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</row>
    <row r="38" spans="2:235" customFormat="1" ht="15.95" customHeight="1">
      <c r="B38" s="70">
        <v>10</v>
      </c>
      <c r="C38" s="437">
        <v>54642.727412914297</v>
      </c>
      <c r="D38" s="438">
        <v>36897.5854172935</v>
      </c>
      <c r="E38" s="438">
        <v>32863.058628565399</v>
      </c>
      <c r="F38" s="438">
        <v>23951.9150835029</v>
      </c>
      <c r="G38" s="439">
        <v>14878.494604253199</v>
      </c>
      <c r="H38" s="437">
        <v>101455.262132163</v>
      </c>
      <c r="I38" s="438">
        <v>61859.687196196697</v>
      </c>
      <c r="J38" s="438">
        <v>53436.260150518603</v>
      </c>
      <c r="K38" s="438">
        <v>43045.021269668701</v>
      </c>
      <c r="L38" s="439">
        <v>29578.3899484594</v>
      </c>
      <c r="M38" s="437">
        <v>75539.168507107694</v>
      </c>
      <c r="N38" s="438">
        <v>51597.682233706997</v>
      </c>
      <c r="O38" s="438">
        <v>43022.549785892203</v>
      </c>
      <c r="P38" s="438">
        <v>38199.648915682897</v>
      </c>
      <c r="Q38" s="439">
        <v>25909.1714628964</v>
      </c>
      <c r="R38" s="437">
        <v>108832.51004158601</v>
      </c>
      <c r="S38" s="438">
        <v>69243.814968861101</v>
      </c>
      <c r="T38" s="438">
        <v>58104.529429566501</v>
      </c>
      <c r="U38" s="438">
        <v>47293.333300757498</v>
      </c>
      <c r="V38" s="439">
        <v>33686.255158260297</v>
      </c>
      <c r="W38" s="437">
        <v>37546.369529531803</v>
      </c>
      <c r="X38" s="438">
        <v>29203.546343621099</v>
      </c>
      <c r="Y38" s="438">
        <v>26221.129829241901</v>
      </c>
      <c r="Z38" s="438">
        <v>19454.065745349799</v>
      </c>
      <c r="AA38" s="439">
        <v>11857.8372899763</v>
      </c>
      <c r="AB38" s="437">
        <v>35106.424446641999</v>
      </c>
      <c r="AC38" s="438">
        <v>29969.123621983901</v>
      </c>
      <c r="AD38" s="438">
        <v>23962.096139193</v>
      </c>
      <c r="AE38" s="438">
        <v>19433.642759937</v>
      </c>
      <c r="AF38" s="439">
        <v>12743.6925273943</v>
      </c>
      <c r="AG38" s="437">
        <v>51790.925779063298</v>
      </c>
      <c r="AH38" s="438">
        <v>31831.546864142299</v>
      </c>
      <c r="AI38" s="438">
        <v>35509.847536909801</v>
      </c>
      <c r="AJ38" s="438">
        <v>35509.847536909801</v>
      </c>
      <c r="AK38" s="439">
        <v>21104.8685050192</v>
      </c>
      <c r="AL38" s="437">
        <v>35923.5410132365</v>
      </c>
      <c r="AM38" s="438">
        <v>28616.7070126242</v>
      </c>
      <c r="AN38" s="438">
        <v>27976.6123829754</v>
      </c>
      <c r="AO38" s="438">
        <v>20620.3287175691</v>
      </c>
      <c r="AP38" s="439">
        <v>13184.6677411979</v>
      </c>
      <c r="AQ38" s="437">
        <v>34801.864667976901</v>
      </c>
      <c r="AR38" s="438">
        <v>28321.534860918</v>
      </c>
      <c r="AS38" s="438">
        <v>18833.7708209294</v>
      </c>
      <c r="AT38" s="438">
        <v>18689.6935635193</v>
      </c>
      <c r="AU38" s="439">
        <v>9617.0864239009297</v>
      </c>
      <c r="AV38" s="437">
        <v>29381.261826128899</v>
      </c>
      <c r="AW38" s="438">
        <v>24319.5393864053</v>
      </c>
      <c r="AX38" s="438">
        <v>25441.632853455601</v>
      </c>
      <c r="AY38" s="438">
        <v>17675.670987613099</v>
      </c>
      <c r="AZ38" s="439">
        <v>9857.1649000096404</v>
      </c>
      <c r="BA38" s="437">
        <v>28408.397390212402</v>
      </c>
      <c r="BB38" s="438">
        <v>27748.342600987198</v>
      </c>
      <c r="BC38" s="438">
        <v>26584.567966406299</v>
      </c>
      <c r="BD38" s="438">
        <v>17527.745873789001</v>
      </c>
      <c r="BE38" s="439">
        <v>11205.2401228041</v>
      </c>
      <c r="BF38" s="438">
        <v>37824.707857340902</v>
      </c>
      <c r="BG38" s="438">
        <v>29341.642493761901</v>
      </c>
      <c r="BH38" s="438">
        <v>25392.585606287201</v>
      </c>
      <c r="BI38" s="438">
        <v>19165.0559036636</v>
      </c>
      <c r="BJ38" s="438">
        <v>11448.1048392065</v>
      </c>
      <c r="BK38" s="437">
        <v>68940.407697580304</v>
      </c>
      <c r="BL38" s="438">
        <v>45140.305069712398</v>
      </c>
      <c r="BM38" s="438">
        <v>38420.076090579998</v>
      </c>
      <c r="BN38" s="438">
        <v>30670.838883032498</v>
      </c>
      <c r="BO38" s="439">
        <v>20400.5735739626</v>
      </c>
      <c r="BP38" s="438">
        <v>16933.333333333299</v>
      </c>
      <c r="BQ38" s="438">
        <v>17860.476190476202</v>
      </c>
      <c r="BR38" s="438">
        <v>17458.333333333299</v>
      </c>
      <c r="BS38" s="438">
        <v>14112.820512820501</v>
      </c>
      <c r="BT38" s="438">
        <v>9140</v>
      </c>
      <c r="BU38" s="437">
        <v>42276.897886754101</v>
      </c>
      <c r="BV38" s="438">
        <v>35756.040910857701</v>
      </c>
      <c r="BW38" s="438">
        <v>34286.546608882898</v>
      </c>
      <c r="BX38" s="438">
        <v>25288.470909314401</v>
      </c>
      <c r="BY38" s="439">
        <v>16976.2043990286</v>
      </c>
      <c r="BZ38" s="440">
        <v>23508.662951319398</v>
      </c>
      <c r="CA38" s="441">
        <v>20985.284645059801</v>
      </c>
      <c r="CB38" s="441">
        <v>17093.541242362498</v>
      </c>
      <c r="CC38" s="441">
        <v>14657.9870225499</v>
      </c>
      <c r="CD38" s="442">
        <v>8918.2946192039999</v>
      </c>
      <c r="CE38" s="441">
        <v>24955.993817265899</v>
      </c>
      <c r="CF38" s="441">
        <v>19450.592802225099</v>
      </c>
      <c r="CG38" s="441">
        <v>25001.949806078501</v>
      </c>
      <c r="CH38" s="441">
        <v>15889.132514332699</v>
      </c>
      <c r="CI38" s="442">
        <v>6957.1549010940498</v>
      </c>
      <c r="CJ38" s="441">
        <v>25350.703383596901</v>
      </c>
      <c r="CK38" s="441">
        <v>19208.078609916</v>
      </c>
      <c r="CL38" s="441">
        <v>17264.0366470669</v>
      </c>
      <c r="CM38" s="441">
        <v>14584.9079611584</v>
      </c>
      <c r="CN38" s="442">
        <v>8326.8218886592094</v>
      </c>
      <c r="CO38" s="440">
        <v>25904.646915131201</v>
      </c>
      <c r="CP38" s="441">
        <v>18943.311292193001</v>
      </c>
      <c r="CQ38" s="441">
        <v>18670.073001732198</v>
      </c>
      <c r="CR38" s="441">
        <v>13311.014234493399</v>
      </c>
      <c r="CS38" s="442">
        <v>7788.8838699530897</v>
      </c>
      <c r="CT38" s="441">
        <v>23953.6541197775</v>
      </c>
      <c r="CU38" s="441">
        <v>18233.970807520302</v>
      </c>
      <c r="CV38" s="441">
        <v>18676.357854989899</v>
      </c>
      <c r="CW38" s="441">
        <v>12907.386043127201</v>
      </c>
      <c r="CX38" s="442">
        <v>6624.7611543010398</v>
      </c>
      <c r="CY38" s="441">
        <v>25369.980643438801</v>
      </c>
      <c r="CZ38" s="441">
        <v>20085.6753874186</v>
      </c>
      <c r="DA38" s="441">
        <v>19523.544414033298</v>
      </c>
      <c r="DB38" s="441">
        <v>13284.824443903401</v>
      </c>
      <c r="DC38" s="442">
        <v>7022.0416285768597</v>
      </c>
      <c r="DD38" s="441">
        <v>27224.088716623599</v>
      </c>
      <c r="DE38" s="441">
        <v>20647.4774700737</v>
      </c>
      <c r="DF38" s="441">
        <v>19279.471703101699</v>
      </c>
      <c r="DG38" s="441">
        <v>15109.2386364831</v>
      </c>
      <c r="DH38" s="442">
        <v>9193.3752722002901</v>
      </c>
      <c r="DI38" s="437">
        <v>25694.527526971</v>
      </c>
      <c r="DJ38" s="438">
        <v>19873.413747306698</v>
      </c>
      <c r="DK38" s="438">
        <v>19075.980696504099</v>
      </c>
      <c r="DL38" s="438">
        <v>14491.414823762099</v>
      </c>
      <c r="DM38" s="443">
        <v>8101.79097443726</v>
      </c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</row>
    <row r="39" spans="2:235" customFormat="1" ht="15.95" customHeight="1">
      <c r="B39" s="70">
        <v>11</v>
      </c>
      <c r="C39" s="437">
        <v>54863.296207521402</v>
      </c>
      <c r="D39" s="438">
        <v>36956.935050886299</v>
      </c>
      <c r="E39" s="438">
        <v>32892.610105870903</v>
      </c>
      <c r="F39" s="438">
        <v>23961.582130734201</v>
      </c>
      <c r="G39" s="439">
        <v>14873.6544859932</v>
      </c>
      <c r="H39" s="437">
        <v>102106.62709507901</v>
      </c>
      <c r="I39" s="438">
        <v>62053.682982058999</v>
      </c>
      <c r="J39" s="438">
        <v>53448.043625539402</v>
      </c>
      <c r="K39" s="438">
        <v>43147.918504757698</v>
      </c>
      <c r="L39" s="439">
        <v>29613.229871999501</v>
      </c>
      <c r="M39" s="437">
        <v>75441.355588660997</v>
      </c>
      <c r="N39" s="438">
        <v>51736.302418585103</v>
      </c>
      <c r="O39" s="438">
        <v>43175.360307183597</v>
      </c>
      <c r="P39" s="438">
        <v>38272.548575041401</v>
      </c>
      <c r="Q39" s="439">
        <v>25916.543832806001</v>
      </c>
      <c r="R39" s="437">
        <v>109697.135190972</v>
      </c>
      <c r="S39" s="438">
        <v>69477.656819371798</v>
      </c>
      <c r="T39" s="438">
        <v>58053.093148653199</v>
      </c>
      <c r="U39" s="438">
        <v>47422.5317264607</v>
      </c>
      <c r="V39" s="439">
        <v>33751.846318991797</v>
      </c>
      <c r="W39" s="437">
        <v>37581.014468271598</v>
      </c>
      <c r="X39" s="438">
        <v>29272.720844697</v>
      </c>
      <c r="Y39" s="438">
        <v>26264.438873529201</v>
      </c>
      <c r="Z39" s="438">
        <v>19470.124310563198</v>
      </c>
      <c r="AA39" s="439">
        <v>11859.060807710601</v>
      </c>
      <c r="AB39" s="437">
        <v>34650.933474953898</v>
      </c>
      <c r="AC39" s="438">
        <v>29927.029603167601</v>
      </c>
      <c r="AD39" s="438">
        <v>24154.327756131701</v>
      </c>
      <c r="AE39" s="438">
        <v>19419.086967076801</v>
      </c>
      <c r="AF39" s="439">
        <v>12739.752276056101</v>
      </c>
      <c r="AG39" s="437">
        <v>52062.424814953003</v>
      </c>
      <c r="AH39" s="438">
        <v>31865.8104482046</v>
      </c>
      <c r="AI39" s="438">
        <v>35511.177751790703</v>
      </c>
      <c r="AJ39" s="438">
        <v>35511.177751790703</v>
      </c>
      <c r="AK39" s="439">
        <v>21166.368528975901</v>
      </c>
      <c r="AL39" s="437">
        <v>35923.5410132365</v>
      </c>
      <c r="AM39" s="438">
        <v>28611.477349573699</v>
      </c>
      <c r="AN39" s="438">
        <v>27973.8549288018</v>
      </c>
      <c r="AO39" s="438">
        <v>20628.447849616699</v>
      </c>
      <c r="AP39" s="439">
        <v>13187.630463380799</v>
      </c>
      <c r="AQ39" s="437">
        <v>35611.058420598798</v>
      </c>
      <c r="AR39" s="438">
        <v>28753.891464928001</v>
      </c>
      <c r="AS39" s="438">
        <v>18867.1020278699</v>
      </c>
      <c r="AT39" s="438">
        <v>18766.884807936902</v>
      </c>
      <c r="AU39" s="439">
        <v>9646.5764218309196</v>
      </c>
      <c r="AV39" s="437">
        <v>29701.132759583699</v>
      </c>
      <c r="AW39" s="438">
        <v>24569.350999816201</v>
      </c>
      <c r="AX39" s="438">
        <v>25584.596606120798</v>
      </c>
      <c r="AY39" s="438">
        <v>17704.807562833801</v>
      </c>
      <c r="AZ39" s="439">
        <v>9861.1916742347894</v>
      </c>
      <c r="BA39" s="437">
        <v>28401.9289180751</v>
      </c>
      <c r="BB39" s="438">
        <v>27697.0303549243</v>
      </c>
      <c r="BC39" s="438">
        <v>26021.6463328522</v>
      </c>
      <c r="BD39" s="438">
        <v>17451.098405114099</v>
      </c>
      <c r="BE39" s="439">
        <v>11109.624041152199</v>
      </c>
      <c r="BF39" s="438">
        <v>37865.294899155</v>
      </c>
      <c r="BG39" s="438">
        <v>29428.325924586701</v>
      </c>
      <c r="BH39" s="438">
        <v>25457.636895229702</v>
      </c>
      <c r="BI39" s="438">
        <v>19183.081927655199</v>
      </c>
      <c r="BJ39" s="438">
        <v>11448.7912811597</v>
      </c>
      <c r="BK39" s="437">
        <v>69289.070212273</v>
      </c>
      <c r="BL39" s="438">
        <v>45210.078802899603</v>
      </c>
      <c r="BM39" s="438">
        <v>38448.469318996998</v>
      </c>
      <c r="BN39" s="438">
        <v>30706.3456941476</v>
      </c>
      <c r="BO39" s="439">
        <v>20410.9975854318</v>
      </c>
      <c r="BP39" s="438">
        <v>16966.666666666701</v>
      </c>
      <c r="BQ39" s="438">
        <v>17965.714285714301</v>
      </c>
      <c r="BR39" s="438">
        <v>17591.666666666701</v>
      </c>
      <c r="BS39" s="438">
        <v>14146.9230769231</v>
      </c>
      <c r="BT39" s="438">
        <v>9232</v>
      </c>
      <c r="BU39" s="437">
        <v>42383.911169683903</v>
      </c>
      <c r="BV39" s="438">
        <v>35746.503344133002</v>
      </c>
      <c r="BW39" s="438">
        <v>34329.401001575898</v>
      </c>
      <c r="BX39" s="438">
        <v>25288.381033159101</v>
      </c>
      <c r="BY39" s="439">
        <v>16974.368609105499</v>
      </c>
      <c r="BZ39" s="440">
        <v>23508.662951319398</v>
      </c>
      <c r="CA39" s="441">
        <v>20981.3201240575</v>
      </c>
      <c r="CB39" s="441">
        <v>17082.451629327901</v>
      </c>
      <c r="CC39" s="441">
        <v>14636.1400441473</v>
      </c>
      <c r="CD39" s="442">
        <v>8885.1270477507405</v>
      </c>
      <c r="CE39" s="441">
        <v>24972.188000916001</v>
      </c>
      <c r="CF39" s="441">
        <v>19341.627382723898</v>
      </c>
      <c r="CG39" s="441">
        <v>25001.727662397901</v>
      </c>
      <c r="CH39" s="441">
        <v>15677.5572990237</v>
      </c>
      <c r="CI39" s="442">
        <v>6899.1273104635102</v>
      </c>
      <c r="CJ39" s="441">
        <v>25318.844244207401</v>
      </c>
      <c r="CK39" s="441">
        <v>19228.255460016499</v>
      </c>
      <c r="CL39" s="441">
        <v>17283.3173800082</v>
      </c>
      <c r="CM39" s="441">
        <v>14561.7036329373</v>
      </c>
      <c r="CN39" s="442">
        <v>8248.7588230272704</v>
      </c>
      <c r="CO39" s="440">
        <v>26006.377791736501</v>
      </c>
      <c r="CP39" s="441">
        <v>19018.299964933201</v>
      </c>
      <c r="CQ39" s="441">
        <v>18670.073001732198</v>
      </c>
      <c r="CR39" s="441">
        <v>13316.600464978999</v>
      </c>
      <c r="CS39" s="442">
        <v>7786.8101628458899</v>
      </c>
      <c r="CT39" s="441">
        <v>23953.6541197775</v>
      </c>
      <c r="CU39" s="441">
        <v>18233.970807520302</v>
      </c>
      <c r="CV39" s="441">
        <v>18676.3195985559</v>
      </c>
      <c r="CW39" s="441">
        <v>12920.223614885201</v>
      </c>
      <c r="CX39" s="442">
        <v>6657.7398165136901</v>
      </c>
      <c r="CY39" s="441">
        <v>25369.980643438801</v>
      </c>
      <c r="CZ39" s="441">
        <v>20040.413488791601</v>
      </c>
      <c r="DA39" s="441">
        <v>19523.544414033298</v>
      </c>
      <c r="DB39" s="441">
        <v>13196.8656090513</v>
      </c>
      <c r="DC39" s="442">
        <v>6934.6341236819098</v>
      </c>
      <c r="DD39" s="441">
        <v>27224.088716623599</v>
      </c>
      <c r="DE39" s="441">
        <v>20578.683547035602</v>
      </c>
      <c r="DF39" s="441">
        <v>19214.014600698501</v>
      </c>
      <c r="DG39" s="441">
        <v>15035.0651289013</v>
      </c>
      <c r="DH39" s="442">
        <v>9171.9874231341691</v>
      </c>
      <c r="DI39" s="437">
        <v>25708.3382117851</v>
      </c>
      <c r="DJ39" s="438">
        <v>19856.0840388047</v>
      </c>
      <c r="DK39" s="438">
        <v>19067.426348301298</v>
      </c>
      <c r="DL39" s="438">
        <v>14435.348433982601</v>
      </c>
      <c r="DM39" s="443">
        <v>8066.0219286595002</v>
      </c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</row>
    <row r="40" spans="2:235" customFormat="1" ht="15.95" customHeight="1">
      <c r="B40" s="58">
        <v>12</v>
      </c>
      <c r="C40" s="444">
        <v>54894.544246821599</v>
      </c>
      <c r="D40" s="445">
        <v>36983.410458733102</v>
      </c>
      <c r="E40" s="445">
        <v>32918.703883711103</v>
      </c>
      <c r="F40" s="445">
        <v>23923.1323978166</v>
      </c>
      <c r="G40" s="446">
        <v>14851.707270634201</v>
      </c>
      <c r="H40" s="444">
        <v>102168.52385061599</v>
      </c>
      <c r="I40" s="445">
        <v>62100.646609734104</v>
      </c>
      <c r="J40" s="445">
        <v>53538.213391630103</v>
      </c>
      <c r="K40" s="445">
        <v>43104.629193536501</v>
      </c>
      <c r="L40" s="446">
        <v>29584.8538731849</v>
      </c>
      <c r="M40" s="444">
        <v>75650.252164571197</v>
      </c>
      <c r="N40" s="445">
        <v>51821.375267837699</v>
      </c>
      <c r="O40" s="445">
        <v>43176.202411052</v>
      </c>
      <c r="P40" s="445">
        <v>38278.189561241401</v>
      </c>
      <c r="Q40" s="446">
        <v>25909.4619998692</v>
      </c>
      <c r="R40" s="444">
        <v>109717.18713250299</v>
      </c>
      <c r="S40" s="445">
        <v>69497.198577492702</v>
      </c>
      <c r="T40" s="445">
        <v>58183.306815209799</v>
      </c>
      <c r="U40" s="445">
        <v>47336.341445812897</v>
      </c>
      <c r="V40" s="446">
        <v>33699.630485202601</v>
      </c>
      <c r="W40" s="444">
        <v>37650.863798353297</v>
      </c>
      <c r="X40" s="445">
        <v>29283.5067440774</v>
      </c>
      <c r="Y40" s="445">
        <v>26313.770637232599</v>
      </c>
      <c r="Z40" s="445">
        <v>19459.752707945099</v>
      </c>
      <c r="AA40" s="446">
        <v>11852.9305694864</v>
      </c>
      <c r="AB40" s="444">
        <v>34673.663577872998</v>
      </c>
      <c r="AC40" s="445">
        <v>29903.591767041398</v>
      </c>
      <c r="AD40" s="445">
        <v>24093.444380028501</v>
      </c>
      <c r="AE40" s="445">
        <v>19415.5805242885</v>
      </c>
      <c r="AF40" s="446">
        <v>12739.1517884766</v>
      </c>
      <c r="AG40" s="444">
        <v>52193.556244946201</v>
      </c>
      <c r="AH40" s="445">
        <v>31972.305295923801</v>
      </c>
      <c r="AI40" s="445">
        <v>35511.557813185202</v>
      </c>
      <c r="AJ40" s="445">
        <v>35511.557813185202</v>
      </c>
      <c r="AK40" s="446">
        <v>21169.754695403899</v>
      </c>
      <c r="AL40" s="444">
        <v>35923.5410132365</v>
      </c>
      <c r="AM40" s="445">
        <v>28608.964581798002</v>
      </c>
      <c r="AN40" s="445">
        <v>27973.8549288018</v>
      </c>
      <c r="AO40" s="445">
        <v>20612.185943160199</v>
      </c>
      <c r="AP40" s="446">
        <v>13180.318603489201</v>
      </c>
      <c r="AQ40" s="444">
        <v>35732.914630688399</v>
      </c>
      <c r="AR40" s="445">
        <v>28644.410876606398</v>
      </c>
      <c r="AS40" s="445">
        <v>19739.352601996001</v>
      </c>
      <c r="AT40" s="445">
        <v>18844.384740177498</v>
      </c>
      <c r="AU40" s="446">
        <v>9639.8028397844791</v>
      </c>
      <c r="AV40" s="444">
        <v>29877.0840288285</v>
      </c>
      <c r="AW40" s="445">
        <v>24749.370960668399</v>
      </c>
      <c r="AX40" s="445">
        <v>25584.596606120798</v>
      </c>
      <c r="AY40" s="445">
        <v>17723.062580688998</v>
      </c>
      <c r="AZ40" s="446">
        <v>9852.1358906673395</v>
      </c>
      <c r="BA40" s="444">
        <v>28401.9289180751</v>
      </c>
      <c r="BB40" s="445">
        <v>27429.349880796501</v>
      </c>
      <c r="BC40" s="445">
        <v>25601.504582696602</v>
      </c>
      <c r="BD40" s="445">
        <v>17245.555093633298</v>
      </c>
      <c r="BE40" s="446">
        <v>11041.098337560001</v>
      </c>
      <c r="BF40" s="445">
        <v>37947.124389517601</v>
      </c>
      <c r="BG40" s="445">
        <v>29442.2412916752</v>
      </c>
      <c r="BH40" s="445">
        <v>25530.2520277925</v>
      </c>
      <c r="BI40" s="445">
        <v>19174.169992213701</v>
      </c>
      <c r="BJ40" s="445">
        <v>11443.025934125</v>
      </c>
      <c r="BK40" s="444">
        <v>69313.457261535805</v>
      </c>
      <c r="BL40" s="445">
        <v>45247.068673079499</v>
      </c>
      <c r="BM40" s="445">
        <v>38473.547805887298</v>
      </c>
      <c r="BN40" s="445">
        <v>30660.561908505701</v>
      </c>
      <c r="BO40" s="446">
        <v>20376.185076948499</v>
      </c>
      <c r="BP40" s="445">
        <v>16966.666666666701</v>
      </c>
      <c r="BQ40" s="445">
        <v>18003.809523809501</v>
      </c>
      <c r="BR40" s="445">
        <v>17716.666666666701</v>
      </c>
      <c r="BS40" s="445">
        <v>14411.025641025601</v>
      </c>
      <c r="BT40" s="445">
        <v>9304.4</v>
      </c>
      <c r="BU40" s="444">
        <v>42375.355298143397</v>
      </c>
      <c r="BV40" s="445">
        <v>35783.846041864999</v>
      </c>
      <c r="BW40" s="445">
        <v>34331.8858496467</v>
      </c>
      <c r="BX40" s="445">
        <v>25234.263106459901</v>
      </c>
      <c r="BY40" s="446">
        <v>16928.4147489028</v>
      </c>
      <c r="BZ40" s="447">
        <v>23574.647518338599</v>
      </c>
      <c r="CA40" s="448">
        <v>20965.4620400479</v>
      </c>
      <c r="CB40" s="448">
        <v>17038.093177189399</v>
      </c>
      <c r="CC40" s="448">
        <v>14581.8698552813</v>
      </c>
      <c r="CD40" s="449">
        <v>8861.0502600443106</v>
      </c>
      <c r="CE40" s="448">
        <v>24994.193954660001</v>
      </c>
      <c r="CF40" s="448">
        <v>19292.9692666997</v>
      </c>
      <c r="CG40" s="448">
        <v>24954.271786834299</v>
      </c>
      <c r="CH40" s="448">
        <v>15592.578562541699</v>
      </c>
      <c r="CI40" s="449">
        <v>6864.6538782071902</v>
      </c>
      <c r="CJ40" s="448">
        <v>25271.5842221405</v>
      </c>
      <c r="CK40" s="448">
        <v>19213.427340890299</v>
      </c>
      <c r="CL40" s="448">
        <v>17283.3173800082</v>
      </c>
      <c r="CM40" s="448">
        <v>14465.1942812458</v>
      </c>
      <c r="CN40" s="449">
        <v>8230.9259825300196</v>
      </c>
      <c r="CO40" s="447">
        <v>26057.243230039101</v>
      </c>
      <c r="CP40" s="448">
        <v>19018.299964933201</v>
      </c>
      <c r="CQ40" s="448">
        <v>18670.073001732198</v>
      </c>
      <c r="CR40" s="448">
        <v>13285.560834677801</v>
      </c>
      <c r="CS40" s="449">
        <v>7763.9749326270503</v>
      </c>
      <c r="CT40" s="448">
        <v>23953.6541197775</v>
      </c>
      <c r="CU40" s="448">
        <v>18385.108760818399</v>
      </c>
      <c r="CV40" s="448">
        <v>18676.3195985559</v>
      </c>
      <c r="CW40" s="448">
        <v>12924.6741892425</v>
      </c>
      <c r="CX40" s="449">
        <v>6700.9184753137297</v>
      </c>
      <c r="CY40" s="448">
        <v>25236.353624349202</v>
      </c>
      <c r="CZ40" s="448">
        <v>20074.239822210799</v>
      </c>
      <c r="DA40" s="448">
        <v>19498.426225429201</v>
      </c>
      <c r="DB40" s="448">
        <v>13170.9051051964</v>
      </c>
      <c r="DC40" s="449">
        <v>6927.2982220222802</v>
      </c>
      <c r="DD40" s="448">
        <v>27134.304048234299</v>
      </c>
      <c r="DE40" s="448">
        <v>20589.9508063426</v>
      </c>
      <c r="DF40" s="448">
        <v>19138.561481569101</v>
      </c>
      <c r="DG40" s="448">
        <v>14937.9169890504</v>
      </c>
      <c r="DH40" s="449">
        <v>9154.8603080537996</v>
      </c>
      <c r="DI40" s="444">
        <v>25677.195961936901</v>
      </c>
      <c r="DJ40" s="445">
        <v>19865.2111743081</v>
      </c>
      <c r="DK40" s="445">
        <v>19041.521157497798</v>
      </c>
      <c r="DL40" s="445">
        <v>14380.567776186401</v>
      </c>
      <c r="DM40" s="450">
        <v>8053.2076933747203</v>
      </c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</row>
    <row r="41" spans="2:235" customFormat="1" ht="15.95" customHeight="1">
      <c r="B41" s="70" t="s">
        <v>627</v>
      </c>
      <c r="C41" s="437">
        <v>54591.588575967202</v>
      </c>
      <c r="D41" s="438">
        <v>36416.524145416202</v>
      </c>
      <c r="E41" s="438">
        <v>29302.606712843201</v>
      </c>
      <c r="F41" s="438">
        <v>22756.163527981498</v>
      </c>
      <c r="G41" s="439">
        <v>14714.820085728399</v>
      </c>
      <c r="H41" s="437">
        <v>102592.742707155</v>
      </c>
      <c r="I41" s="438">
        <v>62726.401980832503</v>
      </c>
      <c r="J41" s="438">
        <v>48699.990172770602</v>
      </c>
      <c r="K41" s="438">
        <v>41146.655721308503</v>
      </c>
      <c r="L41" s="439">
        <v>29987.490226525901</v>
      </c>
      <c r="M41" s="437">
        <v>75139.572763380405</v>
      </c>
      <c r="N41" s="438">
        <v>51932.019060012499</v>
      </c>
      <c r="O41" s="438">
        <v>42671.851135913501</v>
      </c>
      <c r="P41" s="438">
        <v>37260.937074679401</v>
      </c>
      <c r="Q41" s="439">
        <v>22725.086708406499</v>
      </c>
      <c r="R41" s="437">
        <v>111283.706028878</v>
      </c>
      <c r="S41" s="438">
        <v>70015.523700045407</v>
      </c>
      <c r="T41" s="438">
        <v>53974.945992079403</v>
      </c>
      <c r="U41" s="438">
        <v>45992.627883669898</v>
      </c>
      <c r="V41" s="439">
        <v>36146.019467985599</v>
      </c>
      <c r="W41" s="437">
        <v>37741.834539231102</v>
      </c>
      <c r="X41" s="438">
        <v>29202.965132014499</v>
      </c>
      <c r="Y41" s="438">
        <v>26500.729673770398</v>
      </c>
      <c r="Z41" s="438">
        <v>19319.167592646001</v>
      </c>
      <c r="AA41" s="439">
        <v>12069.0574183197</v>
      </c>
      <c r="AB41" s="437">
        <v>34673.160884255201</v>
      </c>
      <c r="AC41" s="438">
        <v>29793.656553587502</v>
      </c>
      <c r="AD41" s="438">
        <v>23827.394644820699</v>
      </c>
      <c r="AE41" s="438">
        <v>19185.518467958402</v>
      </c>
      <c r="AF41" s="439">
        <v>13028.6322013848</v>
      </c>
      <c r="AG41" s="437">
        <v>51889.108885396403</v>
      </c>
      <c r="AH41" s="438">
        <v>31668.898981397699</v>
      </c>
      <c r="AI41" s="438">
        <v>32064.9656579701</v>
      </c>
      <c r="AJ41" s="438">
        <v>32064.9656579701</v>
      </c>
      <c r="AK41" s="439">
        <v>20675.715399081299</v>
      </c>
      <c r="AL41" s="437">
        <v>36932.257303665298</v>
      </c>
      <c r="AM41" s="438">
        <v>29643.2946994425</v>
      </c>
      <c r="AN41" s="438">
        <v>29188.2561422734</v>
      </c>
      <c r="AO41" s="438">
        <v>20362.993124078301</v>
      </c>
      <c r="AP41" s="439">
        <v>13398.678450036099</v>
      </c>
      <c r="AQ41" s="437">
        <v>35980.474592838204</v>
      </c>
      <c r="AR41" s="438">
        <v>28560.6269317525</v>
      </c>
      <c r="AS41" s="438">
        <v>21894.893271921399</v>
      </c>
      <c r="AT41" s="438">
        <v>18977.8429118106</v>
      </c>
      <c r="AU41" s="439">
        <v>9370.4684032326804</v>
      </c>
      <c r="AV41" s="437">
        <v>30634.334983312699</v>
      </c>
      <c r="AW41" s="438">
        <v>24914.141561914599</v>
      </c>
      <c r="AX41" s="438">
        <v>24642.326839545702</v>
      </c>
      <c r="AY41" s="438">
        <v>17113.306135442901</v>
      </c>
      <c r="AZ41" s="439">
        <v>9591.4673763677001</v>
      </c>
      <c r="BA41" s="437">
        <v>28893.538736738199</v>
      </c>
      <c r="BB41" s="438">
        <v>27067.194890321702</v>
      </c>
      <c r="BC41" s="438">
        <v>25952.916580257199</v>
      </c>
      <c r="BD41" s="438">
        <v>16927.561429165598</v>
      </c>
      <c r="BE41" s="439">
        <v>11678.165272522499</v>
      </c>
      <c r="BF41" s="438">
        <v>37899.4451212942</v>
      </c>
      <c r="BG41" s="438">
        <v>29074.828939753301</v>
      </c>
      <c r="BH41" s="438">
        <v>25845.599857197201</v>
      </c>
      <c r="BI41" s="438">
        <v>19011.003002469399</v>
      </c>
      <c r="BJ41" s="438">
        <v>11458.6628630621</v>
      </c>
      <c r="BK41" s="437">
        <v>69189.259308668305</v>
      </c>
      <c r="BL41" s="438">
        <v>44028.9586514127</v>
      </c>
      <c r="BM41" s="438">
        <v>36546.519747306098</v>
      </c>
      <c r="BN41" s="438">
        <v>29383.510955725102</v>
      </c>
      <c r="BO41" s="439">
        <v>21001.274630574801</v>
      </c>
      <c r="BP41" s="438">
        <v>16966.666666666701</v>
      </c>
      <c r="BQ41" s="438">
        <v>18018.0952380952</v>
      </c>
      <c r="BR41" s="438">
        <v>18062.5</v>
      </c>
      <c r="BS41" s="438">
        <v>14745.75</v>
      </c>
      <c r="BT41" s="438">
        <v>9580</v>
      </c>
      <c r="BU41" s="437">
        <v>43077.314762574497</v>
      </c>
      <c r="BV41" s="438">
        <v>35588.945607613001</v>
      </c>
      <c r="BW41" s="438">
        <v>30925.122083034999</v>
      </c>
      <c r="BX41" s="438">
        <v>25273.6077616396</v>
      </c>
      <c r="BY41" s="439">
        <v>16675.798609618399</v>
      </c>
      <c r="BZ41" s="440">
        <v>23691.821028490798</v>
      </c>
      <c r="CA41" s="441">
        <v>20942.810514878001</v>
      </c>
      <c r="CB41" s="441">
        <v>17730.9615192973</v>
      </c>
      <c r="CC41" s="441">
        <v>14548.894416381299</v>
      </c>
      <c r="CD41" s="442">
        <v>8551.2896006699903</v>
      </c>
      <c r="CE41" s="441">
        <v>24991.078680203002</v>
      </c>
      <c r="CF41" s="441">
        <v>18909.645628804799</v>
      </c>
      <c r="CG41" s="441">
        <v>18276.387946365601</v>
      </c>
      <c r="CH41" s="441">
        <v>15132.7440239347</v>
      </c>
      <c r="CI41" s="442">
        <v>6669.2842366744599</v>
      </c>
      <c r="CJ41" s="441">
        <v>23101.8059614261</v>
      </c>
      <c r="CK41" s="441">
        <v>19731.375774035801</v>
      </c>
      <c r="CL41" s="441">
        <v>17644.488410095299</v>
      </c>
      <c r="CM41" s="441">
        <v>14503.6819879586</v>
      </c>
      <c r="CN41" s="442">
        <v>8143.8529071374096</v>
      </c>
      <c r="CO41" s="440">
        <v>26061.542072420001</v>
      </c>
      <c r="CP41" s="441">
        <v>19007.077898749802</v>
      </c>
      <c r="CQ41" s="441">
        <v>16896.3046269482</v>
      </c>
      <c r="CR41" s="441">
        <v>13539.708174933399</v>
      </c>
      <c r="CS41" s="442">
        <v>7631.4567172888101</v>
      </c>
      <c r="CT41" s="441">
        <v>23808.899616289102</v>
      </c>
      <c r="CU41" s="441">
        <v>18797.610326655398</v>
      </c>
      <c r="CV41" s="441">
        <v>16963.7268672754</v>
      </c>
      <c r="CW41" s="441">
        <v>12654.682314743401</v>
      </c>
      <c r="CX41" s="442">
        <v>6214.4620987836397</v>
      </c>
      <c r="CY41" s="441">
        <v>25007.1305519013</v>
      </c>
      <c r="CZ41" s="441">
        <v>19865.330260819199</v>
      </c>
      <c r="DA41" s="441">
        <v>20518.3998362686</v>
      </c>
      <c r="DB41" s="441">
        <v>13340.025094729201</v>
      </c>
      <c r="DC41" s="442">
        <v>6728.0270865953198</v>
      </c>
      <c r="DD41" s="441">
        <v>26845.996037767702</v>
      </c>
      <c r="DE41" s="441">
        <v>20806.085050710699</v>
      </c>
      <c r="DF41" s="441">
        <v>16576.992149552399</v>
      </c>
      <c r="DG41" s="441">
        <v>14770.7754961876</v>
      </c>
      <c r="DH41" s="442">
        <v>8950.1280349147692</v>
      </c>
      <c r="DI41" s="437">
        <v>25084.899341258999</v>
      </c>
      <c r="DJ41" s="438">
        <v>19904.8542038085</v>
      </c>
      <c r="DK41" s="438">
        <v>17792.042709694801</v>
      </c>
      <c r="DL41" s="438">
        <v>14328.9809524306</v>
      </c>
      <c r="DM41" s="443">
        <v>7776.1032524877</v>
      </c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</row>
    <row r="42" spans="2:235" customFormat="1" ht="15.95" customHeight="1">
      <c r="B42" s="70">
        <v>2</v>
      </c>
      <c r="C42" s="437">
        <v>54580.312451833903</v>
      </c>
      <c r="D42" s="438">
        <v>36322.3206053221</v>
      </c>
      <c r="E42" s="438">
        <v>29263.470536436002</v>
      </c>
      <c r="F42" s="438">
        <v>22670.289443281599</v>
      </c>
      <c r="G42" s="439">
        <v>14643.312248087301</v>
      </c>
      <c r="H42" s="437">
        <v>102602.401713118</v>
      </c>
      <c r="I42" s="438">
        <v>62430.257099772403</v>
      </c>
      <c r="J42" s="438">
        <v>48623.912377784101</v>
      </c>
      <c r="K42" s="438">
        <v>40906.904703882603</v>
      </c>
      <c r="L42" s="439">
        <v>29797.6738430314</v>
      </c>
      <c r="M42" s="437">
        <v>75185.299088760497</v>
      </c>
      <c r="N42" s="438">
        <v>51875.480155852303</v>
      </c>
      <c r="O42" s="438">
        <v>42802.399001396603</v>
      </c>
      <c r="P42" s="438">
        <v>37147.718993705399</v>
      </c>
      <c r="Q42" s="439">
        <v>22720.910430800999</v>
      </c>
      <c r="R42" s="437">
        <v>111281.947054665</v>
      </c>
      <c r="S42" s="438">
        <v>69557.580118393904</v>
      </c>
      <c r="T42" s="438">
        <v>53718.059290156802</v>
      </c>
      <c r="U42" s="438">
        <v>45595.074631076997</v>
      </c>
      <c r="V42" s="439">
        <v>35798.779992032403</v>
      </c>
      <c r="W42" s="437">
        <v>37780.068619077203</v>
      </c>
      <c r="X42" s="438">
        <v>29187.5969665025</v>
      </c>
      <c r="Y42" s="438">
        <v>26474.459191529699</v>
      </c>
      <c r="Z42" s="438">
        <v>19295.192493599901</v>
      </c>
      <c r="AA42" s="439">
        <v>12071.033864351601</v>
      </c>
      <c r="AB42" s="437">
        <v>34781.996080702796</v>
      </c>
      <c r="AC42" s="438">
        <v>29831.8058135682</v>
      </c>
      <c r="AD42" s="438">
        <v>23824.009951129799</v>
      </c>
      <c r="AE42" s="438">
        <v>19166.749811090202</v>
      </c>
      <c r="AF42" s="439">
        <v>13036.752622579401</v>
      </c>
      <c r="AG42" s="437">
        <v>51912.7679070882</v>
      </c>
      <c r="AH42" s="438">
        <v>31663.329808470298</v>
      </c>
      <c r="AI42" s="438">
        <v>32117.894773443099</v>
      </c>
      <c r="AJ42" s="438">
        <v>32117.894773443099</v>
      </c>
      <c r="AK42" s="439">
        <v>20674.7547451549</v>
      </c>
      <c r="AL42" s="437">
        <v>36954.919209844003</v>
      </c>
      <c r="AM42" s="438">
        <v>29622.380970070499</v>
      </c>
      <c r="AN42" s="438">
        <v>29188.2561422734</v>
      </c>
      <c r="AO42" s="438">
        <v>20363.971904319798</v>
      </c>
      <c r="AP42" s="439">
        <v>13411.998453471801</v>
      </c>
      <c r="AQ42" s="437">
        <v>35979.219920649099</v>
      </c>
      <c r="AR42" s="438">
        <v>28639.7099446213</v>
      </c>
      <c r="AS42" s="438">
        <v>21894.893271921399</v>
      </c>
      <c r="AT42" s="438">
        <v>18994.608545676801</v>
      </c>
      <c r="AU42" s="439">
        <v>9386.9188392187207</v>
      </c>
      <c r="AV42" s="437">
        <v>30652.079627576099</v>
      </c>
      <c r="AW42" s="438">
        <v>24925.951681368599</v>
      </c>
      <c r="AX42" s="438">
        <v>24566.0230568271</v>
      </c>
      <c r="AY42" s="438">
        <v>17097.1648646541</v>
      </c>
      <c r="AZ42" s="439">
        <v>9599.1658766069504</v>
      </c>
      <c r="BA42" s="437">
        <v>28744.010609425099</v>
      </c>
      <c r="BB42" s="438">
        <v>26633.855952079801</v>
      </c>
      <c r="BC42" s="438">
        <v>25690.6279379234</v>
      </c>
      <c r="BD42" s="438">
        <v>16698.2702406483</v>
      </c>
      <c r="BE42" s="439">
        <v>11459.9657785195</v>
      </c>
      <c r="BF42" s="438">
        <v>37940.710832030898</v>
      </c>
      <c r="BG42" s="438">
        <v>29061.0745369535</v>
      </c>
      <c r="BH42" s="438">
        <v>25812.925502692098</v>
      </c>
      <c r="BI42" s="438">
        <v>18979.660865779199</v>
      </c>
      <c r="BJ42" s="438">
        <v>11455.4317758861</v>
      </c>
      <c r="BK42" s="437">
        <v>69163.534034175696</v>
      </c>
      <c r="BL42" s="438">
        <v>43883.914990959798</v>
      </c>
      <c r="BM42" s="438">
        <v>36497.9284320593</v>
      </c>
      <c r="BN42" s="438">
        <v>29243.962825748102</v>
      </c>
      <c r="BO42" s="439">
        <v>20866.524941667602</v>
      </c>
      <c r="BP42" s="438">
        <v>16966.666666666701</v>
      </c>
      <c r="BQ42" s="438">
        <v>18293.333333333299</v>
      </c>
      <c r="BR42" s="438">
        <v>17970.833333333299</v>
      </c>
      <c r="BS42" s="438">
        <v>14862</v>
      </c>
      <c r="BT42" s="438">
        <v>9788.3333333333303</v>
      </c>
      <c r="BU42" s="437">
        <v>43009.480928851997</v>
      </c>
      <c r="BV42" s="438">
        <v>35510.494739984199</v>
      </c>
      <c r="BW42" s="438">
        <v>30882.1700777117</v>
      </c>
      <c r="BX42" s="438">
        <v>25152.243195908301</v>
      </c>
      <c r="BY42" s="439">
        <v>16536.4506645697</v>
      </c>
      <c r="BZ42" s="440">
        <v>23691.821028490798</v>
      </c>
      <c r="CA42" s="441">
        <v>20936.145063979799</v>
      </c>
      <c r="CB42" s="441">
        <v>17721.8584770013</v>
      </c>
      <c r="CC42" s="441">
        <v>14530.0298553948</v>
      </c>
      <c r="CD42" s="442">
        <v>8509.7789985236104</v>
      </c>
      <c r="CE42" s="441">
        <v>24737.729836435399</v>
      </c>
      <c r="CF42" s="441">
        <v>18589.472921365101</v>
      </c>
      <c r="CG42" s="441">
        <v>18041.527665169699</v>
      </c>
      <c r="CH42" s="441">
        <v>14926.413445007</v>
      </c>
      <c r="CI42" s="442">
        <v>6597.9805642576002</v>
      </c>
      <c r="CJ42" s="441">
        <v>23100.8503798948</v>
      </c>
      <c r="CK42" s="441">
        <v>19731.055513308002</v>
      </c>
      <c r="CL42" s="441">
        <v>17694.8074787351</v>
      </c>
      <c r="CM42" s="441">
        <v>14486.7694259953</v>
      </c>
      <c r="CN42" s="442">
        <v>8136.5641778812196</v>
      </c>
      <c r="CO42" s="440">
        <v>26061.542072420001</v>
      </c>
      <c r="CP42" s="441">
        <v>18969.730207494002</v>
      </c>
      <c r="CQ42" s="441">
        <v>16896.3046269482</v>
      </c>
      <c r="CR42" s="441">
        <v>13581.934250206999</v>
      </c>
      <c r="CS42" s="442">
        <v>7665.4806507472003</v>
      </c>
      <c r="CT42" s="441">
        <v>23854.944918925601</v>
      </c>
      <c r="CU42" s="441">
        <v>18868.2362317966</v>
      </c>
      <c r="CV42" s="441">
        <v>16984.836417669001</v>
      </c>
      <c r="CW42" s="441">
        <v>12674.974151165399</v>
      </c>
      <c r="CX42" s="442">
        <v>6243.3618029884101</v>
      </c>
      <c r="CY42" s="441">
        <v>25006.3443588298</v>
      </c>
      <c r="CZ42" s="441">
        <v>19855.815111809199</v>
      </c>
      <c r="DA42" s="441">
        <v>20494.726915683499</v>
      </c>
      <c r="DB42" s="441">
        <v>13289.2458274685</v>
      </c>
      <c r="DC42" s="442">
        <v>6700.2117859413902</v>
      </c>
      <c r="DD42" s="441">
        <v>26779.926235036299</v>
      </c>
      <c r="DE42" s="441">
        <v>20769.620548203398</v>
      </c>
      <c r="DF42" s="441">
        <v>16558.6224823829</v>
      </c>
      <c r="DG42" s="441">
        <v>14720.099482060399</v>
      </c>
      <c r="DH42" s="442">
        <v>8920.7906592676409</v>
      </c>
      <c r="DI42" s="437">
        <v>25043.210703242999</v>
      </c>
      <c r="DJ42" s="438">
        <v>19878.616486180701</v>
      </c>
      <c r="DK42" s="438">
        <v>17765.898439532801</v>
      </c>
      <c r="DL42" s="438">
        <v>14290.343102512599</v>
      </c>
      <c r="DM42" s="443">
        <v>7759.0138145239098</v>
      </c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</row>
    <row r="43" spans="2:235" customFormat="1" ht="15.95" customHeight="1">
      <c r="B43" s="70">
        <v>3</v>
      </c>
      <c r="C43" s="437">
        <v>54469.9932197573</v>
      </c>
      <c r="D43" s="438">
        <v>36259.443499271503</v>
      </c>
      <c r="E43" s="438">
        <v>29152.261619260102</v>
      </c>
      <c r="F43" s="438">
        <v>22591.674931493399</v>
      </c>
      <c r="G43" s="439">
        <v>14586.4326309265</v>
      </c>
      <c r="H43" s="437">
        <v>102280.286243082</v>
      </c>
      <c r="I43" s="438">
        <v>62248.262081179601</v>
      </c>
      <c r="J43" s="438">
        <v>48352.462199400397</v>
      </c>
      <c r="K43" s="438">
        <v>40744.693497928398</v>
      </c>
      <c r="L43" s="439">
        <v>29605.7350477976</v>
      </c>
      <c r="M43" s="437">
        <v>75168.888988095598</v>
      </c>
      <c r="N43" s="438">
        <v>51766.972261392199</v>
      </c>
      <c r="O43" s="438">
        <v>42868.699467693703</v>
      </c>
      <c r="P43" s="438">
        <v>37057.457567245699</v>
      </c>
      <c r="Q43" s="439">
        <v>22691.024292183902</v>
      </c>
      <c r="R43" s="437">
        <v>110863.053174053</v>
      </c>
      <c r="S43" s="438">
        <v>69325.961457900805</v>
      </c>
      <c r="T43" s="438">
        <v>53151.0585749089</v>
      </c>
      <c r="U43" s="438">
        <v>45343.133143487299</v>
      </c>
      <c r="V43" s="439">
        <v>35469.420297238401</v>
      </c>
      <c r="W43" s="437">
        <v>37772.6422977689</v>
      </c>
      <c r="X43" s="438">
        <v>29192.3844313099</v>
      </c>
      <c r="Y43" s="438">
        <v>26432.837915976401</v>
      </c>
      <c r="Z43" s="438">
        <v>19279.154176747401</v>
      </c>
      <c r="AA43" s="439">
        <v>12061.9670277764</v>
      </c>
      <c r="AB43" s="437">
        <v>34706.873699888303</v>
      </c>
      <c r="AC43" s="438">
        <v>29762.358986716401</v>
      </c>
      <c r="AD43" s="438">
        <v>23805.490669948998</v>
      </c>
      <c r="AE43" s="438">
        <v>19174.840612842199</v>
      </c>
      <c r="AF43" s="439">
        <v>13034.987353836699</v>
      </c>
      <c r="AG43" s="437">
        <v>51942.726263729397</v>
      </c>
      <c r="AH43" s="438">
        <v>31729.389436203601</v>
      </c>
      <c r="AI43" s="438">
        <v>32119.535773402498</v>
      </c>
      <c r="AJ43" s="438">
        <v>32119.535773402498</v>
      </c>
      <c r="AK43" s="439">
        <v>20675.561882773301</v>
      </c>
      <c r="AL43" s="437">
        <v>36954.919209844003</v>
      </c>
      <c r="AM43" s="438">
        <v>29551.906994917801</v>
      </c>
      <c r="AN43" s="438">
        <v>28977.570997834198</v>
      </c>
      <c r="AO43" s="438">
        <v>20336.7877888738</v>
      </c>
      <c r="AP43" s="439">
        <v>13409.3408973692</v>
      </c>
      <c r="AQ43" s="437">
        <v>36087.006060663298</v>
      </c>
      <c r="AR43" s="438">
        <v>28853.587920282102</v>
      </c>
      <c r="AS43" s="438">
        <v>21894.893271921399</v>
      </c>
      <c r="AT43" s="438">
        <v>19063.506143133</v>
      </c>
      <c r="AU43" s="439">
        <v>9395.5471173179703</v>
      </c>
      <c r="AV43" s="437">
        <v>30652.079627576099</v>
      </c>
      <c r="AW43" s="438">
        <v>24975.5690741867</v>
      </c>
      <c r="AX43" s="438">
        <v>24596.5910630094</v>
      </c>
      <c r="AY43" s="438">
        <v>17116.445501725801</v>
      </c>
      <c r="AZ43" s="439">
        <v>9608.7684174584192</v>
      </c>
      <c r="BA43" s="437">
        <v>28744.010609425099</v>
      </c>
      <c r="BB43" s="438">
        <v>26586.654218597101</v>
      </c>
      <c r="BC43" s="438">
        <v>25690.6279379234</v>
      </c>
      <c r="BD43" s="438">
        <v>16427.843164543701</v>
      </c>
      <c r="BE43" s="439">
        <v>11141.800674563499</v>
      </c>
      <c r="BF43" s="438">
        <v>37931.838735356701</v>
      </c>
      <c r="BG43" s="438">
        <v>29087.7631300383</v>
      </c>
      <c r="BH43" s="438">
        <v>25812.516391078501</v>
      </c>
      <c r="BI43" s="438">
        <v>18966.9130801049</v>
      </c>
      <c r="BJ43" s="438">
        <v>11443.4226047583</v>
      </c>
      <c r="BK43" s="437">
        <v>68993.6502461364</v>
      </c>
      <c r="BL43" s="438">
        <v>43772.720449536202</v>
      </c>
      <c r="BM43" s="438">
        <v>36296.0209119274</v>
      </c>
      <c r="BN43" s="438">
        <v>29126.239892009002</v>
      </c>
      <c r="BO43" s="439">
        <v>20775.452440517402</v>
      </c>
      <c r="BP43" s="438">
        <v>16966.666666666701</v>
      </c>
      <c r="BQ43" s="438">
        <v>18615.714285714301</v>
      </c>
      <c r="BR43" s="438">
        <v>18116.666666666701</v>
      </c>
      <c r="BS43" s="438">
        <v>14900.5</v>
      </c>
      <c r="BT43" s="438">
        <v>9802.9166666666697</v>
      </c>
      <c r="BU43" s="437">
        <v>42954.594977087901</v>
      </c>
      <c r="BV43" s="438">
        <v>35434.078894159902</v>
      </c>
      <c r="BW43" s="438">
        <v>30723.694408912401</v>
      </c>
      <c r="BX43" s="438">
        <v>25035.156848431801</v>
      </c>
      <c r="BY43" s="439">
        <v>16492.985946241799</v>
      </c>
      <c r="BZ43" s="440">
        <v>23505.263738202299</v>
      </c>
      <c r="CA43" s="441">
        <v>20865.362023570699</v>
      </c>
      <c r="CB43" s="441">
        <v>17367.452628731698</v>
      </c>
      <c r="CC43" s="441">
        <v>14383.792291092101</v>
      </c>
      <c r="CD43" s="442">
        <v>8405.4439426098907</v>
      </c>
      <c r="CE43" s="441">
        <v>24683.788776085701</v>
      </c>
      <c r="CF43" s="441">
        <v>18541.990761498801</v>
      </c>
      <c r="CG43" s="441">
        <v>18026.0205878874</v>
      </c>
      <c r="CH43" s="441">
        <v>14808.397307977901</v>
      </c>
      <c r="CI43" s="442">
        <v>6535.7254741286897</v>
      </c>
      <c r="CJ43" s="441">
        <v>23100.8503798948</v>
      </c>
      <c r="CK43" s="441">
        <v>19649.3088925101</v>
      </c>
      <c r="CL43" s="441">
        <v>17694.8074787351</v>
      </c>
      <c r="CM43" s="441">
        <v>14398.7760717642</v>
      </c>
      <c r="CN43" s="442">
        <v>8105.43755832446</v>
      </c>
      <c r="CO43" s="440">
        <v>26041.492262704302</v>
      </c>
      <c r="CP43" s="441">
        <v>18959.927714392099</v>
      </c>
      <c r="CQ43" s="441">
        <v>16825.6323745794</v>
      </c>
      <c r="CR43" s="441">
        <v>13536.4232551434</v>
      </c>
      <c r="CS43" s="442">
        <v>7642.7855672218402</v>
      </c>
      <c r="CT43" s="441">
        <v>23854.944918925601</v>
      </c>
      <c r="CU43" s="441">
        <v>19031.605167350601</v>
      </c>
      <c r="CV43" s="441">
        <v>17000.545334523202</v>
      </c>
      <c r="CW43" s="441">
        <v>12806.043252253399</v>
      </c>
      <c r="CX43" s="442">
        <v>6405.8055615422099</v>
      </c>
      <c r="CY43" s="441">
        <v>25005.625508989498</v>
      </c>
      <c r="CZ43" s="441">
        <v>19818.4075972389</v>
      </c>
      <c r="DA43" s="441">
        <v>20494.726915683499</v>
      </c>
      <c r="DB43" s="441">
        <v>13211.332005324601</v>
      </c>
      <c r="DC43" s="442">
        <v>6641.9687883754304</v>
      </c>
      <c r="DD43" s="441">
        <v>26699.1742539201</v>
      </c>
      <c r="DE43" s="441">
        <v>20696.534124668098</v>
      </c>
      <c r="DF43" s="441">
        <v>16533.082273583099</v>
      </c>
      <c r="DG43" s="441">
        <v>14632.964784440601</v>
      </c>
      <c r="DH43" s="442">
        <v>8880.93006242302</v>
      </c>
      <c r="DI43" s="437">
        <v>24998.1133102434</v>
      </c>
      <c r="DJ43" s="438">
        <v>19862.680056278899</v>
      </c>
      <c r="DK43" s="438">
        <v>17728.428318490998</v>
      </c>
      <c r="DL43" s="438">
        <v>14223.453406447699</v>
      </c>
      <c r="DM43" s="443">
        <v>7728.1106930926098</v>
      </c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</row>
    <row r="44" spans="2:235" customFormat="1" ht="15.95" customHeight="1">
      <c r="B44" s="70">
        <v>4</v>
      </c>
      <c r="C44" s="437">
        <v>54441.035940911199</v>
      </c>
      <c r="D44" s="438">
        <v>36184.013620461403</v>
      </c>
      <c r="E44" s="438">
        <v>29094.072915543798</v>
      </c>
      <c r="F44" s="438">
        <v>22516.740902006499</v>
      </c>
      <c r="G44" s="439">
        <v>14545.3611201162</v>
      </c>
      <c r="H44" s="437">
        <v>102298.747977787</v>
      </c>
      <c r="I44" s="438">
        <v>62029.208295944802</v>
      </c>
      <c r="J44" s="438">
        <v>48199.496277566897</v>
      </c>
      <c r="K44" s="438">
        <v>40650.039693196297</v>
      </c>
      <c r="L44" s="439">
        <v>29568.391854203401</v>
      </c>
      <c r="M44" s="437">
        <v>75379.997914863401</v>
      </c>
      <c r="N44" s="438">
        <v>51813.819626165197</v>
      </c>
      <c r="O44" s="438">
        <v>43234.156840401003</v>
      </c>
      <c r="P44" s="438">
        <v>37062.140011985801</v>
      </c>
      <c r="Q44" s="439">
        <v>22677.914249232501</v>
      </c>
      <c r="R44" s="437">
        <v>110820.527792017</v>
      </c>
      <c r="S44" s="438">
        <v>68927.3526335403</v>
      </c>
      <c r="T44" s="438">
        <v>52544.443532230398</v>
      </c>
      <c r="U44" s="438">
        <v>45124.594738908199</v>
      </c>
      <c r="V44" s="439">
        <v>35411.527355000297</v>
      </c>
      <c r="W44" s="437">
        <v>37689.744125570702</v>
      </c>
      <c r="X44" s="438">
        <v>29145.6528270128</v>
      </c>
      <c r="Y44" s="438">
        <v>26385.486716754898</v>
      </c>
      <c r="Z44" s="438">
        <v>19247.308535603599</v>
      </c>
      <c r="AA44" s="439">
        <v>12048.9202888537</v>
      </c>
      <c r="AB44" s="437">
        <v>34596.981625363696</v>
      </c>
      <c r="AC44" s="438">
        <v>29728.091098709701</v>
      </c>
      <c r="AD44" s="438">
        <v>23773.115082456199</v>
      </c>
      <c r="AE44" s="438">
        <v>19129.0687370862</v>
      </c>
      <c r="AF44" s="439">
        <v>13017.3560411415</v>
      </c>
      <c r="AG44" s="437">
        <v>51951.984141782799</v>
      </c>
      <c r="AH44" s="438">
        <v>31730.372948133001</v>
      </c>
      <c r="AI44" s="438">
        <v>31908.3188046998</v>
      </c>
      <c r="AJ44" s="438">
        <v>31908.3188046998</v>
      </c>
      <c r="AK44" s="439">
        <v>20710.227087523799</v>
      </c>
      <c r="AL44" s="437">
        <v>36737.852293818403</v>
      </c>
      <c r="AM44" s="438">
        <v>29416.594655959299</v>
      </c>
      <c r="AN44" s="438">
        <v>28957.047209173099</v>
      </c>
      <c r="AO44" s="438">
        <v>20296.021232586099</v>
      </c>
      <c r="AP44" s="439">
        <v>13405.734276716499</v>
      </c>
      <c r="AQ44" s="437">
        <v>36125.105147151102</v>
      </c>
      <c r="AR44" s="438">
        <v>28892.946116002298</v>
      </c>
      <c r="AS44" s="438">
        <v>21894.893271921399</v>
      </c>
      <c r="AT44" s="438">
        <v>19082.891123225501</v>
      </c>
      <c r="AU44" s="439">
        <v>9404.30702268186</v>
      </c>
      <c r="AV44" s="437">
        <v>30661.098264843102</v>
      </c>
      <c r="AW44" s="438">
        <v>25027.5116866184</v>
      </c>
      <c r="AX44" s="438">
        <v>24976.5406298532</v>
      </c>
      <c r="AY44" s="438">
        <v>17145.438357779101</v>
      </c>
      <c r="AZ44" s="439">
        <v>9618.8884343904301</v>
      </c>
      <c r="BA44" s="437">
        <v>28491.426104120401</v>
      </c>
      <c r="BB44" s="438">
        <v>26309.883404085602</v>
      </c>
      <c r="BC44" s="438">
        <v>25236.893750864099</v>
      </c>
      <c r="BD44" s="438">
        <v>16162.731296660901</v>
      </c>
      <c r="BE44" s="439">
        <v>10845.0797319594</v>
      </c>
      <c r="BF44" s="438">
        <v>37875.060879887198</v>
      </c>
      <c r="BG44" s="438">
        <v>29066.8085774924</v>
      </c>
      <c r="BH44" s="438">
        <v>25758.625558939701</v>
      </c>
      <c r="BI44" s="438">
        <v>18937.701126370099</v>
      </c>
      <c r="BJ44" s="438">
        <v>11426.0421522017</v>
      </c>
      <c r="BK44" s="437">
        <v>68972.646142711397</v>
      </c>
      <c r="BL44" s="438">
        <v>43651.710960378899</v>
      </c>
      <c r="BM44" s="438">
        <v>36241.215258887198</v>
      </c>
      <c r="BN44" s="438">
        <v>29023.700292588499</v>
      </c>
      <c r="BO44" s="439">
        <v>20734.691679752301</v>
      </c>
      <c r="BP44" s="438">
        <v>16966.666666666701</v>
      </c>
      <c r="BQ44" s="438">
        <v>18616.666666666701</v>
      </c>
      <c r="BR44" s="438">
        <v>18129.166666666701</v>
      </c>
      <c r="BS44" s="438">
        <v>14855.5</v>
      </c>
      <c r="BT44" s="438">
        <v>9775.8333333333303</v>
      </c>
      <c r="BU44" s="437">
        <v>42930.382811809803</v>
      </c>
      <c r="BV44" s="438">
        <v>35375.723301588303</v>
      </c>
      <c r="BW44" s="438">
        <v>30719.859562371199</v>
      </c>
      <c r="BX44" s="438">
        <v>24911.943838196101</v>
      </c>
      <c r="BY44" s="439">
        <v>16438.3061162995</v>
      </c>
      <c r="BZ44" s="440">
        <v>23444.489282879102</v>
      </c>
      <c r="CA44" s="441">
        <v>20722.788564557301</v>
      </c>
      <c r="CB44" s="441">
        <v>17367.452628731698</v>
      </c>
      <c r="CC44" s="441">
        <v>14194.6871706691</v>
      </c>
      <c r="CD44" s="442">
        <v>8188.4894732092998</v>
      </c>
      <c r="CE44" s="441">
        <v>24680.672588832502</v>
      </c>
      <c r="CF44" s="441">
        <v>18541.990761498801</v>
      </c>
      <c r="CG44" s="441">
        <v>18027.731209325899</v>
      </c>
      <c r="CH44" s="441">
        <v>14781.6194316847</v>
      </c>
      <c r="CI44" s="442">
        <v>6519.6726382485804</v>
      </c>
      <c r="CJ44" s="441">
        <v>23070.181180596101</v>
      </c>
      <c r="CK44" s="441">
        <v>19703.465763775701</v>
      </c>
      <c r="CL44" s="441">
        <v>17798.268947797798</v>
      </c>
      <c r="CM44" s="441">
        <v>14332.3543692986</v>
      </c>
      <c r="CN44" s="442">
        <v>8053.1052470186196</v>
      </c>
      <c r="CO44" s="440">
        <v>26002.688990094</v>
      </c>
      <c r="CP44" s="441">
        <v>18968.493249883999</v>
      </c>
      <c r="CQ44" s="441">
        <v>16829.745425691101</v>
      </c>
      <c r="CR44" s="441">
        <v>13507.791981619101</v>
      </c>
      <c r="CS44" s="442">
        <v>7604.0879430331097</v>
      </c>
      <c r="CT44" s="441">
        <v>24069.838470107701</v>
      </c>
      <c r="CU44" s="441">
        <v>19601.1796001287</v>
      </c>
      <c r="CV44" s="441">
        <v>17204.961370609901</v>
      </c>
      <c r="CW44" s="441">
        <v>13007.460534955801</v>
      </c>
      <c r="CX44" s="442">
        <v>6457.3819499720503</v>
      </c>
      <c r="CY44" s="441">
        <v>25004.7813694168</v>
      </c>
      <c r="CZ44" s="441">
        <v>19798.0098237782</v>
      </c>
      <c r="DA44" s="441">
        <v>20325.261788921202</v>
      </c>
      <c r="DB44" s="441">
        <v>13126.024631508901</v>
      </c>
      <c r="DC44" s="442">
        <v>6571.5183638441904</v>
      </c>
      <c r="DD44" s="441">
        <v>26656.483308042501</v>
      </c>
      <c r="DE44" s="441">
        <v>20611.620276310001</v>
      </c>
      <c r="DF44" s="441">
        <v>16250.8904136746</v>
      </c>
      <c r="DG44" s="441">
        <v>14487.1627787496</v>
      </c>
      <c r="DH44" s="442">
        <v>8836.5043727837092</v>
      </c>
      <c r="DI44" s="437">
        <v>24984.075520521201</v>
      </c>
      <c r="DJ44" s="438">
        <v>19871.9515750996</v>
      </c>
      <c r="DK44" s="438">
        <v>17658.700674583699</v>
      </c>
      <c r="DL44" s="438">
        <v>14157.4654974923</v>
      </c>
      <c r="DM44" s="443">
        <v>7676.3647940663795</v>
      </c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</row>
    <row r="45" spans="2:235" customFormat="1" ht="15.95" customHeight="1">
      <c r="B45" s="70">
        <v>5</v>
      </c>
      <c r="C45" s="437">
        <v>54426.917698650897</v>
      </c>
      <c r="D45" s="438">
        <v>36127.213147418399</v>
      </c>
      <c r="E45" s="438">
        <v>29160.741263673099</v>
      </c>
      <c r="F45" s="438">
        <v>22468.779740681399</v>
      </c>
      <c r="G45" s="439">
        <v>14521.2453662486</v>
      </c>
      <c r="H45" s="437">
        <v>102326.40035151</v>
      </c>
      <c r="I45" s="438">
        <v>61936.999146241003</v>
      </c>
      <c r="J45" s="438">
        <v>48864.501275619303</v>
      </c>
      <c r="K45" s="438">
        <v>40670.654807762301</v>
      </c>
      <c r="L45" s="439">
        <v>29572.872630558701</v>
      </c>
      <c r="M45" s="437">
        <v>75632.548482762504</v>
      </c>
      <c r="N45" s="438">
        <v>51747.0813744361</v>
      </c>
      <c r="O45" s="438">
        <v>43260.645231360999</v>
      </c>
      <c r="P45" s="438">
        <v>37047.541629677296</v>
      </c>
      <c r="Q45" s="439">
        <v>22672.278026481101</v>
      </c>
      <c r="R45" s="437">
        <v>110776.98321614601</v>
      </c>
      <c r="S45" s="438">
        <v>68817.943753476895</v>
      </c>
      <c r="T45" s="438">
        <v>53768.185956827299</v>
      </c>
      <c r="U45" s="438">
        <v>45189.125443127603</v>
      </c>
      <c r="V45" s="439">
        <v>35424.5873620028</v>
      </c>
      <c r="W45" s="437">
        <v>37730.155216701802</v>
      </c>
      <c r="X45" s="438">
        <v>29154.5869350715</v>
      </c>
      <c r="Y45" s="438">
        <v>26374.908495637501</v>
      </c>
      <c r="Z45" s="438">
        <v>19207.500517711</v>
      </c>
      <c r="AA45" s="439">
        <v>12044.668793393699</v>
      </c>
      <c r="AB45" s="437">
        <v>34596.981625363696</v>
      </c>
      <c r="AC45" s="438">
        <v>29691.342362087798</v>
      </c>
      <c r="AD45" s="438">
        <v>23744.015116034199</v>
      </c>
      <c r="AE45" s="438">
        <v>19074.809968945501</v>
      </c>
      <c r="AF45" s="439">
        <v>12989.6685584388</v>
      </c>
      <c r="AG45" s="437">
        <v>51956.477895278898</v>
      </c>
      <c r="AH45" s="438">
        <v>31747.086858894199</v>
      </c>
      <c r="AI45" s="438">
        <v>32055.611554111601</v>
      </c>
      <c r="AJ45" s="438">
        <v>32055.611554111601</v>
      </c>
      <c r="AK45" s="439">
        <v>20715.148479330899</v>
      </c>
      <c r="AL45" s="437">
        <v>36724.4764384183</v>
      </c>
      <c r="AM45" s="438">
        <v>29449.115673129199</v>
      </c>
      <c r="AN45" s="438">
        <v>28896.5560425933</v>
      </c>
      <c r="AO45" s="438">
        <v>20285.712215863201</v>
      </c>
      <c r="AP45" s="439">
        <v>13416.2237265558</v>
      </c>
      <c r="AQ45" s="437">
        <v>36383.054797594901</v>
      </c>
      <c r="AR45" s="438">
        <v>28963.649424702398</v>
      </c>
      <c r="AS45" s="438">
        <v>21894.893271921399</v>
      </c>
      <c r="AT45" s="438">
        <v>19028.168035322</v>
      </c>
      <c r="AU45" s="439">
        <v>9416.3020127823802</v>
      </c>
      <c r="AV45" s="437">
        <v>30766.120925274201</v>
      </c>
      <c r="AW45" s="438">
        <v>25050.551098776101</v>
      </c>
      <c r="AX45" s="438">
        <v>25022.2128273257</v>
      </c>
      <c r="AY45" s="438">
        <v>17164.023504575001</v>
      </c>
      <c r="AZ45" s="439">
        <v>9622.0091723236492</v>
      </c>
      <c r="BA45" s="437">
        <v>28482.997162595599</v>
      </c>
      <c r="BB45" s="438">
        <v>26272.7385296008</v>
      </c>
      <c r="BC45" s="438">
        <v>24975.5287398037</v>
      </c>
      <c r="BD45" s="438">
        <v>15952.3390389947</v>
      </c>
      <c r="BE45" s="439">
        <v>10770.4244070921</v>
      </c>
      <c r="BF45" s="438">
        <v>37925.943352348899</v>
      </c>
      <c r="BG45" s="438">
        <v>29068.8788795652</v>
      </c>
      <c r="BH45" s="438">
        <v>25760.214458477101</v>
      </c>
      <c r="BI45" s="438">
        <v>18889.184232010699</v>
      </c>
      <c r="BJ45" s="438">
        <v>11415.0234708026</v>
      </c>
      <c r="BK45" s="437">
        <v>68945.677254745198</v>
      </c>
      <c r="BL45" s="438">
        <v>43569.799964643302</v>
      </c>
      <c r="BM45" s="438">
        <v>36390.849400382402</v>
      </c>
      <c r="BN45" s="438">
        <v>28978.671946522602</v>
      </c>
      <c r="BO45" s="439">
        <v>20713.264294678698</v>
      </c>
      <c r="BP45" s="438">
        <v>16966.666666666701</v>
      </c>
      <c r="BQ45" s="438">
        <v>18612.857142857101</v>
      </c>
      <c r="BR45" s="438">
        <v>18129.166666666701</v>
      </c>
      <c r="BS45" s="438">
        <v>14854</v>
      </c>
      <c r="BT45" s="438">
        <v>9775.8333333333303</v>
      </c>
      <c r="BU45" s="437">
        <v>42849.105753536896</v>
      </c>
      <c r="BV45" s="438">
        <v>35276.625876475096</v>
      </c>
      <c r="BW45" s="438">
        <v>30608.5540519231</v>
      </c>
      <c r="BX45" s="438">
        <v>24821.508062487999</v>
      </c>
      <c r="BY45" s="439">
        <v>16387.907127675699</v>
      </c>
      <c r="BZ45" s="440">
        <v>23299.907382905501</v>
      </c>
      <c r="CA45" s="441">
        <v>20624.7939493987</v>
      </c>
      <c r="CB45" s="441">
        <v>17290.4714704668</v>
      </c>
      <c r="CC45" s="441">
        <v>14117.048977222499</v>
      </c>
      <c r="CD45" s="442">
        <v>8150.9662881968898</v>
      </c>
      <c r="CE45" s="441">
        <v>24662.598702763698</v>
      </c>
      <c r="CF45" s="441">
        <v>18517.678211726001</v>
      </c>
      <c r="CG45" s="441">
        <v>18025.606550461001</v>
      </c>
      <c r="CH45" s="441">
        <v>14752.5124619409</v>
      </c>
      <c r="CI45" s="442">
        <v>6488.2234620172603</v>
      </c>
      <c r="CJ45" s="441">
        <v>22930.860607831699</v>
      </c>
      <c r="CK45" s="441">
        <v>19633.767882189601</v>
      </c>
      <c r="CL45" s="441">
        <v>17741.6305157196</v>
      </c>
      <c r="CM45" s="441">
        <v>14264.356004092801</v>
      </c>
      <c r="CN45" s="442">
        <v>8012.8547618962202</v>
      </c>
      <c r="CO45" s="440">
        <v>26002.688990094</v>
      </c>
      <c r="CP45" s="441">
        <v>18937.657047408</v>
      </c>
      <c r="CQ45" s="441">
        <v>16711.9583384098</v>
      </c>
      <c r="CR45" s="441">
        <v>13490.748978145901</v>
      </c>
      <c r="CS45" s="442">
        <v>7579.6678558608801</v>
      </c>
      <c r="CT45" s="441">
        <v>24447.3140240129</v>
      </c>
      <c r="CU45" s="441">
        <v>19648.703938369901</v>
      </c>
      <c r="CV45" s="441">
        <v>17210.0411918713</v>
      </c>
      <c r="CW45" s="441">
        <v>12995.8917511257</v>
      </c>
      <c r="CX45" s="442">
        <v>6470.2970160497598</v>
      </c>
      <c r="CY45" s="441">
        <v>25004.342855352999</v>
      </c>
      <c r="CZ45" s="441">
        <v>19798.0098237782</v>
      </c>
      <c r="DA45" s="441">
        <v>20245.724718780901</v>
      </c>
      <c r="DB45" s="441">
        <v>13075.1024684493</v>
      </c>
      <c r="DC45" s="442">
        <v>6532.51392102925</v>
      </c>
      <c r="DD45" s="441">
        <v>26436.9840667678</v>
      </c>
      <c r="DE45" s="441">
        <v>20503.856373282499</v>
      </c>
      <c r="DF45" s="441">
        <v>16251.4087038902</v>
      </c>
      <c r="DG45" s="441">
        <v>14400.7117818396</v>
      </c>
      <c r="DH45" s="442">
        <v>8788.6707191334008</v>
      </c>
      <c r="DI45" s="437">
        <v>24912.666457938802</v>
      </c>
      <c r="DJ45" s="438">
        <v>19822.9504022357</v>
      </c>
      <c r="DK45" s="438">
        <v>17620.103883482701</v>
      </c>
      <c r="DL45" s="438">
        <v>14104.818440163101</v>
      </c>
      <c r="DM45" s="443">
        <v>7643.0056496706502</v>
      </c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</row>
    <row r="46" spans="2:235" customFormat="1" ht="15.95" customHeight="1">
      <c r="B46" s="70">
        <v>6</v>
      </c>
      <c r="C46" s="437">
        <v>54417.748151865497</v>
      </c>
      <c r="D46" s="438">
        <v>36073.633639253298</v>
      </c>
      <c r="E46" s="438">
        <v>29140.554974653998</v>
      </c>
      <c r="F46" s="438">
        <v>22418.088767861998</v>
      </c>
      <c r="G46" s="439">
        <v>14494.296550987099</v>
      </c>
      <c r="H46" s="437">
        <v>102461.299742656</v>
      </c>
      <c r="I46" s="438">
        <v>61941.351448141097</v>
      </c>
      <c r="J46" s="438">
        <v>48906.149205069298</v>
      </c>
      <c r="K46" s="438">
        <v>40676.612818728798</v>
      </c>
      <c r="L46" s="439">
        <v>29600.5289550833</v>
      </c>
      <c r="M46" s="437">
        <v>75679.552581081996</v>
      </c>
      <c r="N46" s="438">
        <v>51714.566786891701</v>
      </c>
      <c r="O46" s="438">
        <v>43354.531385646696</v>
      </c>
      <c r="P46" s="438">
        <v>37052.466826715201</v>
      </c>
      <c r="Q46" s="439">
        <v>22668.044074051701</v>
      </c>
      <c r="R46" s="437">
        <v>110939.707982928</v>
      </c>
      <c r="S46" s="438">
        <v>68847.191155591907</v>
      </c>
      <c r="T46" s="438">
        <v>53764.122543787897</v>
      </c>
      <c r="U46" s="438">
        <v>45196.371500914203</v>
      </c>
      <c r="V46" s="439">
        <v>35479.286689942201</v>
      </c>
      <c r="W46" s="437">
        <v>37669.342437480998</v>
      </c>
      <c r="X46" s="438">
        <v>29090.690257193201</v>
      </c>
      <c r="Y46" s="438">
        <v>26368.312034846</v>
      </c>
      <c r="Z46" s="438">
        <v>19167.2419895079</v>
      </c>
      <c r="AA46" s="439">
        <v>12033.399813411501</v>
      </c>
      <c r="AB46" s="437">
        <v>34457.935925971899</v>
      </c>
      <c r="AC46" s="438">
        <v>29560.9300484944</v>
      </c>
      <c r="AD46" s="438">
        <v>23692.3702016385</v>
      </c>
      <c r="AE46" s="438">
        <v>18994.9932241034</v>
      </c>
      <c r="AF46" s="439">
        <v>12988.297858353701</v>
      </c>
      <c r="AG46" s="437">
        <v>51956.477895278898</v>
      </c>
      <c r="AH46" s="438">
        <v>31780.1300969105</v>
      </c>
      <c r="AI46" s="438">
        <v>32055.611554111601</v>
      </c>
      <c r="AJ46" s="438">
        <v>32055.611554111601</v>
      </c>
      <c r="AK46" s="439">
        <v>20730.4228104791</v>
      </c>
      <c r="AL46" s="437">
        <v>36542.759687451296</v>
      </c>
      <c r="AM46" s="438">
        <v>29324.0707164698</v>
      </c>
      <c r="AN46" s="438">
        <v>28821.144422723901</v>
      </c>
      <c r="AO46" s="438">
        <v>20236.316173949301</v>
      </c>
      <c r="AP46" s="439">
        <v>13384.6066514215</v>
      </c>
      <c r="AQ46" s="437">
        <v>36359.365536053301</v>
      </c>
      <c r="AR46" s="438">
        <v>28869.165947405701</v>
      </c>
      <c r="AS46" s="438">
        <v>22049.327068320799</v>
      </c>
      <c r="AT46" s="438">
        <v>19004.223243356399</v>
      </c>
      <c r="AU46" s="439">
        <v>9417.3712106515304</v>
      </c>
      <c r="AV46" s="437">
        <v>30811.375627447502</v>
      </c>
      <c r="AW46" s="438">
        <v>25112.235860240398</v>
      </c>
      <c r="AX46" s="438">
        <v>25022.2128273257</v>
      </c>
      <c r="AY46" s="438">
        <v>17168.504068712798</v>
      </c>
      <c r="AZ46" s="439">
        <v>9644.3668486330607</v>
      </c>
      <c r="BA46" s="437">
        <v>28716.012830002499</v>
      </c>
      <c r="BB46" s="438">
        <v>26154.971126926699</v>
      </c>
      <c r="BC46" s="438">
        <v>24975.5287398037</v>
      </c>
      <c r="BD46" s="438">
        <v>15850.4901185252</v>
      </c>
      <c r="BE46" s="439">
        <v>10688.9567703747</v>
      </c>
      <c r="BF46" s="438">
        <v>37888.668469851902</v>
      </c>
      <c r="BG46" s="438">
        <v>29022.7763908259</v>
      </c>
      <c r="BH46" s="438">
        <v>25770.392851095501</v>
      </c>
      <c r="BI46" s="438">
        <v>18851.623336777098</v>
      </c>
      <c r="BJ46" s="438">
        <v>11413.095773933799</v>
      </c>
      <c r="BK46" s="437">
        <v>68956.2864598468</v>
      </c>
      <c r="BL46" s="438">
        <v>43510.139188655303</v>
      </c>
      <c r="BM46" s="438">
        <v>36347.674911415103</v>
      </c>
      <c r="BN46" s="438">
        <v>28927.945899455699</v>
      </c>
      <c r="BO46" s="439">
        <v>20692.278296074001</v>
      </c>
      <c r="BP46" s="438">
        <v>16966.666666666701</v>
      </c>
      <c r="BQ46" s="438">
        <v>18611.9047619048</v>
      </c>
      <c r="BR46" s="438">
        <v>18129.166666666701</v>
      </c>
      <c r="BS46" s="438">
        <v>14853.75</v>
      </c>
      <c r="BT46" s="438">
        <v>9775.8333333333303</v>
      </c>
      <c r="BU46" s="437">
        <v>42775.209107169801</v>
      </c>
      <c r="BV46" s="438">
        <v>35191.377022083398</v>
      </c>
      <c r="BW46" s="438">
        <v>30521.913233251398</v>
      </c>
      <c r="BX46" s="438">
        <v>24739.141595891801</v>
      </c>
      <c r="BY46" s="439">
        <v>16334.152378369499</v>
      </c>
      <c r="BZ46" s="440">
        <v>23174.627326453199</v>
      </c>
      <c r="CA46" s="441">
        <v>20184.3984573671</v>
      </c>
      <c r="CB46" s="441">
        <v>17258.6957775152</v>
      </c>
      <c r="CC46" s="441">
        <v>13976.594398247</v>
      </c>
      <c r="CD46" s="442">
        <v>7953.3587825074901</v>
      </c>
      <c r="CE46" s="441">
        <v>24602.872250422999</v>
      </c>
      <c r="CF46" s="441">
        <v>18515.566372658599</v>
      </c>
      <c r="CG46" s="441">
        <v>18025.103385720398</v>
      </c>
      <c r="CH46" s="441">
        <v>14680.9786397519</v>
      </c>
      <c r="CI46" s="442">
        <v>6452.35233518926</v>
      </c>
      <c r="CJ46" s="441">
        <v>22924.431618936302</v>
      </c>
      <c r="CK46" s="441">
        <v>19650.489972840802</v>
      </c>
      <c r="CL46" s="441">
        <v>17806.762704929501</v>
      </c>
      <c r="CM46" s="441">
        <v>14225.601723109399</v>
      </c>
      <c r="CN46" s="442">
        <v>7990.9484737434404</v>
      </c>
      <c r="CO46" s="440">
        <v>25982.639180378301</v>
      </c>
      <c r="CP46" s="441">
        <v>18944.8720637072</v>
      </c>
      <c r="CQ46" s="441">
        <v>16700.179629681701</v>
      </c>
      <c r="CR46" s="441">
        <v>13401.8470966805</v>
      </c>
      <c r="CS46" s="442">
        <v>7543.8944653021999</v>
      </c>
      <c r="CT46" s="441">
        <v>24280.80826835</v>
      </c>
      <c r="CU46" s="441">
        <v>19739.3683120122</v>
      </c>
      <c r="CV46" s="441">
        <v>17186.518476107001</v>
      </c>
      <c r="CW46" s="441">
        <v>13063.166444716901</v>
      </c>
      <c r="CX46" s="442">
        <v>6500.2291200473301</v>
      </c>
      <c r="CY46" s="441">
        <v>24949.301509741301</v>
      </c>
      <c r="CZ46" s="441">
        <v>19731.410768167902</v>
      </c>
      <c r="DA46" s="441">
        <v>20245.724718780901</v>
      </c>
      <c r="DB46" s="441">
        <v>12972.6673965876</v>
      </c>
      <c r="DC46" s="442">
        <v>6484.4673971273696</v>
      </c>
      <c r="DD46" s="441">
        <v>26436.9840667678</v>
      </c>
      <c r="DE46" s="441">
        <v>20474.177765497301</v>
      </c>
      <c r="DF46" s="441">
        <v>16225.868495090401</v>
      </c>
      <c r="DG46" s="441">
        <v>14341.1002984798</v>
      </c>
      <c r="DH46" s="442">
        <v>8716.2651971318191</v>
      </c>
      <c r="DI46" s="437">
        <v>24872.6024214424</v>
      </c>
      <c r="DJ46" s="438">
        <v>19780.390532978701</v>
      </c>
      <c r="DK46" s="438">
        <v>17616.2286881082</v>
      </c>
      <c r="DL46" s="438">
        <v>14042.7877445882</v>
      </c>
      <c r="DM46" s="443">
        <v>7597.2997668116104</v>
      </c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</row>
    <row r="47" spans="2:235" customFormat="1" ht="15.95" customHeight="1">
      <c r="B47" s="70">
        <v>7</v>
      </c>
      <c r="C47" s="437">
        <v>54450.811871184</v>
      </c>
      <c r="D47" s="438">
        <v>36078.015084621198</v>
      </c>
      <c r="E47" s="438">
        <v>29138.248601613599</v>
      </c>
      <c r="F47" s="438">
        <v>22399.481705404502</v>
      </c>
      <c r="G47" s="439">
        <v>14500.3515905928</v>
      </c>
      <c r="H47" s="437">
        <v>102722.293258789</v>
      </c>
      <c r="I47" s="438">
        <v>62061.287855159302</v>
      </c>
      <c r="J47" s="438">
        <v>49047.806068492297</v>
      </c>
      <c r="K47" s="438">
        <v>40766.572415037597</v>
      </c>
      <c r="L47" s="439">
        <v>29684.958470071098</v>
      </c>
      <c r="M47" s="437">
        <v>75752.533112436198</v>
      </c>
      <c r="N47" s="438">
        <v>51760.0711311536</v>
      </c>
      <c r="O47" s="438">
        <v>43437.223135931999</v>
      </c>
      <c r="P47" s="438">
        <v>37120.662728304596</v>
      </c>
      <c r="Q47" s="439">
        <v>22675.922678154999</v>
      </c>
      <c r="R47" s="437">
        <v>111260.22154567399</v>
      </c>
      <c r="S47" s="438">
        <v>69017.389293106593</v>
      </c>
      <c r="T47" s="438">
        <v>53957.377149861</v>
      </c>
      <c r="U47" s="438">
        <v>45313.473118648399</v>
      </c>
      <c r="V47" s="439">
        <v>35628.631493920002</v>
      </c>
      <c r="W47" s="437">
        <v>37638.634716461303</v>
      </c>
      <c r="X47" s="438">
        <v>29078.775967379999</v>
      </c>
      <c r="Y47" s="438">
        <v>26341.4826650744</v>
      </c>
      <c r="Z47" s="438">
        <v>19142.195353620002</v>
      </c>
      <c r="AA47" s="439">
        <v>12037.0258266575</v>
      </c>
      <c r="AB47" s="437">
        <v>34360.968110545698</v>
      </c>
      <c r="AC47" s="438">
        <v>29428.600693042699</v>
      </c>
      <c r="AD47" s="438">
        <v>23576.808526148401</v>
      </c>
      <c r="AE47" s="438">
        <v>18929.991794249901</v>
      </c>
      <c r="AF47" s="439">
        <v>12970.322256330801</v>
      </c>
      <c r="AG47" s="437">
        <v>51995.254388535199</v>
      </c>
      <c r="AH47" s="438">
        <v>31811.643895376699</v>
      </c>
      <c r="AI47" s="438">
        <v>32056.4320540913</v>
      </c>
      <c r="AJ47" s="438">
        <v>32056.4320540913</v>
      </c>
      <c r="AK47" s="439">
        <v>20767.232789174301</v>
      </c>
      <c r="AL47" s="437">
        <v>36459.5829118318</v>
      </c>
      <c r="AM47" s="438">
        <v>29287.815792035399</v>
      </c>
      <c r="AN47" s="438">
        <v>28813.943093369198</v>
      </c>
      <c r="AO47" s="438">
        <v>20234.581066451301</v>
      </c>
      <c r="AP47" s="439">
        <v>13387.988716768201</v>
      </c>
      <c r="AQ47" s="437">
        <v>36282.893165106798</v>
      </c>
      <c r="AR47" s="438">
        <v>28799.677802663799</v>
      </c>
      <c r="AS47" s="438">
        <v>22049.327068320799</v>
      </c>
      <c r="AT47" s="438">
        <v>18966.4237199829</v>
      </c>
      <c r="AU47" s="439">
        <v>9417.0462421406501</v>
      </c>
      <c r="AV47" s="437">
        <v>30996.242557682301</v>
      </c>
      <c r="AW47" s="438">
        <v>25272.765400583401</v>
      </c>
      <c r="AX47" s="438">
        <v>25136.668501403699</v>
      </c>
      <c r="AY47" s="438">
        <v>17196.220085286099</v>
      </c>
      <c r="AZ47" s="439">
        <v>9667.8419046685704</v>
      </c>
      <c r="BA47" s="437">
        <v>28691.018998272899</v>
      </c>
      <c r="BB47" s="438">
        <v>26293.702252875599</v>
      </c>
      <c r="BC47" s="438">
        <v>24856.208221001001</v>
      </c>
      <c r="BD47" s="438">
        <v>15707.250087532</v>
      </c>
      <c r="BE47" s="439">
        <v>10640.952033903701</v>
      </c>
      <c r="BF47" s="438">
        <v>37868.175559566</v>
      </c>
      <c r="BG47" s="438">
        <v>29017.9452416153</v>
      </c>
      <c r="BH47" s="438">
        <v>25738.778816067999</v>
      </c>
      <c r="BI47" s="438">
        <v>18819.694528173099</v>
      </c>
      <c r="BJ47" s="438">
        <v>11416.833777337901</v>
      </c>
      <c r="BK47" s="437">
        <v>69041.772465775604</v>
      </c>
      <c r="BL47" s="438">
        <v>43529.306190544201</v>
      </c>
      <c r="BM47" s="438">
        <v>36381.694192659503</v>
      </c>
      <c r="BN47" s="438">
        <v>28933.2551838566</v>
      </c>
      <c r="BO47" s="439">
        <v>20731.905864435499</v>
      </c>
      <c r="BP47" s="438">
        <v>16966.666666666701</v>
      </c>
      <c r="BQ47" s="438">
        <v>18611.9047619048</v>
      </c>
      <c r="BR47" s="438">
        <v>18112.5</v>
      </c>
      <c r="BS47" s="438">
        <v>14828.75</v>
      </c>
      <c r="BT47" s="438">
        <v>9764.1666666666697</v>
      </c>
      <c r="BU47" s="437">
        <v>42723.354903546002</v>
      </c>
      <c r="BV47" s="438">
        <v>35160.5242365831</v>
      </c>
      <c r="BW47" s="438">
        <v>30500.843988075201</v>
      </c>
      <c r="BX47" s="438">
        <v>24699.585898153498</v>
      </c>
      <c r="BY47" s="439">
        <v>16351.7064724185</v>
      </c>
      <c r="BZ47" s="440">
        <v>23081.348681308998</v>
      </c>
      <c r="CA47" s="441">
        <v>20159.097095579698</v>
      </c>
      <c r="CB47" s="441">
        <v>17095.2779280498</v>
      </c>
      <c r="CC47" s="441">
        <v>13844.890646538801</v>
      </c>
      <c r="CD47" s="442">
        <v>7837.6979930697598</v>
      </c>
      <c r="CE47" s="441">
        <v>24602.872250422999</v>
      </c>
      <c r="CF47" s="441">
        <v>18528.553845827799</v>
      </c>
      <c r="CG47" s="441">
        <v>17708.796339698802</v>
      </c>
      <c r="CH47" s="441">
        <v>14638.104156786299</v>
      </c>
      <c r="CI47" s="442">
        <v>6401.7984685152996</v>
      </c>
      <c r="CJ47" s="441">
        <v>22912.859438924599</v>
      </c>
      <c r="CK47" s="441">
        <v>19627.376133743699</v>
      </c>
      <c r="CL47" s="441">
        <v>17790.339120026201</v>
      </c>
      <c r="CM47" s="441">
        <v>14198.1190286524</v>
      </c>
      <c r="CN47" s="442">
        <v>7977.5167362421798</v>
      </c>
      <c r="CO47" s="440">
        <v>25974.6192564921</v>
      </c>
      <c r="CP47" s="441">
        <v>18928.865910311801</v>
      </c>
      <c r="CQ47" s="441">
        <v>16700.179629681701</v>
      </c>
      <c r="CR47" s="441">
        <v>13397.432870935099</v>
      </c>
      <c r="CS47" s="442">
        <v>7529.8071490499096</v>
      </c>
      <c r="CT47" s="441">
        <v>24280.80826835</v>
      </c>
      <c r="CU47" s="441">
        <v>19769.3262229463</v>
      </c>
      <c r="CV47" s="441">
        <v>17170.629176425999</v>
      </c>
      <c r="CW47" s="441">
        <v>13009.320924856</v>
      </c>
      <c r="CX47" s="442">
        <v>6494.8673188190696</v>
      </c>
      <c r="CY47" s="441">
        <v>24879.405500219302</v>
      </c>
      <c r="CZ47" s="441">
        <v>19606.6956301803</v>
      </c>
      <c r="DA47" s="441">
        <v>20241.046067596199</v>
      </c>
      <c r="DB47" s="441">
        <v>12929.463908927801</v>
      </c>
      <c r="DC47" s="442">
        <v>6436.84806645557</v>
      </c>
      <c r="DD47" s="441">
        <v>26172.815292530799</v>
      </c>
      <c r="DE47" s="441">
        <v>20413.495942174199</v>
      </c>
      <c r="DF47" s="441">
        <v>16227.8123752141</v>
      </c>
      <c r="DG47" s="441">
        <v>14273.3712131132</v>
      </c>
      <c r="DH47" s="442">
        <v>8654.5354457148405</v>
      </c>
      <c r="DI47" s="437">
        <v>24789.131467566302</v>
      </c>
      <c r="DJ47" s="438">
        <v>19745.904761203801</v>
      </c>
      <c r="DK47" s="438">
        <v>17568.681002691599</v>
      </c>
      <c r="DL47" s="438">
        <v>13993.6011365415</v>
      </c>
      <c r="DM47" s="443">
        <v>7559.7703885759702</v>
      </c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</row>
    <row r="48" spans="2:235" customFormat="1" ht="15.95" customHeight="1">
      <c r="B48" s="70">
        <v>8</v>
      </c>
      <c r="C48" s="437">
        <v>54750.997928724399</v>
      </c>
      <c r="D48" s="438">
        <v>36117.562287349603</v>
      </c>
      <c r="E48" s="438">
        <v>29225.852852996901</v>
      </c>
      <c r="F48" s="438">
        <v>22409.2662934769</v>
      </c>
      <c r="G48" s="439">
        <v>14521.312120569401</v>
      </c>
      <c r="H48" s="437">
        <v>103821.42160400499</v>
      </c>
      <c r="I48" s="438">
        <v>62268.713481885803</v>
      </c>
      <c r="J48" s="438">
        <v>49093.851637690401</v>
      </c>
      <c r="K48" s="438">
        <v>40855.963441691303</v>
      </c>
      <c r="L48" s="439">
        <v>29815.6808508828</v>
      </c>
      <c r="M48" s="437">
        <v>75881.438705005596</v>
      </c>
      <c r="N48" s="438">
        <v>51932.757580179001</v>
      </c>
      <c r="O48" s="438">
        <v>43452.3700325256</v>
      </c>
      <c r="P48" s="438">
        <v>37227.2025943974</v>
      </c>
      <c r="Q48" s="439">
        <v>22705.6248388686</v>
      </c>
      <c r="R48" s="437">
        <v>112666.49731227801</v>
      </c>
      <c r="S48" s="438">
        <v>69248.273240382303</v>
      </c>
      <c r="T48" s="438">
        <v>54030.460770415797</v>
      </c>
      <c r="U48" s="438">
        <v>45381.477419680501</v>
      </c>
      <c r="V48" s="439">
        <v>35845.019175193302</v>
      </c>
      <c r="W48" s="437">
        <v>37677.230832567402</v>
      </c>
      <c r="X48" s="438">
        <v>29074.619464719799</v>
      </c>
      <c r="Y48" s="438">
        <v>26629.078969080601</v>
      </c>
      <c r="Z48" s="438">
        <v>19138.971212642002</v>
      </c>
      <c r="AA48" s="439">
        <v>12050.5530614319</v>
      </c>
      <c r="AB48" s="437">
        <v>34312.033767738198</v>
      </c>
      <c r="AC48" s="438">
        <v>29369.507417904701</v>
      </c>
      <c r="AD48" s="438">
        <v>23535.646487977901</v>
      </c>
      <c r="AE48" s="438">
        <v>18902.257684746801</v>
      </c>
      <c r="AF48" s="439">
        <v>12978.486172373199</v>
      </c>
      <c r="AG48" s="437">
        <v>51995.254388535199</v>
      </c>
      <c r="AH48" s="438">
        <v>31835.380185947801</v>
      </c>
      <c r="AI48" s="438">
        <v>33486.160605017103</v>
      </c>
      <c r="AJ48" s="438">
        <v>33486.160605017103</v>
      </c>
      <c r="AK48" s="439">
        <v>20836.0487477651</v>
      </c>
      <c r="AL48" s="437">
        <v>36535.378805910899</v>
      </c>
      <c r="AM48" s="438">
        <v>29287.815792035399</v>
      </c>
      <c r="AN48" s="438">
        <v>28813.943093369198</v>
      </c>
      <c r="AO48" s="438">
        <v>20227.250206237499</v>
      </c>
      <c r="AP48" s="439">
        <v>13403.637690486599</v>
      </c>
      <c r="AQ48" s="437">
        <v>36385.401576989898</v>
      </c>
      <c r="AR48" s="438">
        <v>28796.460392909001</v>
      </c>
      <c r="AS48" s="438">
        <v>22064.7704479608</v>
      </c>
      <c r="AT48" s="438">
        <v>18897.704067365801</v>
      </c>
      <c r="AU48" s="439">
        <v>9452.7158382606303</v>
      </c>
      <c r="AV48" s="437">
        <v>31281.225066829498</v>
      </c>
      <c r="AW48" s="438">
        <v>25335.5541282218</v>
      </c>
      <c r="AX48" s="438">
        <v>25354.632193835801</v>
      </c>
      <c r="AY48" s="438">
        <v>17218.839891961099</v>
      </c>
      <c r="AZ48" s="439">
        <v>9678.3099921870398</v>
      </c>
      <c r="BA48" s="437">
        <v>28695.705341722201</v>
      </c>
      <c r="BB48" s="438">
        <v>26263.804778060501</v>
      </c>
      <c r="BC48" s="438">
        <v>24799.679118277301</v>
      </c>
      <c r="BD48" s="438">
        <v>15706.6510555527</v>
      </c>
      <c r="BE48" s="439">
        <v>10642.3573803376</v>
      </c>
      <c r="BF48" s="438">
        <v>37899.529527052597</v>
      </c>
      <c r="BG48" s="438">
        <v>29012.579193961199</v>
      </c>
      <c r="BH48" s="438">
        <v>26096.4815603637</v>
      </c>
      <c r="BI48" s="438">
        <v>18817.682798093501</v>
      </c>
      <c r="BJ48" s="438">
        <v>11429.3869767532</v>
      </c>
      <c r="BK48" s="437">
        <v>69533.5443632471</v>
      </c>
      <c r="BL48" s="438">
        <v>43599.958770914098</v>
      </c>
      <c r="BM48" s="438">
        <v>36400.308078459799</v>
      </c>
      <c r="BN48" s="438">
        <v>28976.281412890399</v>
      </c>
      <c r="BO48" s="439">
        <v>20797.1358335492</v>
      </c>
      <c r="BP48" s="438">
        <v>16966.666666666701</v>
      </c>
      <c r="BQ48" s="438">
        <v>18611.9047619048</v>
      </c>
      <c r="BR48" s="438">
        <v>18112.5</v>
      </c>
      <c r="BS48" s="438">
        <v>14816.25</v>
      </c>
      <c r="BT48" s="438">
        <v>9699.5833333333303</v>
      </c>
      <c r="BU48" s="437">
        <v>42710.503178495303</v>
      </c>
      <c r="BV48" s="438">
        <v>35162.348522206703</v>
      </c>
      <c r="BW48" s="438">
        <v>30507.2138235325</v>
      </c>
      <c r="BX48" s="438">
        <v>24730.323644178101</v>
      </c>
      <c r="BY48" s="439">
        <v>16383.625821308</v>
      </c>
      <c r="BZ48" s="440">
        <v>22988.070036164801</v>
      </c>
      <c r="CA48" s="441">
        <v>20055.229242018999</v>
      </c>
      <c r="CB48" s="441">
        <v>16967.835335905402</v>
      </c>
      <c r="CC48" s="441">
        <v>13683.389324018601</v>
      </c>
      <c r="CD48" s="442">
        <v>7733.1000301636104</v>
      </c>
      <c r="CE48" s="441">
        <v>24634.657360406101</v>
      </c>
      <c r="CF48" s="441">
        <v>18503.617897342901</v>
      </c>
      <c r="CG48" s="441">
        <v>17442.4708432234</v>
      </c>
      <c r="CH48" s="441">
        <v>14607.6466023756</v>
      </c>
      <c r="CI48" s="442">
        <v>6379.4160123029496</v>
      </c>
      <c r="CJ48" s="441">
        <v>22925.0745178258</v>
      </c>
      <c r="CK48" s="441">
        <v>19615.219581145499</v>
      </c>
      <c r="CL48" s="441">
        <v>17790.339120026201</v>
      </c>
      <c r="CM48" s="441">
        <v>14179.1478984406</v>
      </c>
      <c r="CN48" s="442">
        <v>7936.1064317273203</v>
      </c>
      <c r="CO48" s="440">
        <v>25974.6192564921</v>
      </c>
      <c r="CP48" s="441">
        <v>18949.656511732999</v>
      </c>
      <c r="CQ48" s="441">
        <v>16700.179629681701</v>
      </c>
      <c r="CR48" s="441">
        <v>13380.250128232899</v>
      </c>
      <c r="CS48" s="442">
        <v>7527.9396985804497</v>
      </c>
      <c r="CT48" s="441">
        <v>24280.80826835</v>
      </c>
      <c r="CU48" s="441">
        <v>19769.3262229463</v>
      </c>
      <c r="CV48" s="441">
        <v>17164.464559189899</v>
      </c>
      <c r="CW48" s="441">
        <v>13000.065897791899</v>
      </c>
      <c r="CX48" s="442">
        <v>6494.4050297444501</v>
      </c>
      <c r="CY48" s="441">
        <v>24860.809371672</v>
      </c>
      <c r="CZ48" s="441">
        <v>19602.8182541979</v>
      </c>
      <c r="DA48" s="441">
        <v>20219.5242721465</v>
      </c>
      <c r="DB48" s="441">
        <v>12857.7148913862</v>
      </c>
      <c r="DC48" s="442">
        <v>6389.8392276576296</v>
      </c>
      <c r="DD48" s="441">
        <v>26172.815292530799</v>
      </c>
      <c r="DE48" s="441">
        <v>20426.938523007</v>
      </c>
      <c r="DF48" s="441">
        <v>16189.202853884901</v>
      </c>
      <c r="DG48" s="441">
        <v>14252.5323481749</v>
      </c>
      <c r="DH48" s="442">
        <v>8635.8618586225402</v>
      </c>
      <c r="DI48" s="437">
        <v>24784.417534535001</v>
      </c>
      <c r="DJ48" s="438">
        <v>19738.067537459301</v>
      </c>
      <c r="DK48" s="438">
        <v>17518.671009817201</v>
      </c>
      <c r="DL48" s="438">
        <v>13955.0477067599</v>
      </c>
      <c r="DM48" s="443">
        <v>7525.5778047015001</v>
      </c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</row>
    <row r="49" spans="2:235" customFormat="1" ht="15.95" customHeight="1">
      <c r="B49" s="70">
        <v>9</v>
      </c>
      <c r="C49" s="437">
        <v>54870.858989088301</v>
      </c>
      <c r="D49" s="438">
        <v>36202.770032251297</v>
      </c>
      <c r="E49" s="438">
        <v>29302.8622472692</v>
      </c>
      <c r="F49" s="438">
        <v>22428.1454135969</v>
      </c>
      <c r="G49" s="439">
        <v>14540.707618287899</v>
      </c>
      <c r="H49" s="437">
        <v>104126.18712096701</v>
      </c>
      <c r="I49" s="438">
        <v>62504.953442539503</v>
      </c>
      <c r="J49" s="438">
        <v>49160.440126382797</v>
      </c>
      <c r="K49" s="438">
        <v>40945.102366770698</v>
      </c>
      <c r="L49" s="439">
        <v>29964.375106318399</v>
      </c>
      <c r="M49" s="437">
        <v>75894.523349641095</v>
      </c>
      <c r="N49" s="438">
        <v>52070.358840139197</v>
      </c>
      <c r="O49" s="438">
        <v>43464.904588850797</v>
      </c>
      <c r="P49" s="438">
        <v>37303.647831196198</v>
      </c>
      <c r="Q49" s="439">
        <v>22757.063980123399</v>
      </c>
      <c r="R49" s="437">
        <v>113063.601446902</v>
      </c>
      <c r="S49" s="438">
        <v>69551.120945161296</v>
      </c>
      <c r="T49" s="438">
        <v>54144.349446339002</v>
      </c>
      <c r="U49" s="438">
        <v>45486.446945387499</v>
      </c>
      <c r="V49" s="439">
        <v>36076.185915539798</v>
      </c>
      <c r="W49" s="437">
        <v>37796.889187545799</v>
      </c>
      <c r="X49" s="438">
        <v>29152.863799137998</v>
      </c>
      <c r="Y49" s="438">
        <v>26676.060423997402</v>
      </c>
      <c r="Z49" s="438">
        <v>19151.040708109998</v>
      </c>
      <c r="AA49" s="439">
        <v>12056.484579550999</v>
      </c>
      <c r="AB49" s="437">
        <v>34312.033767738198</v>
      </c>
      <c r="AC49" s="438">
        <v>29344.099039409499</v>
      </c>
      <c r="AD49" s="438">
        <v>23246.306124891202</v>
      </c>
      <c r="AE49" s="438">
        <v>18860.959820444099</v>
      </c>
      <c r="AF49" s="439">
        <v>12957.9854817919</v>
      </c>
      <c r="AG49" s="437">
        <v>52048.433579286597</v>
      </c>
      <c r="AH49" s="438">
        <v>31924.419478362201</v>
      </c>
      <c r="AI49" s="438">
        <v>33758.512188483001</v>
      </c>
      <c r="AJ49" s="438">
        <v>33758.512188483001</v>
      </c>
      <c r="AK49" s="439">
        <v>20883.755773794401</v>
      </c>
      <c r="AL49" s="437">
        <v>36652.862441733603</v>
      </c>
      <c r="AM49" s="438">
        <v>29283.588897079899</v>
      </c>
      <c r="AN49" s="438">
        <v>28813.943093369198</v>
      </c>
      <c r="AO49" s="438">
        <v>20227.067925063999</v>
      </c>
      <c r="AP49" s="439">
        <v>13415.3680146513</v>
      </c>
      <c r="AQ49" s="437">
        <v>36591.591235396903</v>
      </c>
      <c r="AR49" s="438">
        <v>28813.9012903642</v>
      </c>
      <c r="AS49" s="438">
        <v>22064.7704479608</v>
      </c>
      <c r="AT49" s="438">
        <v>18886.5772953983</v>
      </c>
      <c r="AU49" s="439">
        <v>9462.04695441474</v>
      </c>
      <c r="AV49" s="437">
        <v>31888.232925659901</v>
      </c>
      <c r="AW49" s="438">
        <v>25843.653958684201</v>
      </c>
      <c r="AX49" s="438">
        <v>25807.134053930698</v>
      </c>
      <c r="AY49" s="438">
        <v>17368.582676929698</v>
      </c>
      <c r="AZ49" s="439">
        <v>9714.5975573381602</v>
      </c>
      <c r="BA49" s="437">
        <v>28695.705341722201</v>
      </c>
      <c r="BB49" s="438">
        <v>26212.688354686499</v>
      </c>
      <c r="BC49" s="438">
        <v>24884.472772362798</v>
      </c>
      <c r="BD49" s="438">
        <v>15714.902288290399</v>
      </c>
      <c r="BE49" s="439">
        <v>10652.5245003986</v>
      </c>
      <c r="BF49" s="438">
        <v>38019.611261959297</v>
      </c>
      <c r="BG49" s="438">
        <v>29114.822710093998</v>
      </c>
      <c r="BH49" s="438">
        <v>26154.915535768301</v>
      </c>
      <c r="BI49" s="438">
        <v>18833.369338377899</v>
      </c>
      <c r="BJ49" s="438">
        <v>11432.656413307101</v>
      </c>
      <c r="BK49" s="437">
        <v>69682.606155604197</v>
      </c>
      <c r="BL49" s="438">
        <v>43711.731141666503</v>
      </c>
      <c r="BM49" s="438">
        <v>36501.615396364403</v>
      </c>
      <c r="BN49" s="438">
        <v>29023.110621852</v>
      </c>
      <c r="BO49" s="439">
        <v>20852.637183248498</v>
      </c>
      <c r="BP49" s="438">
        <v>16966.666666666701</v>
      </c>
      <c r="BQ49" s="438">
        <v>18619.523809523798</v>
      </c>
      <c r="BR49" s="438">
        <v>18112.5</v>
      </c>
      <c r="BS49" s="438">
        <v>14821.25</v>
      </c>
      <c r="BT49" s="438">
        <v>9699.5833333333303</v>
      </c>
      <c r="BU49" s="437">
        <v>42717.061509695202</v>
      </c>
      <c r="BV49" s="438">
        <v>35222.084599780399</v>
      </c>
      <c r="BW49" s="438">
        <v>30651.664888511801</v>
      </c>
      <c r="BX49" s="438">
        <v>24766.218822006002</v>
      </c>
      <c r="BY49" s="439">
        <v>16383.5192606573</v>
      </c>
      <c r="BZ49" s="440">
        <v>23044.700979095</v>
      </c>
      <c r="CA49" s="441">
        <v>20098.429195414501</v>
      </c>
      <c r="CB49" s="441">
        <v>16922.320124425201</v>
      </c>
      <c r="CC49" s="441">
        <v>13658.1661242544</v>
      </c>
      <c r="CD49" s="442">
        <v>7712.3336834220499</v>
      </c>
      <c r="CE49" s="441">
        <v>24634.657360406101</v>
      </c>
      <c r="CF49" s="441">
        <v>18572.686150493199</v>
      </c>
      <c r="CG49" s="441">
        <v>17450.096277558201</v>
      </c>
      <c r="CH49" s="441">
        <v>14609.6414194632</v>
      </c>
      <c r="CI49" s="442">
        <v>6366.2649432048802</v>
      </c>
      <c r="CJ49" s="441">
        <v>22917.784044418499</v>
      </c>
      <c r="CK49" s="441">
        <v>19615.219581145499</v>
      </c>
      <c r="CL49" s="441">
        <v>17784.5905476392</v>
      </c>
      <c r="CM49" s="441">
        <v>14196.123130844901</v>
      </c>
      <c r="CN49" s="442">
        <v>7918.4965917798199</v>
      </c>
      <c r="CO49" s="440">
        <v>25986.649142321501</v>
      </c>
      <c r="CP49" s="441">
        <v>18937.660595682901</v>
      </c>
      <c r="CQ49" s="441">
        <v>16621.654904827501</v>
      </c>
      <c r="CR49" s="441">
        <v>13366.1054704616</v>
      </c>
      <c r="CS49" s="442">
        <v>7487.2245975279202</v>
      </c>
      <c r="CT49" s="441">
        <v>24280.80826835</v>
      </c>
      <c r="CU49" s="441">
        <v>19769.3262229463</v>
      </c>
      <c r="CV49" s="441">
        <v>17164.013587374</v>
      </c>
      <c r="CW49" s="441">
        <v>13014.3477176242</v>
      </c>
      <c r="CX49" s="442">
        <v>6493.1128304227695</v>
      </c>
      <c r="CY49" s="441">
        <v>24859.650441646299</v>
      </c>
      <c r="CZ49" s="441">
        <v>19573.164901102798</v>
      </c>
      <c r="DA49" s="441">
        <v>20194.259555748999</v>
      </c>
      <c r="DB49" s="441">
        <v>12837.548064790701</v>
      </c>
      <c r="DC49" s="442">
        <v>6350.0627481264401</v>
      </c>
      <c r="DD49" s="441">
        <v>26172.815292530799</v>
      </c>
      <c r="DE49" s="441">
        <v>20268.109978078301</v>
      </c>
      <c r="DF49" s="441">
        <v>16407.6784234519</v>
      </c>
      <c r="DG49" s="441">
        <v>14160.3821846844</v>
      </c>
      <c r="DH49" s="442">
        <v>8607.0013604704309</v>
      </c>
      <c r="DI49" s="437">
        <v>24789.621668344502</v>
      </c>
      <c r="DJ49" s="438">
        <v>19708.212738606999</v>
      </c>
      <c r="DK49" s="438">
        <v>17564.347005662599</v>
      </c>
      <c r="DL49" s="438">
        <v>13927.4429767767</v>
      </c>
      <c r="DM49" s="443">
        <v>7504.0056695904696</v>
      </c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</row>
    <row r="50" spans="2:235" customFormat="1" ht="15.95" customHeight="1">
      <c r="B50" s="70">
        <v>10</v>
      </c>
      <c r="C50" s="437">
        <v>55023.400610308599</v>
      </c>
      <c r="D50" s="438">
        <v>36305.765979851101</v>
      </c>
      <c r="E50" s="438">
        <v>29372.010257812199</v>
      </c>
      <c r="F50" s="438">
        <v>22485.787120149998</v>
      </c>
      <c r="G50" s="439">
        <v>14581.115406099199</v>
      </c>
      <c r="H50" s="437">
        <v>104649.64327807</v>
      </c>
      <c r="I50" s="438">
        <v>62808.853432442003</v>
      </c>
      <c r="J50" s="438">
        <v>49352.358558910797</v>
      </c>
      <c r="K50" s="438">
        <v>41134.9010928883</v>
      </c>
      <c r="L50" s="439">
        <v>30178.232794381998</v>
      </c>
      <c r="M50" s="437">
        <v>76204.823857711395</v>
      </c>
      <c r="N50" s="438">
        <v>52138.416764875197</v>
      </c>
      <c r="O50" s="438">
        <v>43613.006830692997</v>
      </c>
      <c r="P50" s="438">
        <v>37425.3293343205</v>
      </c>
      <c r="Q50" s="439">
        <v>22812.1443067008</v>
      </c>
      <c r="R50" s="437">
        <v>113654.537167616</v>
      </c>
      <c r="S50" s="438">
        <v>70014.277979409802</v>
      </c>
      <c r="T50" s="438">
        <v>54374.609474610697</v>
      </c>
      <c r="U50" s="438">
        <v>45761.196280754397</v>
      </c>
      <c r="V50" s="439">
        <v>36424.687047906104</v>
      </c>
      <c r="W50" s="437">
        <v>37856.103308757898</v>
      </c>
      <c r="X50" s="438">
        <v>29219.487804790599</v>
      </c>
      <c r="Y50" s="438">
        <v>26721.6216711628</v>
      </c>
      <c r="Z50" s="438">
        <v>19199.949117329299</v>
      </c>
      <c r="AA50" s="439">
        <v>12076.972815490501</v>
      </c>
      <c r="AB50" s="437">
        <v>34249.562872864197</v>
      </c>
      <c r="AC50" s="438">
        <v>29337.615525217599</v>
      </c>
      <c r="AD50" s="438">
        <v>23237.5692839064</v>
      </c>
      <c r="AE50" s="438">
        <v>18844.285180299601</v>
      </c>
      <c r="AF50" s="439">
        <v>12934.015928687901</v>
      </c>
      <c r="AG50" s="437">
        <v>52125.962414426896</v>
      </c>
      <c r="AH50" s="438">
        <v>32067.604320951701</v>
      </c>
      <c r="AI50" s="438">
        <v>33780.963608149999</v>
      </c>
      <c r="AJ50" s="438">
        <v>33780.963608149999</v>
      </c>
      <c r="AK50" s="439">
        <v>21018.922616690401</v>
      </c>
      <c r="AL50" s="437">
        <v>36805.986511950803</v>
      </c>
      <c r="AM50" s="438">
        <v>29345.906626628999</v>
      </c>
      <c r="AN50" s="438">
        <v>28832.564522935001</v>
      </c>
      <c r="AO50" s="438">
        <v>20280.033346947199</v>
      </c>
      <c r="AP50" s="439">
        <v>13449.121750307901</v>
      </c>
      <c r="AQ50" s="437">
        <v>36591.591235396903</v>
      </c>
      <c r="AR50" s="438">
        <v>28813.9012903642</v>
      </c>
      <c r="AS50" s="438">
        <v>22064.7704479608</v>
      </c>
      <c r="AT50" s="438">
        <v>18896.819191255901</v>
      </c>
      <c r="AU50" s="439">
        <v>9474.4447388529406</v>
      </c>
      <c r="AV50" s="437">
        <v>32268.118578874899</v>
      </c>
      <c r="AW50" s="438">
        <v>26022.768786980199</v>
      </c>
      <c r="AX50" s="438">
        <v>26104.929377624299</v>
      </c>
      <c r="AY50" s="438">
        <v>17478.801907167399</v>
      </c>
      <c r="AZ50" s="439">
        <v>9759.4603030554008</v>
      </c>
      <c r="BA50" s="437">
        <v>28695.705341722201</v>
      </c>
      <c r="BB50" s="438">
        <v>26204.161979375898</v>
      </c>
      <c r="BC50" s="438">
        <v>24895.7785929075</v>
      </c>
      <c r="BD50" s="438">
        <v>15747.6213999171</v>
      </c>
      <c r="BE50" s="439">
        <v>10635.2445738936</v>
      </c>
      <c r="BF50" s="438">
        <v>38060.542752343899</v>
      </c>
      <c r="BG50" s="438">
        <v>29182.699844910599</v>
      </c>
      <c r="BH50" s="438">
        <v>26207.043816959002</v>
      </c>
      <c r="BI50" s="438">
        <v>18881.080011378501</v>
      </c>
      <c r="BJ50" s="438">
        <v>11447.0548021346</v>
      </c>
      <c r="BK50" s="437">
        <v>69913.177616342393</v>
      </c>
      <c r="BL50" s="438">
        <v>43857.596516366102</v>
      </c>
      <c r="BM50" s="438">
        <v>36597.870832512599</v>
      </c>
      <c r="BN50" s="438">
        <v>29117.032610804999</v>
      </c>
      <c r="BO50" s="439">
        <v>20964.836975051501</v>
      </c>
      <c r="BP50" s="438">
        <v>16966.666666666701</v>
      </c>
      <c r="BQ50" s="438">
        <v>18656.190476190499</v>
      </c>
      <c r="BR50" s="438">
        <v>18112.5</v>
      </c>
      <c r="BS50" s="438">
        <v>14836.25</v>
      </c>
      <c r="BT50" s="438">
        <v>9699.5833333333303</v>
      </c>
      <c r="BU50" s="437">
        <v>42682.736977106397</v>
      </c>
      <c r="BV50" s="438">
        <v>35288.8141981062</v>
      </c>
      <c r="BW50" s="438">
        <v>30708.038146352501</v>
      </c>
      <c r="BX50" s="438">
        <v>24818.038602916298</v>
      </c>
      <c r="BY50" s="439">
        <v>16444.469477783299</v>
      </c>
      <c r="BZ50" s="440">
        <v>23066.554203052001</v>
      </c>
      <c r="CA50" s="441">
        <v>20074.683526589899</v>
      </c>
      <c r="CB50" s="441">
        <v>16858.598828352999</v>
      </c>
      <c r="CC50" s="441">
        <v>13609.860438969599</v>
      </c>
      <c r="CD50" s="442">
        <v>7702.14900100676</v>
      </c>
      <c r="CE50" s="441">
        <v>24622.1926113931</v>
      </c>
      <c r="CF50" s="441">
        <v>18607.217574472801</v>
      </c>
      <c r="CG50" s="441">
        <v>17447.779594696</v>
      </c>
      <c r="CH50" s="441">
        <v>14601.083277415</v>
      </c>
      <c r="CI50" s="442">
        <v>6352.5325346447999</v>
      </c>
      <c r="CJ50" s="441">
        <v>23067.633547632999</v>
      </c>
      <c r="CK50" s="441">
        <v>19642.826702878901</v>
      </c>
      <c r="CL50" s="441">
        <v>18021.0901702462</v>
      </c>
      <c r="CM50" s="441">
        <v>14273.986170100099</v>
      </c>
      <c r="CN50" s="442">
        <v>7816.21010245466</v>
      </c>
      <c r="CO50" s="440">
        <v>25980.544374020599</v>
      </c>
      <c r="CP50" s="441">
        <v>18984.000836324602</v>
      </c>
      <c r="CQ50" s="441">
        <v>16621.654904827501</v>
      </c>
      <c r="CR50" s="441">
        <v>13364.121547835701</v>
      </c>
      <c r="CS50" s="442">
        <v>7488.1036721118799</v>
      </c>
      <c r="CT50" s="441">
        <v>24303.8309196683</v>
      </c>
      <c r="CU50" s="441">
        <v>19769.3262229463</v>
      </c>
      <c r="CV50" s="441">
        <v>17184.128939891401</v>
      </c>
      <c r="CW50" s="441">
        <v>13094.0100213679</v>
      </c>
      <c r="CX50" s="442">
        <v>6497.8433584538298</v>
      </c>
      <c r="CY50" s="441">
        <v>24859.3356511934</v>
      </c>
      <c r="CZ50" s="441">
        <v>19575.2843158096</v>
      </c>
      <c r="DA50" s="441">
        <v>20194.259555748999</v>
      </c>
      <c r="DB50" s="441">
        <v>12849.335348701101</v>
      </c>
      <c r="DC50" s="442">
        <v>6314.5864563267496</v>
      </c>
      <c r="DD50" s="441">
        <v>26172.815292530799</v>
      </c>
      <c r="DE50" s="441">
        <v>20204.9512705415</v>
      </c>
      <c r="DF50" s="441">
        <v>16406.6578863869</v>
      </c>
      <c r="DG50" s="441">
        <v>14114.246844429499</v>
      </c>
      <c r="DH50" s="442">
        <v>8573.6362392644205</v>
      </c>
      <c r="DI50" s="437">
        <v>24821.489972076401</v>
      </c>
      <c r="DJ50" s="438">
        <v>19709.838948699598</v>
      </c>
      <c r="DK50" s="438">
        <v>17594.677934389099</v>
      </c>
      <c r="DL50" s="438">
        <v>13929.771976809599</v>
      </c>
      <c r="DM50" s="443">
        <v>7460.3315915432004</v>
      </c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</row>
    <row r="51" spans="2:235" customFormat="1" ht="15.95" customHeight="1">
      <c r="B51" s="70">
        <v>11</v>
      </c>
      <c r="C51" s="437">
        <v>55073.635350400597</v>
      </c>
      <c r="D51" s="438">
        <v>36442.131025644601</v>
      </c>
      <c r="E51" s="438">
        <v>29497.329114362099</v>
      </c>
      <c r="F51" s="438">
        <v>22562.140876500402</v>
      </c>
      <c r="G51" s="439">
        <v>14616.0643115939</v>
      </c>
      <c r="H51" s="437">
        <v>104783.915754619</v>
      </c>
      <c r="I51" s="438">
        <v>63196.995095377497</v>
      </c>
      <c r="J51" s="438">
        <v>49636.875229465797</v>
      </c>
      <c r="K51" s="438">
        <v>41345.7706159472</v>
      </c>
      <c r="L51" s="439">
        <v>30409.844242974999</v>
      </c>
      <c r="M51" s="437">
        <v>76113.703240600298</v>
      </c>
      <c r="N51" s="438">
        <v>52241.063122430802</v>
      </c>
      <c r="O51" s="438">
        <v>43878.158838737101</v>
      </c>
      <c r="P51" s="438">
        <v>37521.428860602602</v>
      </c>
      <c r="Q51" s="439">
        <v>22845.2851498048</v>
      </c>
      <c r="R51" s="437">
        <v>113860.163266132</v>
      </c>
      <c r="S51" s="438">
        <v>70595.206024526007</v>
      </c>
      <c r="T51" s="438">
        <v>54676.071298317598</v>
      </c>
      <c r="U51" s="438">
        <v>46115.198197080303</v>
      </c>
      <c r="V51" s="439">
        <v>36824.601872154803</v>
      </c>
      <c r="W51" s="437">
        <v>37889.270601687203</v>
      </c>
      <c r="X51" s="438">
        <v>29327.018990942601</v>
      </c>
      <c r="Y51" s="438">
        <v>26821.764723006301</v>
      </c>
      <c r="Z51" s="438">
        <v>19237.219612548201</v>
      </c>
      <c r="AA51" s="439">
        <v>12076.941354090201</v>
      </c>
      <c r="AB51" s="437">
        <v>34164.9852881552</v>
      </c>
      <c r="AC51" s="438">
        <v>29403.072536556199</v>
      </c>
      <c r="AD51" s="438">
        <v>23217.488909768901</v>
      </c>
      <c r="AE51" s="438">
        <v>18816.7172940817</v>
      </c>
      <c r="AF51" s="439">
        <v>12877.037172479901</v>
      </c>
      <c r="AG51" s="437">
        <v>52364.782134495901</v>
      </c>
      <c r="AH51" s="438">
        <v>32325.1728626484</v>
      </c>
      <c r="AI51" s="438">
        <v>34103.774790283998</v>
      </c>
      <c r="AJ51" s="438">
        <v>34103.774790283998</v>
      </c>
      <c r="AK51" s="439">
        <v>21145.295268909798</v>
      </c>
      <c r="AL51" s="437">
        <v>36856.396678992904</v>
      </c>
      <c r="AM51" s="438">
        <v>29410.973382239401</v>
      </c>
      <c r="AN51" s="438">
        <v>28832.564522935001</v>
      </c>
      <c r="AO51" s="438">
        <v>20312.415927013601</v>
      </c>
      <c r="AP51" s="439">
        <v>13465.3289386628</v>
      </c>
      <c r="AQ51" s="437">
        <v>36591.591235396903</v>
      </c>
      <c r="AR51" s="438">
        <v>28813.9012903642</v>
      </c>
      <c r="AS51" s="438">
        <v>22219.204244360299</v>
      </c>
      <c r="AT51" s="438">
        <v>18910.581253071901</v>
      </c>
      <c r="AU51" s="439">
        <v>9480.5209046390391</v>
      </c>
      <c r="AV51" s="437">
        <v>32341.235566698298</v>
      </c>
      <c r="AW51" s="438">
        <v>26144.8144901081</v>
      </c>
      <c r="AX51" s="438">
        <v>26240.054865841201</v>
      </c>
      <c r="AY51" s="438">
        <v>17561.981950437301</v>
      </c>
      <c r="AZ51" s="439">
        <v>9767.7464140163993</v>
      </c>
      <c r="BA51" s="437">
        <v>28695.705341722201</v>
      </c>
      <c r="BB51" s="438">
        <v>26266.085975115901</v>
      </c>
      <c r="BC51" s="438">
        <v>24946.0365253007</v>
      </c>
      <c r="BD51" s="438">
        <v>15774.5443668997</v>
      </c>
      <c r="BE51" s="439">
        <v>10657.149246557299</v>
      </c>
      <c r="BF51" s="438">
        <v>38090.3531581153</v>
      </c>
      <c r="BG51" s="438">
        <v>29302.5882081378</v>
      </c>
      <c r="BH51" s="438">
        <v>26331.598423425101</v>
      </c>
      <c r="BI51" s="438">
        <v>18919.7935469566</v>
      </c>
      <c r="BJ51" s="438">
        <v>11439.5685974963</v>
      </c>
      <c r="BK51" s="437">
        <v>69984.726640039298</v>
      </c>
      <c r="BL51" s="438">
        <v>44046.050655681298</v>
      </c>
      <c r="BM51" s="438">
        <v>36772.3870549278</v>
      </c>
      <c r="BN51" s="438">
        <v>29261.621098879299</v>
      </c>
      <c r="BO51" s="439">
        <v>21067.2702825345</v>
      </c>
      <c r="BP51" s="438">
        <v>16966.666666666701</v>
      </c>
      <c r="BQ51" s="438">
        <v>18657.142857142899</v>
      </c>
      <c r="BR51" s="438">
        <v>18112.5</v>
      </c>
      <c r="BS51" s="438">
        <v>14890</v>
      </c>
      <c r="BT51" s="438">
        <v>9699.5833333333303</v>
      </c>
      <c r="BU51" s="437">
        <v>42698.353339049201</v>
      </c>
      <c r="BV51" s="438">
        <v>35380.927946157601</v>
      </c>
      <c r="BW51" s="438">
        <v>30855.569736776299</v>
      </c>
      <c r="BX51" s="438">
        <v>24955.685596649</v>
      </c>
      <c r="BY51" s="439">
        <v>16477.654799375701</v>
      </c>
      <c r="BZ51" s="440">
        <v>23044.700979095</v>
      </c>
      <c r="CA51" s="441">
        <v>20031.6636842345</v>
      </c>
      <c r="CB51" s="441">
        <v>16822.186659168899</v>
      </c>
      <c r="CC51" s="441">
        <v>13534.211031353299</v>
      </c>
      <c r="CD51" s="442">
        <v>7639.5072850514698</v>
      </c>
      <c r="CE51" s="441">
        <v>24622.1926113931</v>
      </c>
      <c r="CF51" s="441">
        <v>18605.853046837601</v>
      </c>
      <c r="CG51" s="441">
        <v>17451.494053324899</v>
      </c>
      <c r="CH51" s="441">
        <v>14572.407977479101</v>
      </c>
      <c r="CI51" s="442">
        <v>6336.9925796978496</v>
      </c>
      <c r="CJ51" s="441">
        <v>23067.633547632999</v>
      </c>
      <c r="CK51" s="441">
        <v>19626.757392721302</v>
      </c>
      <c r="CL51" s="441">
        <v>18068.718566465599</v>
      </c>
      <c r="CM51" s="441">
        <v>14265.835683409099</v>
      </c>
      <c r="CN51" s="442">
        <v>7745.9918277113702</v>
      </c>
      <c r="CO51" s="440">
        <v>25999.114583333299</v>
      </c>
      <c r="CP51" s="441">
        <v>18962.9913101604</v>
      </c>
      <c r="CQ51" s="441">
        <v>16621.654904827501</v>
      </c>
      <c r="CR51" s="441">
        <v>13373.8886142337</v>
      </c>
      <c r="CS51" s="442">
        <v>7476.93210988381</v>
      </c>
      <c r="CT51" s="441">
        <v>24303.8309196683</v>
      </c>
      <c r="CU51" s="441">
        <v>19769.3262229463</v>
      </c>
      <c r="CV51" s="441">
        <v>17183.126780300499</v>
      </c>
      <c r="CW51" s="441">
        <v>13094.0100213679</v>
      </c>
      <c r="CX51" s="442">
        <v>6495.5909886825402</v>
      </c>
      <c r="CY51" s="441">
        <v>24858.904967737901</v>
      </c>
      <c r="CZ51" s="441">
        <v>19575.2843158096</v>
      </c>
      <c r="DA51" s="441">
        <v>20194.259555748999</v>
      </c>
      <c r="DB51" s="441">
        <v>12852.0046329657</v>
      </c>
      <c r="DC51" s="442">
        <v>6304.8357626409297</v>
      </c>
      <c r="DD51" s="441">
        <v>26172.815292530799</v>
      </c>
      <c r="DE51" s="441">
        <v>20148.820525797</v>
      </c>
      <c r="DF51" s="441">
        <v>16403.936454213599</v>
      </c>
      <c r="DG51" s="441">
        <v>14101.460621398601</v>
      </c>
      <c r="DH51" s="442">
        <v>8560.8752267703094</v>
      </c>
      <c r="DI51" s="437">
        <v>24822.106667905002</v>
      </c>
      <c r="DJ51" s="438">
        <v>19687.757503934401</v>
      </c>
      <c r="DK51" s="438">
        <v>17618.1441254971</v>
      </c>
      <c r="DL51" s="438">
        <v>13918.5613896948</v>
      </c>
      <c r="DM51" s="443">
        <v>7424.0343277431502</v>
      </c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</row>
    <row r="52" spans="2:235" customFormat="1" ht="15.95" customHeight="1">
      <c r="B52" s="58">
        <v>12</v>
      </c>
      <c r="C52" s="444">
        <v>55622.839868576899</v>
      </c>
      <c r="D52" s="445">
        <v>36721.626013248999</v>
      </c>
      <c r="E52" s="445">
        <v>29757.7330760566</v>
      </c>
      <c r="F52" s="445">
        <v>22700.008624210201</v>
      </c>
      <c r="G52" s="446">
        <v>14681.6396313555</v>
      </c>
      <c r="H52" s="444">
        <v>105930.898916939</v>
      </c>
      <c r="I52" s="445">
        <v>63836.541940868701</v>
      </c>
      <c r="J52" s="445">
        <v>50071.330445797597</v>
      </c>
      <c r="K52" s="445">
        <v>41678.748375529402</v>
      </c>
      <c r="L52" s="446">
        <v>30660.259368729799</v>
      </c>
      <c r="M52" s="444">
        <v>76577.647180521701</v>
      </c>
      <c r="N52" s="445">
        <v>52495.112464368998</v>
      </c>
      <c r="O52" s="445">
        <v>44095.818190984202</v>
      </c>
      <c r="P52" s="445">
        <v>37704.181594359397</v>
      </c>
      <c r="Q52" s="446">
        <v>22906.820067480501</v>
      </c>
      <c r="R52" s="444">
        <v>115223.378974323</v>
      </c>
      <c r="S52" s="445">
        <v>71495.067725110101</v>
      </c>
      <c r="T52" s="445">
        <v>55300.234913520799</v>
      </c>
      <c r="U52" s="445">
        <v>46635.5251601032</v>
      </c>
      <c r="V52" s="446">
        <v>37235.187701959097</v>
      </c>
      <c r="W52" s="444">
        <v>38146.903889717702</v>
      </c>
      <c r="X52" s="445">
        <v>29505.180914964902</v>
      </c>
      <c r="Y52" s="445">
        <v>27062.927846210001</v>
      </c>
      <c r="Z52" s="445">
        <v>19316.1904891706</v>
      </c>
      <c r="AA52" s="446">
        <v>12104.5465671243</v>
      </c>
      <c r="AB52" s="444">
        <v>34384.816021954699</v>
      </c>
      <c r="AC52" s="445">
        <v>29519.005489646799</v>
      </c>
      <c r="AD52" s="445">
        <v>23255.980864130001</v>
      </c>
      <c r="AE52" s="445">
        <v>18856.821890917501</v>
      </c>
      <c r="AF52" s="446">
        <v>12883.6174094364</v>
      </c>
      <c r="AG52" s="444">
        <v>52902.956101329197</v>
      </c>
      <c r="AH52" s="445">
        <v>32521.218962834701</v>
      </c>
      <c r="AI52" s="445">
        <v>35018.361904468598</v>
      </c>
      <c r="AJ52" s="445">
        <v>35018.361904468598</v>
      </c>
      <c r="AK52" s="446">
        <v>21203.906899515099</v>
      </c>
      <c r="AL52" s="444">
        <v>36945.609338915601</v>
      </c>
      <c r="AM52" s="445">
        <v>29502.2454243313</v>
      </c>
      <c r="AN52" s="445">
        <v>28819.892709360502</v>
      </c>
      <c r="AO52" s="445">
        <v>20377.485882932699</v>
      </c>
      <c r="AP52" s="446">
        <v>13500.0464814883</v>
      </c>
      <c r="AQ52" s="444">
        <v>36603.306482469299</v>
      </c>
      <c r="AR52" s="445">
        <v>28813.9012903642</v>
      </c>
      <c r="AS52" s="445">
        <v>22443.133249139501</v>
      </c>
      <c r="AT52" s="445">
        <v>18985.586682196601</v>
      </c>
      <c r="AU52" s="446">
        <v>9481.7662693881593</v>
      </c>
      <c r="AV52" s="444">
        <v>33026.081073986599</v>
      </c>
      <c r="AW52" s="445">
        <v>26616.265115062899</v>
      </c>
      <c r="AX52" s="445">
        <v>26430.8143226379</v>
      </c>
      <c r="AY52" s="445">
        <v>17790.920700442701</v>
      </c>
      <c r="AZ52" s="446">
        <v>9797.6032178011192</v>
      </c>
      <c r="BA52" s="444">
        <v>28486.138354305502</v>
      </c>
      <c r="BB52" s="445">
        <v>26595.202610356799</v>
      </c>
      <c r="BC52" s="445">
        <v>24988.4333523434</v>
      </c>
      <c r="BD52" s="445">
        <v>15891.2220564254</v>
      </c>
      <c r="BE52" s="446">
        <v>10715.799046161401</v>
      </c>
      <c r="BF52" s="445">
        <v>38380.775007954799</v>
      </c>
      <c r="BG52" s="445">
        <v>29506.0351446602</v>
      </c>
      <c r="BH52" s="445">
        <v>26634.638085342001</v>
      </c>
      <c r="BI52" s="445">
        <v>19002.8683388432</v>
      </c>
      <c r="BJ52" s="445">
        <v>11463.9087242566</v>
      </c>
      <c r="BK52" s="444">
        <v>70764.464717299605</v>
      </c>
      <c r="BL52" s="445">
        <v>44418.874684235503</v>
      </c>
      <c r="BM52" s="445">
        <v>37086.149696280903</v>
      </c>
      <c r="BN52" s="445">
        <v>29487.380691523402</v>
      </c>
      <c r="BO52" s="446">
        <v>21198.042545014501</v>
      </c>
      <c r="BP52" s="445">
        <v>16966.666666666701</v>
      </c>
      <c r="BQ52" s="445">
        <v>18690.476190476202</v>
      </c>
      <c r="BR52" s="445">
        <v>18570.833333333299</v>
      </c>
      <c r="BS52" s="445">
        <v>14965</v>
      </c>
      <c r="BT52" s="445">
        <v>9760</v>
      </c>
      <c r="BU52" s="444">
        <v>43249.793904151098</v>
      </c>
      <c r="BV52" s="445">
        <v>35649.003202531698</v>
      </c>
      <c r="BW52" s="445">
        <v>31169.605812515401</v>
      </c>
      <c r="BX52" s="445">
        <v>25164.716284137299</v>
      </c>
      <c r="BY52" s="446">
        <v>16549.253919855499</v>
      </c>
      <c r="BZ52" s="447">
        <v>23044.700979095</v>
      </c>
      <c r="CA52" s="448">
        <v>19912.935340111198</v>
      </c>
      <c r="CB52" s="448">
        <v>16626.471249804199</v>
      </c>
      <c r="CC52" s="448">
        <v>13517.112084443999</v>
      </c>
      <c r="CD52" s="449">
        <v>7583.1173066410101</v>
      </c>
      <c r="CE52" s="448">
        <v>24622.1926113931</v>
      </c>
      <c r="CF52" s="448">
        <v>18605.853046837601</v>
      </c>
      <c r="CG52" s="448">
        <v>17451.310440830399</v>
      </c>
      <c r="CH52" s="448">
        <v>14555.9150129481</v>
      </c>
      <c r="CI52" s="449">
        <v>6335.2956572593303</v>
      </c>
      <c r="CJ52" s="448">
        <v>23049.033313851502</v>
      </c>
      <c r="CK52" s="448">
        <v>19882.585466835699</v>
      </c>
      <c r="CL52" s="448">
        <v>18340.4415371205</v>
      </c>
      <c r="CM52" s="448">
        <v>14352.385630473</v>
      </c>
      <c r="CN52" s="449">
        <v>7760.5575485686404</v>
      </c>
      <c r="CO52" s="447">
        <v>25992.577687765799</v>
      </c>
      <c r="CP52" s="448">
        <v>18961.618028593799</v>
      </c>
      <c r="CQ52" s="448">
        <v>16621.654904827501</v>
      </c>
      <c r="CR52" s="448">
        <v>13364.3261032461</v>
      </c>
      <c r="CS52" s="449">
        <v>7469.7024434833702</v>
      </c>
      <c r="CT52" s="448">
        <v>24303.8309196683</v>
      </c>
      <c r="CU52" s="448">
        <v>19769.3262229463</v>
      </c>
      <c r="CV52" s="448">
        <v>17175.259382261102</v>
      </c>
      <c r="CW52" s="448">
        <v>13110.108411786799</v>
      </c>
      <c r="CX52" s="449">
        <v>6493.2596015454301</v>
      </c>
      <c r="CY52" s="448">
        <v>25020.4034329387</v>
      </c>
      <c r="CZ52" s="448">
        <v>19658.2717206669</v>
      </c>
      <c r="DA52" s="448">
        <v>20572.618510976699</v>
      </c>
      <c r="DB52" s="448">
        <v>12854.138954555299</v>
      </c>
      <c r="DC52" s="449">
        <v>6300.1719604558402</v>
      </c>
      <c r="DD52" s="448">
        <v>26423.434918226299</v>
      </c>
      <c r="DE52" s="448">
        <v>20201.7805443254</v>
      </c>
      <c r="DF52" s="448">
        <v>16443.6833073497</v>
      </c>
      <c r="DG52" s="448">
        <v>14174.202407929801</v>
      </c>
      <c r="DH52" s="449">
        <v>8554.9709302905303</v>
      </c>
      <c r="DI52" s="444">
        <v>24897.336158649101</v>
      </c>
      <c r="DJ52" s="445">
        <v>19746.016390242199</v>
      </c>
      <c r="DK52" s="445">
        <v>17722.7711041439</v>
      </c>
      <c r="DL52" s="445">
        <v>13949.1178971997</v>
      </c>
      <c r="DM52" s="450">
        <v>7420.8817383202004</v>
      </c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</row>
    <row r="53" spans="2:235" customFormat="1" ht="15.95" customHeight="1">
      <c r="B53" s="70" t="s">
        <v>668</v>
      </c>
      <c r="C53" s="437">
        <v>56018.128139318702</v>
      </c>
      <c r="D53" s="438">
        <v>36961.099102813903</v>
      </c>
      <c r="E53" s="438">
        <v>29954.961644455001</v>
      </c>
      <c r="F53" s="438">
        <v>22839.2599954744</v>
      </c>
      <c r="G53" s="439">
        <v>14741.6254256675</v>
      </c>
      <c r="H53" s="437">
        <v>106644.59162636699</v>
      </c>
      <c r="I53" s="438">
        <v>64303.165446037303</v>
      </c>
      <c r="J53" s="438">
        <v>50430.764908479599</v>
      </c>
      <c r="K53" s="438">
        <v>42006.397702052498</v>
      </c>
      <c r="L53" s="439">
        <v>30896.4893937628</v>
      </c>
      <c r="M53" s="437">
        <v>76639.586381611894</v>
      </c>
      <c r="N53" s="438">
        <v>52735.078866593001</v>
      </c>
      <c r="O53" s="438">
        <v>44309.747329375503</v>
      </c>
      <c r="P53" s="438">
        <v>37896.472711220202</v>
      </c>
      <c r="Q53" s="439">
        <v>22953.0044662734</v>
      </c>
      <c r="R53" s="437">
        <v>116143.39998199001</v>
      </c>
      <c r="S53" s="438">
        <v>72114.745946236697</v>
      </c>
      <c r="T53" s="438">
        <v>55786.994600855702</v>
      </c>
      <c r="U53" s="438">
        <v>47131.982929960002</v>
      </c>
      <c r="V53" s="439">
        <v>37632.576707416498</v>
      </c>
      <c r="W53" s="437">
        <v>38352.280522714304</v>
      </c>
      <c r="X53" s="438">
        <v>29566.1220041632</v>
      </c>
      <c r="Y53" s="438">
        <v>27169.134372724398</v>
      </c>
      <c r="Z53" s="438">
        <v>19378.059125359901</v>
      </c>
      <c r="AA53" s="439">
        <v>12119.398924794001</v>
      </c>
      <c r="AB53" s="437">
        <v>34568.5451463875</v>
      </c>
      <c r="AC53" s="438">
        <v>29536.880459853201</v>
      </c>
      <c r="AD53" s="438">
        <v>23253.921676019101</v>
      </c>
      <c r="AE53" s="438">
        <v>18895.014284540899</v>
      </c>
      <c r="AF53" s="439">
        <v>12884.537765139899</v>
      </c>
      <c r="AG53" s="437">
        <v>53137.016092035701</v>
      </c>
      <c r="AH53" s="438">
        <v>32570.450645967801</v>
      </c>
      <c r="AI53" s="438">
        <v>35202.529096726998</v>
      </c>
      <c r="AJ53" s="438">
        <v>21327.280097606501</v>
      </c>
      <c r="AK53" s="439">
        <v>12396.410231956799</v>
      </c>
      <c r="AL53" s="437">
        <v>36960.7300867089</v>
      </c>
      <c r="AM53" s="438">
        <v>29574.489185277798</v>
      </c>
      <c r="AN53" s="438">
        <v>29134.424442645599</v>
      </c>
      <c r="AO53" s="438">
        <v>20377.7826949517</v>
      </c>
      <c r="AP53" s="439">
        <v>13519.146942596601</v>
      </c>
      <c r="AQ53" s="437">
        <v>36603.306482469299</v>
      </c>
      <c r="AR53" s="438">
        <v>28813.9012903642</v>
      </c>
      <c r="AS53" s="438">
        <v>22443.133249139501</v>
      </c>
      <c r="AT53" s="438">
        <v>19034.4878288418</v>
      </c>
      <c r="AU53" s="439">
        <v>9484.5167096686291</v>
      </c>
      <c r="AV53" s="437">
        <v>33847.747419228697</v>
      </c>
      <c r="AW53" s="438">
        <v>26786.460192655199</v>
      </c>
      <c r="AX53" s="438">
        <v>26507.118105356501</v>
      </c>
      <c r="AY53" s="438">
        <v>17972.6832800751</v>
      </c>
      <c r="AZ53" s="439">
        <v>9823.4607659536996</v>
      </c>
      <c r="BA53" s="437">
        <v>28557.178324697801</v>
      </c>
      <c r="BB53" s="438">
        <v>26693.494390485699</v>
      </c>
      <c r="BC53" s="438">
        <v>24988.4333523434</v>
      </c>
      <c r="BD53" s="438">
        <v>15937.8697862929</v>
      </c>
      <c r="BE53" s="439">
        <v>10710.0789449025</v>
      </c>
      <c r="BF53" s="438">
        <v>38623.191146869503</v>
      </c>
      <c r="BG53" s="438">
        <v>29563.687148983499</v>
      </c>
      <c r="BH53" s="438">
        <v>26690.061835910401</v>
      </c>
      <c r="BI53" s="438">
        <v>19082.9145874692</v>
      </c>
      <c r="BJ53" s="438">
        <v>11476.8108877378</v>
      </c>
      <c r="BK53" s="437">
        <v>71324.545613370399</v>
      </c>
      <c r="BL53" s="438">
        <v>44782.716744802303</v>
      </c>
      <c r="BM53" s="438">
        <v>37404.546861282397</v>
      </c>
      <c r="BN53" s="438">
        <v>29716.317790453399</v>
      </c>
      <c r="BO53" s="439">
        <v>21316.603212870101</v>
      </c>
      <c r="BP53" s="438">
        <v>16966.666666666701</v>
      </c>
      <c r="BQ53" s="438">
        <v>19014.285714285699</v>
      </c>
      <c r="BR53" s="438">
        <v>19895.833333333299</v>
      </c>
      <c r="BS53" s="438">
        <v>15230</v>
      </c>
      <c r="BT53" s="438">
        <v>10010</v>
      </c>
      <c r="BU53" s="437">
        <v>43759.206510717297</v>
      </c>
      <c r="BV53" s="438">
        <v>36010.0176496493</v>
      </c>
      <c r="BW53" s="438">
        <v>31464.376453752498</v>
      </c>
      <c r="BX53" s="438">
        <v>25399.572335469398</v>
      </c>
      <c r="BY53" s="439">
        <v>16611.146923332901</v>
      </c>
      <c r="BZ53" s="440">
        <v>23044.700979095</v>
      </c>
      <c r="CA53" s="441">
        <v>19896.271712865899</v>
      </c>
      <c r="CB53" s="441">
        <v>16626.471249804199</v>
      </c>
      <c r="CC53" s="441">
        <v>13487.4226056852</v>
      </c>
      <c r="CD53" s="442">
        <v>7564.0686512346001</v>
      </c>
      <c r="CE53" s="441">
        <v>24622.1926113931</v>
      </c>
      <c r="CF53" s="441">
        <v>18606.535310655199</v>
      </c>
      <c r="CG53" s="441">
        <v>17450.5787946866</v>
      </c>
      <c r="CH53" s="441">
        <v>14555.832111376099</v>
      </c>
      <c r="CI53" s="442">
        <v>6323.8218295279903</v>
      </c>
      <c r="CJ53" s="441">
        <v>23049.033313851502</v>
      </c>
      <c r="CK53" s="441">
        <v>20058.285547709602</v>
      </c>
      <c r="CL53" s="441">
        <v>18441.0796744</v>
      </c>
      <c r="CM53" s="441">
        <v>14423.2292260386</v>
      </c>
      <c r="CN53" s="442">
        <v>7774.3483747396604</v>
      </c>
      <c r="CO53" s="440">
        <v>25992.577687765799</v>
      </c>
      <c r="CP53" s="441">
        <v>18961.618028593799</v>
      </c>
      <c r="CQ53" s="441">
        <v>16621.654904827501</v>
      </c>
      <c r="CR53" s="441">
        <v>13348.887515431399</v>
      </c>
      <c r="CS53" s="442">
        <v>7456.54026706066</v>
      </c>
      <c r="CT53" s="441">
        <v>24355.600940710501</v>
      </c>
      <c r="CU53" s="441">
        <v>19819.0637319977</v>
      </c>
      <c r="CV53" s="441">
        <v>17201.278322500701</v>
      </c>
      <c r="CW53" s="441">
        <v>13235.5140793674</v>
      </c>
      <c r="CX53" s="442">
        <v>6494.2354285288902</v>
      </c>
      <c r="CY53" s="441">
        <v>25020.246820773002</v>
      </c>
      <c r="CZ53" s="441">
        <v>19658.2717206669</v>
      </c>
      <c r="DA53" s="441">
        <v>20572.618510976699</v>
      </c>
      <c r="DB53" s="441">
        <v>12857.5198474516</v>
      </c>
      <c r="DC53" s="442">
        <v>6294.50565746966</v>
      </c>
      <c r="DD53" s="441">
        <v>26423.434918226299</v>
      </c>
      <c r="DE53" s="441">
        <v>20192.283099843298</v>
      </c>
      <c r="DF53" s="441">
        <v>16538.215934209202</v>
      </c>
      <c r="DG53" s="441">
        <v>14213.9125321057</v>
      </c>
      <c r="DH53" s="442">
        <v>8565.1323733510199</v>
      </c>
      <c r="DI53" s="437">
        <v>24900.657827193299</v>
      </c>
      <c r="DJ53" s="438">
        <v>19799.053653612598</v>
      </c>
      <c r="DK53" s="438">
        <v>17815.006671162198</v>
      </c>
      <c r="DL53" s="438">
        <v>13981.728003860801</v>
      </c>
      <c r="DM53" s="443">
        <v>7423.4676889741404</v>
      </c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</row>
    <row r="54" spans="2:235" customFormat="1" ht="15.95" customHeight="1">
      <c r="B54" s="70">
        <v>2</v>
      </c>
      <c r="C54" s="437">
        <v>56243.421387077397</v>
      </c>
      <c r="D54" s="438">
        <v>37219.372319138398</v>
      </c>
      <c r="E54" s="438">
        <v>30153.170937897601</v>
      </c>
      <c r="F54" s="438">
        <v>22963.520491475501</v>
      </c>
      <c r="G54" s="439">
        <v>14789.340302665199</v>
      </c>
      <c r="H54" s="437">
        <v>107136.373063915</v>
      </c>
      <c r="I54" s="438">
        <v>64726.104046402797</v>
      </c>
      <c r="J54" s="438">
        <v>50842.029123428598</v>
      </c>
      <c r="K54" s="438">
        <v>42274.615623796599</v>
      </c>
      <c r="L54" s="439">
        <v>31031.972033636801</v>
      </c>
      <c r="M54" s="437">
        <v>76887.056328186794</v>
      </c>
      <c r="N54" s="438">
        <v>52925.696497877499</v>
      </c>
      <c r="O54" s="438">
        <v>44383.911152992201</v>
      </c>
      <c r="P54" s="438">
        <v>38088.040803125798</v>
      </c>
      <c r="Q54" s="439">
        <v>23004.771200356899</v>
      </c>
      <c r="R54" s="437">
        <v>116712.52411662901</v>
      </c>
      <c r="S54" s="438">
        <v>72694.563900797701</v>
      </c>
      <c r="T54" s="438">
        <v>56493.240344942897</v>
      </c>
      <c r="U54" s="438">
        <v>47495.792677933998</v>
      </c>
      <c r="V54" s="439">
        <v>37839.050562870798</v>
      </c>
      <c r="W54" s="437">
        <v>38479.854758049398</v>
      </c>
      <c r="X54" s="438">
        <v>29701.1620951109</v>
      </c>
      <c r="Y54" s="438">
        <v>27336.351656942799</v>
      </c>
      <c r="Z54" s="438">
        <v>19460.6605102096</v>
      </c>
      <c r="AA54" s="439">
        <v>12163.893373577001</v>
      </c>
      <c r="AB54" s="437">
        <v>34642.130241473897</v>
      </c>
      <c r="AC54" s="438">
        <v>29586.4004328673</v>
      </c>
      <c r="AD54" s="438">
        <v>23271.219727047901</v>
      </c>
      <c r="AE54" s="438">
        <v>18931.302275673901</v>
      </c>
      <c r="AF54" s="439">
        <v>12923.5299481534</v>
      </c>
      <c r="AG54" s="437">
        <v>53069.2294054796</v>
      </c>
      <c r="AH54" s="438">
        <v>32677.273330255201</v>
      </c>
      <c r="AI54" s="438">
        <v>35217.341664655003</v>
      </c>
      <c r="AJ54" s="438">
        <v>35217.341664655003</v>
      </c>
      <c r="AK54" s="439">
        <v>21363.9170895674</v>
      </c>
      <c r="AL54" s="437">
        <v>37178.424150975501</v>
      </c>
      <c r="AM54" s="438">
        <v>29695.861859471199</v>
      </c>
      <c r="AN54" s="438">
        <v>29594.909796348398</v>
      </c>
      <c r="AO54" s="438">
        <v>20459.488781371801</v>
      </c>
      <c r="AP54" s="439">
        <v>13547.741194695</v>
      </c>
      <c r="AQ54" s="437">
        <v>36574.018364788397</v>
      </c>
      <c r="AR54" s="438">
        <v>28866.802140455198</v>
      </c>
      <c r="AS54" s="438">
        <v>22520.350147339199</v>
      </c>
      <c r="AT54" s="438">
        <v>19094.712767419202</v>
      </c>
      <c r="AU54" s="439">
        <v>9489.0622910029306</v>
      </c>
      <c r="AV54" s="437">
        <v>34619.637100964799</v>
      </c>
      <c r="AW54" s="438">
        <v>27158.79135258</v>
      </c>
      <c r="AX54" s="438">
        <v>26878.870546673101</v>
      </c>
      <c r="AY54" s="438">
        <v>18282.411359496298</v>
      </c>
      <c r="AZ54" s="439">
        <v>9902.5752929454302</v>
      </c>
      <c r="BA54" s="437">
        <v>28557.178324697801</v>
      </c>
      <c r="BB54" s="438">
        <v>26942.4884164043</v>
      </c>
      <c r="BC54" s="438">
        <v>25100.997295382302</v>
      </c>
      <c r="BD54" s="438">
        <v>16050.768110131799</v>
      </c>
      <c r="BE54" s="439">
        <v>10828.6401392558</v>
      </c>
      <c r="BF54" s="438">
        <v>38733.220621717999</v>
      </c>
      <c r="BG54" s="438">
        <v>29702.704467150299</v>
      </c>
      <c r="BH54" s="438">
        <v>26785.790091529499</v>
      </c>
      <c r="BI54" s="438">
        <v>19165.780287825</v>
      </c>
      <c r="BJ54" s="438">
        <v>11528.604704726</v>
      </c>
      <c r="BK54" s="437">
        <v>71656.237352366894</v>
      </c>
      <c r="BL54" s="438">
        <v>45118.719590118199</v>
      </c>
      <c r="BM54" s="438">
        <v>37717.796408428701</v>
      </c>
      <c r="BN54" s="438">
        <v>29900.630380569099</v>
      </c>
      <c r="BO54" s="439">
        <v>21386.648255298802</v>
      </c>
      <c r="BP54" s="438">
        <v>16966.666666666701</v>
      </c>
      <c r="BQ54" s="438">
        <v>20809.523809523798</v>
      </c>
      <c r="BR54" s="438">
        <v>21962.5</v>
      </c>
      <c r="BS54" s="438">
        <v>16592.5</v>
      </c>
      <c r="BT54" s="438">
        <v>10757.916666666701</v>
      </c>
      <c r="BU54" s="437">
        <v>43958.649115836903</v>
      </c>
      <c r="BV54" s="438">
        <v>36337.065973909303</v>
      </c>
      <c r="BW54" s="438">
        <v>31686.551451835599</v>
      </c>
      <c r="BX54" s="438">
        <v>25564.678819545301</v>
      </c>
      <c r="BY54" s="439">
        <v>16645.430017428502</v>
      </c>
      <c r="BZ54" s="440">
        <v>23026.0452500662</v>
      </c>
      <c r="CA54" s="441">
        <v>19925.4330605453</v>
      </c>
      <c r="CB54" s="441">
        <v>16553.646911436001</v>
      </c>
      <c r="CC54" s="441">
        <v>13480.288418410501</v>
      </c>
      <c r="CD54" s="442">
        <v>7578.6445833697999</v>
      </c>
      <c r="CE54" s="441">
        <v>24622.1926113931</v>
      </c>
      <c r="CF54" s="441">
        <v>18637.447650294798</v>
      </c>
      <c r="CG54" s="441">
        <v>17452.107367975201</v>
      </c>
      <c r="CH54" s="441">
        <v>14556.415029895799</v>
      </c>
      <c r="CI54" s="442">
        <v>6313.2736232141797</v>
      </c>
      <c r="CJ54" s="441">
        <v>23055.462302746899</v>
      </c>
      <c r="CK54" s="441">
        <v>20058.285547709602</v>
      </c>
      <c r="CL54" s="441">
        <v>18443.770600957101</v>
      </c>
      <c r="CM54" s="441">
        <v>14470.027280615501</v>
      </c>
      <c r="CN54" s="442">
        <v>7795.5732033712002</v>
      </c>
      <c r="CO54" s="440">
        <v>25992.577687765799</v>
      </c>
      <c r="CP54" s="441">
        <v>19002.974942311899</v>
      </c>
      <c r="CQ54" s="441">
        <v>16606.599516405699</v>
      </c>
      <c r="CR54" s="441">
        <v>13348.6605568548</v>
      </c>
      <c r="CS54" s="442">
        <v>7473.9689477764496</v>
      </c>
      <c r="CT54" s="441">
        <v>24355.600940710501</v>
      </c>
      <c r="CU54" s="441">
        <v>19912.816246278901</v>
      </c>
      <c r="CV54" s="441">
        <v>17203.855441397202</v>
      </c>
      <c r="CW54" s="441">
        <v>13406.4813038428</v>
      </c>
      <c r="CX54" s="442">
        <v>6511.8198531180497</v>
      </c>
      <c r="CY54" s="441">
        <v>25020.2781432062</v>
      </c>
      <c r="CZ54" s="441">
        <v>19671.389151328702</v>
      </c>
      <c r="DA54" s="441">
        <v>20572.618510976699</v>
      </c>
      <c r="DB54" s="441">
        <v>12870.9830181792</v>
      </c>
      <c r="DC54" s="442">
        <v>6312.5311644910998</v>
      </c>
      <c r="DD54" s="441">
        <v>26423.434918226299</v>
      </c>
      <c r="DE54" s="441">
        <v>20184.5544330796</v>
      </c>
      <c r="DF54" s="441">
        <v>16522.8918089293</v>
      </c>
      <c r="DG54" s="441">
        <v>14213.0449821118</v>
      </c>
      <c r="DH54" s="442">
        <v>8554.6627702026399</v>
      </c>
      <c r="DI54" s="437">
        <v>24900.290306440402</v>
      </c>
      <c r="DJ54" s="438">
        <v>19948.3730565273</v>
      </c>
      <c r="DK54" s="438">
        <v>17880.0169751863</v>
      </c>
      <c r="DL54" s="438">
        <v>14036.1046226123</v>
      </c>
      <c r="DM54" s="443">
        <v>7439.7588612428799</v>
      </c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</row>
    <row r="55" spans="2:235" customFormat="1" ht="15.95" customHeight="1">
      <c r="B55" s="70">
        <v>3</v>
      </c>
      <c r="C55" s="437">
        <v>56636.328979805199</v>
      </c>
      <c r="D55" s="438">
        <v>37531.228283112003</v>
      </c>
      <c r="E55" s="438">
        <v>30300.516150028801</v>
      </c>
      <c r="F55" s="438">
        <v>23101.853349257399</v>
      </c>
      <c r="G55" s="439">
        <v>14860.195298307</v>
      </c>
      <c r="H55" s="437">
        <v>107772.367278305</v>
      </c>
      <c r="I55" s="438">
        <v>65194.936929216099</v>
      </c>
      <c r="J55" s="438">
        <v>51075.717053845903</v>
      </c>
      <c r="K55" s="438">
        <v>42563.639356595202</v>
      </c>
      <c r="L55" s="439">
        <v>31177.1087465204</v>
      </c>
      <c r="M55" s="437">
        <v>77488.075929914499</v>
      </c>
      <c r="N55" s="438">
        <v>53357.424993279397</v>
      </c>
      <c r="O55" s="438">
        <v>44477.623748095801</v>
      </c>
      <c r="P55" s="438">
        <v>38315.621087356798</v>
      </c>
      <c r="Q55" s="439">
        <v>23124.181166397699</v>
      </c>
      <c r="R55" s="437">
        <v>117359.590388506</v>
      </c>
      <c r="S55" s="438">
        <v>73188.452259050595</v>
      </c>
      <c r="T55" s="438">
        <v>56849.414453110701</v>
      </c>
      <c r="U55" s="438">
        <v>47861.443997132003</v>
      </c>
      <c r="V55" s="439">
        <v>38006.003596249902</v>
      </c>
      <c r="W55" s="437">
        <v>38647.607408687603</v>
      </c>
      <c r="X55" s="438">
        <v>29963.168934811602</v>
      </c>
      <c r="Y55" s="438">
        <v>27395.940961544398</v>
      </c>
      <c r="Z55" s="438">
        <v>19540.286896999201</v>
      </c>
      <c r="AA55" s="439">
        <v>12222.2295915619</v>
      </c>
      <c r="AB55" s="437">
        <v>34770.323001392797</v>
      </c>
      <c r="AC55" s="438">
        <v>29588.486225368899</v>
      </c>
      <c r="AD55" s="438">
        <v>23274.1614243492</v>
      </c>
      <c r="AE55" s="438">
        <v>18948.7509400862</v>
      </c>
      <c r="AF55" s="439">
        <v>12928.2760269962</v>
      </c>
      <c r="AG55" s="437">
        <v>53171.000802085997</v>
      </c>
      <c r="AH55" s="438">
        <v>32734.4123771456</v>
      </c>
      <c r="AI55" s="438">
        <v>35218.822567057301</v>
      </c>
      <c r="AJ55" s="438">
        <v>35218.822567057301</v>
      </c>
      <c r="AK55" s="439">
        <v>21429.072726869901</v>
      </c>
      <c r="AL55" s="437">
        <v>37308.423878239199</v>
      </c>
      <c r="AM55" s="438">
        <v>29992.328140477799</v>
      </c>
      <c r="AN55" s="438">
        <v>29700.261016119599</v>
      </c>
      <c r="AO55" s="438">
        <v>20603.547638434</v>
      </c>
      <c r="AP55" s="439">
        <v>13610.052571808201</v>
      </c>
      <c r="AQ55" s="437">
        <v>36724.361445285998</v>
      </c>
      <c r="AR55" s="438">
        <v>28947.842356826699</v>
      </c>
      <c r="AS55" s="438">
        <v>22551.236906619099</v>
      </c>
      <c r="AT55" s="438">
        <v>19107.272584403301</v>
      </c>
      <c r="AU55" s="439">
        <v>9506.5239008149692</v>
      </c>
      <c r="AV55" s="437">
        <v>35213.346688523503</v>
      </c>
      <c r="AW55" s="438">
        <v>28349.439388578699</v>
      </c>
      <c r="AX55" s="438">
        <v>27138.320218350102</v>
      </c>
      <c r="AY55" s="438">
        <v>18528.341837798202</v>
      </c>
      <c r="AZ55" s="439">
        <v>10084.712079520599</v>
      </c>
      <c r="BA55" s="437">
        <v>28557.178324697801</v>
      </c>
      <c r="BB55" s="438">
        <v>27155.433756854702</v>
      </c>
      <c r="BC55" s="438">
        <v>25100.997295382302</v>
      </c>
      <c r="BD55" s="438">
        <v>16106.370676713101</v>
      </c>
      <c r="BE55" s="439">
        <v>10849.669475778001</v>
      </c>
      <c r="BF55" s="438">
        <v>38908.323108747703</v>
      </c>
      <c r="BG55" s="438">
        <v>29954.683586881802</v>
      </c>
      <c r="BH55" s="438">
        <v>26834.2241589855</v>
      </c>
      <c r="BI55" s="438">
        <v>19226.384524650101</v>
      </c>
      <c r="BJ55" s="438">
        <v>11585.116030181</v>
      </c>
      <c r="BK55" s="437">
        <v>72234.169238741102</v>
      </c>
      <c r="BL55" s="438">
        <v>45515.794029663601</v>
      </c>
      <c r="BM55" s="438">
        <v>37982.365591846101</v>
      </c>
      <c r="BN55" s="438">
        <v>30136.067734467</v>
      </c>
      <c r="BO55" s="439">
        <v>21497.153881722301</v>
      </c>
      <c r="BP55" s="438">
        <v>17566.666666666701</v>
      </c>
      <c r="BQ55" s="438">
        <v>21416.666666666701</v>
      </c>
      <c r="BR55" s="438">
        <v>22012.5</v>
      </c>
      <c r="BS55" s="438">
        <v>17065</v>
      </c>
      <c r="BT55" s="438">
        <v>10905.833333333299</v>
      </c>
      <c r="BU55" s="437">
        <v>44559.772321352903</v>
      </c>
      <c r="BV55" s="438">
        <v>36711.055556922001</v>
      </c>
      <c r="BW55" s="438">
        <v>32004.797172539798</v>
      </c>
      <c r="BX55" s="438">
        <v>25794.679368099802</v>
      </c>
      <c r="BY55" s="439">
        <v>16745.057590488999</v>
      </c>
      <c r="BZ55" s="440">
        <v>23026.0452500662</v>
      </c>
      <c r="CA55" s="441">
        <v>19921.267153733901</v>
      </c>
      <c r="CB55" s="441">
        <v>16553.646911436001</v>
      </c>
      <c r="CC55" s="441">
        <v>13494.8206881362</v>
      </c>
      <c r="CD55" s="442">
        <v>7577.0183914311101</v>
      </c>
      <c r="CE55" s="441">
        <v>24622.1926113931</v>
      </c>
      <c r="CF55" s="441">
        <v>18637.447650294798</v>
      </c>
      <c r="CG55" s="441">
        <v>17448.435118085101</v>
      </c>
      <c r="CH55" s="441">
        <v>14549.712776890001</v>
      </c>
      <c r="CI55" s="442">
        <v>6300.0948419266997</v>
      </c>
      <c r="CJ55" s="441">
        <v>23173.395675043801</v>
      </c>
      <c r="CK55" s="441">
        <v>20206.369861790099</v>
      </c>
      <c r="CL55" s="441">
        <v>18444.920315434501</v>
      </c>
      <c r="CM55" s="441">
        <v>14538.9152374772</v>
      </c>
      <c r="CN55" s="442">
        <v>7875.4403716858296</v>
      </c>
      <c r="CO55" s="440">
        <v>25992.577687765799</v>
      </c>
      <c r="CP55" s="441">
        <v>19100.764634153798</v>
      </c>
      <c r="CQ55" s="441">
        <v>16606.599516405699</v>
      </c>
      <c r="CR55" s="441">
        <v>13362.7589341698</v>
      </c>
      <c r="CS55" s="442">
        <v>7476.01468859549</v>
      </c>
      <c r="CT55" s="441">
        <v>24362.507736105999</v>
      </c>
      <c r="CU55" s="441">
        <v>19919.545971115898</v>
      </c>
      <c r="CV55" s="441">
        <v>17198.641540020599</v>
      </c>
      <c r="CW55" s="441">
        <v>13467.8249846176</v>
      </c>
      <c r="CX55" s="442">
        <v>6521.4066237817697</v>
      </c>
      <c r="CY55" s="441">
        <v>25020.2781432062</v>
      </c>
      <c r="CZ55" s="441">
        <v>19696.456651668199</v>
      </c>
      <c r="DA55" s="441">
        <v>20572.618510976699</v>
      </c>
      <c r="DB55" s="441">
        <v>12875.563549401701</v>
      </c>
      <c r="DC55" s="442">
        <v>6298.5776936821803</v>
      </c>
      <c r="DD55" s="441">
        <v>26423.434918226299</v>
      </c>
      <c r="DE55" s="441">
        <v>20229.103239775701</v>
      </c>
      <c r="DF55" s="441">
        <v>16539.3989092907</v>
      </c>
      <c r="DG55" s="441">
        <v>14230.654684318701</v>
      </c>
      <c r="DH55" s="442">
        <v>8554.1228482339193</v>
      </c>
      <c r="DI55" s="437">
        <v>24929.520670046299</v>
      </c>
      <c r="DJ55" s="438">
        <v>20045.341617764301</v>
      </c>
      <c r="DK55" s="438">
        <v>17885.885516327999</v>
      </c>
      <c r="DL55" s="438">
        <v>14070.807124987199</v>
      </c>
      <c r="DM55" s="443">
        <v>7464.1663308738298</v>
      </c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</row>
    <row r="56" spans="2:235" customFormat="1" ht="15.95" customHeight="1">
      <c r="B56" s="70">
        <v>4</v>
      </c>
      <c r="C56" s="437">
        <v>56770.795913208</v>
      </c>
      <c r="D56" s="438">
        <v>37632.195536364299</v>
      </c>
      <c r="E56" s="438">
        <v>30376.4455949726</v>
      </c>
      <c r="F56" s="438">
        <v>23171.560942035299</v>
      </c>
      <c r="G56" s="439">
        <v>14874.8435039585</v>
      </c>
      <c r="H56" s="437">
        <v>108034.90473170701</v>
      </c>
      <c r="I56" s="438">
        <v>65391.201342472297</v>
      </c>
      <c r="J56" s="438">
        <v>51211.067848781502</v>
      </c>
      <c r="K56" s="438">
        <v>42682.292827365098</v>
      </c>
      <c r="L56" s="439">
        <v>31211.274660168499</v>
      </c>
      <c r="M56" s="437">
        <v>77821.010510874898</v>
      </c>
      <c r="N56" s="438">
        <v>53571.223778829102</v>
      </c>
      <c r="O56" s="438">
        <v>44758.444581650801</v>
      </c>
      <c r="P56" s="438">
        <v>38473.177285857397</v>
      </c>
      <c r="Q56" s="439">
        <v>23186.9635362954</v>
      </c>
      <c r="R56" s="437">
        <v>117599.841932674</v>
      </c>
      <c r="S56" s="438">
        <v>73372.876238735495</v>
      </c>
      <c r="T56" s="438">
        <v>56857.470900311702</v>
      </c>
      <c r="U56" s="438">
        <v>47931.580950684103</v>
      </c>
      <c r="V56" s="439">
        <v>38015.902711425602</v>
      </c>
      <c r="W56" s="437">
        <v>38786.406926014701</v>
      </c>
      <c r="X56" s="438">
        <v>30047.477615531399</v>
      </c>
      <c r="Y56" s="438">
        <v>27435.670441065198</v>
      </c>
      <c r="Z56" s="438">
        <v>19606.8784980333</v>
      </c>
      <c r="AA56" s="439">
        <v>12242.2582493723</v>
      </c>
      <c r="AB56" s="437">
        <v>34988.478145987603</v>
      </c>
      <c r="AC56" s="438">
        <v>29652.371023435899</v>
      </c>
      <c r="AD56" s="438">
        <v>23275.220435377702</v>
      </c>
      <c r="AE56" s="438">
        <v>18971.054078445901</v>
      </c>
      <c r="AF56" s="439">
        <v>12933.8243284991</v>
      </c>
      <c r="AG56" s="437">
        <v>53218.307657701604</v>
      </c>
      <c r="AH56" s="438">
        <v>32769.2196519219</v>
      </c>
      <c r="AI56" s="438">
        <v>35221.224030412501</v>
      </c>
      <c r="AJ56" s="438">
        <v>35221.224030412501</v>
      </c>
      <c r="AK56" s="439">
        <v>21437.496044085299</v>
      </c>
      <c r="AL56" s="437">
        <v>37457.627814142601</v>
      </c>
      <c r="AM56" s="438">
        <v>30156.602981736902</v>
      </c>
      <c r="AN56" s="438">
        <v>29745.9024419825</v>
      </c>
      <c r="AO56" s="438">
        <v>20672.677419313201</v>
      </c>
      <c r="AP56" s="439">
        <v>13618.2423431154</v>
      </c>
      <c r="AQ56" s="437">
        <v>36678.530605082</v>
      </c>
      <c r="AR56" s="438">
        <v>28947.842356826699</v>
      </c>
      <c r="AS56" s="438">
        <v>22605.288735358899</v>
      </c>
      <c r="AT56" s="438">
        <v>19133.7769891686</v>
      </c>
      <c r="AU56" s="439">
        <v>9505.5664849605</v>
      </c>
      <c r="AV56" s="437">
        <v>35535.116028906799</v>
      </c>
      <c r="AW56" s="438">
        <v>28496.705810485801</v>
      </c>
      <c r="AX56" s="438">
        <v>27151.514015188801</v>
      </c>
      <c r="AY56" s="438">
        <v>18888.919467935699</v>
      </c>
      <c r="AZ56" s="439">
        <v>10184.474142383</v>
      </c>
      <c r="BA56" s="437">
        <v>28557.178324697801</v>
      </c>
      <c r="BB56" s="438">
        <v>27205.754086942001</v>
      </c>
      <c r="BC56" s="438">
        <v>25315.807885732102</v>
      </c>
      <c r="BD56" s="438">
        <v>16174.1830370429</v>
      </c>
      <c r="BE56" s="439">
        <v>10849.1041334491</v>
      </c>
      <c r="BF56" s="438">
        <v>39045.097067059804</v>
      </c>
      <c r="BG56" s="438">
        <v>30015.722062557001</v>
      </c>
      <c r="BH56" s="438">
        <v>26872.512502067999</v>
      </c>
      <c r="BI56" s="438">
        <v>19292.2267886273</v>
      </c>
      <c r="BJ56" s="438">
        <v>11610.5796139512</v>
      </c>
      <c r="BK56" s="437">
        <v>72396.755432156497</v>
      </c>
      <c r="BL56" s="438">
        <v>45658.096451072503</v>
      </c>
      <c r="BM56" s="438">
        <v>38086.541428271899</v>
      </c>
      <c r="BN56" s="438">
        <v>30237.3439557368</v>
      </c>
      <c r="BO56" s="439">
        <v>21527.009297191002</v>
      </c>
      <c r="BP56" s="438">
        <v>17960</v>
      </c>
      <c r="BQ56" s="438">
        <v>21456.666666666701</v>
      </c>
      <c r="BR56" s="438">
        <v>22012.5</v>
      </c>
      <c r="BS56" s="438">
        <v>17124.5</v>
      </c>
      <c r="BT56" s="438">
        <v>10989.166666666701</v>
      </c>
      <c r="BU56" s="437">
        <v>44629.675333515697</v>
      </c>
      <c r="BV56" s="438">
        <v>36815.983618291102</v>
      </c>
      <c r="BW56" s="438">
        <v>32103.334737913399</v>
      </c>
      <c r="BX56" s="438">
        <v>25894.856660522</v>
      </c>
      <c r="BY56" s="439">
        <v>16778.3609819759</v>
      </c>
      <c r="BZ56" s="440">
        <v>23086.8197053894</v>
      </c>
      <c r="CA56" s="441">
        <v>19961.744836783098</v>
      </c>
      <c r="CB56" s="441">
        <v>16553.646911436001</v>
      </c>
      <c r="CC56" s="441">
        <v>13481.087203052</v>
      </c>
      <c r="CD56" s="442">
        <v>7583.3448631401197</v>
      </c>
      <c r="CE56" s="441">
        <v>24622.1926113931</v>
      </c>
      <c r="CF56" s="441">
        <v>18651.092926646801</v>
      </c>
      <c r="CG56" s="441">
        <v>17448.435118085101</v>
      </c>
      <c r="CH56" s="441">
        <v>14563.4915143896</v>
      </c>
      <c r="CI56" s="442">
        <v>6299.3112151556998</v>
      </c>
      <c r="CJ56" s="441">
        <v>23176.288720046799</v>
      </c>
      <c r="CK56" s="441">
        <v>20205.390744160799</v>
      </c>
      <c r="CL56" s="441">
        <v>18449.246611722301</v>
      </c>
      <c r="CM56" s="441">
        <v>14550.367207842801</v>
      </c>
      <c r="CN56" s="442">
        <v>7869.4746467803898</v>
      </c>
      <c r="CO56" s="440">
        <v>25988.507842231898</v>
      </c>
      <c r="CP56" s="441">
        <v>19102.365249493301</v>
      </c>
      <c r="CQ56" s="441">
        <v>16606.599516405699</v>
      </c>
      <c r="CR56" s="441">
        <v>13354.687011714001</v>
      </c>
      <c r="CS56" s="442">
        <v>7472.8434711400296</v>
      </c>
      <c r="CT56" s="441">
        <v>24551.0985270454</v>
      </c>
      <c r="CU56" s="441">
        <v>19919.545971115898</v>
      </c>
      <c r="CV56" s="441">
        <v>17190.123183497701</v>
      </c>
      <c r="CW56" s="441">
        <v>13467.049788078901</v>
      </c>
      <c r="CX56" s="442">
        <v>6510.3190509493497</v>
      </c>
      <c r="CY56" s="441">
        <v>25019.357263672198</v>
      </c>
      <c r="CZ56" s="441">
        <v>19688.641891200299</v>
      </c>
      <c r="DA56" s="441">
        <v>20572.618510976699</v>
      </c>
      <c r="DB56" s="441">
        <v>12866.750876223499</v>
      </c>
      <c r="DC56" s="442">
        <v>6266.3993198210201</v>
      </c>
      <c r="DD56" s="441">
        <v>26423.434918226299</v>
      </c>
      <c r="DE56" s="441">
        <v>20248.987868211399</v>
      </c>
      <c r="DF56" s="441">
        <v>16737.956882852999</v>
      </c>
      <c r="DG56" s="441">
        <v>14292.0221573692</v>
      </c>
      <c r="DH56" s="442">
        <v>8552.4132785296497</v>
      </c>
      <c r="DI56" s="437">
        <v>24950.110261219401</v>
      </c>
      <c r="DJ56" s="438">
        <v>20056.737062843698</v>
      </c>
      <c r="DK56" s="438">
        <v>17942.117979911702</v>
      </c>
      <c r="DL56" s="438">
        <v>14088.238138160101</v>
      </c>
      <c r="DM56" s="443">
        <v>7453.9330461990003</v>
      </c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</row>
    <row r="57" spans="2:235" customFormat="1" ht="15.95" customHeight="1">
      <c r="B57" s="70">
        <v>5</v>
      </c>
      <c r="C57" s="437">
        <v>57048.952598819204</v>
      </c>
      <c r="D57" s="438">
        <v>37728.122046200901</v>
      </c>
      <c r="E57" s="438">
        <v>30488.720258182901</v>
      </c>
      <c r="F57" s="438">
        <v>23220.930425522602</v>
      </c>
      <c r="G57" s="439">
        <v>14894.394205807101</v>
      </c>
      <c r="H57" s="437">
        <v>108809.98365081</v>
      </c>
      <c r="I57" s="438">
        <v>65533.5861422331</v>
      </c>
      <c r="J57" s="438">
        <v>51281.7167522327</v>
      </c>
      <c r="K57" s="438">
        <v>42786.168976737899</v>
      </c>
      <c r="L57" s="439">
        <v>31260.299939667599</v>
      </c>
      <c r="M57" s="437">
        <v>78173.689598176701</v>
      </c>
      <c r="N57" s="438">
        <v>53795.413795467502</v>
      </c>
      <c r="O57" s="438">
        <v>44820.642884888199</v>
      </c>
      <c r="P57" s="438">
        <v>38574.859274000803</v>
      </c>
      <c r="Q57" s="439">
        <v>23227.923110031101</v>
      </c>
      <c r="R57" s="437">
        <v>118508.64170998</v>
      </c>
      <c r="S57" s="438">
        <v>73460.020439060303</v>
      </c>
      <c r="T57" s="438">
        <v>56935.514547397899</v>
      </c>
      <c r="U57" s="438">
        <v>48038.193490723301</v>
      </c>
      <c r="V57" s="439">
        <v>38071.767721693097</v>
      </c>
      <c r="W57" s="437">
        <v>38802.429107832897</v>
      </c>
      <c r="X57" s="438">
        <v>30092.0861997926</v>
      </c>
      <c r="Y57" s="438">
        <v>27532.132302092701</v>
      </c>
      <c r="Z57" s="438">
        <v>19657.218451959099</v>
      </c>
      <c r="AA57" s="439">
        <v>12267.8690601489</v>
      </c>
      <c r="AB57" s="437">
        <v>34988.478145987603</v>
      </c>
      <c r="AC57" s="438">
        <v>29661.776471808502</v>
      </c>
      <c r="AD57" s="438">
        <v>23437.279894434399</v>
      </c>
      <c r="AE57" s="438">
        <v>19007.001895666301</v>
      </c>
      <c r="AF57" s="439">
        <v>12932.115088398699</v>
      </c>
      <c r="AG57" s="437">
        <v>53262.623649994501</v>
      </c>
      <c r="AH57" s="438">
        <v>32821.506280354799</v>
      </c>
      <c r="AI57" s="438">
        <v>35221.224030412501</v>
      </c>
      <c r="AJ57" s="438">
        <v>35221.224030412501</v>
      </c>
      <c r="AK57" s="439">
        <v>21484.504618241601</v>
      </c>
      <c r="AL57" s="437">
        <v>37440.5231046599</v>
      </c>
      <c r="AM57" s="438">
        <v>30238.827958701899</v>
      </c>
      <c r="AN57" s="438">
        <v>29943.064143303902</v>
      </c>
      <c r="AO57" s="438">
        <v>20742.930358713598</v>
      </c>
      <c r="AP57" s="439">
        <v>13648.731423383801</v>
      </c>
      <c r="AQ57" s="437">
        <v>36734.293813486896</v>
      </c>
      <c r="AR57" s="438">
        <v>28956.753939145899</v>
      </c>
      <c r="AS57" s="438">
        <v>22605.288735358899</v>
      </c>
      <c r="AT57" s="438">
        <v>19164.164435427101</v>
      </c>
      <c r="AU57" s="439">
        <v>9505.5664849605</v>
      </c>
      <c r="AV57" s="437">
        <v>35567.379018476597</v>
      </c>
      <c r="AW57" s="438">
        <v>28574.625941695402</v>
      </c>
      <c r="AX57" s="438">
        <v>27243.229430875901</v>
      </c>
      <c r="AY57" s="438">
        <v>18993.8311298187</v>
      </c>
      <c r="AZ57" s="439">
        <v>10250.633791844401</v>
      </c>
      <c r="BA57" s="437">
        <v>28557.178324697801</v>
      </c>
      <c r="BB57" s="438">
        <v>27221.400072134002</v>
      </c>
      <c r="BC57" s="438">
        <v>25372.3369884557</v>
      </c>
      <c r="BD57" s="438">
        <v>16196.389322520399</v>
      </c>
      <c r="BE57" s="439">
        <v>10854.6313524785</v>
      </c>
      <c r="BF57" s="438">
        <v>39067.568477426503</v>
      </c>
      <c r="BG57" s="438">
        <v>30049.384251926302</v>
      </c>
      <c r="BH57" s="438">
        <v>26944.427081915699</v>
      </c>
      <c r="BI57" s="438">
        <v>19336.6879085687</v>
      </c>
      <c r="BJ57" s="438">
        <v>11633.9509376364</v>
      </c>
      <c r="BK57" s="437">
        <v>72847.306894416703</v>
      </c>
      <c r="BL57" s="438">
        <v>45800.826847088603</v>
      </c>
      <c r="BM57" s="438">
        <v>38177.971891587302</v>
      </c>
      <c r="BN57" s="438">
        <v>30313.948237307599</v>
      </c>
      <c r="BO57" s="439">
        <v>21560.456013077899</v>
      </c>
      <c r="BP57" s="438">
        <v>18033.333333333299</v>
      </c>
      <c r="BQ57" s="438">
        <v>21570.9523809524</v>
      </c>
      <c r="BR57" s="438">
        <v>22083.333333333299</v>
      </c>
      <c r="BS57" s="438">
        <v>17134.5</v>
      </c>
      <c r="BT57" s="438">
        <v>11030.833333333299</v>
      </c>
      <c r="BU57" s="437">
        <v>44853.537510798502</v>
      </c>
      <c r="BV57" s="438">
        <v>36971.328550918603</v>
      </c>
      <c r="BW57" s="438">
        <v>32183.7528366263</v>
      </c>
      <c r="BX57" s="438">
        <v>25958.0851794542</v>
      </c>
      <c r="BY57" s="439">
        <v>16801.1758724561</v>
      </c>
      <c r="BZ57" s="440">
        <v>23086.8197053894</v>
      </c>
      <c r="CA57" s="441">
        <v>19951.330069754698</v>
      </c>
      <c r="CB57" s="441">
        <v>16641.005865353101</v>
      </c>
      <c r="CC57" s="441">
        <v>13473.925481711</v>
      </c>
      <c r="CD57" s="442">
        <v>7612.0301613189504</v>
      </c>
      <c r="CE57" s="441">
        <v>24622.1926113931</v>
      </c>
      <c r="CF57" s="441">
        <v>18651.092926646801</v>
      </c>
      <c r="CG57" s="441">
        <v>17449.768822935501</v>
      </c>
      <c r="CH57" s="441">
        <v>14565.8931791993</v>
      </c>
      <c r="CI57" s="442">
        <v>6298.6971894280396</v>
      </c>
      <c r="CJ57" s="441">
        <v>23225.023378141399</v>
      </c>
      <c r="CK57" s="441">
        <v>20225.8872858953</v>
      </c>
      <c r="CL57" s="441">
        <v>18607.782174342901</v>
      </c>
      <c r="CM57" s="441">
        <v>14561.141663004601</v>
      </c>
      <c r="CN57" s="442">
        <v>7872.1408291138596</v>
      </c>
      <c r="CO57" s="440">
        <v>26024.447790743201</v>
      </c>
      <c r="CP57" s="441">
        <v>19102.365249493301</v>
      </c>
      <c r="CQ57" s="441">
        <v>16763.648966114</v>
      </c>
      <c r="CR57" s="441">
        <v>13357.398823711501</v>
      </c>
      <c r="CS57" s="442">
        <v>7466.5711103983804</v>
      </c>
      <c r="CT57" s="441">
        <v>24718.755415274201</v>
      </c>
      <c r="CU57" s="441">
        <v>19919.545971115898</v>
      </c>
      <c r="CV57" s="441">
        <v>17185.112385543001</v>
      </c>
      <c r="CW57" s="441">
        <v>13519.4658072197</v>
      </c>
      <c r="CX57" s="442">
        <v>6499.0572020929303</v>
      </c>
      <c r="CY57" s="441">
        <v>25020.155985717</v>
      </c>
      <c r="CZ57" s="441">
        <v>19711.3912401856</v>
      </c>
      <c r="DA57" s="441">
        <v>20614.726371639201</v>
      </c>
      <c r="DB57" s="441">
        <v>12865.6074764899</v>
      </c>
      <c r="DC57" s="442">
        <v>6244.4811202119499</v>
      </c>
      <c r="DD57" s="441">
        <v>26423.434918226299</v>
      </c>
      <c r="DE57" s="441">
        <v>20264.7109764571</v>
      </c>
      <c r="DF57" s="441">
        <v>17237.489215982401</v>
      </c>
      <c r="DG57" s="441">
        <v>14288.1008560397</v>
      </c>
      <c r="DH57" s="442">
        <v>8547.9840594765192</v>
      </c>
      <c r="DI57" s="437">
        <v>24976.7203616484</v>
      </c>
      <c r="DJ57" s="438">
        <v>20074.2057854868</v>
      </c>
      <c r="DK57" s="438">
        <v>18139.9566020606</v>
      </c>
      <c r="DL57" s="438">
        <v>14093.8742253992</v>
      </c>
      <c r="DM57" s="443">
        <v>7453.3734187045302</v>
      </c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</row>
    <row r="58" spans="2:235" customFormat="1" ht="15.95" customHeight="1">
      <c r="B58" s="70">
        <v>6</v>
      </c>
      <c r="C58" s="437">
        <v>57595.425899453498</v>
      </c>
      <c r="D58" s="438">
        <v>38078.233101510603</v>
      </c>
      <c r="E58" s="438">
        <v>30794.497705146801</v>
      </c>
      <c r="F58" s="438">
        <v>23427.398524236502</v>
      </c>
      <c r="G58" s="439">
        <v>14994.4478435569</v>
      </c>
      <c r="H58" s="437">
        <v>110066.739167636</v>
      </c>
      <c r="I58" s="438">
        <v>66270.973786861694</v>
      </c>
      <c r="J58" s="438">
        <v>51917.216004222697</v>
      </c>
      <c r="K58" s="438">
        <v>43207.964235406696</v>
      </c>
      <c r="L58" s="439">
        <v>31514.7753513959</v>
      </c>
      <c r="M58" s="437">
        <v>78380.466858706597</v>
      </c>
      <c r="N58" s="438">
        <v>54294.422108629296</v>
      </c>
      <c r="O58" s="438">
        <v>45611.552512709903</v>
      </c>
      <c r="P58" s="438">
        <v>38952.0594864698</v>
      </c>
      <c r="Q58" s="439">
        <v>23345.601814018999</v>
      </c>
      <c r="R58" s="437">
        <v>120097.793177175</v>
      </c>
      <c r="S58" s="438">
        <v>74358.378467559</v>
      </c>
      <c r="T58" s="438">
        <v>57435.021105562802</v>
      </c>
      <c r="U58" s="438">
        <v>48515.6042923887</v>
      </c>
      <c r="V58" s="439">
        <v>38442.246949878798</v>
      </c>
      <c r="W58" s="437">
        <v>38970.246207781798</v>
      </c>
      <c r="X58" s="438">
        <v>30293.554423536101</v>
      </c>
      <c r="Y58" s="438">
        <v>27775.764230327899</v>
      </c>
      <c r="Z58" s="438">
        <v>19772.309580878202</v>
      </c>
      <c r="AA58" s="439">
        <v>12338.4069451755</v>
      </c>
      <c r="AB58" s="437">
        <v>35014.431230262198</v>
      </c>
      <c r="AC58" s="438">
        <v>29669.908138241401</v>
      </c>
      <c r="AD58" s="438">
        <v>23496.071747094</v>
      </c>
      <c r="AE58" s="438">
        <v>19029.975668342398</v>
      </c>
      <c r="AF58" s="439">
        <v>12955.573513388599</v>
      </c>
      <c r="AG58" s="437">
        <v>53450.7848160086</v>
      </c>
      <c r="AH58" s="438">
        <v>32970.990347393097</v>
      </c>
      <c r="AI58" s="438">
        <v>35327.087903134103</v>
      </c>
      <c r="AJ58" s="438">
        <v>35327.087903134103</v>
      </c>
      <c r="AK58" s="439">
        <v>21566.7758174677</v>
      </c>
      <c r="AL58" s="437">
        <v>37505.1203865063</v>
      </c>
      <c r="AM58" s="438">
        <v>30384.881926791601</v>
      </c>
      <c r="AN58" s="438">
        <v>30387.471366198301</v>
      </c>
      <c r="AO58" s="438">
        <v>20818.063968180901</v>
      </c>
      <c r="AP58" s="439">
        <v>13675.8247499138</v>
      </c>
      <c r="AQ58" s="437">
        <v>36661.073519284699</v>
      </c>
      <c r="AR58" s="438">
        <v>28965.925547916599</v>
      </c>
      <c r="AS58" s="438">
        <v>22686.366478468699</v>
      </c>
      <c r="AT58" s="438">
        <v>19173.744300633702</v>
      </c>
      <c r="AU58" s="439">
        <v>9505.6455208787993</v>
      </c>
      <c r="AV58" s="437">
        <v>36470.605581001699</v>
      </c>
      <c r="AW58" s="438">
        <v>29354.670907043699</v>
      </c>
      <c r="AX58" s="438">
        <v>28009.518912665499</v>
      </c>
      <c r="AY58" s="438">
        <v>19466.115593475701</v>
      </c>
      <c r="AZ58" s="439">
        <v>10477.9069027933</v>
      </c>
      <c r="BA58" s="437">
        <v>28908.467493214899</v>
      </c>
      <c r="BB58" s="438">
        <v>27649.941314978099</v>
      </c>
      <c r="BC58" s="438">
        <v>25485.395193902899</v>
      </c>
      <c r="BD58" s="438">
        <v>16542.626528761801</v>
      </c>
      <c r="BE58" s="439">
        <v>11215.054795271</v>
      </c>
      <c r="BF58" s="438">
        <v>39255.480677505402</v>
      </c>
      <c r="BG58" s="438">
        <v>30266.978060326601</v>
      </c>
      <c r="BH58" s="438">
        <v>27139.116652371598</v>
      </c>
      <c r="BI58" s="438">
        <v>19463.575542014201</v>
      </c>
      <c r="BJ58" s="438">
        <v>11724.4330934962</v>
      </c>
      <c r="BK58" s="437">
        <v>73638.104493527804</v>
      </c>
      <c r="BL58" s="438">
        <v>46266.344283156701</v>
      </c>
      <c r="BM58" s="438">
        <v>38642.473679661103</v>
      </c>
      <c r="BN58" s="438">
        <v>30631.402662321099</v>
      </c>
      <c r="BO58" s="439">
        <v>21728.637777071701</v>
      </c>
      <c r="BP58" s="438">
        <v>18793.333333333299</v>
      </c>
      <c r="BQ58" s="438">
        <v>22363.809523809501</v>
      </c>
      <c r="BR58" s="438">
        <v>23716.666666666701</v>
      </c>
      <c r="BS58" s="438">
        <v>17958</v>
      </c>
      <c r="BT58" s="438">
        <v>11334.166666666701</v>
      </c>
      <c r="BU58" s="437">
        <v>45328.433216638303</v>
      </c>
      <c r="BV58" s="438">
        <v>37336.733896817903</v>
      </c>
      <c r="BW58" s="438">
        <v>32550.688704266599</v>
      </c>
      <c r="BX58" s="438">
        <v>26281.966039268598</v>
      </c>
      <c r="BY58" s="439">
        <v>16948.687709865299</v>
      </c>
      <c r="BZ58" s="440">
        <v>23086.8197053894</v>
      </c>
      <c r="CA58" s="441">
        <v>19955.495976566101</v>
      </c>
      <c r="CB58" s="441">
        <v>16604.6907876941</v>
      </c>
      <c r="CC58" s="441">
        <v>13486.710169256399</v>
      </c>
      <c r="CD58" s="442">
        <v>7643.26125751772</v>
      </c>
      <c r="CE58" s="441">
        <v>24629.671460800899</v>
      </c>
      <c r="CF58" s="441">
        <v>18729.862609907701</v>
      </c>
      <c r="CG58" s="441">
        <v>17470.659421256401</v>
      </c>
      <c r="CH58" s="441">
        <v>14676.524819860901</v>
      </c>
      <c r="CI58" s="442">
        <v>6313.8041904357997</v>
      </c>
      <c r="CJ58" s="441">
        <v>23928.477498538901</v>
      </c>
      <c r="CK58" s="441">
        <v>20294.711620496098</v>
      </c>
      <c r="CL58" s="441">
        <v>18766.926521452999</v>
      </c>
      <c r="CM58" s="441">
        <v>14649.598780427799</v>
      </c>
      <c r="CN58" s="442">
        <v>7889.5138476482998</v>
      </c>
      <c r="CO58" s="440">
        <v>26044.356391314101</v>
      </c>
      <c r="CP58" s="441">
        <v>19176.5119466217</v>
      </c>
      <c r="CQ58" s="441">
        <v>16763.648966114</v>
      </c>
      <c r="CR58" s="441">
        <v>13346.679421942999</v>
      </c>
      <c r="CS58" s="442">
        <v>7460.8488025379002</v>
      </c>
      <c r="CT58" s="441">
        <v>25184.685604654002</v>
      </c>
      <c r="CU58" s="441">
        <v>19966.422228256499</v>
      </c>
      <c r="CV58" s="441">
        <v>17165.570273519901</v>
      </c>
      <c r="CW58" s="441">
        <v>13521.733949786299</v>
      </c>
      <c r="CX58" s="442">
        <v>6479.0674203727804</v>
      </c>
      <c r="CY58" s="441">
        <v>25018.857670863901</v>
      </c>
      <c r="CZ58" s="441">
        <v>19824.327587377698</v>
      </c>
      <c r="DA58" s="441">
        <v>20676.1081663636</v>
      </c>
      <c r="DB58" s="441">
        <v>12933.5292060642</v>
      </c>
      <c r="DC58" s="442">
        <v>6248.7134459265899</v>
      </c>
      <c r="DD58" s="441">
        <v>26423.434918226299</v>
      </c>
      <c r="DE58" s="441">
        <v>20361.2739595284</v>
      </c>
      <c r="DF58" s="441">
        <v>17242.5044267017</v>
      </c>
      <c r="DG58" s="441">
        <v>14388.125661748199</v>
      </c>
      <c r="DH58" s="442">
        <v>8563.8573208195103</v>
      </c>
      <c r="DI58" s="437">
        <v>25160.393506867</v>
      </c>
      <c r="DJ58" s="438">
        <v>20202.565817463601</v>
      </c>
      <c r="DK58" s="438">
        <v>18230.361165913298</v>
      </c>
      <c r="DL58" s="438">
        <v>14173.856225338201</v>
      </c>
      <c r="DM58" s="443">
        <v>7467.0912139739103</v>
      </c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</row>
    <row r="59" spans="2:235" customFormat="1" ht="15.95" customHeight="1">
      <c r="B59" s="70">
        <v>7</v>
      </c>
      <c r="C59" s="437">
        <v>58148.7435481293</v>
      </c>
      <c r="D59" s="438">
        <v>38671.878907583203</v>
      </c>
      <c r="E59" s="438">
        <v>31236.777918303898</v>
      </c>
      <c r="F59" s="438">
        <v>23694.121702802298</v>
      </c>
      <c r="G59" s="439">
        <v>15116.4078690679</v>
      </c>
      <c r="H59" s="437">
        <v>110986.802820319</v>
      </c>
      <c r="I59" s="438">
        <v>67630.056184685105</v>
      </c>
      <c r="J59" s="438">
        <v>52900.396702129801</v>
      </c>
      <c r="K59" s="438">
        <v>43916.089171832798</v>
      </c>
      <c r="L59" s="439">
        <v>31923.388907615699</v>
      </c>
      <c r="M59" s="437">
        <v>79131.371574407196</v>
      </c>
      <c r="N59" s="438">
        <v>54930.438385515903</v>
      </c>
      <c r="O59" s="438">
        <v>45975.0533207806</v>
      </c>
      <c r="P59" s="438">
        <v>39563.497308578902</v>
      </c>
      <c r="Q59" s="439">
        <v>23552.669388886701</v>
      </c>
      <c r="R59" s="437">
        <v>121071.40817274</v>
      </c>
      <c r="S59" s="438">
        <v>76205.725642091595</v>
      </c>
      <c r="T59" s="438">
        <v>58960.4560582267</v>
      </c>
      <c r="U59" s="438">
        <v>49344.310029188797</v>
      </c>
      <c r="V59" s="439">
        <v>39021.771805169003</v>
      </c>
      <c r="W59" s="437">
        <v>39111.764919419802</v>
      </c>
      <c r="X59" s="438">
        <v>30472.071608374299</v>
      </c>
      <c r="Y59" s="438">
        <v>28040.491973821099</v>
      </c>
      <c r="Z59" s="438">
        <v>19870.852865549699</v>
      </c>
      <c r="AA59" s="439">
        <v>12371.4613078699</v>
      </c>
      <c r="AB59" s="437">
        <v>35184.402214775298</v>
      </c>
      <c r="AC59" s="438">
        <v>29742.640440949199</v>
      </c>
      <c r="AD59" s="438">
        <v>23500.248957261902</v>
      </c>
      <c r="AE59" s="438">
        <v>19126.6373020586</v>
      </c>
      <c r="AF59" s="439">
        <v>12973.6764582002</v>
      </c>
      <c r="AG59" s="437">
        <v>53494.704574850002</v>
      </c>
      <c r="AH59" s="438">
        <v>33111.569098201202</v>
      </c>
      <c r="AI59" s="438">
        <v>35559.224970258903</v>
      </c>
      <c r="AJ59" s="438">
        <v>35559.224970258903</v>
      </c>
      <c r="AK59" s="439">
        <v>21653.616505223399</v>
      </c>
      <c r="AL59" s="437">
        <v>37556.264292089902</v>
      </c>
      <c r="AM59" s="438">
        <v>30448.960498527598</v>
      </c>
      <c r="AN59" s="438">
        <v>30436.272406487999</v>
      </c>
      <c r="AO59" s="438">
        <v>20870.918187388299</v>
      </c>
      <c r="AP59" s="439">
        <v>13701.895555044701</v>
      </c>
      <c r="AQ59" s="437">
        <v>36797.500858487598</v>
      </c>
      <c r="AR59" s="438">
        <v>29033.986533760999</v>
      </c>
      <c r="AS59" s="438">
        <v>22728.835772478498</v>
      </c>
      <c r="AT59" s="438">
        <v>19189.8952767009</v>
      </c>
      <c r="AU59" s="439">
        <v>9513.8148758187999</v>
      </c>
      <c r="AV59" s="437">
        <v>36925.0639827716</v>
      </c>
      <c r="AW59" s="438">
        <v>29972.964315823199</v>
      </c>
      <c r="AX59" s="438">
        <v>29409.551155856501</v>
      </c>
      <c r="AY59" s="438">
        <v>19756.050410776501</v>
      </c>
      <c r="AZ59" s="439">
        <v>10537.734963291899</v>
      </c>
      <c r="BA59" s="437">
        <v>28908.467493214899</v>
      </c>
      <c r="BB59" s="438">
        <v>28026.958780893401</v>
      </c>
      <c r="BC59" s="438">
        <v>25711.511604797499</v>
      </c>
      <c r="BD59" s="438">
        <v>16724.0755608572</v>
      </c>
      <c r="BE59" s="439">
        <v>11250.856100347601</v>
      </c>
      <c r="BF59" s="438">
        <v>39414.593789233099</v>
      </c>
      <c r="BG59" s="438">
        <v>30478.796956462898</v>
      </c>
      <c r="BH59" s="438">
        <v>27456.480164524499</v>
      </c>
      <c r="BI59" s="438">
        <v>19575.607433459802</v>
      </c>
      <c r="BJ59" s="438">
        <v>11760.6934264718</v>
      </c>
      <c r="BK59" s="437">
        <v>74431.460273106204</v>
      </c>
      <c r="BL59" s="438">
        <v>47144.11945731</v>
      </c>
      <c r="BM59" s="438">
        <v>39324.749825717197</v>
      </c>
      <c r="BN59" s="438">
        <v>31084.884642977799</v>
      </c>
      <c r="BO59" s="439">
        <v>21960.907500803602</v>
      </c>
      <c r="BP59" s="438">
        <v>20266.666666666701</v>
      </c>
      <c r="BQ59" s="438">
        <v>23076.190476190499</v>
      </c>
      <c r="BR59" s="438">
        <v>24170.833333333299</v>
      </c>
      <c r="BS59" s="438">
        <v>18652.75</v>
      </c>
      <c r="BT59" s="438">
        <v>11613.75</v>
      </c>
      <c r="BU59" s="437">
        <v>46131.219480049404</v>
      </c>
      <c r="BV59" s="438">
        <v>38088.143790807102</v>
      </c>
      <c r="BW59" s="438">
        <v>33193.709054713501</v>
      </c>
      <c r="BX59" s="438">
        <v>26700.7341289424</v>
      </c>
      <c r="BY59" s="439">
        <v>17113.547862286901</v>
      </c>
      <c r="BZ59" s="440">
        <v>23086.8197053894</v>
      </c>
      <c r="CA59" s="441">
        <v>20002.154132853098</v>
      </c>
      <c r="CB59" s="441">
        <v>16613.793829990202</v>
      </c>
      <c r="CC59" s="441">
        <v>13497.615190988001</v>
      </c>
      <c r="CD59" s="442">
        <v>7652.3828627492403</v>
      </c>
      <c r="CE59" s="441">
        <v>25057.413987591699</v>
      </c>
      <c r="CF59" s="441">
        <v>19041.574142663801</v>
      </c>
      <c r="CG59" s="441">
        <v>17520.260935513499</v>
      </c>
      <c r="CH59" s="441">
        <v>14841.5097432897</v>
      </c>
      <c r="CI59" s="442">
        <v>6324.2745799076101</v>
      </c>
      <c r="CJ59" s="441">
        <v>24354.323495032098</v>
      </c>
      <c r="CK59" s="441">
        <v>20297.4871169051</v>
      </c>
      <c r="CL59" s="441">
        <v>19087.3091750977</v>
      </c>
      <c r="CM59" s="441">
        <v>14696.1213840578</v>
      </c>
      <c r="CN59" s="442">
        <v>7893.70033373975</v>
      </c>
      <c r="CO59" s="440">
        <v>26044.356391314101</v>
      </c>
      <c r="CP59" s="441">
        <v>19231.1996373892</v>
      </c>
      <c r="CQ59" s="441">
        <v>16763.648966114</v>
      </c>
      <c r="CR59" s="441">
        <v>13370.3624321404</v>
      </c>
      <c r="CS59" s="442">
        <v>7461.4366990217704</v>
      </c>
      <c r="CT59" s="441">
        <v>25659.6825102117</v>
      </c>
      <c r="CU59" s="441">
        <v>20013.298485397099</v>
      </c>
      <c r="CV59" s="441">
        <v>17163.364631918601</v>
      </c>
      <c r="CW59" s="441">
        <v>13569.3407844994</v>
      </c>
      <c r="CX59" s="442">
        <v>6480.5986629695899</v>
      </c>
      <c r="CY59" s="441">
        <v>25018.716719914799</v>
      </c>
      <c r="CZ59" s="441">
        <v>19865.171013161998</v>
      </c>
      <c r="DA59" s="441">
        <v>20694.822771102401</v>
      </c>
      <c r="DB59" s="441">
        <v>12985.2074011081</v>
      </c>
      <c r="DC59" s="442">
        <v>6253.1979223620401</v>
      </c>
      <c r="DD59" s="441">
        <v>26797.185550497401</v>
      </c>
      <c r="DE59" s="441">
        <v>20431.096377806902</v>
      </c>
      <c r="DF59" s="441">
        <v>17276.6905390867</v>
      </c>
      <c r="DG59" s="441">
        <v>14441.324446409701</v>
      </c>
      <c r="DH59" s="442">
        <v>8610.2158522675309</v>
      </c>
      <c r="DI59" s="437">
        <v>25426.683564631701</v>
      </c>
      <c r="DJ59" s="438">
        <v>20325.097993792999</v>
      </c>
      <c r="DK59" s="438">
        <v>18302.112606910301</v>
      </c>
      <c r="DL59" s="438">
        <v>14245.782962629601</v>
      </c>
      <c r="DM59" s="443">
        <v>7479.6682033319503</v>
      </c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</row>
    <row r="60" spans="2:235" customFormat="1" ht="15.95" customHeight="1">
      <c r="B60" s="70">
        <v>8</v>
      </c>
      <c r="C60" s="437">
        <v>59107.609992693702</v>
      </c>
      <c r="D60" s="438">
        <v>39289.071624444201</v>
      </c>
      <c r="E60" s="438">
        <v>31661.886085346599</v>
      </c>
      <c r="F60" s="438">
        <v>23991.189911591398</v>
      </c>
      <c r="G60" s="439">
        <v>15324.4360106066</v>
      </c>
      <c r="H60" s="437">
        <v>112727.724362869</v>
      </c>
      <c r="I60" s="438">
        <v>68894.340605232806</v>
      </c>
      <c r="J60" s="438">
        <v>53784.534043441701</v>
      </c>
      <c r="K60" s="438">
        <v>44714.915090392198</v>
      </c>
      <c r="L60" s="439">
        <v>32556.658861912401</v>
      </c>
      <c r="M60" s="437">
        <v>80373.987924534697</v>
      </c>
      <c r="N60" s="438">
        <v>55806.667097472302</v>
      </c>
      <c r="O60" s="438">
        <v>46599.131474096503</v>
      </c>
      <c r="P60" s="438">
        <v>40298.921051318001</v>
      </c>
      <c r="Q60" s="439">
        <v>23887.340045162298</v>
      </c>
      <c r="R60" s="437">
        <v>122970.080246803</v>
      </c>
      <c r="S60" s="438">
        <v>77732.052396555606</v>
      </c>
      <c r="T60" s="438">
        <v>60072.159605078399</v>
      </c>
      <c r="U60" s="438">
        <v>50222.2063095009</v>
      </c>
      <c r="V60" s="439">
        <v>39908.254418849698</v>
      </c>
      <c r="W60" s="437">
        <v>39473.8361731025</v>
      </c>
      <c r="X60" s="438">
        <v>30673.369131732001</v>
      </c>
      <c r="Y60" s="438">
        <v>28226.179662636001</v>
      </c>
      <c r="Z60" s="438">
        <v>19970.849879108198</v>
      </c>
      <c r="AA60" s="439">
        <v>12421.3590449606</v>
      </c>
      <c r="AB60" s="437">
        <v>35341.643771461699</v>
      </c>
      <c r="AC60" s="438">
        <v>29932.7750819096</v>
      </c>
      <c r="AD60" s="438">
        <v>23788.432060017101</v>
      </c>
      <c r="AE60" s="438">
        <v>19229.872045289299</v>
      </c>
      <c r="AF60" s="439">
        <v>13012.538193292699</v>
      </c>
      <c r="AG60" s="437">
        <v>53935.955651450698</v>
      </c>
      <c r="AH60" s="438">
        <v>33300.367763941998</v>
      </c>
      <c r="AI60" s="438">
        <v>35690.4770428435</v>
      </c>
      <c r="AJ60" s="438">
        <v>35690.4770428435</v>
      </c>
      <c r="AK60" s="439">
        <v>21735.015871742798</v>
      </c>
      <c r="AL60" s="437">
        <v>37805.825965911499</v>
      </c>
      <c r="AM60" s="438">
        <v>30503.2958834622</v>
      </c>
      <c r="AN60" s="438">
        <v>30756.418675697401</v>
      </c>
      <c r="AO60" s="438">
        <v>20934.246097029401</v>
      </c>
      <c r="AP60" s="439">
        <v>13740.9845358451</v>
      </c>
      <c r="AQ60" s="437">
        <v>37866.417687693298</v>
      </c>
      <c r="AR60" s="438">
        <v>29232.620401775301</v>
      </c>
      <c r="AS60" s="438">
        <v>22728.835772478498</v>
      </c>
      <c r="AT60" s="438">
        <v>19259.5821659586</v>
      </c>
      <c r="AU60" s="439">
        <v>9529.7418849744408</v>
      </c>
      <c r="AV60" s="437">
        <v>37164.618401555701</v>
      </c>
      <c r="AW60" s="438">
        <v>30460.6449279431</v>
      </c>
      <c r="AX60" s="438">
        <v>29561.583900948299</v>
      </c>
      <c r="AY60" s="438">
        <v>20045.783617387999</v>
      </c>
      <c r="AZ60" s="439">
        <v>10624.951208311501</v>
      </c>
      <c r="BA60" s="437">
        <v>29312.103688625699</v>
      </c>
      <c r="BB60" s="438">
        <v>28234.7663617625</v>
      </c>
      <c r="BC60" s="438">
        <v>25776.235872044799</v>
      </c>
      <c r="BD60" s="438">
        <v>16799.836696928502</v>
      </c>
      <c r="BE60" s="439">
        <v>11326.9346415582</v>
      </c>
      <c r="BF60" s="438">
        <v>39798.568697799397</v>
      </c>
      <c r="BG60" s="438">
        <v>30722.860558269898</v>
      </c>
      <c r="BH60" s="438">
        <v>27609.3913109899</v>
      </c>
      <c r="BI60" s="438">
        <v>19686.430125295599</v>
      </c>
      <c r="BJ60" s="438">
        <v>11815.553183439901</v>
      </c>
      <c r="BK60" s="437">
        <v>75850.752377271696</v>
      </c>
      <c r="BL60" s="438">
        <v>48045.197589623102</v>
      </c>
      <c r="BM60" s="438">
        <v>40020.941984891702</v>
      </c>
      <c r="BN60" s="438">
        <v>31610.580411995099</v>
      </c>
      <c r="BO60" s="439">
        <v>22346.6813853571</v>
      </c>
      <c r="BP60" s="438">
        <v>23900</v>
      </c>
      <c r="BQ60" s="438">
        <v>23778.571428571398</v>
      </c>
      <c r="BR60" s="438">
        <v>24304.166666666701</v>
      </c>
      <c r="BS60" s="438">
        <v>19225</v>
      </c>
      <c r="BT60" s="438">
        <v>11909.583333333299</v>
      </c>
      <c r="BU60" s="437">
        <v>47449.446654080901</v>
      </c>
      <c r="BV60" s="438">
        <v>38941.570142140103</v>
      </c>
      <c r="BW60" s="438">
        <v>33861.037187599402</v>
      </c>
      <c r="BX60" s="438">
        <v>27197.8230891317</v>
      </c>
      <c r="BY60" s="439">
        <v>17422.272163625199</v>
      </c>
      <c r="BZ60" s="440">
        <v>23086.8197053894</v>
      </c>
      <c r="CA60" s="441">
        <v>20065.544303364601</v>
      </c>
      <c r="CB60" s="441">
        <v>16731.963469669601</v>
      </c>
      <c r="CC60" s="441">
        <v>13533.9935713792</v>
      </c>
      <c r="CD60" s="442">
        <v>7669.4693107839703</v>
      </c>
      <c r="CE60" s="441">
        <v>25225.688099266801</v>
      </c>
      <c r="CF60" s="441">
        <v>19315.444427685499</v>
      </c>
      <c r="CG60" s="441">
        <v>17841.4181372452</v>
      </c>
      <c r="CH60" s="441">
        <v>14891.8877848461</v>
      </c>
      <c r="CI60" s="442">
        <v>6349.9667918393798</v>
      </c>
      <c r="CJ60" s="441">
        <v>24374.5748100526</v>
      </c>
      <c r="CK60" s="441">
        <v>20449.5411455127</v>
      </c>
      <c r="CL60" s="441">
        <v>19671.119141831201</v>
      </c>
      <c r="CM60" s="441">
        <v>14729.209711216399</v>
      </c>
      <c r="CN60" s="442">
        <v>7955.8017101960504</v>
      </c>
      <c r="CO60" s="440">
        <v>26044.356391314101</v>
      </c>
      <c r="CP60" s="441">
        <v>19231.1996373892</v>
      </c>
      <c r="CQ60" s="441">
        <v>16802.9113285411</v>
      </c>
      <c r="CR60" s="441">
        <v>13382.1278011209</v>
      </c>
      <c r="CS60" s="442">
        <v>7461.4366990217704</v>
      </c>
      <c r="CT60" s="441">
        <v>25729.941824483201</v>
      </c>
      <c r="CU60" s="441">
        <v>20116.843873199799</v>
      </c>
      <c r="CV60" s="441">
        <v>17165.870030895901</v>
      </c>
      <c r="CW60" s="441">
        <v>13587.193059289701</v>
      </c>
      <c r="CX60" s="442">
        <v>6488.9576507076499</v>
      </c>
      <c r="CY60" s="441">
        <v>25408.292614170299</v>
      </c>
      <c r="CZ60" s="441">
        <v>19951.0973830486</v>
      </c>
      <c r="DA60" s="441">
        <v>20694.822771102401</v>
      </c>
      <c r="DB60" s="441">
        <v>12999.9427227816</v>
      </c>
      <c r="DC60" s="442">
        <v>6255.7481885792604</v>
      </c>
      <c r="DD60" s="441">
        <v>26809.856263699199</v>
      </c>
      <c r="DE60" s="441">
        <v>20455.978057319498</v>
      </c>
      <c r="DF60" s="441">
        <v>17310.902821853699</v>
      </c>
      <c r="DG60" s="441">
        <v>14527.7197200437</v>
      </c>
      <c r="DH60" s="442">
        <v>8680.4270423510698</v>
      </c>
      <c r="DI60" s="437">
        <v>25534.996125052901</v>
      </c>
      <c r="DJ60" s="438">
        <v>20460.310046098599</v>
      </c>
      <c r="DK60" s="438">
        <v>18445.358173371002</v>
      </c>
      <c r="DL60" s="438">
        <v>14301.670067553599</v>
      </c>
      <c r="DM60" s="443">
        <v>7517.9745491267804</v>
      </c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</row>
    <row r="61" spans="2:235" customFormat="1" ht="15.95" customHeight="1">
      <c r="B61" s="70">
        <v>9</v>
      </c>
      <c r="C61" s="437">
        <v>60170.031216871299</v>
      </c>
      <c r="D61" s="438">
        <v>40561.945365501997</v>
      </c>
      <c r="E61" s="438">
        <v>32479.517702758101</v>
      </c>
      <c r="F61" s="438">
        <v>24652.131462766702</v>
      </c>
      <c r="G61" s="439">
        <v>15674.1775771312</v>
      </c>
      <c r="H61" s="437">
        <v>114383.87625238299</v>
      </c>
      <c r="I61" s="438">
        <v>71537.492806729206</v>
      </c>
      <c r="J61" s="438">
        <v>55441.041762786801</v>
      </c>
      <c r="K61" s="438">
        <v>46456.170640885401</v>
      </c>
      <c r="L61" s="439">
        <v>33329.692881880401</v>
      </c>
      <c r="M61" s="437">
        <v>81960.379570130201</v>
      </c>
      <c r="N61" s="438">
        <v>58100.727882467101</v>
      </c>
      <c r="O61" s="438">
        <v>47922.555014242003</v>
      </c>
      <c r="P61" s="438">
        <v>42084.375630631803</v>
      </c>
      <c r="Q61" s="439">
        <v>24659.183036914001</v>
      </c>
      <c r="R61" s="437">
        <v>124648.316424669</v>
      </c>
      <c r="S61" s="438">
        <v>80610.935518909493</v>
      </c>
      <c r="T61" s="438">
        <v>62020.1344453122</v>
      </c>
      <c r="U61" s="438">
        <v>51908.3401996924</v>
      </c>
      <c r="V61" s="439">
        <v>40682.2984325586</v>
      </c>
      <c r="W61" s="437">
        <v>40024.917199903801</v>
      </c>
      <c r="X61" s="438">
        <v>31094.513661351801</v>
      </c>
      <c r="Y61" s="438">
        <v>28733.220007866501</v>
      </c>
      <c r="Z61" s="438">
        <v>20197.8392521729</v>
      </c>
      <c r="AA61" s="439">
        <v>12512.9436001592</v>
      </c>
      <c r="AB61" s="437">
        <v>35634.7072331858</v>
      </c>
      <c r="AC61" s="438">
        <v>30151.656406902599</v>
      </c>
      <c r="AD61" s="438">
        <v>23919.061041347901</v>
      </c>
      <c r="AE61" s="438">
        <v>19364.701760923399</v>
      </c>
      <c r="AF61" s="439">
        <v>13042.160008860399</v>
      </c>
      <c r="AG61" s="437">
        <v>54471.359165830501</v>
      </c>
      <c r="AH61" s="438">
        <v>33828.729520260298</v>
      </c>
      <c r="AI61" s="438">
        <v>36292.603093146499</v>
      </c>
      <c r="AJ61" s="438">
        <v>36292.603093146499</v>
      </c>
      <c r="AK61" s="439">
        <v>22007.832603330498</v>
      </c>
      <c r="AL61" s="437">
        <v>38474.095135376403</v>
      </c>
      <c r="AM61" s="438">
        <v>30791.9683820584</v>
      </c>
      <c r="AN61" s="438">
        <v>31422.0877163144</v>
      </c>
      <c r="AO61" s="438">
        <v>21132.110602401801</v>
      </c>
      <c r="AP61" s="439">
        <v>13851.346159377999</v>
      </c>
      <c r="AQ61" s="437">
        <v>38174.612959942999</v>
      </c>
      <c r="AR61" s="438">
        <v>29640.372308972299</v>
      </c>
      <c r="AS61" s="438">
        <v>22806.052670678298</v>
      </c>
      <c r="AT61" s="438">
        <v>19356.745419302701</v>
      </c>
      <c r="AU61" s="439">
        <v>9532.6956604104198</v>
      </c>
      <c r="AV61" s="437">
        <v>38569.814795172199</v>
      </c>
      <c r="AW61" s="438">
        <v>31287.744215113798</v>
      </c>
      <c r="AX61" s="438">
        <v>30926.9336127032</v>
      </c>
      <c r="AY61" s="438">
        <v>20705.6418709957</v>
      </c>
      <c r="AZ61" s="439">
        <v>10754.697391088001</v>
      </c>
      <c r="BA61" s="437">
        <v>30032.190661238601</v>
      </c>
      <c r="BB61" s="438">
        <v>28749.867317431301</v>
      </c>
      <c r="BC61" s="438">
        <v>26197.316768629898</v>
      </c>
      <c r="BD61" s="438">
        <v>17017.800396456601</v>
      </c>
      <c r="BE61" s="439">
        <v>11482.887709790901</v>
      </c>
      <c r="BF61" s="438">
        <v>40326.835235056496</v>
      </c>
      <c r="BG61" s="438">
        <v>31182.5545356035</v>
      </c>
      <c r="BH61" s="438">
        <v>28077.763241479301</v>
      </c>
      <c r="BI61" s="438">
        <v>19922.017920841801</v>
      </c>
      <c r="BJ61" s="438">
        <v>11898.5176732202</v>
      </c>
      <c r="BK61" s="437">
        <v>77317.145113022794</v>
      </c>
      <c r="BL61" s="438">
        <v>49926.086857997201</v>
      </c>
      <c r="BM61" s="438">
        <v>41298.095674648401</v>
      </c>
      <c r="BN61" s="438">
        <v>32783.982909401602</v>
      </c>
      <c r="BO61" s="439">
        <v>23011.564497760501</v>
      </c>
      <c r="BP61" s="438">
        <v>27533.333333333299</v>
      </c>
      <c r="BQ61" s="438">
        <v>25321.428571428602</v>
      </c>
      <c r="BR61" s="438">
        <v>25204.166666666701</v>
      </c>
      <c r="BS61" s="438">
        <v>19898.75</v>
      </c>
      <c r="BT61" s="438">
        <v>12980</v>
      </c>
      <c r="BU61" s="437">
        <v>48875.1110927751</v>
      </c>
      <c r="BV61" s="438">
        <v>40684.557544119598</v>
      </c>
      <c r="BW61" s="438">
        <v>35047.2640131925</v>
      </c>
      <c r="BX61" s="438">
        <v>28315.515023196702</v>
      </c>
      <c r="BY61" s="439">
        <v>18177.0148342301</v>
      </c>
      <c r="BZ61" s="440">
        <v>23450.606421451899</v>
      </c>
      <c r="CA61" s="441">
        <v>20128.639127610099</v>
      </c>
      <c r="CB61" s="441">
        <v>16731.963469669601</v>
      </c>
      <c r="CC61" s="441">
        <v>13587.6358418363</v>
      </c>
      <c r="CD61" s="442">
        <v>7685.6339902137297</v>
      </c>
      <c r="CE61" s="441">
        <v>25513.657994923899</v>
      </c>
      <c r="CF61" s="441">
        <v>19598.888747610301</v>
      </c>
      <c r="CG61" s="441">
        <v>18620.1690879126</v>
      </c>
      <c r="CH61" s="441">
        <v>15151.319185223199</v>
      </c>
      <c r="CI61" s="442">
        <v>6362.82495998577</v>
      </c>
      <c r="CJ61" s="441">
        <v>24924.5485096435</v>
      </c>
      <c r="CK61" s="441">
        <v>20826.973632687499</v>
      </c>
      <c r="CL61" s="441">
        <v>19671.119141831201</v>
      </c>
      <c r="CM61" s="441">
        <v>14899.127991642999</v>
      </c>
      <c r="CN61" s="442">
        <v>8006.7733425644301</v>
      </c>
      <c r="CO61" s="440">
        <v>26546.4649093351</v>
      </c>
      <c r="CP61" s="441">
        <v>19317.298679278701</v>
      </c>
      <c r="CQ61" s="441">
        <v>17239.7755566177</v>
      </c>
      <c r="CR61" s="441">
        <v>13387.8720732328</v>
      </c>
      <c r="CS61" s="442">
        <v>7459.3195325643001</v>
      </c>
      <c r="CT61" s="441">
        <v>26303.109914593399</v>
      </c>
      <c r="CU61" s="441">
        <v>20203.5649489098</v>
      </c>
      <c r="CV61" s="441">
        <v>17163.313930271499</v>
      </c>
      <c r="CW61" s="441">
        <v>13615.932190736899</v>
      </c>
      <c r="CX61" s="442">
        <v>6507.4989377213296</v>
      </c>
      <c r="CY61" s="441">
        <v>25408.5024744722</v>
      </c>
      <c r="CZ61" s="441">
        <v>20008.203851271399</v>
      </c>
      <c r="DA61" s="441">
        <v>20874.289504090699</v>
      </c>
      <c r="DB61" s="441">
        <v>13053.0892420402</v>
      </c>
      <c r="DC61" s="442">
        <v>6302.5092282139804</v>
      </c>
      <c r="DD61" s="441">
        <v>27022.881048726998</v>
      </c>
      <c r="DE61" s="441">
        <v>20548.715950576599</v>
      </c>
      <c r="DF61" s="441">
        <v>17447.382481185199</v>
      </c>
      <c r="DG61" s="441">
        <v>14686.6757865984</v>
      </c>
      <c r="DH61" s="442">
        <v>8776.1478443190408</v>
      </c>
      <c r="DI61" s="437">
        <v>25900.397961058799</v>
      </c>
      <c r="DJ61" s="438">
        <v>20719.782398627001</v>
      </c>
      <c r="DK61" s="438">
        <v>18668.287947852201</v>
      </c>
      <c r="DL61" s="438">
        <v>14428.864259718201</v>
      </c>
      <c r="DM61" s="443">
        <v>7564.7266011544898</v>
      </c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</row>
    <row r="62" spans="2:235" customFormat="1" ht="15.95" customHeight="1">
      <c r="B62" s="70">
        <v>10</v>
      </c>
      <c r="C62" s="437">
        <v>61345.922690663603</v>
      </c>
      <c r="D62" s="438">
        <v>41406.1280581596</v>
      </c>
      <c r="E62" s="438">
        <v>33267.986700973299</v>
      </c>
      <c r="F62" s="438">
        <v>25128.9320519024</v>
      </c>
      <c r="G62" s="439">
        <v>15948.469874508401</v>
      </c>
      <c r="H62" s="437">
        <v>116016.818258407</v>
      </c>
      <c r="I62" s="438">
        <v>72961.760855126297</v>
      </c>
      <c r="J62" s="438">
        <v>56779.984770184099</v>
      </c>
      <c r="K62" s="438">
        <v>47705.9167765522</v>
      </c>
      <c r="L62" s="439">
        <v>34255.619022868203</v>
      </c>
      <c r="M62" s="437">
        <v>82743.936606008298</v>
      </c>
      <c r="N62" s="438">
        <v>59317.682984299398</v>
      </c>
      <c r="O62" s="438">
        <v>49026.226120769403</v>
      </c>
      <c r="P62" s="438">
        <v>43114.319527959997</v>
      </c>
      <c r="Q62" s="439">
        <v>25316.869779117998</v>
      </c>
      <c r="R62" s="437">
        <v>126550.151736518</v>
      </c>
      <c r="S62" s="438">
        <v>82175.1957570003</v>
      </c>
      <c r="T62" s="438">
        <v>63564.953407962799</v>
      </c>
      <c r="U62" s="438">
        <v>53432.2069357113</v>
      </c>
      <c r="V62" s="439">
        <v>41835.691992149703</v>
      </c>
      <c r="W62" s="437">
        <v>40551.910344510303</v>
      </c>
      <c r="X62" s="438">
        <v>31495.402838479498</v>
      </c>
      <c r="Y62" s="438">
        <v>29381.593192904598</v>
      </c>
      <c r="Z62" s="438">
        <v>20406.141862991499</v>
      </c>
      <c r="AA62" s="439">
        <v>12575.1301780674</v>
      </c>
      <c r="AB62" s="437">
        <v>35859.257868244298</v>
      </c>
      <c r="AC62" s="438">
        <v>30308.5560469396</v>
      </c>
      <c r="AD62" s="438">
        <v>24387.829841841802</v>
      </c>
      <c r="AE62" s="438">
        <v>19508.316421838899</v>
      </c>
      <c r="AF62" s="439">
        <v>13075.6843664072</v>
      </c>
      <c r="AG62" s="437">
        <v>55472.414900449599</v>
      </c>
      <c r="AH62" s="438">
        <v>34279.612655836099</v>
      </c>
      <c r="AI62" s="438">
        <v>37395.505018707801</v>
      </c>
      <c r="AJ62" s="438">
        <v>37395.505018707801</v>
      </c>
      <c r="AK62" s="439">
        <v>22195.699524538901</v>
      </c>
      <c r="AL62" s="437">
        <v>38798.7875100948</v>
      </c>
      <c r="AM62" s="438">
        <v>31485.103963158599</v>
      </c>
      <c r="AN62" s="438">
        <v>32961.232764102002</v>
      </c>
      <c r="AO62" s="438">
        <v>21363.323619940398</v>
      </c>
      <c r="AP62" s="439">
        <v>13929.8456297665</v>
      </c>
      <c r="AQ62" s="437">
        <v>38268.723087617203</v>
      </c>
      <c r="AR62" s="438">
        <v>30015.620539133899</v>
      </c>
      <c r="AS62" s="438">
        <v>22806.052670678298</v>
      </c>
      <c r="AT62" s="438">
        <v>19549.540075942801</v>
      </c>
      <c r="AU62" s="439">
        <v>9559.0014611739298</v>
      </c>
      <c r="AV62" s="437">
        <v>40204.514283571501</v>
      </c>
      <c r="AW62" s="438">
        <v>31547.398991236099</v>
      </c>
      <c r="AX62" s="438">
        <v>31075.911961384201</v>
      </c>
      <c r="AY62" s="438">
        <v>21068.392123437199</v>
      </c>
      <c r="AZ62" s="439">
        <v>10793.489271414801</v>
      </c>
      <c r="BA62" s="437">
        <v>30232.394214162399</v>
      </c>
      <c r="BB62" s="438">
        <v>29278.972579880599</v>
      </c>
      <c r="BC62" s="438">
        <v>26197.316768629898</v>
      </c>
      <c r="BD62" s="438">
        <v>17256.1699029343</v>
      </c>
      <c r="BE62" s="439">
        <v>11637.49793568</v>
      </c>
      <c r="BF62" s="438">
        <v>40893.2128147646</v>
      </c>
      <c r="BG62" s="438">
        <v>31498.399817937101</v>
      </c>
      <c r="BH62" s="438">
        <v>28508.9957903633</v>
      </c>
      <c r="BI62" s="438">
        <v>20123.556780549701</v>
      </c>
      <c r="BJ62" s="438">
        <v>11953.2154249794</v>
      </c>
      <c r="BK62" s="437">
        <v>78975.582946021401</v>
      </c>
      <c r="BL62" s="438">
        <v>51155.9787619501</v>
      </c>
      <c r="BM62" s="438">
        <v>42568.618184911698</v>
      </c>
      <c r="BN62" s="438">
        <v>33613.511884800202</v>
      </c>
      <c r="BO62" s="439">
        <v>23545.060471605699</v>
      </c>
      <c r="BP62" s="438">
        <v>28366.666666666701</v>
      </c>
      <c r="BQ62" s="438">
        <v>25630.9523809524</v>
      </c>
      <c r="BR62" s="438">
        <v>26012.5</v>
      </c>
      <c r="BS62" s="438">
        <v>20586.25</v>
      </c>
      <c r="BT62" s="438">
        <v>13069.583333333299</v>
      </c>
      <c r="BU62" s="437">
        <v>50791.205373690798</v>
      </c>
      <c r="BV62" s="438">
        <v>41906.087828771801</v>
      </c>
      <c r="BW62" s="438">
        <v>36217.490763401001</v>
      </c>
      <c r="BX62" s="438">
        <v>29071.1643318403</v>
      </c>
      <c r="BY62" s="439">
        <v>18559.3127552601</v>
      </c>
      <c r="BZ62" s="440">
        <v>23572.155332098399</v>
      </c>
      <c r="CA62" s="441">
        <v>20150.301843029101</v>
      </c>
      <c r="CB62" s="441">
        <v>16772.016855772101</v>
      </c>
      <c r="CC62" s="441">
        <v>13598.8331662931</v>
      </c>
      <c r="CD62" s="442">
        <v>7720.1514567678396</v>
      </c>
      <c r="CE62" s="441">
        <v>26089.685913705602</v>
      </c>
      <c r="CF62" s="441">
        <v>19814.748174718399</v>
      </c>
      <c r="CG62" s="441">
        <v>18662.511195621501</v>
      </c>
      <c r="CH62" s="441">
        <v>15282.599195757</v>
      </c>
      <c r="CI62" s="442">
        <v>6365.5897207896096</v>
      </c>
      <c r="CJ62" s="441">
        <v>25306.196668614801</v>
      </c>
      <c r="CK62" s="441">
        <v>21434.414154143298</v>
      </c>
      <c r="CL62" s="441">
        <v>19699.961117083301</v>
      </c>
      <c r="CM62" s="441">
        <v>15044.479959038201</v>
      </c>
      <c r="CN62" s="442">
        <v>8036.41927502824</v>
      </c>
      <c r="CO62" s="440">
        <v>26610.539127210701</v>
      </c>
      <c r="CP62" s="441">
        <v>19402.189285583499</v>
      </c>
      <c r="CQ62" s="441">
        <v>17239.7755566177</v>
      </c>
      <c r="CR62" s="441">
        <v>13420.8706191043</v>
      </c>
      <c r="CS62" s="442">
        <v>7458.8686461990601</v>
      </c>
      <c r="CT62" s="441">
        <v>26303.109914593399</v>
      </c>
      <c r="CU62" s="441">
        <v>20332.474656046299</v>
      </c>
      <c r="CV62" s="441">
        <v>17140.613234534401</v>
      </c>
      <c r="CW62" s="441">
        <v>13611.747275768999</v>
      </c>
      <c r="CX62" s="442">
        <v>6541.3526960756499</v>
      </c>
      <c r="CY62" s="441">
        <v>25689.8123786256</v>
      </c>
      <c r="CZ62" s="441">
        <v>20054.544206017901</v>
      </c>
      <c r="DA62" s="441">
        <v>21027.952605972099</v>
      </c>
      <c r="DB62" s="441">
        <v>13070.2500203656</v>
      </c>
      <c r="DC62" s="442">
        <v>6307.1973888391803</v>
      </c>
      <c r="DD62" s="441">
        <v>27403.167678300499</v>
      </c>
      <c r="DE62" s="441">
        <v>20732.071625704899</v>
      </c>
      <c r="DF62" s="441">
        <v>17780.099053102302</v>
      </c>
      <c r="DG62" s="441">
        <v>14821.205253320501</v>
      </c>
      <c r="DH62" s="442">
        <v>8842.7041941124407</v>
      </c>
      <c r="DI62" s="437">
        <v>26196.461559126899</v>
      </c>
      <c r="DJ62" s="438">
        <v>20937.892463843</v>
      </c>
      <c r="DK62" s="438">
        <v>18823.3589823576</v>
      </c>
      <c r="DL62" s="438">
        <v>14523.079660754</v>
      </c>
      <c r="DM62" s="443">
        <v>7589.8841562774296</v>
      </c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</row>
    <row r="63" spans="2:235" customFormat="1" ht="15.95" customHeight="1">
      <c r="B63" s="70">
        <v>11</v>
      </c>
      <c r="C63" s="437">
        <v>63962.532507070799</v>
      </c>
      <c r="D63" s="438">
        <v>43314.247991414799</v>
      </c>
      <c r="E63" s="438">
        <v>34705.966580402499</v>
      </c>
      <c r="F63" s="438">
        <v>26093.5534629746</v>
      </c>
      <c r="G63" s="439">
        <v>16503.2734881262</v>
      </c>
      <c r="H63" s="437">
        <v>120456.155813812</v>
      </c>
      <c r="I63" s="438">
        <v>75952.080581302405</v>
      </c>
      <c r="J63" s="438">
        <v>58833.5605046903</v>
      </c>
      <c r="K63" s="438">
        <v>49861.062144067</v>
      </c>
      <c r="L63" s="439">
        <v>36081.648689380498</v>
      </c>
      <c r="M63" s="437">
        <v>85040.312688478996</v>
      </c>
      <c r="N63" s="438">
        <v>61726.779637249601</v>
      </c>
      <c r="O63" s="438">
        <v>50709.661513072497</v>
      </c>
      <c r="P63" s="438">
        <v>44949.957425749701</v>
      </c>
      <c r="Q63" s="439">
        <v>26421.7818824979</v>
      </c>
      <c r="R63" s="437">
        <v>131667.895450457</v>
      </c>
      <c r="S63" s="438">
        <v>85557.997921295901</v>
      </c>
      <c r="T63" s="438">
        <v>65942.422460145899</v>
      </c>
      <c r="U63" s="438">
        <v>55985.817669548203</v>
      </c>
      <c r="V63" s="439">
        <v>44273.230450207499</v>
      </c>
      <c r="W63" s="437">
        <v>41969.7117256743</v>
      </c>
      <c r="X63" s="438">
        <v>32612.577799304301</v>
      </c>
      <c r="Y63" s="438">
        <v>30567.107228259501</v>
      </c>
      <c r="Z63" s="438">
        <v>21136.798174379299</v>
      </c>
      <c r="AA63" s="439">
        <v>12802.4809419097</v>
      </c>
      <c r="AB63" s="437">
        <v>37314.910553969603</v>
      </c>
      <c r="AC63" s="438">
        <v>31554.7923498335</v>
      </c>
      <c r="AD63" s="438">
        <v>25183.1024338836</v>
      </c>
      <c r="AE63" s="438">
        <v>20157.993416977399</v>
      </c>
      <c r="AF63" s="439">
        <v>13172.7148966268</v>
      </c>
      <c r="AG63" s="437">
        <v>57479.222435322597</v>
      </c>
      <c r="AH63" s="438">
        <v>35186.5383260421</v>
      </c>
      <c r="AI63" s="438">
        <v>38380.319037163899</v>
      </c>
      <c r="AJ63" s="438">
        <v>38380.319037163899</v>
      </c>
      <c r="AK63" s="439">
        <v>22853.814889075598</v>
      </c>
      <c r="AL63" s="437">
        <v>40103.674625607498</v>
      </c>
      <c r="AM63" s="438">
        <v>32797.319902293901</v>
      </c>
      <c r="AN63" s="438">
        <v>33632.494484943199</v>
      </c>
      <c r="AO63" s="438">
        <v>21939.275260967999</v>
      </c>
      <c r="AP63" s="439">
        <v>14123.6502103808</v>
      </c>
      <c r="AQ63" s="437">
        <v>39070.2589329888</v>
      </c>
      <c r="AR63" s="438">
        <v>30449.978288935701</v>
      </c>
      <c r="AS63" s="438">
        <v>23251.5377757967</v>
      </c>
      <c r="AT63" s="438">
        <v>20378.999974063801</v>
      </c>
      <c r="AU63" s="439">
        <v>9752.4460241203706</v>
      </c>
      <c r="AV63" s="437">
        <v>41598.436633827798</v>
      </c>
      <c r="AW63" s="438">
        <v>32484.560758477099</v>
      </c>
      <c r="AX63" s="438">
        <v>32144.281952348199</v>
      </c>
      <c r="AY63" s="438">
        <v>21812.719163207901</v>
      </c>
      <c r="AZ63" s="439">
        <v>11170.4122684551</v>
      </c>
      <c r="BA63" s="437">
        <v>31144.089254872899</v>
      </c>
      <c r="BB63" s="438">
        <v>31284.014857613402</v>
      </c>
      <c r="BC63" s="438">
        <v>30991.584275197001</v>
      </c>
      <c r="BD63" s="438">
        <v>18593.787048360999</v>
      </c>
      <c r="BE63" s="439">
        <v>12156.0551290575</v>
      </c>
      <c r="BF63" s="438">
        <v>42332.996636084703</v>
      </c>
      <c r="BG63" s="438">
        <v>32558.8177264441</v>
      </c>
      <c r="BH63" s="438">
        <v>29819.867483932201</v>
      </c>
      <c r="BI63" s="438">
        <v>20899.885955749</v>
      </c>
      <c r="BJ63" s="438">
        <v>12195.9663721097</v>
      </c>
      <c r="BK63" s="437">
        <v>82641.466190132996</v>
      </c>
      <c r="BL63" s="438">
        <v>53801.105763420201</v>
      </c>
      <c r="BM63" s="438">
        <v>44612.425170614297</v>
      </c>
      <c r="BN63" s="438">
        <v>35077.961226001797</v>
      </c>
      <c r="BO63" s="439">
        <v>24573.686205646402</v>
      </c>
      <c r="BP63" s="438">
        <v>28700</v>
      </c>
      <c r="BQ63" s="438">
        <v>26278.571428571398</v>
      </c>
      <c r="BR63" s="438">
        <v>26975</v>
      </c>
      <c r="BS63" s="438">
        <v>21501.25</v>
      </c>
      <c r="BT63" s="438">
        <v>13673.75</v>
      </c>
      <c r="BU63" s="437">
        <v>54134.948824732601</v>
      </c>
      <c r="BV63" s="438">
        <v>44614.2034704178</v>
      </c>
      <c r="BW63" s="438">
        <v>38559.370961584202</v>
      </c>
      <c r="BX63" s="438">
        <v>30389.098846733901</v>
      </c>
      <c r="BY63" s="439">
        <v>19253.2115534486</v>
      </c>
      <c r="BZ63" s="440">
        <v>23714.975302108101</v>
      </c>
      <c r="CA63" s="441">
        <v>20591.3935841616</v>
      </c>
      <c r="CB63" s="441">
        <v>16862.9016414447</v>
      </c>
      <c r="CC63" s="441">
        <v>13801.4556631744</v>
      </c>
      <c r="CD63" s="442">
        <v>7799.21683812848</v>
      </c>
      <c r="CE63" s="441">
        <v>27091.547165820601</v>
      </c>
      <c r="CF63" s="441">
        <v>20355.393766459001</v>
      </c>
      <c r="CG63" s="441">
        <v>19282.2878763314</v>
      </c>
      <c r="CH63" s="441">
        <v>15471.589589441301</v>
      </c>
      <c r="CI63" s="442">
        <v>6397.9356876747097</v>
      </c>
      <c r="CJ63" s="441">
        <v>25708.560783167701</v>
      </c>
      <c r="CK63" s="441">
        <v>21846.101034461899</v>
      </c>
      <c r="CL63" s="441">
        <v>19967.903931240799</v>
      </c>
      <c r="CM63" s="441">
        <v>15117.1439063697</v>
      </c>
      <c r="CN63" s="442">
        <v>8069.9888299061304</v>
      </c>
      <c r="CO63" s="440">
        <v>26823.936611540201</v>
      </c>
      <c r="CP63" s="441">
        <v>20017.346790833399</v>
      </c>
      <c r="CQ63" s="441">
        <v>17471.4234949376</v>
      </c>
      <c r="CR63" s="441">
        <v>13575.234620854601</v>
      </c>
      <c r="CS63" s="442">
        <v>7485.3323516685496</v>
      </c>
      <c r="CT63" s="441">
        <v>26536.0750092833</v>
      </c>
      <c r="CU63" s="441">
        <v>20436.075609461699</v>
      </c>
      <c r="CV63" s="441">
        <v>17396.906964964001</v>
      </c>
      <c r="CW63" s="441">
        <v>13702.5389391682</v>
      </c>
      <c r="CX63" s="442">
        <v>6578.8529323910998</v>
      </c>
      <c r="CY63" s="441">
        <v>26032.0193572637</v>
      </c>
      <c r="CZ63" s="441">
        <v>20542.632345936301</v>
      </c>
      <c r="DA63" s="441">
        <v>21333.9545800755</v>
      </c>
      <c r="DB63" s="441">
        <v>13235.2158251362</v>
      </c>
      <c r="DC63" s="442">
        <v>6377.6429326170801</v>
      </c>
      <c r="DD63" s="441">
        <v>28065.550918900699</v>
      </c>
      <c r="DE63" s="441">
        <v>21256.345204970301</v>
      </c>
      <c r="DF63" s="441">
        <v>18036.580409595499</v>
      </c>
      <c r="DG63" s="441">
        <v>15281.795751314099</v>
      </c>
      <c r="DH63" s="442">
        <v>9003.4527196929594</v>
      </c>
      <c r="DI63" s="437">
        <v>26654.0805140097</v>
      </c>
      <c r="DJ63" s="438">
        <v>21431.7828160479</v>
      </c>
      <c r="DK63" s="438">
        <v>19129.794930841101</v>
      </c>
      <c r="DL63" s="438">
        <v>14770.363810639599</v>
      </c>
      <c r="DM63" s="443">
        <v>7650.5638223348897</v>
      </c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</row>
    <row r="64" spans="2:235" customFormat="1" ht="15.95" customHeight="1">
      <c r="B64" s="70">
        <v>12</v>
      </c>
      <c r="C64" s="437">
        <v>65480.485606752904</v>
      </c>
      <c r="D64" s="438">
        <v>44564.380472720499</v>
      </c>
      <c r="E64" s="438">
        <v>35554.4930526971</v>
      </c>
      <c r="F64" s="438">
        <v>26731.6313674175</v>
      </c>
      <c r="G64" s="439">
        <v>16832.3350433796</v>
      </c>
      <c r="H64" s="437">
        <v>122915.410975652</v>
      </c>
      <c r="I64" s="438">
        <v>77987.074692457798</v>
      </c>
      <c r="J64" s="438">
        <v>60532.161974224597</v>
      </c>
      <c r="K64" s="438">
        <v>51221.994560282197</v>
      </c>
      <c r="L64" s="439">
        <v>37100.533151857097</v>
      </c>
      <c r="M64" s="437">
        <v>86782.304491204806</v>
      </c>
      <c r="N64" s="438">
        <v>63029.257439182002</v>
      </c>
      <c r="O64" s="438">
        <v>51760.068981920696</v>
      </c>
      <c r="P64" s="438">
        <v>46036.210457690599</v>
      </c>
      <c r="Q64" s="439">
        <v>27066.062289938702</v>
      </c>
      <c r="R64" s="437">
        <v>134354.21763438699</v>
      </c>
      <c r="S64" s="438">
        <v>88087.638236722705</v>
      </c>
      <c r="T64" s="438">
        <v>68208.229612073206</v>
      </c>
      <c r="U64" s="438">
        <v>57689.309280295602</v>
      </c>
      <c r="V64" s="439">
        <v>45609.779721744999</v>
      </c>
      <c r="W64" s="437">
        <v>43188.3132430162</v>
      </c>
      <c r="X64" s="438">
        <v>33505.786520594498</v>
      </c>
      <c r="Y64" s="438">
        <v>31189.236214134999</v>
      </c>
      <c r="Z64" s="438">
        <v>21603.618106832</v>
      </c>
      <c r="AA64" s="439">
        <v>12970.1635749425</v>
      </c>
      <c r="AB64" s="437">
        <v>38627.937227807401</v>
      </c>
      <c r="AC64" s="438">
        <v>32414.975588345998</v>
      </c>
      <c r="AD64" s="438">
        <v>26015.112067942198</v>
      </c>
      <c r="AE64" s="438">
        <v>20627.9712823421</v>
      </c>
      <c r="AF64" s="439">
        <v>13316.905168875999</v>
      </c>
      <c r="AG64" s="437">
        <v>58064.114257300898</v>
      </c>
      <c r="AH64" s="438">
        <v>35890.737300696899</v>
      </c>
      <c r="AI64" s="438">
        <v>38518.238497183796</v>
      </c>
      <c r="AJ64" s="438">
        <v>38518.238497183796</v>
      </c>
      <c r="AK64" s="439">
        <v>23141.156823496101</v>
      </c>
      <c r="AL64" s="437">
        <v>41283.933530270202</v>
      </c>
      <c r="AM64" s="438">
        <v>33594.1336064098</v>
      </c>
      <c r="AN64" s="438">
        <v>34443.503191341297</v>
      </c>
      <c r="AO64" s="438">
        <v>22329.153384287401</v>
      </c>
      <c r="AP64" s="439">
        <v>14273.9921151135</v>
      </c>
      <c r="AQ64" s="437">
        <v>40419.6523467609</v>
      </c>
      <c r="AR64" s="438">
        <v>31259.460445442201</v>
      </c>
      <c r="AS64" s="438">
        <v>23523.3789589679</v>
      </c>
      <c r="AT64" s="438">
        <v>20968.7786733393</v>
      </c>
      <c r="AU64" s="439">
        <v>9798.2156548825005</v>
      </c>
      <c r="AV64" s="437">
        <v>42313.145299969503</v>
      </c>
      <c r="AW64" s="438">
        <v>33656.673556991998</v>
      </c>
      <c r="AX64" s="438">
        <v>32630.601580663199</v>
      </c>
      <c r="AY64" s="438">
        <v>22413.557114974101</v>
      </c>
      <c r="AZ64" s="439">
        <v>11377.512403741701</v>
      </c>
      <c r="BA64" s="437">
        <v>34431.259252405602</v>
      </c>
      <c r="BB64" s="438">
        <v>32803.600342388301</v>
      </c>
      <c r="BC64" s="438">
        <v>32315.328831397801</v>
      </c>
      <c r="BD64" s="438">
        <v>19298.205579854199</v>
      </c>
      <c r="BE64" s="439">
        <v>12370.91830139</v>
      </c>
      <c r="BF64" s="438">
        <v>43559.062792051198</v>
      </c>
      <c r="BG64" s="438">
        <v>33480.077460810397</v>
      </c>
      <c r="BH64" s="438">
        <v>30395.9538584658</v>
      </c>
      <c r="BI64" s="438">
        <v>21389.421122084099</v>
      </c>
      <c r="BJ64" s="438">
        <v>12371.609684077401</v>
      </c>
      <c r="BK64" s="437">
        <v>84544.152902490197</v>
      </c>
      <c r="BL64" s="438">
        <v>55453.074440952099</v>
      </c>
      <c r="BM64" s="438">
        <v>45774.220894102502</v>
      </c>
      <c r="BN64" s="438">
        <v>36013.763785109499</v>
      </c>
      <c r="BO64" s="439">
        <v>25147.3266498259</v>
      </c>
      <c r="BP64" s="438">
        <v>30300</v>
      </c>
      <c r="BQ64" s="438">
        <v>27122.727272727301</v>
      </c>
      <c r="BR64" s="438">
        <v>29609.090909090901</v>
      </c>
      <c r="BS64" s="438">
        <v>22576.25</v>
      </c>
      <c r="BT64" s="438">
        <v>14171.666666666701</v>
      </c>
      <c r="BU64" s="437">
        <v>55634.928600988198</v>
      </c>
      <c r="BV64" s="438">
        <v>46208.172496118103</v>
      </c>
      <c r="BW64" s="438">
        <v>39478.583734181397</v>
      </c>
      <c r="BX64" s="438">
        <v>31234.468060447602</v>
      </c>
      <c r="BY64" s="439">
        <v>19626.821580840198</v>
      </c>
      <c r="BZ64" s="440">
        <v>23739.6941430714</v>
      </c>
      <c r="CA64" s="441">
        <v>20653.055216786699</v>
      </c>
      <c r="CB64" s="441">
        <v>17144.3434933018</v>
      </c>
      <c r="CC64" s="441">
        <v>13934.4018501761</v>
      </c>
      <c r="CD64" s="442">
        <v>7863.0545171277899</v>
      </c>
      <c r="CE64" s="441">
        <v>27196.203821207</v>
      </c>
      <c r="CF64" s="441">
        <v>20559.3368083565</v>
      </c>
      <c r="CG64" s="441">
        <v>19319.036431539</v>
      </c>
      <c r="CH64" s="441">
        <v>15680.8826445778</v>
      </c>
      <c r="CI64" s="442">
        <v>6441.5415845861999</v>
      </c>
      <c r="CJ64" s="441">
        <v>25918.180888369399</v>
      </c>
      <c r="CK64" s="441">
        <v>21956.451882431</v>
      </c>
      <c r="CL64" s="441">
        <v>20045.598860450998</v>
      </c>
      <c r="CM64" s="441">
        <v>15329.324855171901</v>
      </c>
      <c r="CN64" s="442">
        <v>8135.5558347423703</v>
      </c>
      <c r="CO64" s="440">
        <v>27217.920584284799</v>
      </c>
      <c r="CP64" s="441">
        <v>20234.604197189499</v>
      </c>
      <c r="CQ64" s="441">
        <v>17660.514037669102</v>
      </c>
      <c r="CR64" s="441">
        <v>13691.6146475439</v>
      </c>
      <c r="CS64" s="442">
        <v>7488.8639477474699</v>
      </c>
      <c r="CT64" s="441">
        <v>26817.112266369601</v>
      </c>
      <c r="CU64" s="441">
        <v>20659.747566175902</v>
      </c>
      <c r="CV64" s="441">
        <v>17794.736244402899</v>
      </c>
      <c r="CW64" s="441">
        <v>13915.3529081872</v>
      </c>
      <c r="CX64" s="442">
        <v>6681.2186791420399</v>
      </c>
      <c r="CY64" s="441">
        <v>27292.174090083299</v>
      </c>
      <c r="CZ64" s="441">
        <v>21253.8415480275</v>
      </c>
      <c r="DA64" s="441">
        <v>22458.721742081601</v>
      </c>
      <c r="DB64" s="441">
        <v>13431.5668022753</v>
      </c>
      <c r="DC64" s="442">
        <v>6426.5128742916604</v>
      </c>
      <c r="DD64" s="441">
        <v>28838.1078233013</v>
      </c>
      <c r="DE64" s="441">
        <v>21515.5674810542</v>
      </c>
      <c r="DF64" s="441">
        <v>18493.541814952201</v>
      </c>
      <c r="DG64" s="441">
        <v>15620.293247621399</v>
      </c>
      <c r="DH64" s="442">
        <v>9157.4791953870899</v>
      </c>
      <c r="DI64" s="437">
        <v>27149.313275488799</v>
      </c>
      <c r="DJ64" s="438">
        <v>21731.305271081099</v>
      </c>
      <c r="DK64" s="438">
        <v>19608.6934708234</v>
      </c>
      <c r="DL64" s="438">
        <v>15012.752264713199</v>
      </c>
      <c r="DM64" s="443">
        <v>7721.2499963751798</v>
      </c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</row>
    <row r="65" spans="1:235" customFormat="1" ht="15.95" customHeight="1">
      <c r="B65" s="70" t="s">
        <v>708</v>
      </c>
      <c r="C65" s="437">
        <v>66607.706222798399</v>
      </c>
      <c r="D65" s="438">
        <v>45471.838930092497</v>
      </c>
      <c r="E65" s="438">
        <v>36353.499495777804</v>
      </c>
      <c r="F65" s="438">
        <v>27221.952471564098</v>
      </c>
      <c r="G65" s="439">
        <v>17109.275076814502</v>
      </c>
      <c r="H65" s="437">
        <v>125153.82688318699</v>
      </c>
      <c r="I65" s="438">
        <v>79464.752487227001</v>
      </c>
      <c r="J65" s="438">
        <v>62507.610637895603</v>
      </c>
      <c r="K65" s="438">
        <v>52370.746066009</v>
      </c>
      <c r="L65" s="439">
        <v>37930.908561753698</v>
      </c>
      <c r="M65" s="437">
        <v>88619.170229956799</v>
      </c>
      <c r="N65" s="438">
        <v>64141.111011050103</v>
      </c>
      <c r="O65" s="438">
        <v>53036.546469720903</v>
      </c>
      <c r="P65" s="438">
        <v>46948.778176222702</v>
      </c>
      <c r="Q65" s="439">
        <v>27708.496904624801</v>
      </c>
      <c r="R65" s="437">
        <v>136719.753936247</v>
      </c>
      <c r="S65" s="438">
        <v>89812.346112611107</v>
      </c>
      <c r="T65" s="438">
        <v>70795.316801190507</v>
      </c>
      <c r="U65" s="438">
        <v>59132.611205656998</v>
      </c>
      <c r="V65" s="439">
        <v>46599.529212148002</v>
      </c>
      <c r="W65" s="437">
        <v>43680.5790996781</v>
      </c>
      <c r="X65" s="438">
        <v>34041.901221097098</v>
      </c>
      <c r="Y65" s="438">
        <v>31694.163313044199</v>
      </c>
      <c r="Z65" s="438">
        <v>21842.660662784499</v>
      </c>
      <c r="AA65" s="439">
        <v>13074.955614676701</v>
      </c>
      <c r="AB65" s="437">
        <v>39309.083207149102</v>
      </c>
      <c r="AC65" s="438">
        <v>33000.279086797003</v>
      </c>
      <c r="AD65" s="438">
        <v>26248.6796960149</v>
      </c>
      <c r="AE65" s="438">
        <v>20921.700824158801</v>
      </c>
      <c r="AF65" s="439">
        <v>13437.602656761601</v>
      </c>
      <c r="AG65" s="437">
        <v>58223.684534538501</v>
      </c>
      <c r="AH65" s="438">
        <v>36301.117526676499</v>
      </c>
      <c r="AI65" s="438">
        <v>39565.164898310897</v>
      </c>
      <c r="AJ65" s="438">
        <v>39565.164898310897</v>
      </c>
      <c r="AK65" s="439">
        <v>23434.1267695608</v>
      </c>
      <c r="AL65" s="437">
        <v>42033.126691319201</v>
      </c>
      <c r="AM65" s="438">
        <v>34391.217968934601</v>
      </c>
      <c r="AN65" s="438">
        <v>34829.118365964401</v>
      </c>
      <c r="AO65" s="438">
        <v>22573.667010130499</v>
      </c>
      <c r="AP65" s="439">
        <v>14357.880855392699</v>
      </c>
      <c r="AQ65" s="437">
        <v>40445.143137076397</v>
      </c>
      <c r="AR65" s="438">
        <v>31317.379854748498</v>
      </c>
      <c r="AS65" s="438">
        <v>23565.848252977699</v>
      </c>
      <c r="AT65" s="438">
        <v>21026.088493240601</v>
      </c>
      <c r="AU65" s="439">
        <v>9829.7762490865407</v>
      </c>
      <c r="AV65" s="437">
        <v>43049.993678650397</v>
      </c>
      <c r="AW65" s="438">
        <v>34118.5416743401</v>
      </c>
      <c r="AX65" s="438">
        <v>33393.639407849703</v>
      </c>
      <c r="AY65" s="438">
        <v>22642.449550547801</v>
      </c>
      <c r="AZ65" s="439">
        <v>11480.5508153019</v>
      </c>
      <c r="BA65" s="437">
        <v>34721.840303478901</v>
      </c>
      <c r="BB65" s="438">
        <v>33526.4163235343</v>
      </c>
      <c r="BC65" s="438">
        <v>32994.611286810497</v>
      </c>
      <c r="BD65" s="438">
        <v>19563.2751016931</v>
      </c>
      <c r="BE65" s="439">
        <v>12542.2064451405</v>
      </c>
      <c r="BF65" s="438">
        <v>44001.309379132101</v>
      </c>
      <c r="BG65" s="438">
        <v>33940.249818892997</v>
      </c>
      <c r="BH65" s="438">
        <v>30929.965247330299</v>
      </c>
      <c r="BI65" s="438">
        <v>21626.848475150699</v>
      </c>
      <c r="BJ65" s="438">
        <v>12485.997886831001</v>
      </c>
      <c r="BK65" s="437">
        <v>86172.167151158996</v>
      </c>
      <c r="BL65" s="438">
        <v>56682.369115972302</v>
      </c>
      <c r="BM65" s="438">
        <v>46910.005003799997</v>
      </c>
      <c r="BN65" s="438">
        <v>36778.082917280102</v>
      </c>
      <c r="BO65" s="439">
        <v>25639.180131866498</v>
      </c>
      <c r="BP65" s="438">
        <v>32366.666666666701</v>
      </c>
      <c r="BQ65" s="438">
        <v>29477.272727272699</v>
      </c>
      <c r="BR65" s="438">
        <v>32463.6363636364</v>
      </c>
      <c r="BS65" s="438">
        <v>25063.75</v>
      </c>
      <c r="BT65" s="438">
        <v>15207.083333333299</v>
      </c>
      <c r="BU65" s="437">
        <v>56836.426054983604</v>
      </c>
      <c r="BV65" s="438">
        <v>47374.775641770502</v>
      </c>
      <c r="BW65" s="438">
        <v>40279.531633143997</v>
      </c>
      <c r="BX65" s="438">
        <v>31923.917788320301</v>
      </c>
      <c r="BY65" s="439">
        <v>19992.989096237099</v>
      </c>
      <c r="BZ65" s="440">
        <v>23910.7931992591</v>
      </c>
      <c r="CA65" s="441">
        <v>20745.6751219568</v>
      </c>
      <c r="CB65" s="441">
        <v>17198.816109790299</v>
      </c>
      <c r="CC65" s="441">
        <v>13990.5991527879</v>
      </c>
      <c r="CD65" s="442">
        <v>7863.0545171277899</v>
      </c>
      <c r="CE65" s="441">
        <v>27445.583403835299</v>
      </c>
      <c r="CF65" s="441">
        <v>20827.360913707202</v>
      </c>
      <c r="CG65" s="441">
        <v>19637.5996687917</v>
      </c>
      <c r="CH65" s="441">
        <v>15918.357317521601</v>
      </c>
      <c r="CI65" s="442">
        <v>6489.1365927258503</v>
      </c>
      <c r="CJ65" s="441">
        <v>26656.728521332599</v>
      </c>
      <c r="CK65" s="441">
        <v>22554.624807773602</v>
      </c>
      <c r="CL65" s="441">
        <v>21184.832485787399</v>
      </c>
      <c r="CM65" s="441">
        <v>15568.7099656877</v>
      </c>
      <c r="CN65" s="442">
        <v>8200.4667783237292</v>
      </c>
      <c r="CO65" s="440">
        <v>27332.726942019301</v>
      </c>
      <c r="CP65" s="441">
        <v>20295.692174566</v>
      </c>
      <c r="CQ65" s="441">
        <v>17660.514037669102</v>
      </c>
      <c r="CR65" s="441">
        <v>13811.3914391982</v>
      </c>
      <c r="CS65" s="442">
        <v>7504.7569981995603</v>
      </c>
      <c r="CT65" s="441">
        <v>27077.811300903599</v>
      </c>
      <c r="CU65" s="441">
        <v>20659.747566175902</v>
      </c>
      <c r="CV65" s="441">
        <v>18106.742535969799</v>
      </c>
      <c r="CW65" s="441">
        <v>13959.442859533299</v>
      </c>
      <c r="CX65" s="442">
        <v>6684.1500509854604</v>
      </c>
      <c r="CY65" s="441">
        <v>27413.961974566198</v>
      </c>
      <c r="CZ65" s="441">
        <v>21492.980176280798</v>
      </c>
      <c r="DA65" s="441">
        <v>22514.865556298198</v>
      </c>
      <c r="DB65" s="441">
        <v>13524.767755519901</v>
      </c>
      <c r="DC65" s="442">
        <v>6472.2854552385297</v>
      </c>
      <c r="DD65" s="441">
        <v>29011.4613893104</v>
      </c>
      <c r="DE65" s="441">
        <v>21704.855053565399</v>
      </c>
      <c r="DF65" s="441">
        <v>18611.3260873174</v>
      </c>
      <c r="DG65" s="441">
        <v>15883.4134734381</v>
      </c>
      <c r="DH65" s="442">
        <v>9303.4064703946206</v>
      </c>
      <c r="DI65" s="437">
        <v>27450.186716521701</v>
      </c>
      <c r="DJ65" s="438">
        <v>22125.041521275201</v>
      </c>
      <c r="DK65" s="438">
        <v>19981.2611221562</v>
      </c>
      <c r="DL65" s="438">
        <v>15239.810539037901</v>
      </c>
      <c r="DM65" s="443">
        <v>7783.1698081005097</v>
      </c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</row>
    <row r="66" spans="1:235" customFormat="1" ht="15.95" customHeight="1">
      <c r="B66" s="497"/>
      <c r="C66" s="162"/>
      <c r="D66" s="1"/>
      <c r="E66" s="1"/>
      <c r="F66" s="1"/>
      <c r="G66" s="1"/>
      <c r="H66" s="1"/>
      <c r="I66" s="1"/>
      <c r="J66" s="1"/>
      <c r="K66" s="1"/>
      <c r="L66" s="1"/>
      <c r="M66" s="1"/>
      <c r="N66" s="18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</row>
    <row r="67" spans="1:235" customFormat="1" ht="15.95" customHeight="1">
      <c r="B67" s="497"/>
      <c r="C67" s="162"/>
      <c r="D67" s="1"/>
      <c r="E67" s="1"/>
      <c r="F67" s="1"/>
      <c r="G67" s="1"/>
      <c r="H67" s="1"/>
      <c r="I67" s="1"/>
      <c r="J67" s="1"/>
      <c r="K67" s="1"/>
      <c r="L67" s="1"/>
      <c r="M67" s="1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</row>
    <row r="68" spans="1:235" customFormat="1" ht="15.95" customHeight="1">
      <c r="B68" s="497"/>
      <c r="C68" s="584" t="s">
        <v>634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8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</row>
    <row r="69" spans="1:235" s="1" customFormat="1">
      <c r="C69" s="543" t="s">
        <v>686</v>
      </c>
    </row>
    <row r="70" spans="1:235" s="1" customFormat="1" ht="12">
      <c r="C70" s="544" t="s">
        <v>683</v>
      </c>
    </row>
    <row r="71" spans="1:235" s="1" customFormat="1" ht="12">
      <c r="C71" s="544" t="s">
        <v>684</v>
      </c>
    </row>
    <row r="72" spans="1:235" s="1" customFormat="1" ht="12">
      <c r="C72" s="545" t="s">
        <v>681</v>
      </c>
    </row>
    <row r="73" spans="1:235" s="1" customFormat="1" ht="12">
      <c r="C73" s="544" t="s">
        <v>685</v>
      </c>
    </row>
    <row r="74" spans="1:235" s="1" customFormat="1" ht="12">
      <c r="C74" s="544" t="s">
        <v>682</v>
      </c>
    </row>
    <row r="75" spans="1:235" s="1" customFormat="1" ht="12">
      <c r="C75" s="572" t="s">
        <v>699</v>
      </c>
      <c r="D75" s="542"/>
    </row>
    <row r="76" spans="1:235" customFormat="1" ht="15.95" customHeight="1">
      <c r="B76" s="162" t="s">
        <v>674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</row>
    <row r="77" spans="1:235" customFormat="1" ht="30" customHeight="1">
      <c r="B77" s="502" t="s">
        <v>637</v>
      </c>
      <c r="C77" s="503" t="s">
        <v>640</v>
      </c>
      <c r="D77" s="503" t="s">
        <v>639</v>
      </c>
      <c r="E77" s="503" t="s">
        <v>638</v>
      </c>
      <c r="F77" s="503" t="s">
        <v>641</v>
      </c>
      <c r="G77" s="506" t="s">
        <v>642</v>
      </c>
      <c r="H77" s="143"/>
      <c r="I77" s="143"/>
      <c r="J77" s="143"/>
      <c r="K77" s="1"/>
      <c r="L77" s="1"/>
      <c r="M77" s="1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</row>
    <row r="78" spans="1:235" customFormat="1" ht="24.75" customHeight="1">
      <c r="A78" s="1"/>
      <c r="B78" s="505" t="s">
        <v>675</v>
      </c>
      <c r="C78" s="504" t="s">
        <v>92</v>
      </c>
      <c r="D78" s="504" t="s">
        <v>636</v>
      </c>
      <c r="E78" s="504" t="s">
        <v>68</v>
      </c>
      <c r="F78" s="504" t="s">
        <v>66</v>
      </c>
      <c r="G78" s="507" t="s">
        <v>69</v>
      </c>
      <c r="H78" s="1"/>
      <c r="I78" s="1"/>
      <c r="J78" s="1"/>
      <c r="K78" s="1"/>
      <c r="L78" s="1"/>
      <c r="M78" s="1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</row>
    <row r="79" spans="1:235" customFormat="1" ht="15.9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</row>
    <row r="80" spans="1:235" customFormat="1" ht="15.95" customHeight="1">
      <c r="A80" s="1"/>
      <c r="B80" s="1" t="s">
        <v>51</v>
      </c>
      <c r="C80" s="1"/>
      <c r="D80" s="1"/>
      <c r="E80" s="1"/>
      <c r="F80" s="1"/>
      <c r="G80" s="1"/>
      <c r="H80" s="1"/>
      <c r="I80" s="1"/>
      <c r="J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</row>
    <row r="81" spans="1:235" customFormat="1" ht="15.95" customHeight="1">
      <c r="A81" s="1"/>
      <c r="B81" s="1" t="s">
        <v>52</v>
      </c>
      <c r="C81" s="1"/>
      <c r="D81" s="1"/>
      <c r="E81" s="1"/>
      <c r="F81" s="1"/>
      <c r="G81" s="1"/>
      <c r="H81" s="1"/>
      <c r="I81" s="1"/>
      <c r="J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</row>
    <row r="82" spans="1:235" customFormat="1" ht="15.95" customHeight="1">
      <c r="B82" s="1" t="s">
        <v>53</v>
      </c>
      <c r="C82" s="1"/>
      <c r="E82" s="1"/>
      <c r="F82" s="1"/>
      <c r="G82" s="1"/>
      <c r="H82" s="1"/>
      <c r="I82" s="1"/>
      <c r="J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</row>
    <row r="83" spans="1:235" customFormat="1" ht="15.95" customHeight="1">
      <c r="B83" s="1" t="s">
        <v>54</v>
      </c>
      <c r="E83" s="1"/>
      <c r="F83" s="1"/>
      <c r="G83" s="1"/>
      <c r="H83" s="1"/>
      <c r="I83" s="1"/>
      <c r="J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</row>
    <row r="84" spans="1:235" customFormat="1" ht="15.95" customHeight="1">
      <c r="C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</row>
    <row r="85" spans="1:235" ht="15.95" customHeight="1"/>
    <row r="86" spans="1:235" ht="15.95" customHeight="1"/>
  </sheetData>
  <mergeCells count="23">
    <mergeCell ref="AB2:AF2"/>
    <mergeCell ref="C2:G2"/>
    <mergeCell ref="H2:L2"/>
    <mergeCell ref="M2:Q2"/>
    <mergeCell ref="R2:V2"/>
    <mergeCell ref="W2:AA2"/>
    <mergeCell ref="CJ2:CN2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CE2:CI2"/>
    <mergeCell ref="CO2:CS2"/>
    <mergeCell ref="CT2:CX2"/>
    <mergeCell ref="CY2:DC2"/>
    <mergeCell ref="DD2:DH2"/>
    <mergeCell ref="DI2:DM2"/>
  </mergeCells>
  <phoneticPr fontId="2" type="noConversion"/>
  <dataValidations disablePrompts="1" count="1">
    <dataValidation type="whole" allowBlank="1" showInputMessage="1" showErrorMessage="1" sqref="DN2 A2 BZ1:DH1 C2:D2">
      <formula1>777</formula1>
      <formula2>777</formula2>
    </dataValidation>
  </dataValidations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249977111117893"/>
  </sheetPr>
  <dimension ref="A1:V143"/>
  <sheetViews>
    <sheetView showGridLines="0" zoomScaleNormal="100" workbookViewId="0">
      <pane ySplit="3" topLeftCell="A124" activePane="bottomLeft" state="frozen"/>
      <selection activeCell="B1" sqref="A1:IV1"/>
      <selection pane="bottomLeft" activeCell="D130" sqref="D130:R130"/>
    </sheetView>
  </sheetViews>
  <sheetFormatPr defaultRowHeight="12"/>
  <cols>
    <col min="1" max="2" width="1.88671875" style="1" customWidth="1"/>
    <col min="3" max="3" width="8.109375" style="4" customWidth="1"/>
    <col min="4" max="6" width="8.77734375" style="1" customWidth="1"/>
    <col min="7" max="7" width="4.88671875" style="1" bestFit="1" customWidth="1"/>
    <col min="8" max="8" width="6.6640625" style="1" bestFit="1" customWidth="1"/>
    <col min="9" max="11" width="8.77734375" style="1" customWidth="1"/>
    <col min="12" max="12" width="4.88671875" style="1" bestFit="1" customWidth="1"/>
    <col min="13" max="13" width="6.6640625" style="1" bestFit="1" customWidth="1"/>
    <col min="14" max="16" width="8.77734375" style="1" customWidth="1"/>
    <col min="17" max="17" width="4.88671875" style="1" bestFit="1" customWidth="1"/>
    <col min="18" max="18" width="6.6640625" style="1" bestFit="1" customWidth="1"/>
    <col min="19" max="16384" width="8.88671875" style="1"/>
  </cols>
  <sheetData>
    <row r="1" spans="1:18" s="522" customFormat="1" ht="27.75" customHeight="1" thickBot="1">
      <c r="A1" s="519"/>
      <c r="B1" s="519"/>
      <c r="C1" s="520" t="s">
        <v>665</v>
      </c>
      <c r="J1" s="534"/>
      <c r="K1" s="534"/>
    </row>
    <row r="2" spans="1:18" s="2" customFormat="1" ht="18.75" customHeight="1">
      <c r="C2" s="433" t="s">
        <v>594</v>
      </c>
      <c r="D2" s="622" t="s">
        <v>13</v>
      </c>
      <c r="E2" s="623"/>
      <c r="F2" s="623"/>
      <c r="G2" s="623"/>
      <c r="H2" s="624"/>
      <c r="I2" s="622" t="s">
        <v>176</v>
      </c>
      <c r="J2" s="623"/>
      <c r="K2" s="623"/>
      <c r="L2" s="623"/>
      <c r="M2" s="624"/>
      <c r="N2" s="622" t="s">
        <v>243</v>
      </c>
      <c r="O2" s="623"/>
      <c r="P2" s="623"/>
      <c r="Q2" s="623"/>
      <c r="R2" s="625"/>
    </row>
    <row r="3" spans="1:18" s="2" customFormat="1" ht="41.25" customHeight="1" thickBot="1">
      <c r="C3" s="6" t="s">
        <v>498</v>
      </c>
      <c r="D3" s="462" t="s">
        <v>244</v>
      </c>
      <c r="E3" s="466" t="s">
        <v>245</v>
      </c>
      <c r="F3" s="466" t="s">
        <v>246</v>
      </c>
      <c r="G3" s="547" t="s">
        <v>247</v>
      </c>
      <c r="H3" s="548" t="s">
        <v>550</v>
      </c>
      <c r="I3" s="462" t="s">
        <v>244</v>
      </c>
      <c r="J3" s="466" t="s">
        <v>245</v>
      </c>
      <c r="K3" s="466" t="s">
        <v>246</v>
      </c>
      <c r="L3" s="547" t="s">
        <v>247</v>
      </c>
      <c r="M3" s="548" t="s">
        <v>550</v>
      </c>
      <c r="N3" s="462" t="s">
        <v>244</v>
      </c>
      <c r="O3" s="466" t="s">
        <v>245</v>
      </c>
      <c r="P3" s="466" t="s">
        <v>704</v>
      </c>
      <c r="Q3" s="547" t="s">
        <v>705</v>
      </c>
      <c r="R3" s="548" t="s">
        <v>706</v>
      </c>
    </row>
    <row r="4" spans="1:18" s="26" customFormat="1" ht="15.95" customHeight="1">
      <c r="A4" s="24"/>
      <c r="B4" s="24"/>
      <c r="C4" s="32" t="s">
        <v>248</v>
      </c>
      <c r="D4" s="463">
        <v>21189.987497767401</v>
      </c>
      <c r="E4" s="467">
        <v>12190.150026790399</v>
      </c>
      <c r="F4" s="468">
        <v>61.796178697743599</v>
      </c>
      <c r="G4" s="549">
        <v>5.9775152361180597</v>
      </c>
      <c r="H4" s="550">
        <v>10.2115281657822</v>
      </c>
      <c r="I4" s="463">
        <v>16145.711173321701</v>
      </c>
      <c r="J4" s="467">
        <v>9186.4974874960408</v>
      </c>
      <c r="K4" s="468">
        <v>65.495061921258298</v>
      </c>
      <c r="L4" s="549">
        <v>6.7460419239598099</v>
      </c>
      <c r="M4" s="550">
        <v>10.724908327369601</v>
      </c>
      <c r="N4" s="463">
        <v>9387.9137907233508</v>
      </c>
      <c r="O4" s="467">
        <v>5500.3036996134697</v>
      </c>
      <c r="P4" s="468">
        <v>66.639717475743694</v>
      </c>
      <c r="Q4" s="549">
        <v>7.8165945093328801</v>
      </c>
      <c r="R4" s="550">
        <v>12.2622364999235</v>
      </c>
    </row>
    <row r="5" spans="1:18" s="26" customFormat="1" ht="15.95" customHeight="1">
      <c r="A5" s="24"/>
      <c r="B5" s="24"/>
      <c r="C5" s="25">
        <v>8</v>
      </c>
      <c r="D5" s="464">
        <v>21222.0199187088</v>
      </c>
      <c r="E5" s="469">
        <v>12243.595944950201</v>
      </c>
      <c r="F5" s="470">
        <v>61.824163375609203</v>
      </c>
      <c r="G5" s="551">
        <v>6.0177843195643401</v>
      </c>
      <c r="H5" s="552">
        <v>10.2848507059265</v>
      </c>
      <c r="I5" s="464">
        <v>16149.841284715299</v>
      </c>
      <c r="J5" s="469">
        <v>9239.9991800686294</v>
      </c>
      <c r="K5" s="470">
        <v>65.701334526883599</v>
      </c>
      <c r="L5" s="551">
        <v>6.74135896033766</v>
      </c>
      <c r="M5" s="552">
        <v>10.691761439502701</v>
      </c>
      <c r="N5" s="464">
        <v>9383.9656957482002</v>
      </c>
      <c r="O5" s="469">
        <v>5501.8498067365999</v>
      </c>
      <c r="P5" s="470">
        <v>66.561311547975805</v>
      </c>
      <c r="Q5" s="551">
        <v>7.81516612617291</v>
      </c>
      <c r="R5" s="552">
        <v>12.2717028048715</v>
      </c>
    </row>
    <row r="6" spans="1:18" s="26" customFormat="1" ht="15.95" customHeight="1">
      <c r="A6" s="24"/>
      <c r="B6" s="24"/>
      <c r="C6" s="25">
        <v>9</v>
      </c>
      <c r="D6" s="464">
        <v>21248.559577856398</v>
      </c>
      <c r="E6" s="469">
        <v>12289.296665161201</v>
      </c>
      <c r="F6" s="470">
        <v>61.957108617032901</v>
      </c>
      <c r="G6" s="551">
        <v>5.9593596274821801</v>
      </c>
      <c r="H6" s="552">
        <v>10.1600890251552</v>
      </c>
      <c r="I6" s="464">
        <v>16142.4237301966</v>
      </c>
      <c r="J6" s="469">
        <v>9311.5042958230806</v>
      </c>
      <c r="K6" s="470">
        <v>66.005057931850104</v>
      </c>
      <c r="L6" s="551">
        <v>6.74160501074513</v>
      </c>
      <c r="M6" s="552">
        <v>10.6403480748641</v>
      </c>
      <c r="N6" s="464">
        <v>9384.3694781888407</v>
      </c>
      <c r="O6" s="469">
        <v>5513.7217007178297</v>
      </c>
      <c r="P6" s="470">
        <v>66.618685671972699</v>
      </c>
      <c r="Q6" s="551">
        <v>7.8151978852378798</v>
      </c>
      <c r="R6" s="552">
        <v>12.247106514910801</v>
      </c>
    </row>
    <row r="7" spans="1:18" s="26" customFormat="1" ht="15.95" customHeight="1">
      <c r="A7" s="24"/>
      <c r="B7" s="24"/>
      <c r="C7" s="25">
        <v>10</v>
      </c>
      <c r="D7" s="464">
        <v>21258.855582596301</v>
      </c>
      <c r="E7" s="469">
        <v>12312.8610435092</v>
      </c>
      <c r="F7" s="470">
        <v>62.0438428480144</v>
      </c>
      <c r="G7" s="551">
        <v>5.9666202292095099</v>
      </c>
      <c r="H7" s="552">
        <v>10.156913441287699</v>
      </c>
      <c r="I7" s="464">
        <v>16161.521557136801</v>
      </c>
      <c r="J7" s="469">
        <v>9381.9665364401608</v>
      </c>
      <c r="K7" s="470">
        <v>66.382039228851895</v>
      </c>
      <c r="L7" s="551">
        <v>6.7305464799264998</v>
      </c>
      <c r="M7" s="552">
        <v>10.5702827667984</v>
      </c>
      <c r="N7" s="464">
        <v>9319.3087382661506</v>
      </c>
      <c r="O7" s="469">
        <v>5513.7217007178297</v>
      </c>
      <c r="P7" s="470">
        <v>66.744556014453394</v>
      </c>
      <c r="Q7" s="551">
        <v>7.8239670272015802</v>
      </c>
      <c r="R7" s="552">
        <v>12.2378661090577</v>
      </c>
    </row>
    <row r="8" spans="1:18" s="26" customFormat="1" ht="15.95" customHeight="1">
      <c r="A8" s="24"/>
      <c r="B8" s="24"/>
      <c r="C8" s="25">
        <v>11</v>
      </c>
      <c r="D8" s="464">
        <v>21301.261352169498</v>
      </c>
      <c r="E8" s="469">
        <v>12375.7790704576</v>
      </c>
      <c r="F8" s="470">
        <v>62.139207170346403</v>
      </c>
      <c r="G8" s="551">
        <v>5.9562307899741898</v>
      </c>
      <c r="H8" s="552">
        <v>10.123714057428799</v>
      </c>
      <c r="I8" s="464">
        <v>16205.9450723222</v>
      </c>
      <c r="J8" s="469">
        <v>9445.9990233012395</v>
      </c>
      <c r="K8" s="470">
        <v>66.471141307251003</v>
      </c>
      <c r="L8" s="551">
        <v>6.7041624759230798</v>
      </c>
      <c r="M8" s="552">
        <v>10.520026077050501</v>
      </c>
      <c r="N8" s="464">
        <v>9345.8341385974509</v>
      </c>
      <c r="O8" s="469">
        <v>5524.5168415240096</v>
      </c>
      <c r="P8" s="470">
        <v>66.586610131350795</v>
      </c>
      <c r="Q8" s="551">
        <v>7.7945507808512504</v>
      </c>
      <c r="R8" s="552">
        <v>12.230504268799301</v>
      </c>
    </row>
    <row r="9" spans="1:18" s="26" customFormat="1" ht="15.95" customHeight="1">
      <c r="A9" s="24"/>
      <c r="B9" s="24"/>
      <c r="C9" s="54">
        <v>12</v>
      </c>
      <c r="D9" s="474">
        <v>21566.928791762599</v>
      </c>
      <c r="E9" s="475">
        <v>12523.4386540383</v>
      </c>
      <c r="F9" s="476">
        <v>62.256902950856798</v>
      </c>
      <c r="G9" s="553">
        <v>5.9416324505353799</v>
      </c>
      <c r="H9" s="554">
        <v>10.0757548522243</v>
      </c>
      <c r="I9" s="474">
        <v>15946.5758452667</v>
      </c>
      <c r="J9" s="475">
        <v>9362.8316701065996</v>
      </c>
      <c r="K9" s="476">
        <v>66.626489382185994</v>
      </c>
      <c r="L9" s="553">
        <v>6.7190105835599399</v>
      </c>
      <c r="M9" s="554">
        <v>10.5296516130303</v>
      </c>
      <c r="N9" s="474">
        <v>9484.9843490481599</v>
      </c>
      <c r="O9" s="475">
        <v>5628.7147055065698</v>
      </c>
      <c r="P9" s="476">
        <v>66.705658644177404</v>
      </c>
      <c r="Q9" s="553">
        <v>7.72045272123394</v>
      </c>
      <c r="R9" s="554">
        <v>12.113559197141999</v>
      </c>
    </row>
    <row r="10" spans="1:18" s="26" customFormat="1" ht="15.95" customHeight="1">
      <c r="A10" s="24"/>
      <c r="B10" s="24"/>
      <c r="C10" s="33" t="s">
        <v>252</v>
      </c>
      <c r="D10" s="477">
        <v>21237.732065148601</v>
      </c>
      <c r="E10" s="478">
        <v>12428.2089973617</v>
      </c>
      <c r="F10" s="479">
        <v>62.453837074313903</v>
      </c>
      <c r="G10" s="555">
        <v>5.9482126177861403</v>
      </c>
      <c r="H10" s="556">
        <v>10.064425172251999</v>
      </c>
      <c r="I10" s="477">
        <v>16199.5672627514</v>
      </c>
      <c r="J10" s="478">
        <v>9474.4320260109707</v>
      </c>
      <c r="K10" s="479">
        <v>66.651726732414701</v>
      </c>
      <c r="L10" s="555">
        <v>6.7116996563340896</v>
      </c>
      <c r="M10" s="556">
        <v>10.518898995303401</v>
      </c>
      <c r="N10" s="477">
        <v>9686.0414176428403</v>
      </c>
      <c r="O10" s="478">
        <v>5615.9693999521796</v>
      </c>
      <c r="P10" s="479">
        <v>65.745572141344198</v>
      </c>
      <c r="Q10" s="555">
        <v>7.6305746086996802</v>
      </c>
      <c r="R10" s="556">
        <v>12.2157971167896</v>
      </c>
    </row>
    <row r="11" spans="1:18" s="26" customFormat="1" ht="15.95" customHeight="1">
      <c r="A11" s="24"/>
      <c r="B11" s="24"/>
      <c r="C11" s="25">
        <v>2</v>
      </c>
      <c r="D11" s="464">
        <v>21312.4236996076</v>
      </c>
      <c r="E11" s="469">
        <v>12499.142320310701</v>
      </c>
      <c r="F11" s="470">
        <v>62.537445057403197</v>
      </c>
      <c r="G11" s="551">
        <v>5.9365560003039199</v>
      </c>
      <c r="H11" s="552">
        <v>10.032080597282</v>
      </c>
      <c r="I11" s="464">
        <v>16297.337385586399</v>
      </c>
      <c r="J11" s="469">
        <v>9594.9871126174494</v>
      </c>
      <c r="K11" s="470">
        <v>66.959882137239902</v>
      </c>
      <c r="L11" s="551">
        <v>6.69392517016579</v>
      </c>
      <c r="M11" s="552">
        <v>10.445573922785799</v>
      </c>
      <c r="N11" s="464">
        <v>9710.3003227348709</v>
      </c>
      <c r="O11" s="469">
        <v>5619.7944059287502</v>
      </c>
      <c r="P11" s="470">
        <v>65.494579235018406</v>
      </c>
      <c r="Q11" s="551">
        <v>7.5944680440302497</v>
      </c>
      <c r="R11" s="552">
        <v>12.2049822284103</v>
      </c>
    </row>
    <row r="12" spans="1:18" s="26" customFormat="1" ht="15.95" customHeight="1">
      <c r="A12" s="24"/>
      <c r="B12" s="24"/>
      <c r="C12" s="25">
        <v>3</v>
      </c>
      <c r="D12" s="464">
        <v>21426.4584933357</v>
      </c>
      <c r="E12" s="469">
        <v>12613.839281374199</v>
      </c>
      <c r="F12" s="470">
        <v>62.648205074413703</v>
      </c>
      <c r="G12" s="551">
        <v>5.9076762030879104</v>
      </c>
      <c r="H12" s="552">
        <v>9.9692634671904194</v>
      </c>
      <c r="I12" s="464">
        <v>16359.2691230491</v>
      </c>
      <c r="J12" s="469">
        <v>9674.7366711992308</v>
      </c>
      <c r="K12" s="470">
        <v>67.098196335961404</v>
      </c>
      <c r="L12" s="551">
        <v>6.6689144990672897</v>
      </c>
      <c r="M12" s="552">
        <v>10.387743742320801</v>
      </c>
      <c r="N12" s="464">
        <v>9736.5195433899098</v>
      </c>
      <c r="O12" s="469">
        <v>5621.9459717905802</v>
      </c>
      <c r="P12" s="470">
        <v>65.250551621614306</v>
      </c>
      <c r="Q12" s="551">
        <v>7.5612477789193999</v>
      </c>
      <c r="R12" s="552">
        <v>12.200375999114801</v>
      </c>
    </row>
    <row r="13" spans="1:18" s="26" customFormat="1" ht="15.95" customHeight="1">
      <c r="A13" s="24"/>
      <c r="B13" s="24"/>
      <c r="C13" s="25">
        <v>4</v>
      </c>
      <c r="D13" s="464">
        <v>21588.300609803398</v>
      </c>
      <c r="E13" s="469">
        <v>12738.2061776586</v>
      </c>
      <c r="F13" s="470">
        <v>62.683087227691701</v>
      </c>
      <c r="G13" s="551">
        <v>5.8685820051687596</v>
      </c>
      <c r="H13" s="552">
        <v>9.9010451183484598</v>
      </c>
      <c r="I13" s="464">
        <v>16502.3710754368</v>
      </c>
      <c r="J13" s="469">
        <v>9892.5141558257001</v>
      </c>
      <c r="K13" s="470">
        <v>67.920775361876494</v>
      </c>
      <c r="L13" s="551">
        <v>6.58852368330676</v>
      </c>
      <c r="M13" s="552">
        <v>10.146136131883701</v>
      </c>
      <c r="N13" s="464">
        <v>9783.8480157781396</v>
      </c>
      <c r="O13" s="469">
        <v>5686.2777910590403</v>
      </c>
      <c r="P13" s="470">
        <v>65.654819225420297</v>
      </c>
      <c r="Q13" s="551">
        <v>7.5106298781904801</v>
      </c>
      <c r="R13" s="552">
        <v>12.0608978011555</v>
      </c>
    </row>
    <row r="14" spans="1:18" s="26" customFormat="1" ht="15.95" customHeight="1">
      <c r="A14" s="24"/>
      <c r="B14" s="24"/>
      <c r="C14" s="25">
        <v>5</v>
      </c>
      <c r="D14" s="464">
        <v>21682.224433334901</v>
      </c>
      <c r="E14" s="469">
        <v>12780.6443236421</v>
      </c>
      <c r="F14" s="470">
        <v>62.6318086219284</v>
      </c>
      <c r="G14" s="551">
        <v>5.8400244384634501</v>
      </c>
      <c r="H14" s="552">
        <v>9.8591991734858695</v>
      </c>
      <c r="I14" s="464">
        <v>16563.665800742801</v>
      </c>
      <c r="J14" s="469">
        <v>9968.8094899843709</v>
      </c>
      <c r="K14" s="470">
        <v>68.1841802422976</v>
      </c>
      <c r="L14" s="551">
        <v>6.5573726177290004</v>
      </c>
      <c r="M14" s="552">
        <v>10.058539789406</v>
      </c>
      <c r="N14" s="464">
        <v>9939.7618489659599</v>
      </c>
      <c r="O14" s="469">
        <v>5724.2662136035997</v>
      </c>
      <c r="P14" s="470">
        <v>65.102651527961697</v>
      </c>
      <c r="Q14" s="551">
        <v>7.4059953218911501</v>
      </c>
      <c r="R14" s="552">
        <v>12.0114504765181</v>
      </c>
    </row>
    <row r="15" spans="1:18" s="26" customFormat="1" ht="15.95" customHeight="1">
      <c r="A15" s="24"/>
      <c r="B15" s="24"/>
      <c r="C15" s="25">
        <v>6</v>
      </c>
      <c r="D15" s="464">
        <v>21751.155656943101</v>
      </c>
      <c r="E15" s="469">
        <v>12850.6846090375</v>
      </c>
      <c r="F15" s="470">
        <v>62.682800344417799</v>
      </c>
      <c r="G15" s="551">
        <v>5.8218091746392799</v>
      </c>
      <c r="H15" s="552">
        <v>9.8214193233853209</v>
      </c>
      <c r="I15" s="464">
        <v>16646.005012887301</v>
      </c>
      <c r="J15" s="469">
        <v>10007.931828790601</v>
      </c>
      <c r="K15" s="470">
        <v>67.8945882421731</v>
      </c>
      <c r="L15" s="551">
        <v>6.4981518977216499</v>
      </c>
      <c r="M15" s="552">
        <v>10.010826771625901</v>
      </c>
      <c r="N15" s="464">
        <v>9976.5009666647093</v>
      </c>
      <c r="O15" s="469">
        <v>5730.2126662370301</v>
      </c>
      <c r="P15" s="470">
        <v>64.882366085441802</v>
      </c>
      <c r="Q15" s="551">
        <v>7.8546701854397796</v>
      </c>
      <c r="R15" s="552">
        <v>12.5794035820569</v>
      </c>
    </row>
    <row r="16" spans="1:18" s="26" customFormat="1" ht="15.95" customHeight="1">
      <c r="A16" s="24"/>
      <c r="B16" s="24"/>
      <c r="C16" s="25">
        <v>7</v>
      </c>
      <c r="D16" s="464">
        <v>21817.004025023001</v>
      </c>
      <c r="E16" s="469">
        <v>12914.656418214399</v>
      </c>
      <c r="F16" s="470">
        <v>62.713396338919203</v>
      </c>
      <c r="G16" s="551">
        <v>5.8023162864557198</v>
      </c>
      <c r="H16" s="552">
        <v>9.7822793133455797</v>
      </c>
      <c r="I16" s="464">
        <v>16727.122460576698</v>
      </c>
      <c r="J16" s="469">
        <v>10072.927871247901</v>
      </c>
      <c r="K16" s="470">
        <v>67.886350222680207</v>
      </c>
      <c r="L16" s="551">
        <v>6.4657541267631897</v>
      </c>
      <c r="M16" s="552">
        <v>9.9563727824453796</v>
      </c>
      <c r="N16" s="464">
        <v>9969.7167379459806</v>
      </c>
      <c r="O16" s="469">
        <v>5745.4742515671596</v>
      </c>
      <c r="P16" s="470">
        <v>64.880167381954607</v>
      </c>
      <c r="Q16" s="551">
        <v>7.8446105365375001</v>
      </c>
      <c r="R16" s="552">
        <v>12.5488804113967</v>
      </c>
    </row>
    <row r="17" spans="1:18" s="26" customFormat="1" ht="15.95" customHeight="1">
      <c r="A17" s="24"/>
      <c r="B17" s="24"/>
      <c r="C17" s="25">
        <v>8</v>
      </c>
      <c r="D17" s="464">
        <v>21872.7911490683</v>
      </c>
      <c r="E17" s="469">
        <v>12984.5103843167</v>
      </c>
      <c r="F17" s="470">
        <v>62.834482804373899</v>
      </c>
      <c r="G17" s="551">
        <v>5.7843391192671101</v>
      </c>
      <c r="H17" s="552">
        <v>9.7331484870789104</v>
      </c>
      <c r="I17" s="464">
        <v>16804.895277332402</v>
      </c>
      <c r="J17" s="469">
        <v>10190.663243561299</v>
      </c>
      <c r="K17" s="470">
        <v>68.347371600824602</v>
      </c>
      <c r="L17" s="551">
        <v>6.43827329497537</v>
      </c>
      <c r="M17" s="552">
        <v>9.8487826472180906</v>
      </c>
      <c r="N17" s="464">
        <v>9973.0854180092501</v>
      </c>
      <c r="O17" s="469">
        <v>5750.9520182787501</v>
      </c>
      <c r="P17" s="470">
        <v>64.881627001182395</v>
      </c>
      <c r="Q17" s="551">
        <v>7.8355943298630599</v>
      </c>
      <c r="R17" s="552">
        <v>12.536221403846699</v>
      </c>
    </row>
    <row r="18" spans="1:18" s="26" customFormat="1" ht="15.95" customHeight="1">
      <c r="A18" s="24"/>
      <c r="B18" s="24"/>
      <c r="C18" s="25">
        <v>9</v>
      </c>
      <c r="D18" s="464">
        <v>22161.282026397501</v>
      </c>
      <c r="E18" s="469">
        <v>13476.978115295</v>
      </c>
      <c r="F18" s="470">
        <v>64.066653787635204</v>
      </c>
      <c r="G18" s="551">
        <v>5.7136050733998696</v>
      </c>
      <c r="H18" s="552">
        <v>9.4197667872732307</v>
      </c>
      <c r="I18" s="464">
        <v>17000.3936232825</v>
      </c>
      <c r="J18" s="469">
        <v>10589.3126052807</v>
      </c>
      <c r="K18" s="470">
        <v>69.559374936243302</v>
      </c>
      <c r="L18" s="551">
        <v>6.3208439145175603</v>
      </c>
      <c r="M18" s="552">
        <v>9.4837716524662703</v>
      </c>
      <c r="N18" s="464">
        <v>9849.6016169664308</v>
      </c>
      <c r="O18" s="469">
        <v>5928.7685277403398</v>
      </c>
      <c r="P18" s="470">
        <v>67.136391421226904</v>
      </c>
      <c r="Q18" s="551">
        <v>7.84080180035218</v>
      </c>
      <c r="R18" s="552">
        <v>12.1770357326947</v>
      </c>
    </row>
    <row r="19" spans="1:18" s="26" customFormat="1" ht="15.95" customHeight="1">
      <c r="A19" s="24"/>
      <c r="B19" s="24"/>
      <c r="C19" s="25">
        <v>10</v>
      </c>
      <c r="D19" s="464">
        <v>22207.7125388198</v>
      </c>
      <c r="E19" s="469">
        <v>13553.9542895962</v>
      </c>
      <c r="F19" s="470">
        <v>64.260937355391903</v>
      </c>
      <c r="G19" s="551">
        <v>5.7069215258078696</v>
      </c>
      <c r="H19" s="552">
        <v>9.3759521704257995</v>
      </c>
      <c r="I19" s="464">
        <v>17022.2382440687</v>
      </c>
      <c r="J19" s="469">
        <v>10655.258457979</v>
      </c>
      <c r="K19" s="470">
        <v>69.805337272714198</v>
      </c>
      <c r="L19" s="551">
        <v>6.3171994464321903</v>
      </c>
      <c r="M19" s="552">
        <v>9.4420140554566796</v>
      </c>
      <c r="N19" s="464">
        <v>9855.0207979377792</v>
      </c>
      <c r="O19" s="469">
        <v>6013.1905794129698</v>
      </c>
      <c r="P19" s="470">
        <v>67.521664608960094</v>
      </c>
      <c r="Q19" s="551">
        <v>7.8347682306944399</v>
      </c>
      <c r="R19" s="552">
        <v>12.1002877218172</v>
      </c>
    </row>
    <row r="20" spans="1:18" s="26" customFormat="1" ht="15.95" customHeight="1">
      <c r="A20" s="24"/>
      <c r="B20" s="24"/>
      <c r="C20" s="25">
        <v>11</v>
      </c>
      <c r="D20" s="464">
        <v>22239.8942158385</v>
      </c>
      <c r="E20" s="469">
        <v>13612.880434782601</v>
      </c>
      <c r="F20" s="470">
        <v>64.406779110940406</v>
      </c>
      <c r="G20" s="551">
        <v>5.6996201310182304</v>
      </c>
      <c r="H20" s="552">
        <v>9.3438374687235992</v>
      </c>
      <c r="I20" s="464">
        <v>17071.1322033898</v>
      </c>
      <c r="J20" s="469">
        <v>10728.183152036399</v>
      </c>
      <c r="K20" s="470">
        <v>69.944221013938005</v>
      </c>
      <c r="L20" s="551">
        <v>6.3010005569375096</v>
      </c>
      <c r="M20" s="552">
        <v>9.3957932120837206</v>
      </c>
      <c r="N20" s="464">
        <v>9859.9888687093498</v>
      </c>
      <c r="O20" s="469">
        <v>6023.8531841349804</v>
      </c>
      <c r="P20" s="470">
        <v>67.516814458817294</v>
      </c>
      <c r="Q20" s="551">
        <v>7.83018064769945</v>
      </c>
      <c r="R20" s="552">
        <v>12.090954919410599</v>
      </c>
    </row>
    <row r="21" spans="1:18" s="26" customFormat="1" ht="15.95" customHeight="1">
      <c r="A21" s="24"/>
      <c r="B21" s="24"/>
      <c r="C21" s="473">
        <v>12</v>
      </c>
      <c r="D21" s="480">
        <v>22259.261937111802</v>
      </c>
      <c r="E21" s="481">
        <v>13678.6092779503</v>
      </c>
      <c r="F21" s="482">
        <v>64.579372087214196</v>
      </c>
      <c r="G21" s="557">
        <v>5.6971550533239501</v>
      </c>
      <c r="H21" s="558">
        <v>9.3141086556373303</v>
      </c>
      <c r="I21" s="480">
        <v>17090.586288894501</v>
      </c>
      <c r="J21" s="481">
        <v>10758.634960789201</v>
      </c>
      <c r="K21" s="482">
        <v>69.970620066777201</v>
      </c>
      <c r="L21" s="557">
        <v>6.2863478396981201</v>
      </c>
      <c r="M21" s="558">
        <v>9.3734093276748407</v>
      </c>
      <c r="N21" s="480">
        <v>9863.1088657867003</v>
      </c>
      <c r="O21" s="481">
        <v>6044.0281509169399</v>
      </c>
      <c r="P21" s="482">
        <v>67.533947142848703</v>
      </c>
      <c r="Q21" s="557">
        <v>7.3177838501892403</v>
      </c>
      <c r="R21" s="558">
        <v>11.385453645274</v>
      </c>
    </row>
    <row r="22" spans="1:18" s="26" customFormat="1" ht="15.95" customHeight="1">
      <c r="A22" s="24"/>
      <c r="B22" s="24"/>
      <c r="C22" s="32" t="s">
        <v>253</v>
      </c>
      <c r="D22" s="463">
        <v>22284.312402950301</v>
      </c>
      <c r="E22" s="467">
        <v>13717.566964285699</v>
      </c>
      <c r="F22" s="468">
        <v>64.668184429011802</v>
      </c>
      <c r="G22" s="549">
        <v>5.6982395234870298</v>
      </c>
      <c r="H22" s="550">
        <v>9.3086131204855107</v>
      </c>
      <c r="I22" s="463">
        <v>17004.8487254744</v>
      </c>
      <c r="J22" s="467">
        <v>10779.114064007699</v>
      </c>
      <c r="K22" s="468">
        <v>70.163177015570298</v>
      </c>
      <c r="L22" s="549">
        <v>6.2803297787728196</v>
      </c>
      <c r="M22" s="550">
        <v>9.33906784214048</v>
      </c>
      <c r="N22" s="463">
        <v>9868.5404742436604</v>
      </c>
      <c r="O22" s="467">
        <v>6045.3714519331797</v>
      </c>
      <c r="P22" s="468">
        <v>67.477616175528695</v>
      </c>
      <c r="Q22" s="549">
        <v>7.3088973007073204</v>
      </c>
      <c r="R22" s="550">
        <v>11.3803783914344</v>
      </c>
    </row>
    <row r="23" spans="1:18" s="26" customFormat="1" ht="15.95" customHeight="1">
      <c r="A23" s="24"/>
      <c r="B23" s="24"/>
      <c r="C23" s="32">
        <v>2</v>
      </c>
      <c r="D23" s="464">
        <v>22321.6173330745</v>
      </c>
      <c r="E23" s="469">
        <v>13749.8573369565</v>
      </c>
      <c r="F23" s="470">
        <v>64.680775063294206</v>
      </c>
      <c r="G23" s="551">
        <v>5.6829557622577704</v>
      </c>
      <c r="H23" s="552">
        <v>9.2859131571603104</v>
      </c>
      <c r="I23" s="464">
        <v>17040.4891745805</v>
      </c>
      <c r="J23" s="469">
        <v>10797.050211093099</v>
      </c>
      <c r="K23" s="470">
        <v>70.061936224607905</v>
      </c>
      <c r="L23" s="551">
        <v>6.2654314762667198</v>
      </c>
      <c r="M23" s="552">
        <v>9.3299949218480993</v>
      </c>
      <c r="N23" s="464">
        <v>9847.2345520383096</v>
      </c>
      <c r="O23" s="469">
        <v>6041.6335708445204</v>
      </c>
      <c r="P23" s="470">
        <v>67.505398067007107</v>
      </c>
      <c r="Q23" s="551">
        <v>7.3282939237541802</v>
      </c>
      <c r="R23" s="552">
        <v>11.4192856864827</v>
      </c>
    </row>
    <row r="24" spans="1:18" s="26" customFormat="1" ht="15.95" customHeight="1">
      <c r="A24" s="24"/>
      <c r="B24" s="24"/>
      <c r="C24" s="32">
        <v>3</v>
      </c>
      <c r="D24" s="464">
        <v>22367.282123447199</v>
      </c>
      <c r="E24" s="469">
        <v>13806.5125194099</v>
      </c>
      <c r="F24" s="470">
        <v>64.781448150838301</v>
      </c>
      <c r="G24" s="551">
        <v>5.6712603460999</v>
      </c>
      <c r="H24" s="552">
        <v>9.2539560415509303</v>
      </c>
      <c r="I24" s="464">
        <v>17124.125191788899</v>
      </c>
      <c r="J24" s="469">
        <v>10866.7841634994</v>
      </c>
      <c r="K24" s="470">
        <v>69.950686710565805</v>
      </c>
      <c r="L24" s="551">
        <v>6.2164900435021702</v>
      </c>
      <c r="M24" s="552">
        <v>9.2724340621234003</v>
      </c>
      <c r="N24" s="464">
        <v>9836.9420619639404</v>
      </c>
      <c r="O24" s="469">
        <v>6059.1107999299802</v>
      </c>
      <c r="P24" s="470">
        <v>67.664195640061294</v>
      </c>
      <c r="Q24" s="551">
        <v>7.42388705537972</v>
      </c>
      <c r="R24" s="552">
        <v>11.5008459207443</v>
      </c>
    </row>
    <row r="25" spans="1:18" s="26" customFormat="1" ht="15.95" customHeight="1">
      <c r="A25" s="24"/>
      <c r="B25" s="24"/>
      <c r="C25" s="32">
        <v>4</v>
      </c>
      <c r="D25" s="464">
        <v>22387.440585895802</v>
      </c>
      <c r="E25" s="469">
        <v>13871.253758851401</v>
      </c>
      <c r="F25" s="470">
        <v>64.924356467214096</v>
      </c>
      <c r="G25" s="551">
        <v>5.6605634049132698</v>
      </c>
      <c r="H25" s="552">
        <v>9.2152913455545704</v>
      </c>
      <c r="I25" s="464">
        <v>17129.191469439698</v>
      </c>
      <c r="J25" s="469">
        <v>10925.071718862</v>
      </c>
      <c r="K25" s="470">
        <v>70.171504564069593</v>
      </c>
      <c r="L25" s="551">
        <v>6.21444261938999</v>
      </c>
      <c r="M25" s="552">
        <v>9.2393102175429398</v>
      </c>
      <c r="N25" s="464">
        <v>9713.1075325281508</v>
      </c>
      <c r="O25" s="469">
        <v>6042.2486726179995</v>
      </c>
      <c r="P25" s="470">
        <v>68.032631139405098</v>
      </c>
      <c r="Q25" s="551">
        <v>7.4987668364311499</v>
      </c>
      <c r="R25" s="552">
        <v>11.559740014972901</v>
      </c>
    </row>
    <row r="26" spans="1:18" s="26" customFormat="1" ht="15.95" customHeight="1">
      <c r="A26" s="24"/>
      <c r="B26" s="24"/>
      <c r="C26" s="32">
        <v>5</v>
      </c>
      <c r="D26" s="464">
        <v>22404.114851100901</v>
      </c>
      <c r="E26" s="469">
        <v>13881.0762440585</v>
      </c>
      <c r="F26" s="470">
        <v>64.918394856783294</v>
      </c>
      <c r="G26" s="551">
        <v>5.6541335783513</v>
      </c>
      <c r="H26" s="552">
        <v>9.2051275597137394</v>
      </c>
      <c r="I26" s="464">
        <v>17157.7973344489</v>
      </c>
      <c r="J26" s="469">
        <v>10961.1473025739</v>
      </c>
      <c r="K26" s="470">
        <v>70.285102484151807</v>
      </c>
      <c r="L26" s="551">
        <v>6.2057339337160604</v>
      </c>
      <c r="M26" s="552">
        <v>9.2126293339951797</v>
      </c>
      <c r="N26" s="464">
        <v>9699.7053503704992</v>
      </c>
      <c r="O26" s="469">
        <v>6044.2907987630497</v>
      </c>
      <c r="P26" s="470">
        <v>68.028830438716696</v>
      </c>
      <c r="Q26" s="551">
        <v>7.4907297116297604</v>
      </c>
      <c r="R26" s="552">
        <v>11.5525691204758</v>
      </c>
    </row>
    <row r="27" spans="1:18" s="26" customFormat="1" ht="15.95" customHeight="1">
      <c r="A27" s="24"/>
      <c r="B27" s="24"/>
      <c r="C27" s="32">
        <v>6</v>
      </c>
      <c r="D27" s="464">
        <v>22428.998932971099</v>
      </c>
      <c r="E27" s="469">
        <v>13891.8454748278</v>
      </c>
      <c r="F27" s="470">
        <v>64.922783185576606</v>
      </c>
      <c r="G27" s="551">
        <v>5.6456157464895202</v>
      </c>
      <c r="H27" s="552">
        <v>9.18767054068873</v>
      </c>
      <c r="I27" s="464">
        <v>17134.882161925201</v>
      </c>
      <c r="J27" s="469">
        <v>10956.462168300201</v>
      </c>
      <c r="K27" s="470">
        <v>70.317676398383995</v>
      </c>
      <c r="L27" s="551">
        <v>6.1992366694213397</v>
      </c>
      <c r="M27" s="552">
        <v>9.2033743640453896</v>
      </c>
      <c r="N27" s="464">
        <v>9703.4628624773904</v>
      </c>
      <c r="O27" s="469">
        <v>6044.2907987630497</v>
      </c>
      <c r="P27" s="470">
        <v>68.005998971747601</v>
      </c>
      <c r="Q27" s="551">
        <v>7.4888200767873503</v>
      </c>
      <c r="R27" s="552">
        <v>11.5525691204758</v>
      </c>
    </row>
    <row r="28" spans="1:18" s="26" customFormat="1" ht="15.95" customHeight="1">
      <c r="A28" s="24"/>
      <c r="B28" s="24"/>
      <c r="C28" s="32">
        <v>7</v>
      </c>
      <c r="D28" s="464">
        <v>22456.297895043099</v>
      </c>
      <c r="E28" s="469">
        <v>13950.407411</v>
      </c>
      <c r="F28" s="470">
        <v>65.097800750959905</v>
      </c>
      <c r="G28" s="551">
        <v>5.6438285406639803</v>
      </c>
      <c r="H28" s="552">
        <v>9.1601478712450799</v>
      </c>
      <c r="I28" s="464">
        <v>17109.5542810648</v>
      </c>
      <c r="J28" s="469">
        <v>10991.6278862087</v>
      </c>
      <c r="K28" s="470">
        <v>70.391591346088305</v>
      </c>
      <c r="L28" s="551">
        <v>6.1851957109226703</v>
      </c>
      <c r="M28" s="552">
        <v>9.1671047014826392</v>
      </c>
      <c r="N28" s="464">
        <v>9704.5845688702793</v>
      </c>
      <c r="O28" s="469">
        <v>6047.4039188324896</v>
      </c>
      <c r="P28" s="470">
        <v>68.008040531723296</v>
      </c>
      <c r="Q28" s="551">
        <v>7.4734299814737399</v>
      </c>
      <c r="R28" s="552">
        <v>11.5299994204915</v>
      </c>
    </row>
    <row r="29" spans="1:18" s="26" customFormat="1" ht="15.95" customHeight="1">
      <c r="A29" s="24"/>
      <c r="B29" s="24"/>
      <c r="C29" s="32">
        <v>8</v>
      </c>
      <c r="D29" s="464">
        <v>22323.6226039096</v>
      </c>
      <c r="E29" s="469">
        <v>13895.9717213892</v>
      </c>
      <c r="F29" s="470">
        <v>65.166930392053899</v>
      </c>
      <c r="G29" s="551">
        <v>5.64344486087756</v>
      </c>
      <c r="H29" s="552">
        <v>9.1530295187286494</v>
      </c>
      <c r="I29" s="464">
        <v>17199.2357944879</v>
      </c>
      <c r="J29" s="469">
        <v>11029.790016040401</v>
      </c>
      <c r="K29" s="470">
        <v>70.294765658294594</v>
      </c>
      <c r="L29" s="551">
        <v>6.1779657795765104</v>
      </c>
      <c r="M29" s="552">
        <v>9.1676002594766501</v>
      </c>
      <c r="N29" s="464">
        <v>9714.3203329912103</v>
      </c>
      <c r="O29" s="469">
        <v>6053.0676245866098</v>
      </c>
      <c r="P29" s="470">
        <v>68.016331150211897</v>
      </c>
      <c r="Q29" s="551">
        <v>7.4322172245610103</v>
      </c>
      <c r="R29" s="552">
        <v>11.462486473423301</v>
      </c>
    </row>
    <row r="30" spans="1:18" s="26" customFormat="1" ht="15.95" customHeight="1">
      <c r="A30" s="24"/>
      <c r="B30" s="24"/>
      <c r="C30" s="32">
        <v>9</v>
      </c>
      <c r="D30" s="464">
        <v>22383.520489125302</v>
      </c>
      <c r="E30" s="469">
        <v>13943.258657705501</v>
      </c>
      <c r="F30" s="470">
        <v>65.139560988477598</v>
      </c>
      <c r="G30" s="551">
        <v>5.6364237985128396</v>
      </c>
      <c r="H30" s="552">
        <v>9.1439215425260798</v>
      </c>
      <c r="I30" s="464">
        <v>17206.764205512001</v>
      </c>
      <c r="J30" s="469">
        <v>11064.694016429299</v>
      </c>
      <c r="K30" s="470">
        <v>70.436393713745005</v>
      </c>
      <c r="L30" s="551">
        <v>6.1765647834424398</v>
      </c>
      <c r="M30" s="552">
        <v>9.1453061705101799</v>
      </c>
      <c r="N30" s="464">
        <v>9694.8255285292107</v>
      </c>
      <c r="O30" s="469">
        <v>6043.2314162309603</v>
      </c>
      <c r="P30" s="470">
        <v>68.037843685712303</v>
      </c>
      <c r="Q30" s="551">
        <v>7.4291110289791904</v>
      </c>
      <c r="R30" s="552">
        <v>11.4549141040102</v>
      </c>
    </row>
    <row r="31" spans="1:18" s="26" customFormat="1" ht="15.95" customHeight="1">
      <c r="A31" s="24"/>
      <c r="B31" s="24"/>
      <c r="C31" s="32">
        <v>10</v>
      </c>
      <c r="D31" s="464">
        <v>22406.1462863755</v>
      </c>
      <c r="E31" s="469">
        <v>14012.0111810053</v>
      </c>
      <c r="F31" s="470">
        <v>65.393881256423498</v>
      </c>
      <c r="G31" s="551">
        <v>5.6289421660670103</v>
      </c>
      <c r="H31" s="552">
        <v>9.0977266930570408</v>
      </c>
      <c r="I31" s="464">
        <v>17218.541285118601</v>
      </c>
      <c r="J31" s="469">
        <v>11112.9412968086</v>
      </c>
      <c r="K31" s="470">
        <v>70.654415163756894</v>
      </c>
      <c r="L31" s="551">
        <v>6.1700708212337698</v>
      </c>
      <c r="M31" s="552">
        <v>9.1046789045718803</v>
      </c>
      <c r="N31" s="464">
        <v>10092.858338914901</v>
      </c>
      <c r="O31" s="469">
        <v>6071.2659075686497</v>
      </c>
      <c r="P31" s="470">
        <v>67.411973317016106</v>
      </c>
      <c r="Q31" s="551">
        <v>7.3511151747717598</v>
      </c>
      <c r="R31" s="552">
        <v>11.4511830680336</v>
      </c>
    </row>
    <row r="32" spans="1:18" s="26" customFormat="1" ht="15.95" customHeight="1">
      <c r="A32" s="24"/>
      <c r="B32" s="24"/>
      <c r="C32" s="32">
        <v>11</v>
      </c>
      <c r="D32" s="464">
        <v>22427.143109589899</v>
      </c>
      <c r="E32" s="469">
        <v>14074.643551372301</v>
      </c>
      <c r="F32" s="470">
        <v>65.529106839099398</v>
      </c>
      <c r="G32" s="551">
        <v>5.6260142326289797</v>
      </c>
      <c r="H32" s="552">
        <v>9.0707977677706193</v>
      </c>
      <c r="I32" s="464">
        <v>17207.060261855499</v>
      </c>
      <c r="J32" s="469">
        <v>11124.587441063</v>
      </c>
      <c r="K32" s="470">
        <v>70.721771083004299</v>
      </c>
      <c r="L32" s="551">
        <v>6.1687443755368498</v>
      </c>
      <c r="M32" s="552">
        <v>9.0914318333420496</v>
      </c>
      <c r="N32" s="464">
        <v>10090.1791694574</v>
      </c>
      <c r="O32" s="469">
        <v>6068.5867381111802</v>
      </c>
      <c r="P32" s="470">
        <v>67.406736280832902</v>
      </c>
      <c r="Q32" s="551">
        <v>7.3506527530053196</v>
      </c>
      <c r="R32" s="552">
        <v>11.451513334206201</v>
      </c>
    </row>
    <row r="33" spans="1:18" s="26" customFormat="1" ht="15.95" customHeight="1">
      <c r="A33" s="24"/>
      <c r="B33" s="24"/>
      <c r="C33" s="483">
        <v>12</v>
      </c>
      <c r="D33" s="474">
        <v>22406.014454861201</v>
      </c>
      <c r="E33" s="475">
        <v>14094.2778172038</v>
      </c>
      <c r="F33" s="476">
        <v>65.618538182683196</v>
      </c>
      <c r="G33" s="553">
        <v>5.6298311221610202</v>
      </c>
      <c r="H33" s="554">
        <v>9.0641580208108898</v>
      </c>
      <c r="I33" s="474">
        <v>17142.748996425002</v>
      </c>
      <c r="J33" s="475">
        <v>11161.8267060773</v>
      </c>
      <c r="K33" s="476">
        <v>71.062467775745105</v>
      </c>
      <c r="L33" s="553">
        <v>6.1763221600803302</v>
      </c>
      <c r="M33" s="554">
        <v>9.0595038512634698</v>
      </c>
      <c r="N33" s="474">
        <v>10197.422680412301</v>
      </c>
      <c r="O33" s="475">
        <v>6078.7860411268503</v>
      </c>
      <c r="P33" s="476">
        <v>67.171652170182199</v>
      </c>
      <c r="Q33" s="553">
        <v>7.3105624644507401</v>
      </c>
      <c r="R33" s="554">
        <v>11.445208486732099</v>
      </c>
    </row>
    <row r="34" spans="1:18" s="26" customFormat="1" ht="15.95" customHeight="1">
      <c r="A34" s="56"/>
      <c r="B34" s="56"/>
      <c r="C34" s="33">
        <v>2013.1</v>
      </c>
      <c r="D34" s="477">
        <v>22410.595095805402</v>
      </c>
      <c r="E34" s="478">
        <v>14111.7819258207</v>
      </c>
      <c r="F34" s="479">
        <v>65.680964011613398</v>
      </c>
      <c r="G34" s="555">
        <v>5.6284944047939502</v>
      </c>
      <c r="H34" s="556">
        <v>9.0520179090466701</v>
      </c>
      <c r="I34" s="477">
        <v>17139.397001499201</v>
      </c>
      <c r="J34" s="478">
        <v>11166.2733633183</v>
      </c>
      <c r="K34" s="479">
        <v>71.127940136173507</v>
      </c>
      <c r="L34" s="555">
        <v>6.1766061249249402</v>
      </c>
      <c r="M34" s="556">
        <v>9.0509510807225109</v>
      </c>
      <c r="N34" s="477">
        <v>10197.422680412301</v>
      </c>
      <c r="O34" s="478">
        <v>6081.2117536799096</v>
      </c>
      <c r="P34" s="479">
        <v>67.177641583893404</v>
      </c>
      <c r="Q34" s="555">
        <v>7.2894098878121198</v>
      </c>
      <c r="R34" s="556">
        <v>11.419310520978</v>
      </c>
    </row>
    <row r="35" spans="1:18" s="26" customFormat="1" ht="15.95" customHeight="1">
      <c r="A35" s="56"/>
      <c r="B35" s="56"/>
      <c r="C35" s="32">
        <v>2</v>
      </c>
      <c r="D35" s="464">
        <v>22403.481897000798</v>
      </c>
      <c r="E35" s="469">
        <v>14191.6052690332</v>
      </c>
      <c r="F35" s="470">
        <v>65.954242852720398</v>
      </c>
      <c r="G35" s="551">
        <v>5.6234788061127103</v>
      </c>
      <c r="H35" s="552">
        <v>9.0061849771415901</v>
      </c>
      <c r="I35" s="464">
        <v>17076.544693989301</v>
      </c>
      <c r="J35" s="469">
        <v>11182.335541058699</v>
      </c>
      <c r="K35" s="470">
        <v>71.2522501092391</v>
      </c>
      <c r="L35" s="551">
        <v>6.1775569178141598</v>
      </c>
      <c r="M35" s="552">
        <v>9.0345419837130301</v>
      </c>
      <c r="N35" s="464">
        <v>10287.067970767601</v>
      </c>
      <c r="O35" s="469">
        <v>6092.1534150227999</v>
      </c>
      <c r="P35" s="470">
        <v>66.961176228660705</v>
      </c>
      <c r="Q35" s="551">
        <v>7.2764735012913997</v>
      </c>
      <c r="R35" s="552">
        <v>11.442132597817199</v>
      </c>
    </row>
    <row r="36" spans="1:18" s="26" customFormat="1" ht="15.95" customHeight="1">
      <c r="A36" s="56"/>
      <c r="B36" s="56"/>
      <c r="C36" s="32">
        <v>3</v>
      </c>
      <c r="D36" s="464">
        <v>22138.0914589067</v>
      </c>
      <c r="E36" s="469">
        <v>14045.1424703168</v>
      </c>
      <c r="F36" s="470">
        <v>66.061737498623202</v>
      </c>
      <c r="G36" s="551">
        <v>5.6448500962869597</v>
      </c>
      <c r="H36" s="552">
        <v>9.0268973370846108</v>
      </c>
      <c r="I36" s="464">
        <v>17251.121863655499</v>
      </c>
      <c r="J36" s="469">
        <v>11293.115585952301</v>
      </c>
      <c r="K36" s="470">
        <v>71.124282081464997</v>
      </c>
      <c r="L36" s="551">
        <v>6.1404265481692697</v>
      </c>
      <c r="M36" s="552">
        <v>9.0021030485296691</v>
      </c>
      <c r="N36" s="464">
        <v>10509.3731801577</v>
      </c>
      <c r="O36" s="469">
        <v>6207.1681931282701</v>
      </c>
      <c r="P36" s="470">
        <v>66.725295496902206</v>
      </c>
      <c r="Q36" s="551">
        <v>7.2004898977239202</v>
      </c>
      <c r="R36" s="552">
        <v>11.371759331564499</v>
      </c>
    </row>
    <row r="37" spans="1:18" s="26" customFormat="1" ht="15.95" customHeight="1">
      <c r="A37" s="56"/>
      <c r="B37" s="56"/>
      <c r="C37" s="32">
        <v>4</v>
      </c>
      <c r="D37" s="465">
        <v>22121.791942859101</v>
      </c>
      <c r="E37" s="471">
        <v>14077.7396228421</v>
      </c>
      <c r="F37" s="472">
        <v>66.231105986459497</v>
      </c>
      <c r="G37" s="559">
        <v>5.6396450844112502</v>
      </c>
      <c r="H37" s="560">
        <v>8.9955791489712897</v>
      </c>
      <c r="I37" s="465">
        <v>17225.1791253023</v>
      </c>
      <c r="J37" s="471">
        <v>11363.1345171295</v>
      </c>
      <c r="K37" s="472">
        <v>71.428427294839096</v>
      </c>
      <c r="L37" s="559">
        <v>6.1473454467833903</v>
      </c>
      <c r="M37" s="560">
        <v>8.9733472126006397</v>
      </c>
      <c r="N37" s="465">
        <v>10627.2281566694</v>
      </c>
      <c r="O37" s="471">
        <v>6234.9246781703596</v>
      </c>
      <c r="P37" s="472">
        <v>66.296351766010105</v>
      </c>
      <c r="Q37" s="559">
        <v>7.1335589014413996</v>
      </c>
      <c r="R37" s="560">
        <v>11.3604316871234</v>
      </c>
    </row>
    <row r="38" spans="1:18" s="26" customFormat="1" ht="15.95" customHeight="1">
      <c r="A38" s="56"/>
      <c r="B38" s="56"/>
      <c r="C38" s="32">
        <v>5</v>
      </c>
      <c r="D38" s="465">
        <v>22161.552494007101</v>
      </c>
      <c r="E38" s="471">
        <v>14146.976143510399</v>
      </c>
      <c r="F38" s="472">
        <v>66.416556952344393</v>
      </c>
      <c r="G38" s="559">
        <v>5.63272679308119</v>
      </c>
      <c r="H38" s="560">
        <v>8.9433629191934507</v>
      </c>
      <c r="I38" s="465">
        <v>17163.5758810716</v>
      </c>
      <c r="J38" s="471">
        <v>11389.3152183732</v>
      </c>
      <c r="K38" s="472">
        <v>71.626677152193295</v>
      </c>
      <c r="L38" s="559">
        <v>6.1454948699560701</v>
      </c>
      <c r="M38" s="560">
        <v>8.9423361096324108</v>
      </c>
      <c r="N38" s="465">
        <v>10699.5596974608</v>
      </c>
      <c r="O38" s="471">
        <v>6226.9773095623896</v>
      </c>
      <c r="P38" s="472">
        <v>65.940097322059799</v>
      </c>
      <c r="Q38" s="559">
        <v>7.0782517802725602</v>
      </c>
      <c r="R38" s="560">
        <v>11.348748133706099</v>
      </c>
    </row>
    <row r="39" spans="1:18" s="26" customFormat="1" ht="15.95" customHeight="1">
      <c r="A39" s="56"/>
      <c r="B39" s="56"/>
      <c r="C39" s="32">
        <v>6</v>
      </c>
      <c r="D39" s="465">
        <v>22076.903633393598</v>
      </c>
      <c r="E39" s="471">
        <v>14196.179859608799</v>
      </c>
      <c r="F39" s="472">
        <v>66.653161567001504</v>
      </c>
      <c r="G39" s="559">
        <v>5.6322565074253701</v>
      </c>
      <c r="H39" s="560">
        <v>8.9122743365227297</v>
      </c>
      <c r="I39" s="465">
        <v>17190.055909255701</v>
      </c>
      <c r="J39" s="471">
        <v>11447.6830398517</v>
      </c>
      <c r="K39" s="472">
        <v>71.789503295017099</v>
      </c>
      <c r="L39" s="559">
        <v>6.1350869646407897</v>
      </c>
      <c r="M39" s="560">
        <v>8.9073105312871306</v>
      </c>
      <c r="N39" s="465">
        <v>10862.567988593701</v>
      </c>
      <c r="O39" s="471">
        <v>6247.1537202302297</v>
      </c>
      <c r="P39" s="472">
        <v>65.367469026540604</v>
      </c>
      <c r="Q39" s="559">
        <v>7.0095370412587403</v>
      </c>
      <c r="R39" s="560">
        <v>11.339478289705299</v>
      </c>
    </row>
    <row r="40" spans="1:18" s="26" customFormat="1" ht="15.95" customHeight="1">
      <c r="A40" s="56"/>
      <c r="B40" s="56"/>
      <c r="C40" s="32">
        <v>7</v>
      </c>
      <c r="D40" s="465">
        <v>22064.636440640501</v>
      </c>
      <c r="E40" s="471">
        <v>14257.0873957735</v>
      </c>
      <c r="F40" s="472">
        <v>67.002480658266506</v>
      </c>
      <c r="G40" s="559">
        <v>5.6290799400041696</v>
      </c>
      <c r="H40" s="560">
        <v>8.8651845601498191</v>
      </c>
      <c r="I40" s="465">
        <v>17163.3756094612</v>
      </c>
      <c r="J40" s="471">
        <v>11490.262723133301</v>
      </c>
      <c r="K40" s="472">
        <v>72.095803579531506</v>
      </c>
      <c r="L40" s="559">
        <v>6.1311545764208999</v>
      </c>
      <c r="M40" s="560">
        <v>8.8611460924564103</v>
      </c>
      <c r="N40" s="465">
        <v>10857.8998785446</v>
      </c>
      <c r="O40" s="471">
        <v>6251.2567988593701</v>
      </c>
      <c r="P40" s="472">
        <v>65.410238907167496</v>
      </c>
      <c r="Q40" s="559">
        <v>6.9950006918989001</v>
      </c>
      <c r="R40" s="560">
        <v>11.309538306528699</v>
      </c>
    </row>
    <row r="41" spans="1:18" s="26" customFormat="1" ht="15.95" customHeight="1">
      <c r="A41" s="56"/>
      <c r="B41" s="56"/>
      <c r="C41" s="32">
        <v>8</v>
      </c>
      <c r="D41" s="465">
        <v>22059.4138703842</v>
      </c>
      <c r="E41" s="471">
        <v>14337.8470904839</v>
      </c>
      <c r="F41" s="472">
        <v>67.306177237968399</v>
      </c>
      <c r="G41" s="559">
        <v>5.63184574184206</v>
      </c>
      <c r="H41" s="560">
        <v>8.8268851402898907</v>
      </c>
      <c r="I41" s="465">
        <v>17159.1416166337</v>
      </c>
      <c r="J41" s="471">
        <v>11536.8517548454</v>
      </c>
      <c r="K41" s="472">
        <v>72.226526578501193</v>
      </c>
      <c r="L41" s="559">
        <v>6.1266631427027498</v>
      </c>
      <c r="M41" s="560">
        <v>8.8364979072273702</v>
      </c>
      <c r="N41" s="465">
        <v>10851.7109362623</v>
      </c>
      <c r="O41" s="471">
        <v>6269.1001742620201</v>
      </c>
      <c r="P41" s="472">
        <v>65.635915279509007</v>
      </c>
      <c r="Q41" s="559">
        <v>7.0000215557634196</v>
      </c>
      <c r="R41" s="560">
        <v>11.271970651409299</v>
      </c>
    </row>
    <row r="42" spans="1:18" s="26" customFormat="1" ht="15.95" customHeight="1">
      <c r="A42" s="56"/>
      <c r="B42" s="56"/>
      <c r="C42" s="32">
        <v>9</v>
      </c>
      <c r="D42" s="465">
        <v>22083.238267848399</v>
      </c>
      <c r="E42" s="471">
        <v>14417.4939365877</v>
      </c>
      <c r="F42" s="472">
        <v>67.552995855921196</v>
      </c>
      <c r="G42" s="559">
        <v>5.6327604536858802</v>
      </c>
      <c r="H42" s="560">
        <v>8.7944767918711406</v>
      </c>
      <c r="I42" s="465">
        <v>17179.476971430799</v>
      </c>
      <c r="J42" s="471">
        <v>11660.8327960672</v>
      </c>
      <c r="K42" s="472">
        <v>72.700743987678294</v>
      </c>
      <c r="L42" s="559">
        <v>6.1258881802989897</v>
      </c>
      <c r="M42" s="560">
        <v>8.7722992380399898</v>
      </c>
      <c r="N42" s="465">
        <v>10851.061414162699</v>
      </c>
      <c r="O42" s="471">
        <v>6287.1653376986797</v>
      </c>
      <c r="P42" s="472">
        <v>65.776588161182204</v>
      </c>
      <c r="Q42" s="559">
        <v>7.0019283316808201</v>
      </c>
      <c r="R42" s="560">
        <v>11.2497535473846</v>
      </c>
    </row>
    <row r="43" spans="1:18" s="26" customFormat="1" ht="15.95" customHeight="1">
      <c r="A43" s="56"/>
      <c r="B43" s="56"/>
      <c r="C43" s="32">
        <v>10</v>
      </c>
      <c r="D43" s="465">
        <v>22022.49981026</v>
      </c>
      <c r="E43" s="471">
        <v>14514.881125731299</v>
      </c>
      <c r="F43" s="472">
        <v>68.108371522335105</v>
      </c>
      <c r="G43" s="559">
        <v>5.6281004846004201</v>
      </c>
      <c r="H43" s="560">
        <v>8.7092654711756001</v>
      </c>
      <c r="I43" s="465">
        <v>17194.4133898611</v>
      </c>
      <c r="J43" s="471">
        <v>11738.7836806043</v>
      </c>
      <c r="K43" s="472">
        <v>73.086264215771493</v>
      </c>
      <c r="L43" s="559">
        <v>6.1222067241213196</v>
      </c>
      <c r="M43" s="560">
        <v>8.7179184644258196</v>
      </c>
      <c r="N43" s="465">
        <v>10850.0792100121</v>
      </c>
      <c r="O43" s="471">
        <v>6319.6625653482597</v>
      </c>
      <c r="P43" s="472">
        <v>66.011227661283201</v>
      </c>
      <c r="Q43" s="559">
        <v>7.0032385400233501</v>
      </c>
      <c r="R43" s="560">
        <v>11.216394983637899</v>
      </c>
    </row>
    <row r="44" spans="1:18" s="26" customFormat="1" ht="15.95" customHeight="1">
      <c r="A44" s="56"/>
      <c r="B44" s="56"/>
      <c r="C44" s="32">
        <v>11</v>
      </c>
      <c r="D44" s="465">
        <v>22025.595218553899</v>
      </c>
      <c r="E44" s="471">
        <v>14622.899402539801</v>
      </c>
      <c r="F44" s="472">
        <v>68.525557156993699</v>
      </c>
      <c r="G44" s="559">
        <v>5.6257872428482898</v>
      </c>
      <c r="H44" s="560">
        <v>8.6541358283488208</v>
      </c>
      <c r="I44" s="465">
        <v>17203.292410938499</v>
      </c>
      <c r="J44" s="471">
        <v>11808.6640278084</v>
      </c>
      <c r="K44" s="472">
        <v>73.271489212730899</v>
      </c>
      <c r="L44" s="559">
        <v>6.1134954609543701</v>
      </c>
      <c r="M44" s="560">
        <v>8.6824855097339597</v>
      </c>
      <c r="N44" s="465">
        <v>10852.2495643449</v>
      </c>
      <c r="O44" s="471">
        <v>6344.8249458731498</v>
      </c>
      <c r="P44" s="472">
        <v>66.093239633290494</v>
      </c>
      <c r="Q44" s="559">
        <v>6.9750354350293904</v>
      </c>
      <c r="R44" s="560">
        <v>11.151860152766799</v>
      </c>
    </row>
    <row r="45" spans="1:18" s="26" customFormat="1" ht="15.95" customHeight="1">
      <c r="A45" s="56"/>
      <c r="B45" s="56"/>
      <c r="C45" s="484">
        <v>12</v>
      </c>
      <c r="D45" s="480">
        <v>22003.5916467801</v>
      </c>
      <c r="E45" s="481">
        <v>14713.394122982299</v>
      </c>
      <c r="F45" s="482">
        <v>68.835083681702699</v>
      </c>
      <c r="G45" s="557">
        <v>5.6190405591152803</v>
      </c>
      <c r="H45" s="558">
        <v>8.6074776213428503</v>
      </c>
      <c r="I45" s="480">
        <v>17178.3536940665</v>
      </c>
      <c r="J45" s="481">
        <v>11865.5478309791</v>
      </c>
      <c r="K45" s="482">
        <v>73.593105080652805</v>
      </c>
      <c r="L45" s="557">
        <v>6.1084602727497002</v>
      </c>
      <c r="M45" s="558">
        <v>8.6359995895747392</v>
      </c>
      <c r="N45" s="480">
        <v>10839.2893051807</v>
      </c>
      <c r="O45" s="481">
        <v>6378.1102820553497</v>
      </c>
      <c r="P45" s="482">
        <v>66.401284810264002</v>
      </c>
      <c r="Q45" s="557">
        <v>6.9776248558838798</v>
      </c>
      <c r="R45" s="558">
        <v>11.1078396727731</v>
      </c>
    </row>
    <row r="46" spans="1:18" s="26" customFormat="1" ht="15.95" customHeight="1">
      <c r="A46" s="56"/>
      <c r="B46" s="56"/>
      <c r="C46" s="32">
        <v>2014.1</v>
      </c>
      <c r="D46" s="463">
        <v>22010.882211538399</v>
      </c>
      <c r="E46" s="467">
        <v>14778.607970555</v>
      </c>
      <c r="F46" s="468">
        <v>69.130151980988003</v>
      </c>
      <c r="G46" s="549">
        <v>5.6155105595336599</v>
      </c>
      <c r="H46" s="550">
        <v>8.5655877407735606</v>
      </c>
      <c r="I46" s="463">
        <v>17163.071797701999</v>
      </c>
      <c r="J46" s="467">
        <v>11941.293964176401</v>
      </c>
      <c r="K46" s="468">
        <v>73.955666969452906</v>
      </c>
      <c r="L46" s="549">
        <v>6.10816210776213</v>
      </c>
      <c r="M46" s="550">
        <v>8.5847929738040101</v>
      </c>
      <c r="N46" s="463">
        <v>10825.345292903599</v>
      </c>
      <c r="O46" s="467">
        <v>6376.4102767635004</v>
      </c>
      <c r="P46" s="468">
        <v>66.4373919886973</v>
      </c>
      <c r="Q46" s="549">
        <v>6.9784598172863399</v>
      </c>
      <c r="R46" s="550">
        <v>11.101942711390601</v>
      </c>
    </row>
    <row r="47" spans="1:18" s="26" customFormat="1" ht="15.95" customHeight="1">
      <c r="A47" s="56"/>
      <c r="B47" s="56"/>
      <c r="C47" s="32">
        <v>2</v>
      </c>
      <c r="D47" s="464">
        <v>22025.3030496664</v>
      </c>
      <c r="E47" s="469">
        <v>14855.2001453055</v>
      </c>
      <c r="F47" s="470">
        <v>69.336338329249699</v>
      </c>
      <c r="G47" s="551">
        <v>5.6063768032033003</v>
      </c>
      <c r="H47" s="552">
        <v>8.5259146925646494</v>
      </c>
      <c r="I47" s="464">
        <v>17152.7694807474</v>
      </c>
      <c r="J47" s="469">
        <v>11989.206728117</v>
      </c>
      <c r="K47" s="470">
        <v>74.326421329723104</v>
      </c>
      <c r="L47" s="551">
        <v>6.1126410192492102</v>
      </c>
      <c r="M47" s="552">
        <v>8.5428820481714407</v>
      </c>
      <c r="N47" s="464">
        <v>10826.086151240899</v>
      </c>
      <c r="O47" s="469">
        <v>6381.4904482192896</v>
      </c>
      <c r="P47" s="470">
        <v>66.4675562477357</v>
      </c>
      <c r="Q47" s="551">
        <v>6.9768912757723696</v>
      </c>
      <c r="R47" s="552">
        <v>11.093166056741101</v>
      </c>
    </row>
    <row r="48" spans="1:18" s="26" customFormat="1" ht="15.95" customHeight="1">
      <c r="A48" s="56"/>
      <c r="B48" s="56"/>
      <c r="C48" s="32">
        <v>3</v>
      </c>
      <c r="D48" s="464">
        <v>22007.369627632499</v>
      </c>
      <c r="E48" s="469">
        <v>14959.347043994299</v>
      </c>
      <c r="F48" s="470">
        <v>69.7881592007748</v>
      </c>
      <c r="G48" s="551">
        <v>5.6079331072571197</v>
      </c>
      <c r="H48" s="552">
        <v>8.4693323757982899</v>
      </c>
      <c r="I48" s="464">
        <v>17157.7374240022</v>
      </c>
      <c r="J48" s="469">
        <v>12048.1299034853</v>
      </c>
      <c r="K48" s="470">
        <v>74.541544930514107</v>
      </c>
      <c r="L48" s="551">
        <v>6.11085769714182</v>
      </c>
      <c r="M48" s="552">
        <v>8.5115611930099693</v>
      </c>
      <c r="N48" s="464">
        <v>10827.1921469016</v>
      </c>
      <c r="O48" s="469">
        <v>6418.22776102026</v>
      </c>
      <c r="P48" s="470">
        <v>66.690287698653293</v>
      </c>
      <c r="Q48" s="551">
        <v>6.9843214528475102</v>
      </c>
      <c r="R48" s="552">
        <v>11.0916721598809</v>
      </c>
    </row>
    <row r="49" spans="1:18" s="26" customFormat="1" ht="15.95" customHeight="1">
      <c r="A49" s="56"/>
      <c r="B49" s="56"/>
      <c r="C49" s="32">
        <v>4</v>
      </c>
      <c r="D49" s="464">
        <v>21993.3786963128</v>
      </c>
      <c r="E49" s="469">
        <v>15029.9875115714</v>
      </c>
      <c r="F49" s="470">
        <v>70.149540125958694</v>
      </c>
      <c r="G49" s="551">
        <v>5.6028544892926</v>
      </c>
      <c r="H49" s="552">
        <v>8.4209212984238508</v>
      </c>
      <c r="I49" s="464">
        <v>17175.657274891098</v>
      </c>
      <c r="J49" s="469">
        <v>12146.8617725855</v>
      </c>
      <c r="K49" s="470">
        <v>74.9711797529271</v>
      </c>
      <c r="L49" s="551">
        <v>6.1086897910957099</v>
      </c>
      <c r="M49" s="552">
        <v>8.4585665626073894</v>
      </c>
      <c r="N49" s="464">
        <v>10804.511298089599</v>
      </c>
      <c r="O49" s="469">
        <v>6432.4892840133298</v>
      </c>
      <c r="P49" s="470">
        <v>66.8472164974892</v>
      </c>
      <c r="Q49" s="551">
        <v>6.9900817964334498</v>
      </c>
      <c r="R49" s="552">
        <v>11.0679733810376</v>
      </c>
    </row>
    <row r="50" spans="1:18" s="26" customFormat="1" ht="15.95" customHeight="1">
      <c r="A50" s="56"/>
      <c r="B50" s="56"/>
      <c r="C50" s="32">
        <v>5</v>
      </c>
      <c r="D50" s="464">
        <v>21925.7302968359</v>
      </c>
      <c r="E50" s="469">
        <v>15144.893381903301</v>
      </c>
      <c r="F50" s="470">
        <v>70.8261690711131</v>
      </c>
      <c r="G50" s="551">
        <v>5.6164879065350402</v>
      </c>
      <c r="H50" s="552">
        <v>8.3599192498700692</v>
      </c>
      <c r="I50" s="464">
        <v>17019.058686636599</v>
      </c>
      <c r="J50" s="469">
        <v>12305.2192419767</v>
      </c>
      <c r="K50" s="470">
        <v>75.811319631080593</v>
      </c>
      <c r="L50" s="551">
        <v>6.1122885259872799</v>
      </c>
      <c r="M50" s="552">
        <v>8.3641560608776899</v>
      </c>
      <c r="N50" s="464">
        <v>10597.7297983806</v>
      </c>
      <c r="O50" s="469">
        <v>6454.2784568979196</v>
      </c>
      <c r="P50" s="470">
        <v>68.184972359804505</v>
      </c>
      <c r="Q50" s="551">
        <v>7.0691432984415696</v>
      </c>
      <c r="R50" s="552">
        <v>10.943829702239199</v>
      </c>
    </row>
    <row r="51" spans="1:18" s="26" customFormat="1" ht="15.95" customHeight="1">
      <c r="A51" s="56"/>
      <c r="B51" s="56"/>
      <c r="C51" s="32">
        <v>6</v>
      </c>
      <c r="D51" s="464">
        <v>21932.1648579217</v>
      </c>
      <c r="E51" s="469">
        <v>15285.408365663499</v>
      </c>
      <c r="F51" s="470">
        <v>71.324911219418794</v>
      </c>
      <c r="G51" s="551">
        <v>5.6167303939810198</v>
      </c>
      <c r="H51" s="552">
        <v>8.2970748833238197</v>
      </c>
      <c r="I51" s="464">
        <v>17187.777517230101</v>
      </c>
      <c r="J51" s="469">
        <v>12562.7039068553</v>
      </c>
      <c r="K51" s="470">
        <v>76.277338392976006</v>
      </c>
      <c r="L51" s="551">
        <v>6.10150533614941</v>
      </c>
      <c r="M51" s="552">
        <v>8.3054657384949202</v>
      </c>
      <c r="N51" s="464">
        <v>10274.981837052401</v>
      </c>
      <c r="O51" s="469">
        <v>6326.6658017644004</v>
      </c>
      <c r="P51" s="470">
        <v>68.844154354673407</v>
      </c>
      <c r="Q51" s="551">
        <v>7.1839327128038004</v>
      </c>
      <c r="R51" s="552">
        <v>10.983161430960299</v>
      </c>
    </row>
    <row r="52" spans="1:18" s="26" customFormat="1" ht="15.95" customHeight="1">
      <c r="A52" s="56"/>
      <c r="B52" s="56"/>
      <c r="C52" s="32">
        <v>7</v>
      </c>
      <c r="D52" s="464">
        <v>21944.188827577698</v>
      </c>
      <c r="E52" s="469">
        <v>15472.429669532001</v>
      </c>
      <c r="F52" s="470">
        <v>72.139816155193103</v>
      </c>
      <c r="G52" s="551">
        <v>5.6156418830964601</v>
      </c>
      <c r="H52" s="552">
        <v>8.1887914989816792</v>
      </c>
      <c r="I52" s="464">
        <v>17129.382263743799</v>
      </c>
      <c r="J52" s="469">
        <v>12691.133398465299</v>
      </c>
      <c r="K52" s="470">
        <v>77.317300776014307</v>
      </c>
      <c r="L52" s="551">
        <v>6.1731134073913898</v>
      </c>
      <c r="M52" s="552">
        <v>8.2615167856296896</v>
      </c>
      <c r="N52" s="464">
        <v>10154.911779968799</v>
      </c>
      <c r="O52" s="469">
        <v>6507.0978204462799</v>
      </c>
      <c r="P52" s="470">
        <v>70.430283732773503</v>
      </c>
      <c r="Q52" s="551">
        <v>7.2287624625071203</v>
      </c>
      <c r="R52" s="552">
        <v>10.7277815784143</v>
      </c>
    </row>
    <row r="53" spans="1:18" s="26" customFormat="1" ht="15.95" customHeight="1">
      <c r="A53" s="56"/>
      <c r="B53" s="56"/>
      <c r="C53" s="32">
        <v>8</v>
      </c>
      <c r="D53" s="464">
        <v>21940.9480837302</v>
      </c>
      <c r="E53" s="469">
        <v>15498.4044924179</v>
      </c>
      <c r="F53" s="470">
        <v>72.255889777654403</v>
      </c>
      <c r="G53" s="551">
        <v>5.6144108706567204</v>
      </c>
      <c r="H53" s="552">
        <v>8.1721887336534298</v>
      </c>
      <c r="I53" s="464">
        <v>16983.546253302298</v>
      </c>
      <c r="J53" s="469">
        <v>12686.290629253001</v>
      </c>
      <c r="K53" s="470">
        <v>77.810169222684706</v>
      </c>
      <c r="L53" s="551">
        <v>6.1900779197096503</v>
      </c>
      <c r="M53" s="552">
        <v>8.22166537026356</v>
      </c>
      <c r="N53" s="464">
        <v>10646.6367239101</v>
      </c>
      <c r="O53" s="469">
        <v>6811.7450462351298</v>
      </c>
      <c r="P53" s="470">
        <v>70.065552155870705</v>
      </c>
      <c r="Q53" s="551">
        <v>7.1124046849688503</v>
      </c>
      <c r="R53" s="552">
        <v>10.6058117524697</v>
      </c>
    </row>
    <row r="54" spans="1:18" s="26" customFormat="1" ht="15.95" customHeight="1">
      <c r="A54" s="56"/>
      <c r="B54" s="56"/>
      <c r="C54" s="32">
        <v>9</v>
      </c>
      <c r="D54" s="464">
        <v>21881.681064390701</v>
      </c>
      <c r="E54" s="469">
        <v>15586.764935470401</v>
      </c>
      <c r="F54" s="470">
        <v>72.871817042222702</v>
      </c>
      <c r="G54" s="551">
        <v>5.6208216930333297</v>
      </c>
      <c r="H54" s="552">
        <v>8.0948853195777009</v>
      </c>
      <c r="I54" s="464">
        <v>16924.154749872399</v>
      </c>
      <c r="J54" s="469">
        <v>12766.008115762101</v>
      </c>
      <c r="K54" s="470">
        <v>78.4460144089187</v>
      </c>
      <c r="L54" s="551">
        <v>6.1984766495800701</v>
      </c>
      <c r="M54" s="552">
        <v>8.1604463786883592</v>
      </c>
      <c r="N54" s="464">
        <v>10651.712021136</v>
      </c>
      <c r="O54" s="469">
        <v>6897.4042272126799</v>
      </c>
      <c r="P54" s="470">
        <v>70.752006138544601</v>
      </c>
      <c r="Q54" s="551">
        <v>7.1007566803365298</v>
      </c>
      <c r="R54" s="552">
        <v>10.4175715178157</v>
      </c>
    </row>
    <row r="55" spans="1:18" s="26" customFormat="1" ht="15.95" customHeight="1">
      <c r="A55" s="56"/>
      <c r="B55" s="56"/>
      <c r="C55" s="32">
        <v>10</v>
      </c>
      <c r="D55" s="464">
        <v>21868.154661402099</v>
      </c>
      <c r="E55" s="469">
        <v>15645.471508602401</v>
      </c>
      <c r="F55" s="470">
        <v>73.100000821568699</v>
      </c>
      <c r="G55" s="551">
        <v>5.6176496280177499</v>
      </c>
      <c r="H55" s="552">
        <v>8.0631246986100606</v>
      </c>
      <c r="I55" s="464">
        <v>16909.735999359498</v>
      </c>
      <c r="J55" s="469">
        <v>12789.5618169809</v>
      </c>
      <c r="K55" s="470">
        <v>78.5965842148739</v>
      </c>
      <c r="L55" s="551">
        <v>6.1980757737103396</v>
      </c>
      <c r="M55" s="552">
        <v>8.1382880921255403</v>
      </c>
      <c r="N55" s="464">
        <v>10663.4425363276</v>
      </c>
      <c r="O55" s="469">
        <v>6922.2417437252298</v>
      </c>
      <c r="P55" s="470">
        <v>70.893771942452005</v>
      </c>
      <c r="Q55" s="551">
        <v>7.1000798719020004</v>
      </c>
      <c r="R55" s="552">
        <v>10.3942960663321</v>
      </c>
    </row>
    <row r="56" spans="1:18" s="26" customFormat="1" ht="15.95" customHeight="1">
      <c r="A56" s="56"/>
      <c r="B56" s="56"/>
      <c r="C56" s="32">
        <v>11</v>
      </c>
      <c r="D56" s="464">
        <v>21899.452089153299</v>
      </c>
      <c r="E56" s="469">
        <v>15702.624739450401</v>
      </c>
      <c r="F56" s="470">
        <v>73.196229087082202</v>
      </c>
      <c r="G56" s="551">
        <v>5.6151473142855002</v>
      </c>
      <c r="H56" s="552">
        <v>8.0493165053020306</v>
      </c>
      <c r="I56" s="464">
        <v>16844.852204958399</v>
      </c>
      <c r="J56" s="469">
        <v>12789.2893471887</v>
      </c>
      <c r="K56" s="470">
        <v>78.775074473005304</v>
      </c>
      <c r="L56" s="551">
        <v>6.2036749621608598</v>
      </c>
      <c r="M56" s="552">
        <v>8.1271818550956194</v>
      </c>
      <c r="N56" s="464">
        <v>10663.532364597</v>
      </c>
      <c r="O56" s="469">
        <v>6930.8282694848003</v>
      </c>
      <c r="P56" s="470">
        <v>70.9683840471764</v>
      </c>
      <c r="Q56" s="551">
        <v>7.0976586710037699</v>
      </c>
      <c r="R56" s="552">
        <v>10.3852305080226</v>
      </c>
    </row>
    <row r="57" spans="1:18" s="26" customFormat="1" ht="15.95" customHeight="1">
      <c r="A57" s="56"/>
      <c r="B57" s="56"/>
      <c r="C57" s="483">
        <v>12</v>
      </c>
      <c r="D57" s="474">
        <v>21861.433463249199</v>
      </c>
      <c r="E57" s="475">
        <v>15760.7215066807</v>
      </c>
      <c r="F57" s="476">
        <v>73.4815536212122</v>
      </c>
      <c r="G57" s="553">
        <v>5.60746586125099</v>
      </c>
      <c r="H57" s="554">
        <v>8.0009562459089292</v>
      </c>
      <c r="I57" s="474">
        <v>16690.120302227398</v>
      </c>
      <c r="J57" s="475">
        <v>12834.114905308599</v>
      </c>
      <c r="K57" s="476">
        <v>79.377564271060095</v>
      </c>
      <c r="L57" s="553">
        <v>6.1619528750836601</v>
      </c>
      <c r="M57" s="554">
        <v>8.0140706617030908</v>
      </c>
      <c r="N57" s="474">
        <v>10671.905091237901</v>
      </c>
      <c r="O57" s="475">
        <v>6955.31600787359</v>
      </c>
      <c r="P57" s="476">
        <v>71.059361680436993</v>
      </c>
      <c r="Q57" s="553">
        <v>7.1131893762719702</v>
      </c>
      <c r="R57" s="554">
        <v>10.4018503969472</v>
      </c>
    </row>
    <row r="58" spans="1:18" s="26" customFormat="1" ht="15.95" customHeight="1">
      <c r="A58" s="56"/>
      <c r="B58" s="56"/>
      <c r="C58" s="33">
        <v>2015.1</v>
      </c>
      <c r="D58" s="477">
        <v>21876.0679202436</v>
      </c>
      <c r="E58" s="478">
        <v>15808.7743217437</v>
      </c>
      <c r="F58" s="479">
        <v>73.598049485948493</v>
      </c>
      <c r="G58" s="555">
        <v>5.6006397105030397</v>
      </c>
      <c r="H58" s="556">
        <v>7.9771790174856996</v>
      </c>
      <c r="I58" s="477">
        <v>16687.9771599003</v>
      </c>
      <c r="J58" s="478">
        <v>12859.7678708082</v>
      </c>
      <c r="K58" s="479">
        <v>79.479118198755302</v>
      </c>
      <c r="L58" s="555">
        <v>6.1553653523365597</v>
      </c>
      <c r="M58" s="556">
        <v>7.9937084841989003</v>
      </c>
      <c r="N58" s="477">
        <v>10662.5761508714</v>
      </c>
      <c r="O58" s="478">
        <v>6956.91449912592</v>
      </c>
      <c r="P58" s="479">
        <v>71.131713366537795</v>
      </c>
      <c r="Q58" s="555">
        <v>7.1152574193713098</v>
      </c>
      <c r="R58" s="556">
        <v>10.402433710344299</v>
      </c>
    </row>
    <row r="59" spans="1:18" s="26" customFormat="1" ht="15.95" customHeight="1">
      <c r="A59" s="56"/>
      <c r="B59" s="56"/>
      <c r="C59" s="32">
        <v>2</v>
      </c>
      <c r="D59" s="464">
        <v>21760.390554117999</v>
      </c>
      <c r="E59" s="469">
        <v>15782.664908094999</v>
      </c>
      <c r="F59" s="470">
        <v>73.740716480922103</v>
      </c>
      <c r="G59" s="551">
        <v>5.5812629938830796</v>
      </c>
      <c r="H59" s="552">
        <v>7.9319579549441199</v>
      </c>
      <c r="I59" s="464">
        <v>16790.539549857898</v>
      </c>
      <c r="J59" s="469">
        <v>12931.1671499083</v>
      </c>
      <c r="K59" s="470">
        <v>79.450731549080601</v>
      </c>
      <c r="L59" s="551">
        <v>6.1185554751987103</v>
      </c>
      <c r="M59" s="552">
        <v>7.9413435574633198</v>
      </c>
      <c r="N59" s="464">
        <v>10702.2015263916</v>
      </c>
      <c r="O59" s="469">
        <v>6977.6685168383401</v>
      </c>
      <c r="P59" s="470">
        <v>71.079218931346901</v>
      </c>
      <c r="Q59" s="551">
        <v>7.0966460343009299</v>
      </c>
      <c r="R59" s="552">
        <v>10.3818061903087</v>
      </c>
    </row>
    <row r="60" spans="1:18" s="26" customFormat="1" ht="15.95" customHeight="1">
      <c r="A60" s="56"/>
      <c r="B60" s="56"/>
      <c r="C60" s="32">
        <v>3</v>
      </c>
      <c r="D60" s="464">
        <v>21760.356904045399</v>
      </c>
      <c r="E60" s="469">
        <v>15893.1122534269</v>
      </c>
      <c r="F60" s="470">
        <v>74.201222561281597</v>
      </c>
      <c r="G60" s="551">
        <v>5.5697678606993604</v>
      </c>
      <c r="H60" s="552">
        <v>7.8538200945032699</v>
      </c>
      <c r="I60" s="464">
        <v>16750.674828421201</v>
      </c>
      <c r="J60" s="469">
        <v>12974.017669975299</v>
      </c>
      <c r="K60" s="470">
        <v>79.769112609343495</v>
      </c>
      <c r="L60" s="551">
        <v>6.1180098133166299</v>
      </c>
      <c r="M60" s="552">
        <v>7.9046552210586398</v>
      </c>
      <c r="N60" s="464">
        <v>10704.9329019254</v>
      </c>
      <c r="O60" s="469">
        <v>7006.4406195300398</v>
      </c>
      <c r="P60" s="470">
        <v>71.174357823575207</v>
      </c>
      <c r="Q60" s="551">
        <v>7.08344624014864</v>
      </c>
      <c r="R60" s="552">
        <v>10.332528613863699</v>
      </c>
    </row>
    <row r="61" spans="1:18" s="26" customFormat="1" ht="15.95" customHeight="1">
      <c r="A61" s="56"/>
      <c r="B61" s="56"/>
      <c r="C61" s="32">
        <v>4</v>
      </c>
      <c r="D61" s="464">
        <v>21841.562197853</v>
      </c>
      <c r="E61" s="469">
        <v>15991.5425712137</v>
      </c>
      <c r="F61" s="470">
        <v>74.3243610727787</v>
      </c>
      <c r="G61" s="551">
        <v>5.5447254433281996</v>
      </c>
      <c r="H61" s="552">
        <v>7.8066707527870296</v>
      </c>
      <c r="I61" s="464">
        <v>16848.491996709799</v>
      </c>
      <c r="J61" s="469">
        <v>13154.0985543968</v>
      </c>
      <c r="K61" s="470">
        <v>80.091133876039905</v>
      </c>
      <c r="L61" s="551">
        <v>6.0829476120337302</v>
      </c>
      <c r="M61" s="552">
        <v>7.8256052221257901</v>
      </c>
      <c r="N61" s="464">
        <v>10756.733069801299</v>
      </c>
      <c r="O61" s="469">
        <v>7062.1021013211202</v>
      </c>
      <c r="P61" s="470">
        <v>71.1778366078928</v>
      </c>
      <c r="Q61" s="551">
        <v>7.0386845501496902</v>
      </c>
      <c r="R61" s="552">
        <v>10.266194305061999</v>
      </c>
    </row>
    <row r="62" spans="1:18" s="26" customFormat="1" ht="15.95" customHeight="1">
      <c r="A62" s="56"/>
      <c r="B62" s="56"/>
      <c r="C62" s="32">
        <v>5</v>
      </c>
      <c r="D62" s="464">
        <v>21781.874370666199</v>
      </c>
      <c r="E62" s="469">
        <v>16028.287680204299</v>
      </c>
      <c r="F62" s="470">
        <v>74.626734854646799</v>
      </c>
      <c r="G62" s="551">
        <v>5.5391266763143401</v>
      </c>
      <c r="H62" s="552">
        <v>7.7654259865737796</v>
      </c>
      <c r="I62" s="464">
        <v>16888.020548074499</v>
      </c>
      <c r="J62" s="469">
        <v>13260.243819524399</v>
      </c>
      <c r="K62" s="470">
        <v>80.282124422051396</v>
      </c>
      <c r="L62" s="551">
        <v>6.0625401125240499</v>
      </c>
      <c r="M62" s="552">
        <v>7.7814099527092502</v>
      </c>
      <c r="N62" s="464">
        <v>10779.4367003016</v>
      </c>
      <c r="O62" s="469">
        <v>7207.8474461666401</v>
      </c>
      <c r="P62" s="470">
        <v>71.704880212651204</v>
      </c>
      <c r="Q62" s="551">
        <v>7.0254125009856097</v>
      </c>
      <c r="R62" s="552">
        <v>10.145390653269001</v>
      </c>
    </row>
    <row r="63" spans="1:18" s="26" customFormat="1" ht="15.95" customHeight="1">
      <c r="A63" s="56"/>
      <c r="B63" s="56"/>
      <c r="C63" s="32">
        <v>6</v>
      </c>
      <c r="D63" s="464">
        <v>21809.568942228099</v>
      </c>
      <c r="E63" s="469">
        <v>16132.029708644</v>
      </c>
      <c r="F63" s="470">
        <v>74.933362639102697</v>
      </c>
      <c r="G63" s="551">
        <v>5.5260887969384296</v>
      </c>
      <c r="H63" s="552">
        <v>7.7119399803331499</v>
      </c>
      <c r="I63" s="464">
        <v>16910.2488915664</v>
      </c>
      <c r="J63" s="469">
        <v>13333.173461607201</v>
      </c>
      <c r="K63" s="470">
        <v>80.520685749837</v>
      </c>
      <c r="L63" s="551">
        <v>6.0407939958989401</v>
      </c>
      <c r="M63" s="552">
        <v>7.7318197846915204</v>
      </c>
      <c r="N63" s="464">
        <v>10843.858024691301</v>
      </c>
      <c r="O63" s="469">
        <v>7315.4719650205698</v>
      </c>
      <c r="P63" s="470">
        <v>71.943236676675099</v>
      </c>
      <c r="Q63" s="551">
        <v>7.0048885544736601</v>
      </c>
      <c r="R63" s="552">
        <v>10.066190184771401</v>
      </c>
    </row>
    <row r="64" spans="1:18" s="26" customFormat="1" ht="15.95" customHeight="1">
      <c r="A64" s="56"/>
      <c r="B64" s="56"/>
      <c r="C64" s="32">
        <v>7</v>
      </c>
      <c r="D64" s="464">
        <v>21875.462230450499</v>
      </c>
      <c r="E64" s="469">
        <v>16289.646201024299</v>
      </c>
      <c r="F64" s="470">
        <v>75.363742822299301</v>
      </c>
      <c r="G64" s="551">
        <v>5.5064536959982098</v>
      </c>
      <c r="H64" s="552">
        <v>7.6409946571413503</v>
      </c>
      <c r="I64" s="464">
        <v>16942.486173319401</v>
      </c>
      <c r="J64" s="469">
        <v>13387.389316130901</v>
      </c>
      <c r="K64" s="470">
        <v>80.543628979694006</v>
      </c>
      <c r="L64" s="551">
        <v>6.0109629765811503</v>
      </c>
      <c r="M64" s="552">
        <v>7.6909576624415799</v>
      </c>
      <c r="N64" s="464">
        <v>10890.884773662499</v>
      </c>
      <c r="O64" s="469">
        <v>7491.4171810699499</v>
      </c>
      <c r="P64" s="470">
        <v>72.828357142166595</v>
      </c>
      <c r="Q64" s="551">
        <v>6.9780386504953702</v>
      </c>
      <c r="R64" s="552">
        <v>9.8804865587542992</v>
      </c>
    </row>
    <row r="65" spans="1:18" s="26" customFormat="1" ht="15.95" customHeight="1">
      <c r="A65" s="56"/>
      <c r="B65" s="56"/>
      <c r="C65" s="32">
        <v>8</v>
      </c>
      <c r="D65" s="464">
        <v>21855.0963243591</v>
      </c>
      <c r="E65" s="469">
        <v>16334.0297033693</v>
      </c>
      <c r="F65" s="470">
        <v>75.610648812016606</v>
      </c>
      <c r="G65" s="551">
        <v>5.4891949850769004</v>
      </c>
      <c r="H65" s="552">
        <v>7.59213734438059</v>
      </c>
      <c r="I65" s="464">
        <v>16953.9496247153</v>
      </c>
      <c r="J65" s="469">
        <v>13404.002567490301</v>
      </c>
      <c r="K65" s="470">
        <v>80.532954898253806</v>
      </c>
      <c r="L65" s="551">
        <v>5.9931527703294796</v>
      </c>
      <c r="M65" s="552">
        <v>7.6720115849065502</v>
      </c>
      <c r="N65" s="464">
        <v>10892.263986013901</v>
      </c>
      <c r="O65" s="469">
        <v>7507.4429247223297</v>
      </c>
      <c r="P65" s="470">
        <v>72.877592868537604</v>
      </c>
      <c r="Q65" s="551">
        <v>6.9761128399514503</v>
      </c>
      <c r="R65" s="552">
        <v>9.8746634950664802</v>
      </c>
    </row>
    <row r="66" spans="1:18" s="26" customFormat="1" ht="15.95" customHeight="1">
      <c r="A66" s="56"/>
      <c r="B66" s="56"/>
      <c r="C66" s="32">
        <v>9</v>
      </c>
      <c r="D66" s="464">
        <v>21918.393268158801</v>
      </c>
      <c r="E66" s="469">
        <v>16502.918213824501</v>
      </c>
      <c r="F66" s="470">
        <v>75.988429778422798</v>
      </c>
      <c r="G66" s="551">
        <v>5.4640450963286797</v>
      </c>
      <c r="H66" s="552">
        <v>7.5152093193517002</v>
      </c>
      <c r="I66" s="464">
        <v>16998.470196649199</v>
      </c>
      <c r="J66" s="469">
        <v>13482.531963618399</v>
      </c>
      <c r="K66" s="470">
        <v>80.530870306605905</v>
      </c>
      <c r="L66" s="551">
        <v>5.9397460691063699</v>
      </c>
      <c r="M66" s="552">
        <v>7.6029694622656399</v>
      </c>
      <c r="N66" s="464">
        <v>10920.7159745065</v>
      </c>
      <c r="O66" s="469">
        <v>7564.8488898026299</v>
      </c>
      <c r="P66" s="470">
        <v>73.052899943588102</v>
      </c>
      <c r="Q66" s="551">
        <v>6.9518775723947197</v>
      </c>
      <c r="R66" s="552">
        <v>9.8094062095866104</v>
      </c>
    </row>
    <row r="67" spans="1:18" s="26" customFormat="1" ht="15.95" customHeight="1">
      <c r="A67" s="56"/>
      <c r="B67" s="56"/>
      <c r="C67" s="32">
        <v>10</v>
      </c>
      <c r="D67" s="464">
        <v>21922.797275160799</v>
      </c>
      <c r="E67" s="469">
        <v>16541.042191058299</v>
      </c>
      <c r="F67" s="470">
        <v>76.140500519015802</v>
      </c>
      <c r="G67" s="551">
        <v>5.4510190802176703</v>
      </c>
      <c r="H67" s="552">
        <v>7.4818878573095402</v>
      </c>
      <c r="I67" s="464">
        <v>17160.002395452299</v>
      </c>
      <c r="J67" s="469">
        <v>13673.5251844958</v>
      </c>
      <c r="K67" s="470">
        <v>80.613827514039301</v>
      </c>
      <c r="L67" s="551">
        <v>5.9133248930335096</v>
      </c>
      <c r="M67" s="552">
        <v>7.5619255726229104</v>
      </c>
      <c r="N67" s="464">
        <v>10924.247854618799</v>
      </c>
      <c r="O67" s="469">
        <v>7601.4361433619297</v>
      </c>
      <c r="P67" s="470">
        <v>73.234813229952593</v>
      </c>
      <c r="Q67" s="551">
        <v>6.9357349607719501</v>
      </c>
      <c r="R67" s="552">
        <v>9.7638679155203398</v>
      </c>
    </row>
    <row r="68" spans="1:18" s="26" customFormat="1" ht="15.95" customHeight="1">
      <c r="A68" s="56"/>
      <c r="B68" s="56"/>
      <c r="C68" s="32">
        <v>11</v>
      </c>
      <c r="D68" s="464">
        <v>21974.2202907106</v>
      </c>
      <c r="E68" s="469">
        <v>16622.884888470398</v>
      </c>
      <c r="F68" s="470">
        <v>76.272599239780504</v>
      </c>
      <c r="G68" s="551">
        <v>5.4395823509359804</v>
      </c>
      <c r="H68" s="552">
        <v>7.4541676245802204</v>
      </c>
      <c r="I68" s="464">
        <v>17194.28025466</v>
      </c>
      <c r="J68" s="469">
        <v>13710.9466150977</v>
      </c>
      <c r="K68" s="470">
        <v>80.603450492875695</v>
      </c>
      <c r="L68" s="551">
        <v>5.8936931088395204</v>
      </c>
      <c r="M68" s="552">
        <v>7.5390817782105897</v>
      </c>
      <c r="N68" s="464">
        <v>11127.133651551299</v>
      </c>
      <c r="O68" s="469">
        <v>7943.3078758949796</v>
      </c>
      <c r="P68" s="470">
        <v>74.236313611828393</v>
      </c>
      <c r="Q68" s="551">
        <v>6.8226264886203998</v>
      </c>
      <c r="R68" s="552">
        <v>9.4862190751348301</v>
      </c>
    </row>
    <row r="69" spans="1:18" s="26" customFormat="1" ht="15.95" customHeight="1">
      <c r="A69" s="56"/>
      <c r="B69" s="56"/>
      <c r="C69" s="484">
        <v>12</v>
      </c>
      <c r="D69" s="480">
        <v>21951.6344389611</v>
      </c>
      <c r="E69" s="481">
        <v>16658.4240849704</v>
      </c>
      <c r="F69" s="482">
        <v>76.450090767900505</v>
      </c>
      <c r="G69" s="557">
        <v>5.42043011398576</v>
      </c>
      <c r="H69" s="558">
        <v>7.4114361895145997</v>
      </c>
      <c r="I69" s="480">
        <v>17222.1329095318</v>
      </c>
      <c r="J69" s="481">
        <v>13787.8665392812</v>
      </c>
      <c r="K69" s="482">
        <v>80.751247242959806</v>
      </c>
      <c r="L69" s="557">
        <v>5.8820955272992501</v>
      </c>
      <c r="M69" s="558">
        <v>7.5094681510034196</v>
      </c>
      <c r="N69" s="480">
        <v>11120.282660332499</v>
      </c>
      <c r="O69" s="481">
        <v>7938.8954869358604</v>
      </c>
      <c r="P69" s="482">
        <v>74.265570455805104</v>
      </c>
      <c r="Q69" s="557">
        <v>6.8175035029461197</v>
      </c>
      <c r="R69" s="558">
        <v>9.4736857490082098</v>
      </c>
    </row>
    <row r="70" spans="1:18" s="26" customFormat="1" ht="15.95" customHeight="1">
      <c r="A70" s="56"/>
      <c r="B70" s="56"/>
      <c r="C70" s="33">
        <v>2016.1</v>
      </c>
      <c r="D70" s="477">
        <v>21973.240671907301</v>
      </c>
      <c r="E70" s="478">
        <v>16693.8181120794</v>
      </c>
      <c r="F70" s="479">
        <v>76.545832311012504</v>
      </c>
      <c r="G70" s="555">
        <v>5.4155359721219201</v>
      </c>
      <c r="H70" s="556">
        <v>7.3951729866113203</v>
      </c>
      <c r="I70" s="477">
        <v>17239.0096008084</v>
      </c>
      <c r="J70" s="478">
        <v>13855.554687858799</v>
      </c>
      <c r="K70" s="479">
        <v>81.024923659496295</v>
      </c>
      <c r="L70" s="555">
        <v>5.8727737995761897</v>
      </c>
      <c r="M70" s="556">
        <v>7.4710363807976297</v>
      </c>
      <c r="N70" s="477">
        <v>11100.9501187648</v>
      </c>
      <c r="O70" s="478">
        <v>7953.8788598574802</v>
      </c>
      <c r="P70" s="479">
        <v>74.361576636549103</v>
      </c>
      <c r="Q70" s="555">
        <v>6.8191348034160297</v>
      </c>
      <c r="R70" s="556">
        <v>9.4664736484838699</v>
      </c>
    </row>
    <row r="71" spans="1:18" s="26" customFormat="1" ht="15.95" customHeight="1">
      <c r="A71" s="56"/>
      <c r="B71" s="56"/>
      <c r="C71" s="32">
        <v>2</v>
      </c>
      <c r="D71" s="464">
        <v>22031.447416288302</v>
      </c>
      <c r="E71" s="469">
        <v>16809.3490501874</v>
      </c>
      <c r="F71" s="470">
        <v>76.721647326398994</v>
      </c>
      <c r="G71" s="551">
        <v>5.4022408198041703</v>
      </c>
      <c r="H71" s="552">
        <v>7.3608726858861804</v>
      </c>
      <c r="I71" s="464">
        <v>17284.2744269373</v>
      </c>
      <c r="J71" s="469">
        <v>13919.126739859399</v>
      </c>
      <c r="K71" s="470">
        <v>81.120585413822496</v>
      </c>
      <c r="L71" s="551">
        <v>5.8555884752748</v>
      </c>
      <c r="M71" s="552">
        <v>7.4404426231514504</v>
      </c>
      <c r="N71" s="464">
        <v>11107.2945368171</v>
      </c>
      <c r="O71" s="469">
        <v>8022.3396674584301</v>
      </c>
      <c r="P71" s="470">
        <v>74.7827059993663</v>
      </c>
      <c r="Q71" s="551">
        <v>6.8069846547404902</v>
      </c>
      <c r="R71" s="552">
        <v>9.3966854485026907</v>
      </c>
    </row>
    <row r="72" spans="1:18" s="26" customFormat="1" ht="15.95" customHeight="1">
      <c r="A72" s="56"/>
      <c r="B72" s="56"/>
      <c r="C72" s="32">
        <v>3</v>
      </c>
      <c r="D72" s="464">
        <v>22143.876059689199</v>
      </c>
      <c r="E72" s="469">
        <v>16909.174781759099</v>
      </c>
      <c r="F72" s="470">
        <v>76.700603243084103</v>
      </c>
      <c r="G72" s="551">
        <v>5.3688741334985597</v>
      </c>
      <c r="H72" s="552">
        <v>7.3215553002656497</v>
      </c>
      <c r="I72" s="464">
        <v>17317.724746198699</v>
      </c>
      <c r="J72" s="469">
        <v>13999.5856493178</v>
      </c>
      <c r="K72" s="470">
        <v>81.408155027148993</v>
      </c>
      <c r="L72" s="551">
        <v>5.8441221637546903</v>
      </c>
      <c r="M72" s="552">
        <v>7.3999967293698203</v>
      </c>
      <c r="N72" s="464">
        <v>11097.8108869075</v>
      </c>
      <c r="O72" s="469">
        <v>8055.7742843735296</v>
      </c>
      <c r="P72" s="470">
        <v>74.820269763451606</v>
      </c>
      <c r="Q72" s="551">
        <v>6.7802667654051403</v>
      </c>
      <c r="R72" s="552">
        <v>9.3571585912531408</v>
      </c>
    </row>
    <row r="73" spans="1:18" s="26" customFormat="1" ht="15.95" customHeight="1">
      <c r="A73" s="56"/>
      <c r="B73" s="56"/>
      <c r="C73" s="32">
        <v>4</v>
      </c>
      <c r="D73" s="464">
        <v>22203.261169278201</v>
      </c>
      <c r="E73" s="469">
        <v>17016.6434260594</v>
      </c>
      <c r="F73" s="470">
        <v>76.880028818935102</v>
      </c>
      <c r="G73" s="551">
        <v>5.35099844182567</v>
      </c>
      <c r="H73" s="552">
        <v>7.2813594523909098</v>
      </c>
      <c r="I73" s="464">
        <v>17414.227945952902</v>
      </c>
      <c r="J73" s="469">
        <v>14128.1426901018</v>
      </c>
      <c r="K73" s="470">
        <v>81.612142209897598</v>
      </c>
      <c r="L73" s="551">
        <v>5.8138534196382698</v>
      </c>
      <c r="M73" s="552">
        <v>7.3438486738360904</v>
      </c>
      <c r="N73" s="464">
        <v>11447.6994584452</v>
      </c>
      <c r="O73" s="469">
        <v>8458.3343993859507</v>
      </c>
      <c r="P73" s="470">
        <v>75.651202440064495</v>
      </c>
      <c r="Q73" s="551">
        <v>6.5706294918544099</v>
      </c>
      <c r="R73" s="552">
        <v>8.97317120251906</v>
      </c>
    </row>
    <row r="74" spans="1:18" s="26" customFormat="1" ht="15.95" customHeight="1">
      <c r="A74" s="56"/>
      <c r="B74" s="56"/>
      <c r="C74" s="32">
        <v>5</v>
      </c>
      <c r="D74" s="464">
        <v>22266.492630684301</v>
      </c>
      <c r="E74" s="469">
        <v>17105.952502734399</v>
      </c>
      <c r="F74" s="470">
        <v>77.0036703132848</v>
      </c>
      <c r="G74" s="551">
        <v>5.3340513952853303</v>
      </c>
      <c r="H74" s="552">
        <v>7.2456113479568902</v>
      </c>
      <c r="I74" s="464">
        <v>17452.8979030435</v>
      </c>
      <c r="J74" s="469">
        <v>14216.3500546468</v>
      </c>
      <c r="K74" s="470">
        <v>81.8999992552192</v>
      </c>
      <c r="L74" s="551">
        <v>5.7931565055007201</v>
      </c>
      <c r="M74" s="552">
        <v>7.2902830641976202</v>
      </c>
      <c r="N74" s="464">
        <v>11456.078632041201</v>
      </c>
      <c r="O74" s="469">
        <v>8607.0849857148896</v>
      </c>
      <c r="P74" s="470">
        <v>76.456666530002394</v>
      </c>
      <c r="Q74" s="551">
        <v>6.5366333689531002</v>
      </c>
      <c r="R74" s="552">
        <v>8.8149312179862207</v>
      </c>
    </row>
    <row r="75" spans="1:18" s="26" customFormat="1" ht="15.95" customHeight="1">
      <c r="A75" s="56"/>
      <c r="B75" s="56"/>
      <c r="C75" s="32">
        <v>6</v>
      </c>
      <c r="D75" s="464">
        <v>22249.7881634388</v>
      </c>
      <c r="E75" s="469">
        <v>17141.484788743201</v>
      </c>
      <c r="F75" s="470">
        <v>77.211657158108096</v>
      </c>
      <c r="G75" s="551">
        <v>5.3070244432527396</v>
      </c>
      <c r="H75" s="552">
        <v>7.2456113479568902</v>
      </c>
      <c r="I75" s="464">
        <v>17505.895232815899</v>
      </c>
      <c r="J75" s="469">
        <v>14315.8194752402</v>
      </c>
      <c r="K75" s="470">
        <v>82.118825625923293</v>
      </c>
      <c r="L75" s="551">
        <v>5.7671413382549899</v>
      </c>
      <c r="M75" s="552">
        <v>7.2411863458874803</v>
      </c>
      <c r="N75" s="464">
        <v>11449.8251673702</v>
      </c>
      <c r="O75" s="469">
        <v>8635.6551959404696</v>
      </c>
      <c r="P75" s="470">
        <v>76.687122234688204</v>
      </c>
      <c r="Q75" s="551">
        <v>6.5328912149341303</v>
      </c>
      <c r="R75" s="552">
        <v>8.7842849683959994</v>
      </c>
    </row>
    <row r="76" spans="1:18" s="26" customFormat="1" ht="15.95" customHeight="1">
      <c r="A76" s="56"/>
      <c r="B76" s="56"/>
      <c r="C76" s="32">
        <v>7</v>
      </c>
      <c r="D76" s="464">
        <v>22316.768012006702</v>
      </c>
      <c r="E76" s="469">
        <v>17209.567077463402</v>
      </c>
      <c r="F76" s="470">
        <v>77.287389948500206</v>
      </c>
      <c r="G76" s="551">
        <v>5.2895876300175502</v>
      </c>
      <c r="H76" s="552">
        <v>7.1502712040821796</v>
      </c>
      <c r="I76" s="464">
        <v>17528.731964230101</v>
      </c>
      <c r="J76" s="469">
        <v>14337.0928807856</v>
      </c>
      <c r="K76" s="470">
        <v>82.058935061308503</v>
      </c>
      <c r="L76" s="551">
        <v>5.7331249639373096</v>
      </c>
      <c r="M76" s="552">
        <v>7.2038213437018301</v>
      </c>
      <c r="N76" s="464">
        <v>11590.0169730087</v>
      </c>
      <c r="O76" s="469">
        <v>8807.3770491803207</v>
      </c>
      <c r="P76" s="470">
        <v>77.0502943655124</v>
      </c>
      <c r="Q76" s="551">
        <v>6.4973380843045501</v>
      </c>
      <c r="R76" s="552">
        <v>8.7028039748963693</v>
      </c>
    </row>
    <row r="77" spans="1:18" s="26" customFormat="1" ht="15.95" customHeight="1">
      <c r="A77" s="56"/>
      <c r="B77" s="56"/>
      <c r="C77" s="32">
        <v>8</v>
      </c>
      <c r="D77" s="464">
        <v>22336.7830236642</v>
      </c>
      <c r="E77" s="469">
        <v>17229.332670857199</v>
      </c>
      <c r="F77" s="470">
        <v>77.296899437107697</v>
      </c>
      <c r="G77" s="551">
        <v>5.27354379382595</v>
      </c>
      <c r="H77" s="552">
        <v>7.1254076454386803</v>
      </c>
      <c r="I77" s="464">
        <v>17610.770453100798</v>
      </c>
      <c r="J77" s="469">
        <v>14431.025606101801</v>
      </c>
      <c r="K77" s="470">
        <v>82.128706807886303</v>
      </c>
      <c r="L77" s="551">
        <v>5.7055721586667003</v>
      </c>
      <c r="M77" s="552">
        <v>7.1660372911426196</v>
      </c>
      <c r="N77" s="464">
        <v>11636.3160291438</v>
      </c>
      <c r="O77" s="469">
        <v>8869.8936082132805</v>
      </c>
      <c r="P77" s="470">
        <v>77.203777545622401</v>
      </c>
      <c r="Q77" s="551">
        <v>6.4655529106938499</v>
      </c>
      <c r="R77" s="552">
        <v>8.64488491893119</v>
      </c>
    </row>
    <row r="78" spans="1:18" s="26" customFormat="1" ht="15.95" customHeight="1">
      <c r="A78" s="56"/>
      <c r="B78" s="56"/>
      <c r="C78" s="32">
        <v>9</v>
      </c>
      <c r="D78" s="464">
        <v>22358.147166021099</v>
      </c>
      <c r="E78" s="469">
        <v>17245.5799213227</v>
      </c>
      <c r="F78" s="470">
        <v>77.283589545084894</v>
      </c>
      <c r="G78" s="551">
        <v>5.2291001828582804</v>
      </c>
      <c r="H78" s="552">
        <v>7.0648317873853399</v>
      </c>
      <c r="I78" s="464">
        <v>17665.024771082499</v>
      </c>
      <c r="J78" s="469">
        <v>14469.805544737301</v>
      </c>
      <c r="K78" s="470">
        <v>82.043208107428995</v>
      </c>
      <c r="L78" s="551">
        <v>5.6668575431436299</v>
      </c>
      <c r="M78" s="552">
        <v>7.1229800010895401</v>
      </c>
      <c r="N78" s="464">
        <v>11649.9751614505</v>
      </c>
      <c r="O78" s="469">
        <v>8911.4257327371997</v>
      </c>
      <c r="P78" s="470">
        <v>77.281527395804602</v>
      </c>
      <c r="Q78" s="551">
        <v>6.4361696090206104</v>
      </c>
      <c r="R78" s="552">
        <v>8.6022939524939197</v>
      </c>
    </row>
    <row r="79" spans="1:18" s="26" customFormat="1" ht="15.95" customHeight="1">
      <c r="A79" s="56"/>
      <c r="B79" s="56"/>
      <c r="C79" s="32">
        <v>10</v>
      </c>
      <c r="D79" s="464">
        <v>22410.208080654898</v>
      </c>
      <c r="E79" s="469">
        <v>17302.598165554798</v>
      </c>
      <c r="F79" s="470">
        <v>77.330195644099206</v>
      </c>
      <c r="G79" s="551">
        <v>5.2086694631129404</v>
      </c>
      <c r="H79" s="552">
        <v>7.0325998850904803</v>
      </c>
      <c r="I79" s="464">
        <v>17724.951548632402</v>
      </c>
      <c r="J79" s="469">
        <v>14547.0204673066</v>
      </c>
      <c r="K79" s="470">
        <v>82.147480449255198</v>
      </c>
      <c r="L79" s="551">
        <v>5.6435574008863902</v>
      </c>
      <c r="M79" s="552">
        <v>7.0850270308006698</v>
      </c>
      <c r="N79" s="464">
        <v>11645.8850803113</v>
      </c>
      <c r="O79" s="469">
        <v>8926.4820334492397</v>
      </c>
      <c r="P79" s="470">
        <v>77.357920493196204</v>
      </c>
      <c r="Q79" s="551">
        <v>6.4345776241422197</v>
      </c>
      <c r="R79" s="552">
        <v>8.5948116713566094</v>
      </c>
    </row>
    <row r="80" spans="1:18" s="26" customFormat="1" ht="15.95" customHeight="1">
      <c r="A80" s="56"/>
      <c r="B80" s="56"/>
      <c r="C80" s="32">
        <v>11</v>
      </c>
      <c r="D80" s="464">
        <v>22521.936295396099</v>
      </c>
      <c r="E80" s="469">
        <v>17377.371045786898</v>
      </c>
      <c r="F80" s="470">
        <v>77.314416161914394</v>
      </c>
      <c r="G80" s="551">
        <v>5.1599848260680101</v>
      </c>
      <c r="H80" s="552">
        <v>6.9662866912430603</v>
      </c>
      <c r="I80" s="464">
        <v>17893.687638705898</v>
      </c>
      <c r="J80" s="469">
        <v>14665.1809717987</v>
      </c>
      <c r="K80" s="470">
        <v>81.8815892070172</v>
      </c>
      <c r="L80" s="551">
        <v>5.5921569859043503</v>
      </c>
      <c r="M80" s="552">
        <v>7.0496668528830897</v>
      </c>
      <c r="N80" s="464">
        <v>11573.634089258299</v>
      </c>
      <c r="O80" s="469">
        <v>8933.6978452102303</v>
      </c>
      <c r="P80" s="470">
        <v>77.725938175894001</v>
      </c>
      <c r="Q80" s="551">
        <v>6.4286610660450201</v>
      </c>
      <c r="R80" s="552">
        <v>8.5509253465321908</v>
      </c>
    </row>
    <row r="81" spans="1:18" s="26" customFormat="1" ht="15.95" customHeight="1">
      <c r="A81" s="56"/>
      <c r="B81" s="56"/>
      <c r="C81" s="484">
        <v>12</v>
      </c>
      <c r="D81" s="480">
        <v>22602.317602757899</v>
      </c>
      <c r="E81" s="481">
        <v>17433.286849347402</v>
      </c>
      <c r="F81" s="482">
        <v>77.286793338305898</v>
      </c>
      <c r="G81" s="557">
        <v>5.1386197993686498</v>
      </c>
      <c r="H81" s="558">
        <v>6.9400337068165898</v>
      </c>
      <c r="I81" s="480">
        <v>17962.821160052601</v>
      </c>
      <c r="J81" s="481">
        <v>14709.018625029201</v>
      </c>
      <c r="K81" s="482">
        <v>81.796578044268003</v>
      </c>
      <c r="L81" s="557">
        <v>5.5662616553087396</v>
      </c>
      <c r="M81" s="558">
        <v>7.0242833096855399</v>
      </c>
      <c r="N81" s="480">
        <v>11579.3600193688</v>
      </c>
      <c r="O81" s="481">
        <v>8975.0564926156003</v>
      </c>
      <c r="P81" s="482">
        <v>77.950887509483707</v>
      </c>
      <c r="Q81" s="557">
        <v>6.4241959930758403</v>
      </c>
      <c r="R81" s="558">
        <v>8.5287252960206796</v>
      </c>
    </row>
    <row r="82" spans="1:18" s="26" customFormat="1" ht="15.95" customHeight="1">
      <c r="A82" s="56"/>
      <c r="B82" s="56"/>
      <c r="C82" s="32">
        <v>2017.1</v>
      </c>
      <c r="D82" s="463">
        <v>22596.719594545099</v>
      </c>
      <c r="E82" s="467">
        <v>17479.035506598801</v>
      </c>
      <c r="F82" s="468">
        <v>77.521488156567798</v>
      </c>
      <c r="G82" s="549">
        <v>5.1145584731712201</v>
      </c>
      <c r="H82" s="550">
        <v>6.8852466045707699</v>
      </c>
      <c r="I82" s="463">
        <v>17956.037425660699</v>
      </c>
      <c r="J82" s="467">
        <v>14763.908852435399</v>
      </c>
      <c r="K82" s="468">
        <v>82.082473441911802</v>
      </c>
      <c r="L82" s="549">
        <v>5.5509130299720404</v>
      </c>
      <c r="M82" s="550">
        <v>6.9783382700137997</v>
      </c>
      <c r="N82" s="463">
        <v>11620.604241696599</v>
      </c>
      <c r="O82" s="467">
        <v>9289.8439375750295</v>
      </c>
      <c r="P82" s="468">
        <v>79.795293580395906</v>
      </c>
      <c r="Q82" s="549">
        <v>6.4269518711992202</v>
      </c>
      <c r="R82" s="550">
        <v>8.4027761266125101</v>
      </c>
    </row>
    <row r="83" spans="1:18" s="26" customFormat="1" ht="15.95" customHeight="1">
      <c r="A83" s="56"/>
      <c r="B83" s="56"/>
      <c r="C83" s="32">
        <v>2</v>
      </c>
      <c r="D83" s="464">
        <v>22580.594993933701</v>
      </c>
      <c r="E83" s="469">
        <v>17478.828932925</v>
      </c>
      <c r="F83" s="470">
        <v>77.513886331883299</v>
      </c>
      <c r="G83" s="551">
        <v>5.08624992789807</v>
      </c>
      <c r="H83" s="552">
        <v>6.8474952430956497</v>
      </c>
      <c r="I83" s="464">
        <v>17982.897982615799</v>
      </c>
      <c r="J83" s="469">
        <v>14841.7846987379</v>
      </c>
      <c r="K83" s="470">
        <v>82.334211807688703</v>
      </c>
      <c r="L83" s="551">
        <v>5.5291832982091096</v>
      </c>
      <c r="M83" s="552">
        <v>6.92914681019856</v>
      </c>
      <c r="N83" s="464">
        <v>11633.4273709483</v>
      </c>
      <c r="O83" s="469">
        <v>9311.0884353741403</v>
      </c>
      <c r="P83" s="470">
        <v>79.810368255237094</v>
      </c>
      <c r="Q83" s="551">
        <v>6.4342612750338697</v>
      </c>
      <c r="R83" s="552">
        <v>8.40726156624347</v>
      </c>
    </row>
    <row r="84" spans="1:18" s="26" customFormat="1" ht="15.95" customHeight="1">
      <c r="A84" s="56"/>
      <c r="B84" s="56"/>
      <c r="C84" s="32">
        <v>3</v>
      </c>
      <c r="D84" s="464">
        <v>22682.519930972499</v>
      </c>
      <c r="E84" s="469">
        <v>17553.028866038101</v>
      </c>
      <c r="F84" s="470">
        <v>77.406224278060094</v>
      </c>
      <c r="G84" s="551">
        <v>5.0348995892246302</v>
      </c>
      <c r="H84" s="552">
        <v>6.7895629692322501</v>
      </c>
      <c r="I84" s="464">
        <v>18052.2995688308</v>
      </c>
      <c r="J84" s="469">
        <v>14920.9545531641</v>
      </c>
      <c r="K84" s="470">
        <v>82.388396515359005</v>
      </c>
      <c r="L84" s="551">
        <v>5.5005942098340697</v>
      </c>
      <c r="M84" s="552">
        <v>6.8872246662638004</v>
      </c>
      <c r="N84" s="464">
        <v>11670.6542617046</v>
      </c>
      <c r="O84" s="469">
        <v>9321.3285314125606</v>
      </c>
      <c r="P84" s="470">
        <v>79.620918912496705</v>
      </c>
      <c r="Q84" s="551">
        <v>6.4056405901275797</v>
      </c>
      <c r="R84" s="552">
        <v>8.3892882450048401</v>
      </c>
    </row>
    <row r="85" spans="1:18" s="26" customFormat="1" ht="15.95" customHeight="1">
      <c r="A85" s="56"/>
      <c r="B85" s="56"/>
      <c r="C85" s="32">
        <v>4</v>
      </c>
      <c r="D85" s="464">
        <v>22699.936689050701</v>
      </c>
      <c r="E85" s="469">
        <v>17571.817024243101</v>
      </c>
      <c r="F85" s="470">
        <v>77.438727025374902</v>
      </c>
      <c r="G85" s="551">
        <v>5.0272185845205302</v>
      </c>
      <c r="H85" s="552">
        <v>6.7764440847166396</v>
      </c>
      <c r="I85" s="464">
        <v>18068.206613780101</v>
      </c>
      <c r="J85" s="469">
        <v>14979.288706658301</v>
      </c>
      <c r="K85" s="470">
        <v>82.641938049372499</v>
      </c>
      <c r="L85" s="551">
        <v>5.4853423098544596</v>
      </c>
      <c r="M85" s="552">
        <v>6.84803447634288</v>
      </c>
      <c r="N85" s="464">
        <v>11747.738104694499</v>
      </c>
      <c r="O85" s="469">
        <v>9414.91381364683</v>
      </c>
      <c r="P85" s="470">
        <v>79.788736814171898</v>
      </c>
      <c r="Q85" s="551">
        <v>6.3954573806337702</v>
      </c>
      <c r="R85" s="552">
        <v>8.3631627967083997</v>
      </c>
    </row>
    <row r="86" spans="1:18" s="26" customFormat="1" ht="15.95" customHeight="1">
      <c r="A86" s="56"/>
      <c r="B86" s="56"/>
      <c r="C86" s="32">
        <v>5</v>
      </c>
      <c r="D86" s="464">
        <v>22726.0641529159</v>
      </c>
      <c r="E86" s="469">
        <v>17611.004605560502</v>
      </c>
      <c r="F86" s="470">
        <v>77.507680536158801</v>
      </c>
      <c r="G86" s="551">
        <v>5.01284598981972</v>
      </c>
      <c r="H86" s="552">
        <v>6.7492241984532999</v>
      </c>
      <c r="I86" s="464">
        <v>18064.157361171401</v>
      </c>
      <c r="J86" s="469">
        <v>14996.1054396125</v>
      </c>
      <c r="K86" s="470">
        <v>82.737117961047403</v>
      </c>
      <c r="L86" s="551">
        <v>5.4770552828211798</v>
      </c>
      <c r="M86" s="552">
        <v>6.83039197305422</v>
      </c>
      <c r="N86" s="464">
        <v>11752.972833426</v>
      </c>
      <c r="O86" s="469">
        <v>9433.2155056001193</v>
      </c>
      <c r="P86" s="470">
        <v>79.902045653134707</v>
      </c>
      <c r="Q86" s="551">
        <v>6.3931610728209103</v>
      </c>
      <c r="R86" s="552">
        <v>8.34814753696749</v>
      </c>
    </row>
    <row r="87" spans="1:18" s="26" customFormat="1" ht="15.95" customHeight="1">
      <c r="A87" s="56"/>
      <c r="B87" s="56"/>
      <c r="C87" s="32">
        <v>6</v>
      </c>
      <c r="D87" s="464">
        <v>22743.077100694802</v>
      </c>
      <c r="E87" s="469">
        <v>17659.3858673215</v>
      </c>
      <c r="F87" s="470">
        <v>77.677541229541305</v>
      </c>
      <c r="G87" s="551">
        <v>4.9962712348259402</v>
      </c>
      <c r="H87" s="552">
        <v>6.7147343836364302</v>
      </c>
      <c r="I87" s="464">
        <v>18067.115572751802</v>
      </c>
      <c r="J87" s="469">
        <v>14992.3330483602</v>
      </c>
      <c r="K87" s="470">
        <v>82.675469407226402</v>
      </c>
      <c r="L87" s="551">
        <v>5.4606368780667696</v>
      </c>
      <c r="M87" s="552">
        <v>6.8163123543842099</v>
      </c>
      <c r="N87" s="464">
        <v>11787.818534346299</v>
      </c>
      <c r="O87" s="469">
        <v>9454.9679487179401</v>
      </c>
      <c r="P87" s="470">
        <v>79.849353601106301</v>
      </c>
      <c r="Q87" s="551">
        <v>6.3748037632798198</v>
      </c>
      <c r="R87" s="552">
        <v>8.3309637099915008</v>
      </c>
    </row>
    <row r="88" spans="1:18" s="26" customFormat="1" ht="15.95" customHeight="1">
      <c r="A88" s="56"/>
      <c r="B88" s="56"/>
      <c r="C88" s="32">
        <v>7</v>
      </c>
      <c r="D88" s="464">
        <v>22799.2978442032</v>
      </c>
      <c r="E88" s="469">
        <v>17702.649789738</v>
      </c>
      <c r="F88" s="470">
        <v>77.647857216219606</v>
      </c>
      <c r="G88" s="551">
        <v>4.9805062297260996</v>
      </c>
      <c r="H88" s="552">
        <v>6.6974119704371802</v>
      </c>
      <c r="I88" s="464">
        <v>18080.239085056699</v>
      </c>
      <c r="J88" s="469">
        <v>14991.006683155199</v>
      </c>
      <c r="K88" s="470">
        <v>82.587028865734496</v>
      </c>
      <c r="L88" s="551">
        <v>5.4423709667305697</v>
      </c>
      <c r="M88" s="552">
        <v>6.8000597027840399</v>
      </c>
      <c r="N88" s="464">
        <v>11804.5366413421</v>
      </c>
      <c r="O88" s="469">
        <v>9518.6688825577694</v>
      </c>
      <c r="P88" s="470">
        <v>80.193099917708295</v>
      </c>
      <c r="Q88" s="551">
        <v>6.3671291814559998</v>
      </c>
      <c r="R88" s="552">
        <v>8.2881811259256395</v>
      </c>
    </row>
    <row r="89" spans="1:18" s="26" customFormat="1" ht="15.95" customHeight="1">
      <c r="A89" s="56"/>
      <c r="B89" s="56"/>
      <c r="C89" s="32">
        <v>8</v>
      </c>
      <c r="D89" s="464">
        <v>22901.2857810614</v>
      </c>
      <c r="E89" s="469">
        <v>17761.433893551501</v>
      </c>
      <c r="F89" s="470">
        <v>77.591464613742005</v>
      </c>
      <c r="G89" s="551">
        <v>4.9570112656784602</v>
      </c>
      <c r="H89" s="552">
        <v>6.6673419320207898</v>
      </c>
      <c r="I89" s="464">
        <v>18167.897092691001</v>
      </c>
      <c r="J89" s="469">
        <v>15070.9520181468</v>
      </c>
      <c r="K89" s="470">
        <v>82.637502704937205</v>
      </c>
      <c r="L89" s="551">
        <v>5.4125135552643204</v>
      </c>
      <c r="M89" s="552">
        <v>6.75583115356243</v>
      </c>
      <c r="N89" s="464">
        <v>11838.7583095916</v>
      </c>
      <c r="O89" s="469">
        <v>9568.8073757518196</v>
      </c>
      <c r="P89" s="470">
        <v>80.357541053814998</v>
      </c>
      <c r="Q89" s="551">
        <v>6.3378042836268502</v>
      </c>
      <c r="R89" s="552">
        <v>8.2317339986469005</v>
      </c>
    </row>
    <row r="90" spans="1:18" s="26" customFormat="1" ht="15.95" customHeight="1">
      <c r="A90" s="56"/>
      <c r="B90" s="56"/>
      <c r="C90" s="32">
        <v>9</v>
      </c>
      <c r="D90" s="464">
        <v>22918.849461096899</v>
      </c>
      <c r="E90" s="469">
        <v>17814.3539756678</v>
      </c>
      <c r="F90" s="470">
        <v>77.755115509399303</v>
      </c>
      <c r="G90" s="551">
        <v>4.9413183688751001</v>
      </c>
      <c r="H90" s="552">
        <v>6.6330077389716902</v>
      </c>
      <c r="I90" s="464">
        <v>18191.720963416301</v>
      </c>
      <c r="J90" s="469">
        <v>15054.821809242099</v>
      </c>
      <c r="K90" s="470">
        <v>82.379545090607706</v>
      </c>
      <c r="L90" s="551">
        <v>5.38628939703651</v>
      </c>
      <c r="M90" s="552">
        <v>6.74442373625189</v>
      </c>
      <c r="N90" s="464">
        <v>11901.972538778</v>
      </c>
      <c r="O90" s="469">
        <v>9655.2231718898292</v>
      </c>
      <c r="P90" s="470">
        <v>80.7365180013051</v>
      </c>
      <c r="Q90" s="551">
        <v>6.3149901852456596</v>
      </c>
      <c r="R90" s="552">
        <v>8.1541072358717308</v>
      </c>
    </row>
    <row r="91" spans="1:18" s="26" customFormat="1" ht="15.95" customHeight="1">
      <c r="A91" s="56"/>
      <c r="B91" s="56"/>
      <c r="C91" s="32">
        <v>10</v>
      </c>
      <c r="D91" s="464">
        <v>22911.713939360499</v>
      </c>
      <c r="E91" s="469">
        <v>17806.4968385381</v>
      </c>
      <c r="F91" s="470">
        <v>77.800607530665204</v>
      </c>
      <c r="G91" s="551">
        <v>4.9304042743747898</v>
      </c>
      <c r="H91" s="552">
        <v>6.6143711206746501</v>
      </c>
      <c r="I91" s="464">
        <v>18293.165415887499</v>
      </c>
      <c r="J91" s="469">
        <v>15171.443317286101</v>
      </c>
      <c r="K91" s="470">
        <v>82.529597566694605</v>
      </c>
      <c r="L91" s="551">
        <v>5.3594824001916104</v>
      </c>
      <c r="M91" s="552">
        <v>6.6979199134656104</v>
      </c>
      <c r="N91" s="464">
        <v>11893.0614909781</v>
      </c>
      <c r="O91" s="469">
        <v>9687.6958689458606</v>
      </c>
      <c r="P91" s="470">
        <v>81.108615750099105</v>
      </c>
      <c r="Q91" s="551">
        <v>6.3161691512018301</v>
      </c>
      <c r="R91" s="552">
        <v>8.1201436455578602</v>
      </c>
    </row>
    <row r="92" spans="1:18" s="26" customFormat="1" ht="15.95" customHeight="1">
      <c r="A92" s="56"/>
      <c r="B92" s="56"/>
      <c r="C92" s="32">
        <v>11</v>
      </c>
      <c r="D92" s="464">
        <v>23180.763724593999</v>
      </c>
      <c r="E92" s="469">
        <v>18065.2025755457</v>
      </c>
      <c r="F92" s="470">
        <v>77.968241646490199</v>
      </c>
      <c r="G92" s="551">
        <v>4.8927219516983502</v>
      </c>
      <c r="H92" s="552">
        <v>6.5464673140052403</v>
      </c>
      <c r="I92" s="464">
        <v>18311.719468637799</v>
      </c>
      <c r="J92" s="469">
        <v>15196.922209975801</v>
      </c>
      <c r="K92" s="470">
        <v>82.588878945967096</v>
      </c>
      <c r="L92" s="551">
        <v>5.3403042093233601</v>
      </c>
      <c r="M92" s="552">
        <v>6.6709006231900601</v>
      </c>
      <c r="N92" s="464">
        <v>11908.084045584001</v>
      </c>
      <c r="O92" s="469">
        <v>9697.9839347894904</v>
      </c>
      <c r="P92" s="470">
        <v>81.089461933206493</v>
      </c>
      <c r="Q92" s="551">
        <v>6.3111863711388603</v>
      </c>
      <c r="R92" s="552">
        <v>8.1172186018761003</v>
      </c>
    </row>
    <row r="93" spans="1:18" s="26" customFormat="1" ht="15.95" customHeight="1">
      <c r="A93" s="56"/>
      <c r="B93" s="56"/>
      <c r="C93" s="32">
        <v>12</v>
      </c>
      <c r="D93" s="464">
        <v>23234.591459426199</v>
      </c>
      <c r="E93" s="469">
        <v>18130.152310012902</v>
      </c>
      <c r="F93" s="470">
        <v>78.064708765622598</v>
      </c>
      <c r="G93" s="551">
        <v>4.8737704135640998</v>
      </c>
      <c r="H93" s="552">
        <v>6.51499073234638</v>
      </c>
      <c r="I93" s="464">
        <v>18318.0391800447</v>
      </c>
      <c r="J93" s="469">
        <v>15206.6206178582</v>
      </c>
      <c r="K93" s="470">
        <v>82.611512179418995</v>
      </c>
      <c r="L93" s="551">
        <v>5.3361879872194997</v>
      </c>
      <c r="M93" s="552">
        <v>6.6630379250961598</v>
      </c>
      <c r="N93" s="464">
        <v>11887.5779707856</v>
      </c>
      <c r="O93" s="469">
        <v>9700.4283458349692</v>
      </c>
      <c r="P93" s="470">
        <v>81.195289145766694</v>
      </c>
      <c r="Q93" s="551">
        <v>6.3093296219093098</v>
      </c>
      <c r="R93" s="552">
        <v>8.1067741966454996</v>
      </c>
    </row>
    <row r="94" spans="1:18" s="26" customFormat="1" ht="15.95" customHeight="1">
      <c r="A94" s="56"/>
      <c r="B94" s="56"/>
      <c r="C94" s="32">
        <v>2018.1</v>
      </c>
      <c r="D94" s="464">
        <v>23328.370330984901</v>
      </c>
      <c r="E94" s="469">
        <v>18230.649009703498</v>
      </c>
      <c r="F94" s="470">
        <v>78.137784108659801</v>
      </c>
      <c r="G94" s="551">
        <v>4.8587871062605696</v>
      </c>
      <c r="H94" s="552">
        <v>6.4888662228460099</v>
      </c>
      <c r="I94" s="464">
        <v>18309.359704181399</v>
      </c>
      <c r="J94" s="469">
        <v>15235.830159343799</v>
      </c>
      <c r="K94" s="470">
        <v>82.868457201331296</v>
      </c>
      <c r="L94" s="551">
        <v>5.33162061101741</v>
      </c>
      <c r="M94" s="552">
        <v>6.6389273008525302</v>
      </c>
      <c r="N94" s="464">
        <v>11929.729096728801</v>
      </c>
      <c r="O94" s="469">
        <v>9741.9334061987593</v>
      </c>
      <c r="P94" s="470">
        <v>81.262960964772205</v>
      </c>
      <c r="Q94" s="551">
        <v>6.28574419484353</v>
      </c>
      <c r="R94" s="552">
        <v>8.0684648839125295</v>
      </c>
    </row>
    <row r="95" spans="1:18" s="26" customFormat="1" ht="15.95" customHeight="1">
      <c r="A95" s="56"/>
      <c r="B95" s="56"/>
      <c r="C95" s="32">
        <v>2</v>
      </c>
      <c r="D95" s="464">
        <v>23389.9737471753</v>
      </c>
      <c r="E95" s="469">
        <v>18284.301143160901</v>
      </c>
      <c r="F95" s="470">
        <v>78.155632185080805</v>
      </c>
      <c r="G95" s="551">
        <v>4.84852973830575</v>
      </c>
      <c r="H95" s="552">
        <v>6.4755490410680903</v>
      </c>
      <c r="I95" s="464">
        <v>18276.351696979498</v>
      </c>
      <c r="J95" s="469">
        <v>15199.6922702176</v>
      </c>
      <c r="K95" s="470">
        <v>82.812493323410493</v>
      </c>
      <c r="L95" s="551">
        <v>5.3216864458614799</v>
      </c>
      <c r="M95" s="552">
        <v>6.6301630250872003</v>
      </c>
      <c r="N95" s="464">
        <v>11933.9683035365</v>
      </c>
      <c r="O95" s="469">
        <v>9747.4002654383603</v>
      </c>
      <c r="P95" s="470">
        <v>81.299602892156997</v>
      </c>
      <c r="Q95" s="551">
        <v>6.28205249870404</v>
      </c>
      <c r="R95" s="552">
        <v>8.0575272103384901</v>
      </c>
    </row>
    <row r="96" spans="1:18" s="26" customFormat="1" ht="15.95" customHeight="1">
      <c r="A96" s="56"/>
      <c r="B96" s="56"/>
      <c r="C96" s="32">
        <v>3</v>
      </c>
      <c r="D96" s="464">
        <v>23467.153990332401</v>
      </c>
      <c r="E96" s="469">
        <v>18339.473874584801</v>
      </c>
      <c r="F96" s="470">
        <v>78.132922528543901</v>
      </c>
      <c r="G96" s="551">
        <v>4.8205612154485902</v>
      </c>
      <c r="H96" s="552">
        <v>6.4387704600764701</v>
      </c>
      <c r="I96" s="464">
        <v>18312.399007223801</v>
      </c>
      <c r="J96" s="469">
        <v>15209.610960894301</v>
      </c>
      <c r="K96" s="470">
        <v>82.748775827462794</v>
      </c>
      <c r="L96" s="551">
        <v>5.3043129870856101</v>
      </c>
      <c r="M96" s="552">
        <v>6.6122221543292099</v>
      </c>
      <c r="N96" s="464">
        <v>11961.6443121641</v>
      </c>
      <c r="O96" s="469">
        <v>9779.1793900506309</v>
      </c>
      <c r="P96" s="470">
        <v>81.341555761407193</v>
      </c>
      <c r="Q96" s="551">
        <v>6.2570714284794002</v>
      </c>
      <c r="R96" s="552">
        <v>8.0217821406707301</v>
      </c>
    </row>
    <row r="97" spans="1:18" s="26" customFormat="1" ht="15.95" customHeight="1">
      <c r="A97" s="56"/>
      <c r="B97" s="56"/>
      <c r="C97" s="32">
        <v>4</v>
      </c>
      <c r="D97" s="464">
        <v>23634.4906819764</v>
      </c>
      <c r="E97" s="469">
        <v>18458.081587220899</v>
      </c>
      <c r="F97" s="470">
        <v>78.214685279907201</v>
      </c>
      <c r="G97" s="551">
        <v>4.7944337268394301</v>
      </c>
      <c r="H97" s="552">
        <v>6.3946811808852404</v>
      </c>
      <c r="I97" s="464">
        <v>18734.641301847401</v>
      </c>
      <c r="J97" s="469">
        <v>15492.389364385601</v>
      </c>
      <c r="K97" s="470">
        <v>82.587844311423694</v>
      </c>
      <c r="L97" s="551">
        <v>5.2532144381907697</v>
      </c>
      <c r="M97" s="552">
        <v>6.5620528071310096</v>
      </c>
      <c r="N97" s="464">
        <v>11997.6389793494</v>
      </c>
      <c r="O97" s="469">
        <v>9770.7233439331794</v>
      </c>
      <c r="P97" s="470">
        <v>81.114628625218998</v>
      </c>
      <c r="Q97" s="551">
        <v>6.2618231505108204</v>
      </c>
      <c r="R97" s="552">
        <v>8.0374996602352802</v>
      </c>
    </row>
    <row r="98" spans="1:18" s="26" customFormat="1" ht="15.95" customHeight="1">
      <c r="A98" s="56"/>
      <c r="B98" s="56"/>
      <c r="C98" s="32">
        <v>5</v>
      </c>
      <c r="D98" s="464">
        <v>23730.201789515198</v>
      </c>
      <c r="E98" s="469">
        <v>18517.326143355302</v>
      </c>
      <c r="F98" s="470">
        <v>78.225606125710399</v>
      </c>
      <c r="G98" s="551">
        <v>4.7729411016245598</v>
      </c>
      <c r="H98" s="552">
        <v>6.3632997921767496</v>
      </c>
      <c r="I98" s="464">
        <v>18788.268058530699</v>
      </c>
      <c r="J98" s="469">
        <v>15508.9127079133</v>
      </c>
      <c r="K98" s="470">
        <v>82.550258227505594</v>
      </c>
      <c r="L98" s="551">
        <v>5.2428870505601699</v>
      </c>
      <c r="M98" s="552">
        <v>6.5503892188849404</v>
      </c>
      <c r="N98" s="464">
        <v>11986.2735144247</v>
      </c>
      <c r="O98" s="469">
        <v>9771.8937971725209</v>
      </c>
      <c r="P98" s="470">
        <v>81.207663750814802</v>
      </c>
      <c r="Q98" s="551">
        <v>6.2615754907054999</v>
      </c>
      <c r="R98" s="552">
        <v>8.0294595983818393</v>
      </c>
    </row>
    <row r="99" spans="1:18" s="26" customFormat="1" ht="15.95" customHeight="1">
      <c r="A99" s="56"/>
      <c r="B99" s="56"/>
      <c r="C99" s="32">
        <v>6</v>
      </c>
      <c r="D99" s="464">
        <v>23816.6390632076</v>
      </c>
      <c r="E99" s="469">
        <v>18613.347674192901</v>
      </c>
      <c r="F99" s="470">
        <v>78.406955850954105</v>
      </c>
      <c r="G99" s="551">
        <v>4.7606971250150298</v>
      </c>
      <c r="H99" s="552">
        <v>6.3246447146038296</v>
      </c>
      <c r="I99" s="464">
        <v>18840.648536711298</v>
      </c>
      <c r="J99" s="469">
        <v>15567.5371498363</v>
      </c>
      <c r="K99" s="470">
        <v>82.649318993691296</v>
      </c>
      <c r="L99" s="551">
        <v>5.2318328135965899</v>
      </c>
      <c r="M99" s="552">
        <v>6.5273520990997698</v>
      </c>
      <c r="N99" s="464">
        <v>11980.9480479675</v>
      </c>
      <c r="O99" s="469">
        <v>9764.2772307574396</v>
      </c>
      <c r="P99" s="470">
        <v>81.179533794993105</v>
      </c>
      <c r="Q99" s="551">
        <v>6.2662287814008897</v>
      </c>
      <c r="R99" s="552">
        <v>8.0369361330160203</v>
      </c>
    </row>
    <row r="100" spans="1:18" s="26" customFormat="1" ht="15.95" customHeight="1">
      <c r="A100" s="56"/>
      <c r="B100" s="56"/>
      <c r="C100" s="32">
        <v>7</v>
      </c>
      <c r="D100" s="464">
        <v>24039.457126133999</v>
      </c>
      <c r="E100" s="469">
        <v>18776.028743749201</v>
      </c>
      <c r="F100" s="470">
        <v>78.441418284226998</v>
      </c>
      <c r="G100" s="551">
        <v>4.7265490377044399</v>
      </c>
      <c r="H100" s="552">
        <v>6.2762048409520501</v>
      </c>
      <c r="I100" s="464">
        <v>18939.1068196333</v>
      </c>
      <c r="J100" s="469">
        <v>15629.0577285542</v>
      </c>
      <c r="K100" s="470">
        <v>82.651226683961497</v>
      </c>
      <c r="L100" s="551">
        <v>5.2198198866370502</v>
      </c>
      <c r="M100" s="552">
        <v>6.5086961738256299</v>
      </c>
      <c r="N100" s="464">
        <v>11986.5819317267</v>
      </c>
      <c r="O100" s="469">
        <v>9764.2772307574396</v>
      </c>
      <c r="P100" s="470">
        <v>81.121945261363095</v>
      </c>
      <c r="Q100" s="551">
        <v>6.2603795519240402</v>
      </c>
      <c r="R100" s="552">
        <v>8.0369361330160203</v>
      </c>
    </row>
    <row r="101" spans="1:18" s="26" customFormat="1" ht="15.95" customHeight="1">
      <c r="A101" s="56"/>
      <c r="B101" s="56"/>
      <c r="C101" s="32">
        <v>8</v>
      </c>
      <c r="D101" s="464">
        <v>24116.779368025</v>
      </c>
      <c r="E101" s="469">
        <v>18825.1947911635</v>
      </c>
      <c r="F101" s="470">
        <v>78.394804371729705</v>
      </c>
      <c r="G101" s="551">
        <v>4.7138137539588296</v>
      </c>
      <c r="H101" s="552">
        <v>6.2647223153470701</v>
      </c>
      <c r="I101" s="464">
        <v>19004.464429519699</v>
      </c>
      <c r="J101" s="469">
        <v>15663.159662951</v>
      </c>
      <c r="K101" s="470">
        <v>82.616531107722807</v>
      </c>
      <c r="L101" s="551">
        <v>5.2126285830646797</v>
      </c>
      <c r="M101" s="552">
        <v>6.5012553252760696</v>
      </c>
      <c r="N101" s="464">
        <v>11999.9780173567</v>
      </c>
      <c r="O101" s="469">
        <v>9778.9291585426399</v>
      </c>
      <c r="P101" s="470">
        <v>81.155620460469706</v>
      </c>
      <c r="Q101" s="551">
        <v>6.2582812278136997</v>
      </c>
      <c r="R101" s="552">
        <v>8.0309266896867992</v>
      </c>
    </row>
    <row r="102" spans="1:18" s="26" customFormat="1" ht="15.95" customHeight="1">
      <c r="A102" s="56"/>
      <c r="B102" s="56"/>
      <c r="C102" s="32">
        <v>9</v>
      </c>
      <c r="D102" s="464">
        <v>24312.0641039482</v>
      </c>
      <c r="E102" s="469">
        <v>18890.831814457899</v>
      </c>
      <c r="F102" s="470">
        <v>78.246943779599505</v>
      </c>
      <c r="G102" s="551">
        <v>4.6919252674698102</v>
      </c>
      <c r="H102" s="552">
        <v>6.2434477220671099</v>
      </c>
      <c r="I102" s="464">
        <v>19079.921106319802</v>
      </c>
      <c r="J102" s="469">
        <v>15650.263427149501</v>
      </c>
      <c r="K102" s="470">
        <v>82.440856828527401</v>
      </c>
      <c r="L102" s="551">
        <v>5.2050599569402296</v>
      </c>
      <c r="M102" s="552">
        <v>6.5045363353041097</v>
      </c>
      <c r="N102" s="464">
        <v>12181.175412009799</v>
      </c>
      <c r="O102" s="469">
        <v>9926.7834817200201</v>
      </c>
      <c r="P102" s="470">
        <v>81.138289809857497</v>
      </c>
      <c r="Q102" s="551">
        <v>6.2339613990579101</v>
      </c>
      <c r="R102" s="552">
        <v>8.0021394249294797</v>
      </c>
    </row>
    <row r="103" spans="1:18" s="26" customFormat="1" ht="15.95" customHeight="1">
      <c r="A103" s="56"/>
      <c r="B103" s="56"/>
      <c r="C103" s="32">
        <v>10</v>
      </c>
      <c r="D103" s="464">
        <v>24457.852286361802</v>
      </c>
      <c r="E103" s="469">
        <v>18975.242031221202</v>
      </c>
      <c r="F103" s="470">
        <v>78.189157382235905</v>
      </c>
      <c r="G103" s="551">
        <v>4.6731933036054096</v>
      </c>
      <c r="H103" s="552">
        <v>6.2229103448392404</v>
      </c>
      <c r="I103" s="464">
        <v>19245.5599023506</v>
      </c>
      <c r="J103" s="469">
        <v>15713.6206261227</v>
      </c>
      <c r="K103" s="470">
        <v>82.377148668787697</v>
      </c>
      <c r="L103" s="551">
        <v>5.1852940655119504</v>
      </c>
      <c r="M103" s="552">
        <v>6.48112842255175</v>
      </c>
      <c r="N103" s="464">
        <v>12182.897329039501</v>
      </c>
      <c r="O103" s="469">
        <v>9945.7567721159303</v>
      </c>
      <c r="P103" s="470">
        <v>81.311549288064697</v>
      </c>
      <c r="Q103" s="551">
        <v>6.2326454532909699</v>
      </c>
      <c r="R103" s="552">
        <v>7.9806876057819904</v>
      </c>
    </row>
    <row r="104" spans="1:18" s="26" customFormat="1" ht="15.95" customHeight="1">
      <c r="A104" s="56"/>
      <c r="B104" s="56"/>
      <c r="C104" s="32">
        <v>11</v>
      </c>
      <c r="D104" s="464">
        <v>24617.593568123601</v>
      </c>
      <c r="E104" s="469">
        <v>19075.5555061913</v>
      </c>
      <c r="F104" s="470">
        <v>78.200695482669403</v>
      </c>
      <c r="G104" s="551">
        <v>4.6543269478053899</v>
      </c>
      <c r="H104" s="552">
        <v>6.19483465436159</v>
      </c>
      <c r="I104" s="464">
        <v>19398.0971296731</v>
      </c>
      <c r="J104" s="469">
        <v>15807.9780209772</v>
      </c>
      <c r="K104" s="470">
        <v>82.336264881919703</v>
      </c>
      <c r="L104" s="551">
        <v>5.1640511370321303</v>
      </c>
      <c r="M104" s="552">
        <v>6.4555274490076497</v>
      </c>
      <c r="N104" s="464">
        <v>12193.0943360484</v>
      </c>
      <c r="O104" s="469">
        <v>9939.4449706383693</v>
      </c>
      <c r="P104" s="470">
        <v>81.207818926353397</v>
      </c>
      <c r="Q104" s="551">
        <v>6.2278315036073897</v>
      </c>
      <c r="R104" s="552">
        <v>7.9869850374885702</v>
      </c>
    </row>
    <row r="105" spans="1:18" s="26" customFormat="1" ht="15.95" customHeight="1">
      <c r="A105" s="56"/>
      <c r="B105" s="56"/>
      <c r="C105" s="32">
        <v>12</v>
      </c>
      <c r="D105" s="464">
        <v>24682.6880257298</v>
      </c>
      <c r="E105" s="469">
        <v>19117.515763965501</v>
      </c>
      <c r="F105" s="470">
        <v>78.215007284481999</v>
      </c>
      <c r="G105" s="551">
        <v>4.6446564765188203</v>
      </c>
      <c r="H105" s="552">
        <v>6.17593525830166</v>
      </c>
      <c r="I105" s="464">
        <v>19435.830983136198</v>
      </c>
      <c r="J105" s="469">
        <v>15799.6030722059</v>
      </c>
      <c r="K105" s="470">
        <v>82.308586669100507</v>
      </c>
      <c r="L105" s="551">
        <v>5.1629452100696804</v>
      </c>
      <c r="M105" s="552">
        <v>6.4555880137580903</v>
      </c>
      <c r="N105" s="464">
        <v>12192.3820799393</v>
      </c>
      <c r="O105" s="469">
        <v>9939.4449706383693</v>
      </c>
      <c r="P105" s="470">
        <v>81.218802174500695</v>
      </c>
      <c r="Q105" s="551">
        <v>6.2295876661815104</v>
      </c>
      <c r="R105" s="552">
        <v>7.9869850374885702</v>
      </c>
    </row>
    <row r="106" spans="1:18" s="26" customFormat="1" ht="15.95" customHeight="1">
      <c r="A106" s="56"/>
      <c r="B106" s="56"/>
      <c r="C106" s="32">
        <v>2019.1</v>
      </c>
      <c r="D106" s="464">
        <v>24925.644317775601</v>
      </c>
      <c r="E106" s="469">
        <v>19278.954010447</v>
      </c>
      <c r="F106" s="470">
        <v>78.224240213240407</v>
      </c>
      <c r="G106" s="551">
        <v>4.6251934741905698</v>
      </c>
      <c r="H106" s="552">
        <v>6.1466402218770799</v>
      </c>
      <c r="I106" s="464">
        <v>19417.087640076101</v>
      </c>
      <c r="J106" s="469">
        <v>15770.728244782</v>
      </c>
      <c r="K106" s="470">
        <v>82.298856248662105</v>
      </c>
      <c r="L106" s="551">
        <v>5.16012120577897</v>
      </c>
      <c r="M106" s="552">
        <v>6.4540693406658001</v>
      </c>
      <c r="N106" s="464">
        <v>12190.830649744201</v>
      </c>
      <c r="O106" s="469">
        <v>9942.8944875923407</v>
      </c>
      <c r="P106" s="470">
        <v>81.287856720921795</v>
      </c>
      <c r="Q106" s="551">
        <v>6.2322849731134102</v>
      </c>
      <c r="R106" s="552">
        <v>7.9802812660730904</v>
      </c>
    </row>
    <row r="107" spans="1:18" s="26" customFormat="1" ht="15.95" customHeight="1">
      <c r="A107" s="56"/>
      <c r="B107" s="56"/>
      <c r="C107" s="32">
        <v>2</v>
      </c>
      <c r="D107" s="464">
        <v>24946.521269602701</v>
      </c>
      <c r="E107" s="469">
        <v>19328.9706388706</v>
      </c>
      <c r="F107" s="470">
        <v>78.363128791143794</v>
      </c>
      <c r="G107" s="551">
        <v>4.6219892260070203</v>
      </c>
      <c r="H107" s="552">
        <v>6.13136103318634</v>
      </c>
      <c r="I107" s="464">
        <v>19841.534151362401</v>
      </c>
      <c r="J107" s="469">
        <v>16051.536571508601</v>
      </c>
      <c r="K107" s="470">
        <v>82.1834470635483</v>
      </c>
      <c r="L107" s="551">
        <v>5.1363541997169397</v>
      </c>
      <c r="M107" s="552">
        <v>6.4336808871466404</v>
      </c>
      <c r="N107" s="464">
        <v>12212.2068250377</v>
      </c>
      <c r="O107" s="469">
        <v>9962.02677224736</v>
      </c>
      <c r="P107" s="470">
        <v>81.319786794535005</v>
      </c>
      <c r="Q107" s="551">
        <v>6.2237476579650197</v>
      </c>
      <c r="R107" s="552">
        <v>7.9645632102669399</v>
      </c>
    </row>
    <row r="108" spans="1:18" s="26" customFormat="1" ht="15.95" customHeight="1">
      <c r="A108" s="56"/>
      <c r="B108" s="56"/>
      <c r="C108" s="32">
        <v>3</v>
      </c>
      <c r="D108" s="464">
        <v>24903.321581832599</v>
      </c>
      <c r="E108" s="469">
        <v>19339.742552215099</v>
      </c>
      <c r="F108" s="470">
        <v>78.527089448079494</v>
      </c>
      <c r="G108" s="551">
        <v>4.6134079463524102</v>
      </c>
      <c r="H108" s="552">
        <v>6.1045410457010796</v>
      </c>
      <c r="I108" s="464">
        <v>20093.067382605299</v>
      </c>
      <c r="J108" s="469">
        <v>16225.276706877199</v>
      </c>
      <c r="K108" s="470">
        <v>82.156843311338804</v>
      </c>
      <c r="L108" s="551">
        <v>5.1129234019107299</v>
      </c>
      <c r="M108" s="552">
        <v>6.4058170096862099</v>
      </c>
      <c r="N108" s="464">
        <v>12215.9549396681</v>
      </c>
      <c r="O108" s="469">
        <v>9986.8891402714908</v>
      </c>
      <c r="P108" s="470">
        <v>81.487232504474207</v>
      </c>
      <c r="Q108" s="551">
        <v>6.20124625447197</v>
      </c>
      <c r="R108" s="552">
        <v>7.9258566647920397</v>
      </c>
    </row>
    <row r="109" spans="1:18" s="26" customFormat="1" ht="15.95" customHeight="1">
      <c r="A109" s="56"/>
      <c r="B109" s="56"/>
      <c r="C109" s="32">
        <v>4</v>
      </c>
      <c r="D109" s="464">
        <v>25016.098129398601</v>
      </c>
      <c r="E109" s="469">
        <v>19405.714748734401</v>
      </c>
      <c r="F109" s="470">
        <v>78.602350109084597</v>
      </c>
      <c r="G109" s="551">
        <v>4.5969560627587898</v>
      </c>
      <c r="H109" s="552">
        <v>6.0737133505243897</v>
      </c>
      <c r="I109" s="464">
        <v>20031.072710062901</v>
      </c>
      <c r="J109" s="469">
        <v>16181.274792447901</v>
      </c>
      <c r="K109" s="470">
        <v>82.286319771843694</v>
      </c>
      <c r="L109" s="551">
        <v>5.1164364285474901</v>
      </c>
      <c r="M109" s="552">
        <v>6.4009057311797797</v>
      </c>
      <c r="N109" s="464">
        <v>12215.3214555052</v>
      </c>
      <c r="O109" s="469">
        <v>9986.4819004524797</v>
      </c>
      <c r="P109" s="470">
        <v>81.5251982328884</v>
      </c>
      <c r="Q109" s="551">
        <v>6.1801022210429499</v>
      </c>
      <c r="R109" s="552">
        <v>7.8939711499493397</v>
      </c>
    </row>
    <row r="110" spans="1:18" s="26" customFormat="1" ht="15.95" customHeight="1">
      <c r="A110" s="56"/>
      <c r="B110" s="56"/>
      <c r="C110" s="32">
        <v>5</v>
      </c>
      <c r="D110" s="464">
        <v>24995.052942330502</v>
      </c>
      <c r="E110" s="469">
        <v>19415.530312319799</v>
      </c>
      <c r="F110" s="470">
        <v>78.755547848474393</v>
      </c>
      <c r="G110" s="551">
        <v>4.5898701835160702</v>
      </c>
      <c r="H110" s="552">
        <v>6.0518348758886802</v>
      </c>
      <c r="I110" s="464">
        <v>20108.123091128102</v>
      </c>
      <c r="J110" s="469">
        <v>16188.344285827599</v>
      </c>
      <c r="K110" s="470">
        <v>82.245150762298493</v>
      </c>
      <c r="L110" s="551">
        <v>5.1098869151170101</v>
      </c>
      <c r="M110" s="552">
        <v>6.3962685913842501</v>
      </c>
      <c r="N110" s="464">
        <v>12261.247780736699</v>
      </c>
      <c r="O110" s="469">
        <v>9992.8336292350905</v>
      </c>
      <c r="P110" s="470">
        <v>81.330479896856403</v>
      </c>
      <c r="Q110" s="551">
        <v>6.1397231117490003</v>
      </c>
      <c r="R110" s="552">
        <v>7.8536126570091804</v>
      </c>
    </row>
    <row r="111" spans="1:18" s="26" customFormat="1" ht="15.95" customHeight="1">
      <c r="A111" s="56"/>
      <c r="B111" s="56"/>
      <c r="C111" s="32">
        <v>6</v>
      </c>
      <c r="D111" s="464">
        <v>25023.807505905101</v>
      </c>
      <c r="E111" s="469">
        <v>19442.536776854398</v>
      </c>
      <c r="F111" s="470">
        <v>78.830099792159203</v>
      </c>
      <c r="G111" s="551">
        <v>4.5852168940578997</v>
      </c>
      <c r="H111" s="552">
        <v>6.04011789865819</v>
      </c>
      <c r="I111" s="464">
        <v>20411.8585051273</v>
      </c>
      <c r="J111" s="469">
        <v>16353.8903619128</v>
      </c>
      <c r="K111" s="470">
        <v>82.064850188129498</v>
      </c>
      <c r="L111" s="551">
        <v>5.0757401984451196</v>
      </c>
      <c r="M111" s="552">
        <v>6.3658379114885397</v>
      </c>
      <c r="N111" s="464">
        <v>12310.3794692222</v>
      </c>
      <c r="O111" s="469">
        <v>10025.0110578695</v>
      </c>
      <c r="P111" s="470">
        <v>81.278652295068596</v>
      </c>
      <c r="Q111" s="551">
        <v>6.1296166457994001</v>
      </c>
      <c r="R111" s="552">
        <v>7.8449416568060304</v>
      </c>
    </row>
    <row r="112" spans="1:18" s="26" customFormat="1" ht="15.95" customHeight="1">
      <c r="A112" s="56"/>
      <c r="B112" s="56"/>
      <c r="C112" s="32">
        <v>7</v>
      </c>
      <c r="D112" s="464">
        <v>25089.2868869903</v>
      </c>
      <c r="E112" s="469">
        <v>19515.094554741401</v>
      </c>
      <c r="F112" s="470">
        <v>79.016978222955501</v>
      </c>
      <c r="G112" s="551">
        <v>4.5717499237384898</v>
      </c>
      <c r="H112" s="552">
        <v>6.0033533406142601</v>
      </c>
      <c r="I112" s="464">
        <v>20331.507626064202</v>
      </c>
      <c r="J112" s="469">
        <v>16283.1236387021</v>
      </c>
      <c r="K112" s="470">
        <v>82.152914244545002</v>
      </c>
      <c r="L112" s="551">
        <v>5.0644866441425096</v>
      </c>
      <c r="M112" s="552">
        <v>6.3427368930121197</v>
      </c>
      <c r="N112" s="464">
        <v>12315.6484684684</v>
      </c>
      <c r="O112" s="469">
        <v>10020.009009009</v>
      </c>
      <c r="P112" s="470">
        <v>81.221071980717596</v>
      </c>
      <c r="Q112" s="551">
        <v>6.0939473161129296</v>
      </c>
      <c r="R112" s="552">
        <v>7.7979034035986396</v>
      </c>
    </row>
    <row r="113" spans="1:18" s="26" customFormat="1" ht="15.95" customHeight="1">
      <c r="A113" s="56"/>
      <c r="B113" s="56"/>
      <c r="C113" s="32">
        <v>8</v>
      </c>
      <c r="D113" s="464">
        <v>25149.956359441101</v>
      </c>
      <c r="E113" s="469">
        <v>19564.464051655901</v>
      </c>
      <c r="F113" s="470">
        <v>79.182073420736103</v>
      </c>
      <c r="G113" s="551">
        <v>4.5621124858050797</v>
      </c>
      <c r="H113" s="552">
        <v>5.97453664409319</v>
      </c>
      <c r="I113" s="464">
        <v>20418.6883470336</v>
      </c>
      <c r="J113" s="469">
        <v>16337.323384187001</v>
      </c>
      <c r="K113" s="470">
        <v>82.149158549499205</v>
      </c>
      <c r="L113" s="551">
        <v>5.0458254680244199</v>
      </c>
      <c r="M113" s="552">
        <v>6.3185321842156297</v>
      </c>
      <c r="N113" s="464">
        <v>12301.4971171171</v>
      </c>
      <c r="O113" s="469">
        <v>10020.009009009</v>
      </c>
      <c r="P113" s="470">
        <v>81.268382454742806</v>
      </c>
      <c r="Q113" s="551">
        <v>6.0974978412089502</v>
      </c>
      <c r="R113" s="552">
        <v>7.7979034035986396</v>
      </c>
    </row>
    <row r="114" spans="1:18" s="26" customFormat="1" ht="15.95" customHeight="1">
      <c r="A114" s="56"/>
      <c r="B114" s="56"/>
      <c r="C114" s="32">
        <v>9</v>
      </c>
      <c r="D114" s="464">
        <v>25190.912698412601</v>
      </c>
      <c r="E114" s="469">
        <v>19600.681392962699</v>
      </c>
      <c r="F114" s="470">
        <v>79.2407603745432</v>
      </c>
      <c r="G114" s="551">
        <v>4.5567988439758196</v>
      </c>
      <c r="H114" s="552">
        <v>5.9607691650177799</v>
      </c>
      <c r="I114" s="464">
        <v>20333.118456177501</v>
      </c>
      <c r="J114" s="469">
        <v>16315.5311746445</v>
      </c>
      <c r="K114" s="470">
        <v>82.364349450461603</v>
      </c>
      <c r="L114" s="551">
        <v>5.0291844670981698</v>
      </c>
      <c r="M114" s="552">
        <v>6.2745893237583301</v>
      </c>
      <c r="N114" s="464">
        <v>12252.249792789</v>
      </c>
      <c r="O114" s="469">
        <v>9957.9448128194508</v>
      </c>
      <c r="P114" s="470">
        <v>81.094134133072203</v>
      </c>
      <c r="Q114" s="551">
        <v>6.0483666126787003</v>
      </c>
      <c r="R114" s="552">
        <v>7.7440546437847297</v>
      </c>
    </row>
    <row r="115" spans="1:18" s="26" customFormat="1" ht="15.95" customHeight="1">
      <c r="A115" s="56"/>
      <c r="B115" s="56"/>
      <c r="C115" s="32">
        <v>10</v>
      </c>
      <c r="D115" s="464">
        <v>25341.892137630501</v>
      </c>
      <c r="E115" s="469">
        <v>19652.413980888599</v>
      </c>
      <c r="F115" s="470">
        <v>79.209519041763301</v>
      </c>
      <c r="G115" s="551">
        <v>4.5462492623483</v>
      </c>
      <c r="H115" s="552">
        <v>5.9441805814286104</v>
      </c>
      <c r="I115" s="464">
        <v>20310.517602038999</v>
      </c>
      <c r="J115" s="469">
        <v>16410.798085309201</v>
      </c>
      <c r="K115" s="470">
        <v>82.7471258984624</v>
      </c>
      <c r="L115" s="551">
        <v>5.0314479088835098</v>
      </c>
      <c r="M115" s="552">
        <v>6.2429401046810797</v>
      </c>
      <c r="N115" s="464">
        <v>12230.8207169953</v>
      </c>
      <c r="O115" s="469">
        <v>9950.8748846587605</v>
      </c>
      <c r="P115" s="470">
        <v>81.191223818992199</v>
      </c>
      <c r="Q115" s="551">
        <v>6.0385748319215704</v>
      </c>
      <c r="R115" s="552">
        <v>7.7211299987222803</v>
      </c>
    </row>
    <row r="116" spans="1:18" s="26" customFormat="1" ht="15.95" customHeight="1">
      <c r="A116" s="56"/>
      <c r="B116" s="56"/>
      <c r="C116" s="32">
        <v>11</v>
      </c>
      <c r="D116" s="464">
        <v>25448.969587767901</v>
      </c>
      <c r="E116" s="469">
        <v>19731.9397631539</v>
      </c>
      <c r="F116" s="470">
        <v>79.335102118139602</v>
      </c>
      <c r="G116" s="551">
        <v>4.5360106320522604</v>
      </c>
      <c r="H116" s="552">
        <v>5.9195969817936902</v>
      </c>
      <c r="I116" s="464">
        <v>20544.422581959199</v>
      </c>
      <c r="J116" s="469">
        <v>16623.151510294501</v>
      </c>
      <c r="K116" s="470">
        <v>82.856821153298895</v>
      </c>
      <c r="L116" s="551">
        <v>5.0083609025307396</v>
      </c>
      <c r="M116" s="552">
        <v>6.20358559863024</v>
      </c>
      <c r="N116" s="464">
        <v>12213.559882563301</v>
      </c>
      <c r="O116" s="469">
        <v>9936.0999561299905</v>
      </c>
      <c r="P116" s="470">
        <v>81.260864116630003</v>
      </c>
      <c r="Q116" s="551">
        <v>6.0438889557751097</v>
      </c>
      <c r="R116" s="552">
        <v>7.7129828519276202</v>
      </c>
    </row>
    <row r="117" spans="1:18" s="26" customFormat="1" ht="15.95" customHeight="1">
      <c r="A117" s="56"/>
      <c r="B117" s="56"/>
      <c r="C117" s="32">
        <v>12</v>
      </c>
      <c r="D117" s="539">
        <v>25514.699572781701</v>
      </c>
      <c r="E117" s="540">
        <v>19748.466250951999</v>
      </c>
      <c r="F117" s="541">
        <v>79.390970344269505</v>
      </c>
      <c r="G117" s="561">
        <v>4.5265199489521901</v>
      </c>
      <c r="H117" s="562">
        <v>5.90113956703612</v>
      </c>
      <c r="I117" s="539">
        <v>20579.7298814889</v>
      </c>
      <c r="J117" s="540">
        <v>16702.9593323318</v>
      </c>
      <c r="K117" s="541">
        <v>82.990409830731096</v>
      </c>
      <c r="L117" s="561">
        <v>5.0077729139738096</v>
      </c>
      <c r="M117" s="562">
        <v>6.1928941152994499</v>
      </c>
      <c r="N117" s="539">
        <v>12260.283529681999</v>
      </c>
      <c r="O117" s="540">
        <v>9993.5040855839507</v>
      </c>
      <c r="P117" s="541">
        <v>81.493805623749694</v>
      </c>
      <c r="Q117" s="561">
        <v>6.0265453931824604</v>
      </c>
      <c r="R117" s="562">
        <v>7.6637070880726297</v>
      </c>
    </row>
    <row r="118" spans="1:18" s="26" customFormat="1" ht="15.95" customHeight="1">
      <c r="A118" s="56"/>
      <c r="B118" s="56"/>
      <c r="C118" s="32">
        <v>2020.1</v>
      </c>
      <c r="D118" s="539">
        <v>25573.488519730199</v>
      </c>
      <c r="E118" s="540">
        <v>19803.079487875999</v>
      </c>
      <c r="F118" s="541">
        <v>79.579960107246293</v>
      </c>
      <c r="G118" s="561">
        <v>4.5200521317456097</v>
      </c>
      <c r="H118" s="562">
        <v>5.8784796961675001</v>
      </c>
      <c r="I118" s="539">
        <v>20649.2003010849</v>
      </c>
      <c r="J118" s="540">
        <v>16759.514543597601</v>
      </c>
      <c r="K118" s="541">
        <v>83.082166058425102</v>
      </c>
      <c r="L118" s="561">
        <v>4.9991979272484999</v>
      </c>
      <c r="M118" s="562">
        <v>6.1721366392027797</v>
      </c>
      <c r="N118" s="539">
        <v>12628.7357605539</v>
      </c>
      <c r="O118" s="540">
        <v>10256.319601774099</v>
      </c>
      <c r="P118" s="541">
        <v>81.372373145769998</v>
      </c>
      <c r="Q118" s="561">
        <v>5.9572587645462498</v>
      </c>
      <c r="R118" s="562">
        <v>7.5792579026669697</v>
      </c>
    </row>
    <row r="119" spans="1:18" s="26" customFormat="1" ht="15.95" customHeight="1">
      <c r="A119" s="56"/>
      <c r="B119" s="56"/>
      <c r="C119" s="32">
        <v>2</v>
      </c>
      <c r="D119" s="539">
        <v>25695.699645707198</v>
      </c>
      <c r="E119" s="540">
        <v>19880.432543138901</v>
      </c>
      <c r="F119" s="541">
        <v>79.721086496717106</v>
      </c>
      <c r="G119" s="561">
        <v>4.5101908470197198</v>
      </c>
      <c r="H119" s="562">
        <v>5.8519772244185502</v>
      </c>
      <c r="I119" s="539">
        <v>20733.748721223401</v>
      </c>
      <c r="J119" s="540">
        <v>16842.563997471701</v>
      </c>
      <c r="K119" s="541">
        <v>83.354264575172294</v>
      </c>
      <c r="L119" s="561">
        <v>4.9873557495447498</v>
      </c>
      <c r="M119" s="562">
        <v>6.1327120325967703</v>
      </c>
      <c r="N119" s="539">
        <v>12625.671687035299</v>
      </c>
      <c r="O119" s="540">
        <v>10253.6934809662</v>
      </c>
      <c r="P119" s="541">
        <v>81.428272598357907</v>
      </c>
      <c r="Q119" s="561">
        <v>5.9579729810397204</v>
      </c>
      <c r="R119" s="562">
        <v>7.5721501092459196</v>
      </c>
    </row>
    <row r="120" spans="1:18" s="26" customFormat="1" ht="15.95" customHeight="1">
      <c r="A120" s="56"/>
      <c r="B120" s="56"/>
      <c r="C120" s="32">
        <v>3</v>
      </c>
      <c r="D120" s="539">
        <v>25813.937290105499</v>
      </c>
      <c r="E120" s="540">
        <v>19943.186062131601</v>
      </c>
      <c r="F120" s="541">
        <v>79.801764917307295</v>
      </c>
      <c r="G120" s="561">
        <v>4.4994089206303798</v>
      </c>
      <c r="H120" s="562">
        <v>5.8304924671912897</v>
      </c>
      <c r="I120" s="539">
        <v>20860.724005923301</v>
      </c>
      <c r="J120" s="540">
        <v>16930.1105980949</v>
      </c>
      <c r="K120" s="541">
        <v>83.473314145443297</v>
      </c>
      <c r="L120" s="561">
        <v>4.9878577285464099</v>
      </c>
      <c r="M120" s="562">
        <v>6.1202886223757602</v>
      </c>
      <c r="N120" s="539">
        <v>12652.9760389486</v>
      </c>
      <c r="O120" s="540">
        <v>10278.8566791828</v>
      </c>
      <c r="P120" s="541">
        <v>81.459651637339505</v>
      </c>
      <c r="Q120" s="561">
        <v>5.9545201727392101</v>
      </c>
      <c r="R120" s="562">
        <v>7.5653509935120402</v>
      </c>
    </row>
    <row r="121" spans="1:18" s="26" customFormat="1" ht="15.95" customHeight="1">
      <c r="A121" s="56"/>
      <c r="B121" s="56"/>
      <c r="C121" s="32">
        <v>4</v>
      </c>
      <c r="D121" s="539">
        <v>25812.564706631601</v>
      </c>
      <c r="E121" s="540">
        <v>19956.585520906901</v>
      </c>
      <c r="F121" s="541">
        <v>79.959105821301407</v>
      </c>
      <c r="G121" s="561">
        <v>4.49436007876605</v>
      </c>
      <c r="H121" s="562">
        <v>5.8120370672760702</v>
      </c>
      <c r="I121" s="539">
        <v>21000.546700387</v>
      </c>
      <c r="J121" s="540">
        <v>17029.9643946055</v>
      </c>
      <c r="K121" s="541">
        <v>83.537517648638897</v>
      </c>
      <c r="L121" s="561">
        <v>4.9846589372904404</v>
      </c>
      <c r="M121" s="562">
        <v>6.1082004511147598</v>
      </c>
      <c r="N121" s="539">
        <v>12646.317539616801</v>
      </c>
      <c r="O121" s="540">
        <v>10280.9154839941</v>
      </c>
      <c r="P121" s="541">
        <v>81.5061753489002</v>
      </c>
      <c r="Q121" s="561">
        <v>5.9566462500361403</v>
      </c>
      <c r="R121" s="562">
        <v>7.5644444004287603</v>
      </c>
    </row>
    <row r="122" spans="1:18" s="26" customFormat="1" ht="15.95" customHeight="1">
      <c r="A122" s="56"/>
      <c r="B122" s="56"/>
      <c r="C122" s="32">
        <v>5</v>
      </c>
      <c r="D122" s="539">
        <v>25839.5713931352</v>
      </c>
      <c r="E122" s="540">
        <v>19975.671116238798</v>
      </c>
      <c r="F122" s="541">
        <v>80.048756487535798</v>
      </c>
      <c r="G122" s="561">
        <v>4.4876026268950797</v>
      </c>
      <c r="H122" s="562">
        <v>5.79606625153657</v>
      </c>
      <c r="I122" s="539">
        <v>21295.524800632302</v>
      </c>
      <c r="J122" s="540">
        <v>17227.201554143201</v>
      </c>
      <c r="K122" s="541">
        <v>83.551706848902001</v>
      </c>
      <c r="L122" s="561">
        <v>4.97213276432052</v>
      </c>
      <c r="M122" s="562">
        <v>6.0879168135930799</v>
      </c>
      <c r="N122" s="539">
        <v>12637.970993773</v>
      </c>
      <c r="O122" s="540">
        <v>10291.158342864401</v>
      </c>
      <c r="P122" s="541">
        <v>81.633524947173797</v>
      </c>
      <c r="Q122" s="561">
        <v>5.9619897947718901</v>
      </c>
      <c r="R122" s="562">
        <v>7.55968256621306</v>
      </c>
    </row>
    <row r="123" spans="1:18" s="26" customFormat="1" ht="15.95" customHeight="1">
      <c r="A123" s="56"/>
      <c r="B123" s="56"/>
      <c r="C123" s="32">
        <v>6</v>
      </c>
      <c r="D123" s="539">
        <v>25904.702394625499</v>
      </c>
      <c r="E123" s="540">
        <v>20047.411380386999</v>
      </c>
      <c r="F123" s="541">
        <v>80.2673576414428</v>
      </c>
      <c r="G123" s="561">
        <v>4.4820809366580301</v>
      </c>
      <c r="H123" s="562">
        <v>5.7708022404250903</v>
      </c>
      <c r="I123" s="539">
        <v>21417.568821317</v>
      </c>
      <c r="J123" s="540">
        <v>17297.9819914578</v>
      </c>
      <c r="K123" s="541">
        <v>83.705720746175103</v>
      </c>
      <c r="L123" s="561">
        <v>4.9733748047924999</v>
      </c>
      <c r="M123" s="562">
        <v>6.0743344638290599</v>
      </c>
      <c r="N123" s="539">
        <v>12617.2144533231</v>
      </c>
      <c r="O123" s="540">
        <v>10300.4106418061</v>
      </c>
      <c r="P123" s="541">
        <v>81.7943022431446</v>
      </c>
      <c r="Q123" s="561">
        <v>5.97138810807943</v>
      </c>
      <c r="R123" s="562">
        <v>7.5581511805572497</v>
      </c>
    </row>
    <row r="124" spans="1:18" s="26" customFormat="1" ht="15.95" customHeight="1">
      <c r="A124" s="56"/>
      <c r="B124" s="56"/>
      <c r="C124" s="32">
        <v>7</v>
      </c>
      <c r="D124" s="539">
        <v>26019.769294486399</v>
      </c>
      <c r="E124" s="540">
        <v>20099.706537432699</v>
      </c>
      <c r="F124" s="541">
        <v>80.329881595982101</v>
      </c>
      <c r="G124" s="561">
        <v>4.4740952395868199</v>
      </c>
      <c r="H124" s="562">
        <v>5.7555136722554501</v>
      </c>
      <c r="I124" s="539">
        <v>21625.8093746226</v>
      </c>
      <c r="J124" s="540">
        <v>17424.378766022</v>
      </c>
      <c r="K124" s="541">
        <v>83.781739622857998</v>
      </c>
      <c r="L124" s="561">
        <v>4.9609737395012603</v>
      </c>
      <c r="M124" s="562">
        <v>6.0461100796849996</v>
      </c>
      <c r="N124" s="539">
        <v>12608.7804414003</v>
      </c>
      <c r="O124" s="540">
        <v>10318.385337392099</v>
      </c>
      <c r="P124" s="541">
        <v>81.994003597731805</v>
      </c>
      <c r="Q124" s="561">
        <v>5.9775513094694901</v>
      </c>
      <c r="R124" s="562">
        <v>7.54966115272821</v>
      </c>
    </row>
    <row r="125" spans="1:18" s="26" customFormat="1" ht="15.95" customHeight="1">
      <c r="A125" s="56"/>
      <c r="B125" s="56"/>
      <c r="C125" s="32">
        <v>8</v>
      </c>
      <c r="D125" s="539">
        <v>26265.628568476201</v>
      </c>
      <c r="E125" s="540">
        <v>20200.124759613998</v>
      </c>
      <c r="F125" s="541">
        <v>80.311688722607002</v>
      </c>
      <c r="G125" s="561">
        <v>4.45603057432636</v>
      </c>
      <c r="H125" s="562">
        <v>5.7295313218157098</v>
      </c>
      <c r="I125" s="539">
        <v>21860.424643520601</v>
      </c>
      <c r="J125" s="540">
        <v>17567.503018777901</v>
      </c>
      <c r="K125" s="541">
        <v>83.796445736173297</v>
      </c>
      <c r="L125" s="561">
        <v>4.9390717408441898</v>
      </c>
      <c r="M125" s="562">
        <v>6.0151829322196804</v>
      </c>
      <c r="N125" s="539">
        <v>12654.6178846396</v>
      </c>
      <c r="O125" s="540">
        <v>10367.1873027893</v>
      </c>
      <c r="P125" s="541">
        <v>82.038415793259901</v>
      </c>
      <c r="Q125" s="561">
        <v>5.9657477148840998</v>
      </c>
      <c r="R125" s="562">
        <v>7.5314274363367097</v>
      </c>
    </row>
    <row r="126" spans="1:18" s="26" customFormat="1" ht="15.95" customHeight="1">
      <c r="A126" s="56"/>
      <c r="B126" s="56"/>
      <c r="C126" s="32">
        <v>9</v>
      </c>
      <c r="D126" s="539">
        <v>26362.492315013598</v>
      </c>
      <c r="E126" s="540">
        <v>20247.564389025101</v>
      </c>
      <c r="F126" s="541">
        <v>80.496257209256498</v>
      </c>
      <c r="G126" s="561">
        <v>4.44161637689204</v>
      </c>
      <c r="H126" s="562">
        <v>5.6971317032013902</v>
      </c>
      <c r="I126" s="539">
        <v>22275.928589335399</v>
      </c>
      <c r="J126" s="540">
        <v>17923.3589836797</v>
      </c>
      <c r="K126" s="541">
        <v>83.968376967863506</v>
      </c>
      <c r="L126" s="561">
        <v>4.9227813421555497</v>
      </c>
      <c r="M126" s="562">
        <v>5.97771033987308</v>
      </c>
      <c r="N126" s="539">
        <v>13129.2427921092</v>
      </c>
      <c r="O126" s="540">
        <v>10758.684370257901</v>
      </c>
      <c r="P126" s="541">
        <v>82.097352319110897</v>
      </c>
      <c r="Q126" s="561">
        <v>5.8913818145634202</v>
      </c>
      <c r="R126" s="562">
        <v>7.4282091866217197</v>
      </c>
    </row>
    <row r="127" spans="1:18" s="26" customFormat="1" ht="15.95" customHeight="1">
      <c r="A127" s="56"/>
      <c r="B127" s="56"/>
      <c r="C127" s="32">
        <v>10</v>
      </c>
      <c r="D127" s="539">
        <v>26498.495367663501</v>
      </c>
      <c r="E127" s="540">
        <v>20401.281948504598</v>
      </c>
      <c r="F127" s="541">
        <v>80.728162356888802</v>
      </c>
      <c r="G127" s="561">
        <v>4.429846385207</v>
      </c>
      <c r="H127" s="562">
        <v>5.6658977358223099</v>
      </c>
      <c r="I127" s="539">
        <v>22857.071719848798</v>
      </c>
      <c r="J127" s="540">
        <v>18302.380428643199</v>
      </c>
      <c r="K127" s="541">
        <v>83.953916168149206</v>
      </c>
      <c r="L127" s="561">
        <v>4.9060782458407202</v>
      </c>
      <c r="M127" s="562">
        <v>5.9561900806824504</v>
      </c>
      <c r="N127" s="539">
        <v>13592.746841366399</v>
      </c>
      <c r="O127" s="540">
        <v>11151.6144127281</v>
      </c>
      <c r="P127" s="541">
        <v>82.379686127780701</v>
      </c>
      <c r="Q127" s="561">
        <v>5.8448431211983998</v>
      </c>
      <c r="R127" s="562">
        <v>7.34066504730293</v>
      </c>
    </row>
    <row r="128" spans="1:18" s="26" customFormat="1" ht="15.95" customHeight="1">
      <c r="A128" s="56"/>
      <c r="B128" s="56"/>
      <c r="C128" s="32">
        <v>11</v>
      </c>
      <c r="D128" s="539">
        <v>26744.661394905699</v>
      </c>
      <c r="E128" s="540">
        <v>20646.725322946699</v>
      </c>
      <c r="F128" s="541">
        <v>81.080104768971907</v>
      </c>
      <c r="G128" s="561">
        <v>4.4192574602004404</v>
      </c>
      <c r="H128" s="562">
        <v>5.6281753412511</v>
      </c>
      <c r="I128" s="539">
        <v>23137.252045987701</v>
      </c>
      <c r="J128" s="540">
        <v>18695.6797728938</v>
      </c>
      <c r="K128" s="541">
        <v>84.325257292786404</v>
      </c>
      <c r="L128" s="561">
        <v>4.8905075897513699</v>
      </c>
      <c r="M128" s="562">
        <v>5.9106712769849903</v>
      </c>
      <c r="N128" s="539">
        <v>13678.3063289658</v>
      </c>
      <c r="O128" s="540">
        <v>11256.479585868001</v>
      </c>
      <c r="P128" s="541">
        <v>82.655586747565394</v>
      </c>
      <c r="Q128" s="561">
        <v>5.8428509410709397</v>
      </c>
      <c r="R128" s="562">
        <v>7.3147250607751397</v>
      </c>
    </row>
    <row r="129" spans="1:22" s="26" customFormat="1" ht="15.95" customHeight="1">
      <c r="A129" s="56"/>
      <c r="B129" s="56"/>
      <c r="C129" s="32">
        <v>12</v>
      </c>
      <c r="D129" s="539">
        <v>26869.224726753</v>
      </c>
      <c r="E129" s="540">
        <v>20757.855684317401</v>
      </c>
      <c r="F129" s="541">
        <v>81.282151086027397</v>
      </c>
      <c r="G129" s="561">
        <v>4.4198832941771604</v>
      </c>
      <c r="H129" s="562">
        <v>5.6151540478152597</v>
      </c>
      <c r="I129" s="539">
        <v>23415.189263533099</v>
      </c>
      <c r="J129" s="540">
        <v>18911.2186827351</v>
      </c>
      <c r="K129" s="541">
        <v>84.522550285137001</v>
      </c>
      <c r="L129" s="561">
        <v>4.8894846598687103</v>
      </c>
      <c r="M129" s="562">
        <v>5.8932679315948802</v>
      </c>
      <c r="N129" s="539">
        <v>13722.0431679925</v>
      </c>
      <c r="O129" s="540">
        <v>11327.335341600299</v>
      </c>
      <c r="P129" s="541">
        <v>82.836586732081102</v>
      </c>
      <c r="Q129" s="561">
        <v>5.8386206313086504</v>
      </c>
      <c r="R129" s="562">
        <v>7.2904492046440499</v>
      </c>
    </row>
    <row r="130" spans="1:22" s="26" customFormat="1" ht="15.95" customHeight="1">
      <c r="A130" s="56"/>
      <c r="B130" s="56"/>
      <c r="C130" s="32">
        <v>2021.1</v>
      </c>
      <c r="D130" s="539">
        <v>27039.210600573198</v>
      </c>
      <c r="E130" s="540">
        <v>20885.688520674499</v>
      </c>
      <c r="F130" s="541">
        <v>81.481865210493893</v>
      </c>
      <c r="G130" s="561">
        <v>4.4119520320039296</v>
      </c>
      <c r="H130" s="562">
        <v>5.5906728498421998</v>
      </c>
      <c r="I130" s="539">
        <v>23973.1219387692</v>
      </c>
      <c r="J130" s="540">
        <v>19111.9255833405</v>
      </c>
      <c r="K130" s="541">
        <v>84.409207354692896</v>
      </c>
      <c r="L130" s="561">
        <v>4.8761905130255299</v>
      </c>
      <c r="M130" s="562">
        <v>5.8732856008101697</v>
      </c>
      <c r="N130" s="539">
        <v>13853.258942841299</v>
      </c>
      <c r="O130" s="540">
        <v>11482.978816145</v>
      </c>
      <c r="P130" s="541">
        <v>83.144046918133</v>
      </c>
      <c r="Q130" s="561">
        <v>5.8300660267859001</v>
      </c>
      <c r="R130" s="562">
        <v>7.2558175520828598</v>
      </c>
    </row>
    <row r="131" spans="1:22" s="26" customFormat="1" ht="15.95" customHeight="1">
      <c r="A131" s="56"/>
      <c r="B131" s="56"/>
      <c r="C131" s="166"/>
      <c r="D131" s="492"/>
      <c r="E131" s="163"/>
      <c r="F131" s="164"/>
      <c r="G131" s="165"/>
      <c r="H131" s="165"/>
      <c r="I131" s="163"/>
      <c r="J131" s="163"/>
      <c r="K131" s="164"/>
      <c r="L131" s="165"/>
      <c r="M131" s="165"/>
      <c r="N131" s="163"/>
      <c r="O131" s="163"/>
      <c r="P131" s="164"/>
      <c r="Q131" s="165"/>
      <c r="R131" s="165"/>
    </row>
    <row r="132" spans="1:22" s="162" customFormat="1">
      <c r="C132" s="563"/>
    </row>
    <row r="133" spans="1:22" s="162" customFormat="1">
      <c r="C133" s="563"/>
    </row>
    <row r="134" spans="1:22" s="162" customFormat="1">
      <c r="C134" s="563"/>
    </row>
    <row r="135" spans="1:22" s="31" customFormat="1" ht="15.95" customHeight="1">
      <c r="A135" s="567"/>
      <c r="B135" s="567"/>
      <c r="C135" s="568" t="s">
        <v>505</v>
      </c>
      <c r="D135" s="569"/>
      <c r="E135" s="569"/>
      <c r="F135" s="569"/>
      <c r="G135" s="569"/>
      <c r="H135" s="569"/>
      <c r="I135" s="569"/>
      <c r="J135" s="569"/>
      <c r="K135" s="569"/>
      <c r="L135" s="569"/>
      <c r="M135" s="569"/>
      <c r="N135" s="569"/>
      <c r="O135" s="569"/>
      <c r="P135" s="569"/>
      <c r="Q135" s="570"/>
      <c r="R135" s="570"/>
    </row>
    <row r="136" spans="1:22" s="31" customFormat="1" ht="15.95" customHeight="1">
      <c r="A136" s="567"/>
      <c r="B136" s="567"/>
      <c r="C136" s="571" t="s">
        <v>689</v>
      </c>
      <c r="D136" s="569"/>
      <c r="E136" s="569"/>
      <c r="F136" s="569"/>
      <c r="G136" s="569"/>
      <c r="H136" s="569"/>
      <c r="I136" s="569"/>
      <c r="J136" s="569"/>
      <c r="K136" s="569"/>
      <c r="L136" s="569"/>
      <c r="M136" s="569"/>
      <c r="N136" s="569"/>
      <c r="O136" s="569"/>
      <c r="P136" s="569"/>
      <c r="Q136" s="570"/>
      <c r="R136" s="570"/>
    </row>
    <row r="137" spans="1:22" s="31" customFormat="1" ht="15.95" customHeight="1">
      <c r="A137" s="567"/>
      <c r="B137" s="567"/>
      <c r="C137" s="571" t="s">
        <v>690</v>
      </c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9"/>
      <c r="P137" s="569"/>
      <c r="Q137" s="570"/>
      <c r="R137" s="570"/>
    </row>
    <row r="138" spans="1:22" s="31" customFormat="1" ht="15.95" customHeight="1">
      <c r="A138" s="567"/>
      <c r="B138" s="567"/>
      <c r="C138" s="564" t="s">
        <v>701</v>
      </c>
    </row>
    <row r="139" spans="1:22" s="31" customFormat="1" ht="15.95" customHeight="1">
      <c r="A139" s="567"/>
      <c r="B139" s="567"/>
      <c r="C139" s="564" t="s">
        <v>702</v>
      </c>
    </row>
    <row r="140" spans="1:22" s="31" customFormat="1" ht="15.95" customHeight="1">
      <c r="A140" s="567"/>
      <c r="B140" s="567"/>
      <c r="C140" s="563"/>
    </row>
    <row r="141" spans="1:22" s="565" customFormat="1" ht="16.5" customHeight="1">
      <c r="C141" s="576" t="s">
        <v>700</v>
      </c>
      <c r="D141" s="577"/>
      <c r="E141" s="577"/>
      <c r="F141" s="577"/>
      <c r="G141" s="577"/>
      <c r="H141" s="577"/>
      <c r="I141" s="577"/>
      <c r="J141" s="577"/>
      <c r="K141" s="574" t="s">
        <v>695</v>
      </c>
      <c r="M141" s="577"/>
      <c r="N141" s="577"/>
      <c r="O141" s="577"/>
      <c r="T141" s="577"/>
      <c r="U141" s="577"/>
      <c r="V141" s="577"/>
    </row>
    <row r="142" spans="1:22" s="566" customFormat="1" ht="16.5" customHeight="1">
      <c r="C142" s="576" t="s">
        <v>692</v>
      </c>
      <c r="D142" s="575"/>
      <c r="E142" s="575"/>
      <c r="F142" s="575"/>
      <c r="G142" s="575"/>
      <c r="H142" s="575"/>
      <c r="I142" s="575"/>
      <c r="J142" s="575"/>
      <c r="K142" s="575" t="s">
        <v>696</v>
      </c>
      <c r="M142" s="575"/>
      <c r="N142" s="578"/>
      <c r="O142" s="575"/>
      <c r="T142" s="575"/>
      <c r="U142" s="575"/>
      <c r="V142" s="575"/>
    </row>
    <row r="143" spans="1:22" s="566" customFormat="1" ht="16.5" customHeight="1">
      <c r="C143" s="576" t="s">
        <v>693</v>
      </c>
      <c r="D143" s="575"/>
      <c r="E143" s="575"/>
      <c r="F143" s="575"/>
      <c r="G143" s="575"/>
      <c r="H143" s="575"/>
      <c r="I143" s="575"/>
      <c r="J143" s="575"/>
      <c r="K143" s="574" t="s">
        <v>697</v>
      </c>
      <c r="M143" s="575"/>
      <c r="N143" s="578"/>
      <c r="O143" s="575"/>
      <c r="T143" s="575"/>
      <c r="U143" s="575"/>
      <c r="V143" s="575"/>
    </row>
  </sheetData>
  <mergeCells count="3">
    <mergeCell ref="D2:H2"/>
    <mergeCell ref="I2:M2"/>
    <mergeCell ref="N2:R2"/>
  </mergeCells>
  <phoneticPr fontId="2" type="noConversion"/>
  <dataValidations disablePrompts="1" count="1">
    <dataValidation type="whole" allowBlank="1" showInputMessage="1" showErrorMessage="1" sqref="A1:B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theme="3" tint="0.79998168889431442"/>
  </sheetPr>
  <dimension ref="A1:CC135"/>
  <sheetViews>
    <sheetView showGridLines="0" workbookViewId="0">
      <pane xSplit="2" ySplit="4" topLeftCell="C113" activePane="bottomRight" state="frozen"/>
      <selection activeCell="B1" sqref="A1:IV1"/>
      <selection pane="topRight" activeCell="B1" sqref="A1:IV1"/>
      <selection pane="bottomLeft" activeCell="B1" sqref="A1:IV1"/>
      <selection pane="bottomRight" activeCell="C120" sqref="C120:BN120"/>
    </sheetView>
  </sheetViews>
  <sheetFormatPr defaultRowHeight="13.5"/>
  <cols>
    <col min="1" max="1" width="2.21875" customWidth="1"/>
    <col min="2" max="2" width="8.109375" customWidth="1"/>
    <col min="3" max="66" width="6" customWidth="1"/>
  </cols>
  <sheetData>
    <row r="1" spans="1:66" s="526" customFormat="1" ht="31.5" customHeight="1" thickBot="1">
      <c r="A1" s="519"/>
      <c r="B1" s="520" t="s">
        <v>662</v>
      </c>
      <c r="C1" s="519"/>
      <c r="D1" s="519"/>
      <c r="E1" s="519"/>
      <c r="F1" s="519"/>
      <c r="G1" s="519"/>
      <c r="H1" s="519"/>
      <c r="I1" s="519"/>
      <c r="J1" s="519"/>
      <c r="K1" s="572" t="s">
        <v>699</v>
      </c>
      <c r="L1" s="519"/>
      <c r="M1" s="519"/>
      <c r="N1" s="521"/>
      <c r="O1" s="519"/>
      <c r="P1" s="519"/>
      <c r="Q1" s="519"/>
      <c r="R1" s="519"/>
      <c r="S1" s="519"/>
      <c r="T1" s="519"/>
      <c r="U1" s="519"/>
      <c r="V1" s="521"/>
      <c r="W1" s="519"/>
      <c r="X1" s="519"/>
      <c r="Y1" s="519"/>
      <c r="Z1" s="519"/>
      <c r="AA1" s="519"/>
      <c r="AB1" s="519"/>
      <c r="AC1" s="519"/>
      <c r="AD1" s="519"/>
      <c r="AE1" s="519"/>
      <c r="AF1" s="519"/>
      <c r="AG1" s="519"/>
      <c r="AH1" s="519"/>
      <c r="AI1" s="519"/>
      <c r="AJ1" s="519"/>
      <c r="AK1" s="519"/>
      <c r="AL1" s="519"/>
      <c r="AM1" s="519"/>
      <c r="AN1" s="519"/>
      <c r="AO1" s="519"/>
      <c r="AP1" s="519"/>
      <c r="AQ1" s="519"/>
      <c r="AR1" s="519"/>
      <c r="AS1" s="519"/>
      <c r="AT1" s="519"/>
      <c r="AU1" s="519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21"/>
      <c r="BK1" s="519"/>
      <c r="BL1" s="519"/>
      <c r="BM1" s="519"/>
      <c r="BN1" s="519"/>
    </row>
    <row r="2" spans="1:66" ht="30.75" customHeight="1">
      <c r="A2" s="5"/>
      <c r="B2" s="141" t="s">
        <v>544</v>
      </c>
      <c r="C2" s="587" t="s">
        <v>104</v>
      </c>
      <c r="D2" s="588"/>
      <c r="E2" s="588"/>
      <c r="F2" s="589"/>
      <c r="G2" s="587" t="s">
        <v>114</v>
      </c>
      <c r="H2" s="588"/>
      <c r="I2" s="588"/>
      <c r="J2" s="589"/>
      <c r="K2" s="587" t="s">
        <v>113</v>
      </c>
      <c r="L2" s="588"/>
      <c r="M2" s="588"/>
      <c r="N2" s="589"/>
      <c r="O2" s="587" t="s">
        <v>115</v>
      </c>
      <c r="P2" s="588"/>
      <c r="Q2" s="588"/>
      <c r="R2" s="589"/>
      <c r="S2" s="587" t="s">
        <v>105</v>
      </c>
      <c r="T2" s="588"/>
      <c r="U2" s="588"/>
      <c r="V2" s="589"/>
      <c r="W2" s="587" t="s">
        <v>7</v>
      </c>
      <c r="X2" s="588"/>
      <c r="Y2" s="587" t="s">
        <v>8</v>
      </c>
      <c r="Z2" s="588"/>
      <c r="AA2" s="587" t="s">
        <v>9</v>
      </c>
      <c r="AB2" s="588"/>
      <c r="AC2" s="587" t="s">
        <v>10</v>
      </c>
      <c r="AD2" s="588"/>
      <c r="AE2" s="587" t="s">
        <v>11</v>
      </c>
      <c r="AF2" s="588"/>
      <c r="AG2" s="587" t="s">
        <v>12</v>
      </c>
      <c r="AH2" s="589"/>
      <c r="AI2" s="587" t="s">
        <v>509</v>
      </c>
      <c r="AJ2" s="588"/>
      <c r="AK2" s="588"/>
      <c r="AL2" s="588"/>
      <c r="AM2" s="587" t="s">
        <v>535</v>
      </c>
      <c r="AN2" s="588"/>
      <c r="AO2" s="588"/>
      <c r="AP2" s="589"/>
      <c r="AQ2" s="587" t="s">
        <v>154</v>
      </c>
      <c r="AR2" s="588"/>
      <c r="AS2" s="587" t="s">
        <v>190</v>
      </c>
      <c r="AT2" s="588"/>
      <c r="AU2" s="588"/>
      <c r="AV2" s="589"/>
      <c r="AW2" s="587" t="s">
        <v>189</v>
      </c>
      <c r="AX2" s="588"/>
      <c r="AY2" s="587" t="s">
        <v>191</v>
      </c>
      <c r="AZ2" s="588"/>
      <c r="BA2" s="587" t="s">
        <v>192</v>
      </c>
      <c r="BB2" s="588"/>
      <c r="BC2" s="587" t="s">
        <v>194</v>
      </c>
      <c r="BD2" s="588"/>
      <c r="BE2" s="587" t="s">
        <v>193</v>
      </c>
      <c r="BF2" s="588"/>
      <c r="BG2" s="587" t="s">
        <v>178</v>
      </c>
      <c r="BH2" s="588"/>
      <c r="BI2" s="587" t="s">
        <v>179</v>
      </c>
      <c r="BJ2" s="588"/>
      <c r="BK2" s="587" t="s">
        <v>116</v>
      </c>
      <c r="BL2" s="588"/>
      <c r="BM2" s="588"/>
      <c r="BN2" s="589"/>
    </row>
    <row r="3" spans="1:66" ht="18.75" customHeight="1">
      <c r="A3" s="2"/>
      <c r="B3" s="23"/>
      <c r="C3" s="9" t="s">
        <v>102</v>
      </c>
      <c r="D3" s="7" t="s">
        <v>103</v>
      </c>
      <c r="E3" s="7" t="s">
        <v>107</v>
      </c>
      <c r="F3" s="10" t="s">
        <v>108</v>
      </c>
      <c r="G3" s="9" t="s">
        <v>102</v>
      </c>
      <c r="H3" s="7" t="s">
        <v>103</v>
      </c>
      <c r="I3" s="7" t="s">
        <v>107</v>
      </c>
      <c r="J3" s="10" t="s">
        <v>108</v>
      </c>
      <c r="K3" s="9" t="s">
        <v>102</v>
      </c>
      <c r="L3" s="7" t="s">
        <v>103</v>
      </c>
      <c r="M3" s="7" t="s">
        <v>107</v>
      </c>
      <c r="N3" s="10" t="s">
        <v>108</v>
      </c>
      <c r="O3" s="9" t="s">
        <v>102</v>
      </c>
      <c r="P3" s="7" t="s">
        <v>103</v>
      </c>
      <c r="Q3" s="7" t="s">
        <v>107</v>
      </c>
      <c r="R3" s="10" t="s">
        <v>108</v>
      </c>
      <c r="S3" s="9" t="s">
        <v>102</v>
      </c>
      <c r="T3" s="7" t="s">
        <v>103</v>
      </c>
      <c r="U3" s="7" t="s">
        <v>107</v>
      </c>
      <c r="V3" s="10" t="s">
        <v>108</v>
      </c>
      <c r="W3" s="9" t="s">
        <v>102</v>
      </c>
      <c r="X3" s="7" t="s">
        <v>103</v>
      </c>
      <c r="Y3" s="9" t="s">
        <v>102</v>
      </c>
      <c r="Z3" s="7" t="s">
        <v>103</v>
      </c>
      <c r="AA3" s="9" t="s">
        <v>102</v>
      </c>
      <c r="AB3" s="7" t="s">
        <v>103</v>
      </c>
      <c r="AC3" s="9" t="s">
        <v>102</v>
      </c>
      <c r="AD3" s="7" t="s">
        <v>103</v>
      </c>
      <c r="AE3" s="9" t="s">
        <v>102</v>
      </c>
      <c r="AF3" s="7" t="s">
        <v>103</v>
      </c>
      <c r="AG3" s="9" t="s">
        <v>102</v>
      </c>
      <c r="AH3" s="10" t="s">
        <v>103</v>
      </c>
      <c r="AI3" s="9" t="s">
        <v>527</v>
      </c>
      <c r="AJ3" s="7" t="s">
        <v>522</v>
      </c>
      <c r="AK3" s="7" t="s">
        <v>529</v>
      </c>
      <c r="AL3" s="7" t="s">
        <v>521</v>
      </c>
      <c r="AM3" s="9" t="s">
        <v>536</v>
      </c>
      <c r="AN3" s="7" t="s">
        <v>537</v>
      </c>
      <c r="AO3" s="7" t="s">
        <v>538</v>
      </c>
      <c r="AP3" s="10" t="s">
        <v>539</v>
      </c>
      <c r="AQ3" s="9" t="s">
        <v>527</v>
      </c>
      <c r="AR3" s="7" t="s">
        <v>522</v>
      </c>
      <c r="AS3" s="9" t="s">
        <v>102</v>
      </c>
      <c r="AT3" s="7" t="s">
        <v>103</v>
      </c>
      <c r="AU3" s="7" t="s">
        <v>107</v>
      </c>
      <c r="AV3" s="10" t="s">
        <v>108</v>
      </c>
      <c r="AW3" s="9" t="s">
        <v>102</v>
      </c>
      <c r="AX3" s="7" t="s">
        <v>103</v>
      </c>
      <c r="AY3" s="9" t="s">
        <v>102</v>
      </c>
      <c r="AZ3" s="7" t="s">
        <v>103</v>
      </c>
      <c r="BA3" s="9" t="s">
        <v>102</v>
      </c>
      <c r="BB3" s="7" t="s">
        <v>103</v>
      </c>
      <c r="BC3" s="9" t="s">
        <v>102</v>
      </c>
      <c r="BD3" s="7" t="s">
        <v>103</v>
      </c>
      <c r="BE3" s="9" t="s">
        <v>102</v>
      </c>
      <c r="BF3" s="7" t="s">
        <v>103</v>
      </c>
      <c r="BG3" s="9" t="s">
        <v>102</v>
      </c>
      <c r="BH3" s="7" t="s">
        <v>103</v>
      </c>
      <c r="BI3" s="9" t="s">
        <v>102</v>
      </c>
      <c r="BJ3" s="7" t="s">
        <v>103</v>
      </c>
      <c r="BK3" s="9" t="s">
        <v>102</v>
      </c>
      <c r="BL3" s="7" t="s">
        <v>103</v>
      </c>
      <c r="BM3" s="7" t="s">
        <v>107</v>
      </c>
      <c r="BN3" s="10" t="s">
        <v>108</v>
      </c>
    </row>
    <row r="4" spans="1:66" ht="22.5" customHeight="1" thickBot="1">
      <c r="A4" s="2"/>
      <c r="B4" s="6" t="s">
        <v>106</v>
      </c>
      <c r="C4" s="11" t="s">
        <v>109</v>
      </c>
      <c r="D4" s="8" t="s">
        <v>110</v>
      </c>
      <c r="E4" s="8" t="s">
        <v>111</v>
      </c>
      <c r="F4" s="12" t="s">
        <v>112</v>
      </c>
      <c r="G4" s="11" t="s">
        <v>109</v>
      </c>
      <c r="H4" s="8" t="s">
        <v>110</v>
      </c>
      <c r="I4" s="8" t="s">
        <v>111</v>
      </c>
      <c r="J4" s="12" t="s">
        <v>112</v>
      </c>
      <c r="K4" s="11" t="s">
        <v>109</v>
      </c>
      <c r="L4" s="8" t="s">
        <v>110</v>
      </c>
      <c r="M4" s="8" t="s">
        <v>111</v>
      </c>
      <c r="N4" s="12" t="s">
        <v>112</v>
      </c>
      <c r="O4" s="11" t="s">
        <v>109</v>
      </c>
      <c r="P4" s="8" t="s">
        <v>110</v>
      </c>
      <c r="Q4" s="8" t="s">
        <v>111</v>
      </c>
      <c r="R4" s="12" t="s">
        <v>112</v>
      </c>
      <c r="S4" s="11" t="s">
        <v>109</v>
      </c>
      <c r="T4" s="8" t="s">
        <v>110</v>
      </c>
      <c r="U4" s="8" t="s">
        <v>111</v>
      </c>
      <c r="V4" s="12" t="s">
        <v>112</v>
      </c>
      <c r="W4" s="11" t="s">
        <v>109</v>
      </c>
      <c r="X4" s="8" t="s">
        <v>110</v>
      </c>
      <c r="Y4" s="11" t="s">
        <v>109</v>
      </c>
      <c r="Z4" s="8" t="s">
        <v>110</v>
      </c>
      <c r="AA4" s="11" t="s">
        <v>109</v>
      </c>
      <c r="AB4" s="8" t="s">
        <v>110</v>
      </c>
      <c r="AC4" s="11" t="s">
        <v>109</v>
      </c>
      <c r="AD4" s="8" t="s">
        <v>110</v>
      </c>
      <c r="AE4" s="11" t="s">
        <v>109</v>
      </c>
      <c r="AF4" s="8" t="s">
        <v>110</v>
      </c>
      <c r="AG4" s="11" t="s">
        <v>109</v>
      </c>
      <c r="AH4" s="12" t="s">
        <v>110</v>
      </c>
      <c r="AI4" s="11" t="s">
        <v>531</v>
      </c>
      <c r="AJ4" s="8" t="s">
        <v>532</v>
      </c>
      <c r="AK4" s="8" t="s">
        <v>533</v>
      </c>
      <c r="AL4" s="8" t="s">
        <v>534</v>
      </c>
      <c r="AM4" s="11" t="s">
        <v>540</v>
      </c>
      <c r="AN4" s="8" t="s">
        <v>541</v>
      </c>
      <c r="AO4" s="8" t="s">
        <v>542</v>
      </c>
      <c r="AP4" s="12" t="s">
        <v>543</v>
      </c>
      <c r="AQ4" s="11" t="s">
        <v>531</v>
      </c>
      <c r="AR4" s="8" t="s">
        <v>532</v>
      </c>
      <c r="AS4" s="11" t="s">
        <v>109</v>
      </c>
      <c r="AT4" s="8" t="s">
        <v>110</v>
      </c>
      <c r="AU4" s="8" t="s">
        <v>111</v>
      </c>
      <c r="AV4" s="12" t="s">
        <v>112</v>
      </c>
      <c r="AW4" s="11" t="s">
        <v>109</v>
      </c>
      <c r="AX4" s="8" t="s">
        <v>110</v>
      </c>
      <c r="AY4" s="11" t="s">
        <v>109</v>
      </c>
      <c r="AZ4" s="8" t="s">
        <v>110</v>
      </c>
      <c r="BA4" s="11" t="s">
        <v>109</v>
      </c>
      <c r="BB4" s="8" t="s">
        <v>110</v>
      </c>
      <c r="BC4" s="11" t="s">
        <v>109</v>
      </c>
      <c r="BD4" s="8" t="s">
        <v>110</v>
      </c>
      <c r="BE4" s="11" t="s">
        <v>109</v>
      </c>
      <c r="BF4" s="8" t="s">
        <v>110</v>
      </c>
      <c r="BG4" s="11" t="s">
        <v>109</v>
      </c>
      <c r="BH4" s="8" t="s">
        <v>110</v>
      </c>
      <c r="BI4" s="11" t="s">
        <v>109</v>
      </c>
      <c r="BJ4" s="8" t="s">
        <v>110</v>
      </c>
      <c r="BK4" s="11" t="s">
        <v>109</v>
      </c>
      <c r="BL4" s="8" t="s">
        <v>110</v>
      </c>
      <c r="BM4" s="8" t="s">
        <v>111</v>
      </c>
      <c r="BN4" s="12" t="s">
        <v>112</v>
      </c>
    </row>
    <row r="5" spans="1:66" ht="15.95" customHeight="1">
      <c r="B5" s="94" t="s">
        <v>256</v>
      </c>
      <c r="C5" s="74">
        <v>12974.835821921395</v>
      </c>
      <c r="D5" s="75">
        <v>14140.118346729734</v>
      </c>
      <c r="E5" s="75">
        <v>11745.003049156145</v>
      </c>
      <c r="F5" s="76">
        <v>8156.9637214951781</v>
      </c>
      <c r="G5" s="77">
        <v>21658.558749049731</v>
      </c>
      <c r="H5" s="78">
        <v>24901.918427164383</v>
      </c>
      <c r="I5" s="78">
        <v>23085.934709999892</v>
      </c>
      <c r="J5" s="79">
        <v>12237.6581024753</v>
      </c>
      <c r="K5" s="77">
        <v>17876.535150197589</v>
      </c>
      <c r="L5" s="78">
        <v>20239.567048221168</v>
      </c>
      <c r="M5" s="78">
        <v>19482.473390939682</v>
      </c>
      <c r="N5" s="79">
        <v>11039.577872660693</v>
      </c>
      <c r="O5" s="77">
        <v>25390.570295278689</v>
      </c>
      <c r="P5" s="78">
        <v>28730.967765729398</v>
      </c>
      <c r="Q5" s="78">
        <v>28955.452191958731</v>
      </c>
      <c r="R5" s="79">
        <v>13507.556016722803</v>
      </c>
      <c r="S5" s="77">
        <v>9600.7364160216694</v>
      </c>
      <c r="T5" s="78">
        <v>11160.088332592242</v>
      </c>
      <c r="U5" s="78">
        <v>7400.6338688244105</v>
      </c>
      <c r="V5" s="79">
        <v>5194.4346382189397</v>
      </c>
      <c r="W5" s="78">
        <v>10290.152808896904</v>
      </c>
      <c r="X5" s="78">
        <v>12824.77374409957</v>
      </c>
      <c r="Y5" s="80">
        <v>9427.9401303070663</v>
      </c>
      <c r="Z5" s="81">
        <v>10619.609052548942</v>
      </c>
      <c r="AA5" s="78">
        <v>8787.6543409394726</v>
      </c>
      <c r="AB5" s="78">
        <v>10145.239724398751</v>
      </c>
      <c r="AC5" s="80">
        <v>7754.1016709706309</v>
      </c>
      <c r="AD5" s="81">
        <v>8672.3518186756919</v>
      </c>
      <c r="AE5" s="80">
        <v>11058.603394205295</v>
      </c>
      <c r="AF5" s="81">
        <v>12777.601528145697</v>
      </c>
      <c r="AG5" s="78">
        <v>10357.838128457119</v>
      </c>
      <c r="AH5" s="78">
        <v>11208.139680707538</v>
      </c>
      <c r="AI5" s="146" t="s">
        <v>322</v>
      </c>
      <c r="AJ5" s="147" t="s">
        <v>322</v>
      </c>
      <c r="AK5" s="147" t="s">
        <v>322</v>
      </c>
      <c r="AL5" s="148" t="s">
        <v>322</v>
      </c>
      <c r="AM5" s="77">
        <v>16662.03718024919</v>
      </c>
      <c r="AN5" s="78">
        <v>17870.669505016824</v>
      </c>
      <c r="AO5" s="78">
        <v>19963.514001449254</v>
      </c>
      <c r="AP5" s="79">
        <v>9183.7276114234464</v>
      </c>
      <c r="AQ5" s="150" t="s">
        <v>322</v>
      </c>
      <c r="AR5" s="150" t="s">
        <v>322</v>
      </c>
      <c r="AS5" s="77">
        <v>14111.846355061894</v>
      </c>
      <c r="AT5" s="78">
        <v>14503.247225578101</v>
      </c>
      <c r="AU5" s="78">
        <v>18356.020220730148</v>
      </c>
      <c r="AV5" s="79">
        <v>7025.8272441799018</v>
      </c>
      <c r="AW5" s="78">
        <v>6567.1050041765466</v>
      </c>
      <c r="AX5" s="78">
        <v>6517.6321427370076</v>
      </c>
      <c r="AY5" s="77">
        <v>7475.7830258623962</v>
      </c>
      <c r="AZ5" s="79">
        <v>8268.7389417176601</v>
      </c>
      <c r="BA5" s="78">
        <v>7217.0208636967136</v>
      </c>
      <c r="BB5" s="78">
        <v>8021.2595637144786</v>
      </c>
      <c r="BC5" s="77">
        <v>7348.6357038098022</v>
      </c>
      <c r="BD5" s="79">
        <v>9041.0828688162946</v>
      </c>
      <c r="BE5" s="78">
        <v>6044.4623696878316</v>
      </c>
      <c r="BF5" s="78">
        <v>6713.242319886017</v>
      </c>
      <c r="BG5" s="77">
        <v>6518.1923339049426</v>
      </c>
      <c r="BH5" s="79">
        <v>7609.5629234313647</v>
      </c>
      <c r="BI5" s="78">
        <v>10262.141125777014</v>
      </c>
      <c r="BJ5" s="78">
        <v>11108.664712868056</v>
      </c>
      <c r="BK5" s="77">
        <v>7658.644243173414</v>
      </c>
      <c r="BL5" s="78">
        <v>8705.6004840305013</v>
      </c>
      <c r="BM5" s="78">
        <v>5705.7822741798727</v>
      </c>
      <c r="BN5" s="79">
        <v>4223.7192417177239</v>
      </c>
    </row>
    <row r="6" spans="1:66" ht="15.95" customHeight="1">
      <c r="B6" s="94" t="s">
        <v>6</v>
      </c>
      <c r="C6" s="74">
        <v>13083.694700625334</v>
      </c>
      <c r="D6" s="75">
        <v>14280.633750985182</v>
      </c>
      <c r="E6" s="75">
        <v>11795.530130184345</v>
      </c>
      <c r="F6" s="76">
        <v>8201.0889267168968</v>
      </c>
      <c r="G6" s="77">
        <v>21851.169971045121</v>
      </c>
      <c r="H6" s="78">
        <v>25171.369033674022</v>
      </c>
      <c r="I6" s="78">
        <v>23182.157497799686</v>
      </c>
      <c r="J6" s="79">
        <v>12311.721723449056</v>
      </c>
      <c r="K6" s="77">
        <v>18007.390755551416</v>
      </c>
      <c r="L6" s="78">
        <v>20417.257779855769</v>
      </c>
      <c r="M6" s="78">
        <v>19595.106545048664</v>
      </c>
      <c r="N6" s="79">
        <v>11083.365503034234</v>
      </c>
      <c r="O6" s="77">
        <v>25644.120500949579</v>
      </c>
      <c r="P6" s="78">
        <v>29075.778005102395</v>
      </c>
      <c r="Q6" s="78">
        <v>29024.944865735193</v>
      </c>
      <c r="R6" s="79">
        <v>13613.710491345835</v>
      </c>
      <c r="S6" s="77">
        <v>9673.2406406398804</v>
      </c>
      <c r="T6" s="78">
        <v>11251.601900211055</v>
      </c>
      <c r="U6" s="78">
        <v>7447.8313327805208</v>
      </c>
      <c r="V6" s="79">
        <v>5210.6880146762551</v>
      </c>
      <c r="W6" s="78">
        <v>10397.17657571947</v>
      </c>
      <c r="X6" s="78">
        <v>12946.778742131302</v>
      </c>
      <c r="Y6" s="77">
        <v>9495.9375346296565</v>
      </c>
      <c r="Z6" s="79">
        <v>10714.146998765922</v>
      </c>
      <c r="AA6" s="78">
        <v>8796.0029048330853</v>
      </c>
      <c r="AB6" s="78">
        <v>10152.209314338104</v>
      </c>
      <c r="AC6" s="77">
        <v>7857.1976065051695</v>
      </c>
      <c r="AD6" s="79">
        <v>8795.034925440239</v>
      </c>
      <c r="AE6" s="77">
        <v>11140.878006221983</v>
      </c>
      <c r="AF6" s="79">
        <v>12889.82238034502</v>
      </c>
      <c r="AG6" s="78">
        <v>10430.623940763704</v>
      </c>
      <c r="AH6" s="78">
        <v>11315.77743300257</v>
      </c>
      <c r="AI6" s="149" t="s">
        <v>322</v>
      </c>
      <c r="AJ6" s="150" t="s">
        <v>322</v>
      </c>
      <c r="AK6" s="150" t="s">
        <v>322</v>
      </c>
      <c r="AL6" s="151" t="s">
        <v>322</v>
      </c>
      <c r="AM6" s="77">
        <v>16798.808016892108</v>
      </c>
      <c r="AN6" s="78">
        <v>18046.325403846047</v>
      </c>
      <c r="AO6" s="78">
        <v>20045.071238322722</v>
      </c>
      <c r="AP6" s="79">
        <v>9234.3712287098642</v>
      </c>
      <c r="AQ6" s="150" t="s">
        <v>322</v>
      </c>
      <c r="AR6" s="150" t="s">
        <v>322</v>
      </c>
      <c r="AS6" s="77">
        <v>14231.996529698721</v>
      </c>
      <c r="AT6" s="78">
        <v>14649.427202857176</v>
      </c>
      <c r="AU6" s="78">
        <v>18432.255598756779</v>
      </c>
      <c r="AV6" s="79">
        <v>7066.8214648799758</v>
      </c>
      <c r="AW6" s="78">
        <v>6679.8161760892135</v>
      </c>
      <c r="AX6" s="78">
        <v>6659.9880421474545</v>
      </c>
      <c r="AY6" s="77">
        <v>7580.6415884471753</v>
      </c>
      <c r="AZ6" s="79">
        <v>8454.4525423896848</v>
      </c>
      <c r="BA6" s="78">
        <v>7307.8361313429687</v>
      </c>
      <c r="BB6" s="78">
        <v>8107.2293722286195</v>
      </c>
      <c r="BC6" s="77">
        <v>7400.1739769167061</v>
      </c>
      <c r="BD6" s="79">
        <v>9114.2168452327987</v>
      </c>
      <c r="BE6" s="78">
        <v>6065.2372577030847</v>
      </c>
      <c r="BF6" s="78">
        <v>6742.0254823641235</v>
      </c>
      <c r="BG6" s="77">
        <v>6555.8415201332409</v>
      </c>
      <c r="BH6" s="79">
        <v>7667.9476312704674</v>
      </c>
      <c r="BI6" s="78">
        <v>10319.584784228899</v>
      </c>
      <c r="BJ6" s="78">
        <v>11198.632910251568</v>
      </c>
      <c r="BK6" s="77">
        <v>7721.6417182445575</v>
      </c>
      <c r="BL6" s="78">
        <v>8797.5405757421504</v>
      </c>
      <c r="BM6" s="78">
        <v>5717.3819913712041</v>
      </c>
      <c r="BN6" s="79">
        <v>4243.8718354584189</v>
      </c>
    </row>
    <row r="7" spans="1:66" ht="15.95" customHeight="1">
      <c r="B7" s="94" t="s">
        <v>324</v>
      </c>
      <c r="C7" s="74">
        <v>13253.963960021916</v>
      </c>
      <c r="D7" s="75">
        <v>14497.397211732035</v>
      </c>
      <c r="E7" s="75">
        <v>11862.550507726981</v>
      </c>
      <c r="F7" s="76">
        <v>8315.0105578453167</v>
      </c>
      <c r="G7" s="77">
        <v>22207.580607175147</v>
      </c>
      <c r="H7" s="78">
        <v>25614.920118544254</v>
      </c>
      <c r="I7" s="78">
        <v>23414.172555632962</v>
      </c>
      <c r="J7" s="79">
        <v>12545.816403928498</v>
      </c>
      <c r="K7" s="77">
        <v>18293.302423013145</v>
      </c>
      <c r="L7" s="78">
        <v>20750.865948721945</v>
      </c>
      <c r="M7" s="78">
        <v>19802.375281607692</v>
      </c>
      <c r="N7" s="79">
        <v>11338.758077843731</v>
      </c>
      <c r="O7" s="77">
        <v>26070.097853994634</v>
      </c>
      <c r="P7" s="78">
        <v>29609.621909108158</v>
      </c>
      <c r="Q7" s="78">
        <v>29297.268102975049</v>
      </c>
      <c r="R7" s="79">
        <v>13825.230597172806</v>
      </c>
      <c r="S7" s="77">
        <v>9758.1081291899591</v>
      </c>
      <c r="T7" s="78">
        <v>11369.394123503156</v>
      </c>
      <c r="U7" s="78">
        <v>7469.8401878720497</v>
      </c>
      <c r="V7" s="79">
        <v>5229.999884552617</v>
      </c>
      <c r="W7" s="78">
        <v>10501.742682519314</v>
      </c>
      <c r="X7" s="78">
        <v>13092.582088541694</v>
      </c>
      <c r="Y7" s="77">
        <v>9592.9533724263929</v>
      </c>
      <c r="Z7" s="79">
        <v>10850.638942901693</v>
      </c>
      <c r="AA7" s="78">
        <v>8816.9541511997686</v>
      </c>
      <c r="AB7" s="78">
        <v>10184.309493838302</v>
      </c>
      <c r="AC7" s="77">
        <v>7976.4986633173203</v>
      </c>
      <c r="AD7" s="79">
        <v>8951.5700546786447</v>
      </c>
      <c r="AE7" s="77">
        <v>11244.450257603992</v>
      </c>
      <c r="AF7" s="79">
        <v>13022.434151025158</v>
      </c>
      <c r="AG7" s="78">
        <v>10509.3356082262</v>
      </c>
      <c r="AH7" s="78">
        <v>11422.298985081889</v>
      </c>
      <c r="AI7" s="149" t="s">
        <v>322</v>
      </c>
      <c r="AJ7" s="150" t="s">
        <v>322</v>
      </c>
      <c r="AK7" s="150" t="s">
        <v>322</v>
      </c>
      <c r="AL7" s="151" t="s">
        <v>322</v>
      </c>
      <c r="AM7" s="77">
        <v>17042.320521254067</v>
      </c>
      <c r="AN7" s="78">
        <v>18346.603957290088</v>
      </c>
      <c r="AO7" s="78">
        <v>20184.01285890189</v>
      </c>
      <c r="AP7" s="79">
        <v>9374.3403149492588</v>
      </c>
      <c r="AQ7" s="150" t="s">
        <v>322</v>
      </c>
      <c r="AR7" s="150" t="s">
        <v>322</v>
      </c>
      <c r="AS7" s="77">
        <v>14431.006081138887</v>
      </c>
      <c r="AT7" s="78">
        <v>14907.153696638019</v>
      </c>
      <c r="AU7" s="78">
        <v>18486.284104568214</v>
      </c>
      <c r="AV7" s="79">
        <v>7141.8349924162258</v>
      </c>
      <c r="AW7" s="78">
        <v>6819.1831654464359</v>
      </c>
      <c r="AX7" s="78">
        <v>6899.4445974259488</v>
      </c>
      <c r="AY7" s="77">
        <v>7689.6701714052588</v>
      </c>
      <c r="AZ7" s="79">
        <v>8637.1448986881242</v>
      </c>
      <c r="BA7" s="78">
        <v>7398.4829660081114</v>
      </c>
      <c r="BB7" s="78">
        <v>8243.8258657489387</v>
      </c>
      <c r="BC7" s="77">
        <v>7456.6740473753016</v>
      </c>
      <c r="BD7" s="79">
        <v>9197.7616289856433</v>
      </c>
      <c r="BE7" s="78">
        <v>6094.1745105806986</v>
      </c>
      <c r="BF7" s="78">
        <v>6781.4540982319186</v>
      </c>
      <c r="BG7" s="77">
        <v>6581.6912422820969</v>
      </c>
      <c r="BH7" s="79">
        <v>7708.5505064239005</v>
      </c>
      <c r="BI7" s="78">
        <v>10393.416135467009</v>
      </c>
      <c r="BJ7" s="78">
        <v>11305.573290785132</v>
      </c>
      <c r="BK7" s="77">
        <v>7792.9839873955652</v>
      </c>
      <c r="BL7" s="78">
        <v>8910.8034488466201</v>
      </c>
      <c r="BM7" s="78">
        <v>5732.5739922435378</v>
      </c>
      <c r="BN7" s="79">
        <v>4284.0018397187105</v>
      </c>
    </row>
    <row r="8" spans="1:66" ht="15.95" customHeight="1">
      <c r="B8" s="94" t="s">
        <v>325</v>
      </c>
      <c r="C8" s="74">
        <v>13448.450930544492</v>
      </c>
      <c r="D8" s="75">
        <v>14752.249403120899</v>
      </c>
      <c r="E8" s="75">
        <v>11933.01093318092</v>
      </c>
      <c r="F8" s="76">
        <v>8407.3414748455689</v>
      </c>
      <c r="G8" s="77">
        <v>22565.109490302384</v>
      </c>
      <c r="H8" s="78">
        <v>26117.389691936391</v>
      </c>
      <c r="I8" s="78">
        <v>23595.595900866498</v>
      </c>
      <c r="J8" s="79">
        <v>12675.141911206703</v>
      </c>
      <c r="K8" s="77">
        <v>18587.758997086545</v>
      </c>
      <c r="L8" s="78">
        <v>21180.905874289299</v>
      </c>
      <c r="M8" s="78">
        <v>19937.340625000943</v>
      </c>
      <c r="N8" s="79">
        <v>11484.462176105577</v>
      </c>
      <c r="O8" s="77">
        <v>26489.865001766142</v>
      </c>
      <c r="P8" s="78">
        <v>30171.575779704603</v>
      </c>
      <c r="Q8" s="78">
        <v>29554.364816071891</v>
      </c>
      <c r="R8" s="79">
        <v>13937.195715713391</v>
      </c>
      <c r="S8" s="77">
        <v>9871.9207983322358</v>
      </c>
      <c r="T8" s="78">
        <v>11513.060439616316</v>
      </c>
      <c r="U8" s="78">
        <v>7524.9524390577099</v>
      </c>
      <c r="V8" s="79">
        <v>5287.2278186141657</v>
      </c>
      <c r="W8" s="78">
        <v>10629.490646246197</v>
      </c>
      <c r="X8" s="78">
        <v>13238.29796163372</v>
      </c>
      <c r="Y8" s="77">
        <v>9720.4056213790209</v>
      </c>
      <c r="Z8" s="79">
        <v>11024.290199583627</v>
      </c>
      <c r="AA8" s="78">
        <v>8883.6234071042036</v>
      </c>
      <c r="AB8" s="78">
        <v>10275.321569825783</v>
      </c>
      <c r="AC8" s="77">
        <v>8161.7941722059195</v>
      </c>
      <c r="AD8" s="79">
        <v>9192.0498796473585</v>
      </c>
      <c r="AE8" s="77">
        <v>11316.31143729362</v>
      </c>
      <c r="AF8" s="79">
        <v>13102.570673985427</v>
      </c>
      <c r="AG8" s="78">
        <v>10619.690633768503</v>
      </c>
      <c r="AH8" s="78">
        <v>11551.508443530854</v>
      </c>
      <c r="AI8" s="149" t="s">
        <v>322</v>
      </c>
      <c r="AJ8" s="150" t="s">
        <v>322</v>
      </c>
      <c r="AK8" s="150" t="s">
        <v>322</v>
      </c>
      <c r="AL8" s="151" t="s">
        <v>322</v>
      </c>
      <c r="AM8" s="77">
        <v>17309.634336938943</v>
      </c>
      <c r="AN8" s="78">
        <v>18702.05264271082</v>
      </c>
      <c r="AO8" s="78">
        <v>20291.323325059078</v>
      </c>
      <c r="AP8" s="79">
        <v>9474.9579793546309</v>
      </c>
      <c r="AQ8" s="150" t="s">
        <v>322</v>
      </c>
      <c r="AR8" s="150" t="s">
        <v>322</v>
      </c>
      <c r="AS8" s="77">
        <v>14669.459438066782</v>
      </c>
      <c r="AT8" s="78">
        <v>15216.405482700995</v>
      </c>
      <c r="AU8" s="78">
        <v>18515.675751163439</v>
      </c>
      <c r="AV8" s="79">
        <v>7240.9314686811367</v>
      </c>
      <c r="AW8" s="78">
        <v>6936.4071260867668</v>
      </c>
      <c r="AX8" s="78">
        <v>7051.3555035327718</v>
      </c>
      <c r="AY8" s="77">
        <v>7810.9583047144997</v>
      </c>
      <c r="AZ8" s="79">
        <v>8840.3592431756442</v>
      </c>
      <c r="BA8" s="78">
        <v>7492.6734645261658</v>
      </c>
      <c r="BB8" s="78">
        <v>8349.5529548367576</v>
      </c>
      <c r="BC8" s="77">
        <v>7551.6404825081845</v>
      </c>
      <c r="BD8" s="79">
        <v>9328.3872587566366</v>
      </c>
      <c r="BE8" s="78">
        <v>6161.1151874615116</v>
      </c>
      <c r="BF8" s="78">
        <v>6853.7317177195637</v>
      </c>
      <c r="BG8" s="77">
        <v>6621.8433700137175</v>
      </c>
      <c r="BH8" s="79">
        <v>7770.5482511885975</v>
      </c>
      <c r="BI8" s="78">
        <v>10533.186952218437</v>
      </c>
      <c r="BJ8" s="78">
        <v>11485.814056796296</v>
      </c>
      <c r="BK8" s="77">
        <v>7889.2848070558266</v>
      </c>
      <c r="BL8" s="78">
        <v>9045.8408253590169</v>
      </c>
      <c r="BM8" s="78">
        <v>5768.7159438794733</v>
      </c>
      <c r="BN8" s="79">
        <v>4316.3410003597919</v>
      </c>
    </row>
    <row r="9" spans="1:66" ht="15.95" customHeight="1">
      <c r="B9" s="94" t="s">
        <v>326</v>
      </c>
      <c r="C9" s="74">
        <v>13562.772533325042</v>
      </c>
      <c r="D9" s="75">
        <v>14900.219831344642</v>
      </c>
      <c r="E9" s="75">
        <v>11969.817774900004</v>
      </c>
      <c r="F9" s="76">
        <v>8474.7112309269432</v>
      </c>
      <c r="G9" s="77">
        <v>22743.838294700981</v>
      </c>
      <c r="H9" s="78">
        <v>26355.255417892073</v>
      </c>
      <c r="I9" s="78">
        <v>23670.380439231383</v>
      </c>
      <c r="J9" s="79">
        <v>12786.554217564331</v>
      </c>
      <c r="K9" s="77">
        <v>18754.931207017857</v>
      </c>
      <c r="L9" s="78">
        <v>21431.739256557568</v>
      </c>
      <c r="M9" s="78">
        <v>20008.441066984855</v>
      </c>
      <c r="N9" s="79">
        <v>11557.581007201396</v>
      </c>
      <c r="O9" s="77">
        <v>26679.997580588592</v>
      </c>
      <c r="P9" s="78">
        <v>30398.791558500427</v>
      </c>
      <c r="Q9" s="78">
        <v>29635.150214775967</v>
      </c>
      <c r="R9" s="79">
        <v>14089.196960235688</v>
      </c>
      <c r="S9" s="77">
        <v>9950.3716958645564</v>
      </c>
      <c r="T9" s="78">
        <v>11620.918994617916</v>
      </c>
      <c r="U9" s="78">
        <v>7546.3854738357832</v>
      </c>
      <c r="V9" s="79">
        <v>5308.5897762748573</v>
      </c>
      <c r="W9" s="78">
        <v>10717.262312132656</v>
      </c>
      <c r="X9" s="78">
        <v>13352.623272209779</v>
      </c>
      <c r="Y9" s="77">
        <v>9807.35794375771</v>
      </c>
      <c r="Z9" s="79">
        <v>11145.592812447963</v>
      </c>
      <c r="AA9" s="78">
        <v>8940.6048719826886</v>
      </c>
      <c r="AB9" s="78">
        <v>10367.145496392708</v>
      </c>
      <c r="AC9" s="77">
        <v>8255.9721194717913</v>
      </c>
      <c r="AD9" s="79">
        <v>9318.1233350997773</v>
      </c>
      <c r="AE9" s="77">
        <v>11362.813701395395</v>
      </c>
      <c r="AF9" s="79">
        <v>13158.73915390794</v>
      </c>
      <c r="AG9" s="78">
        <v>10721.542238025824</v>
      </c>
      <c r="AH9" s="78">
        <v>11687.842457889583</v>
      </c>
      <c r="AI9" s="149" t="s">
        <v>322</v>
      </c>
      <c r="AJ9" s="150" t="s">
        <v>322</v>
      </c>
      <c r="AK9" s="150" t="s">
        <v>322</v>
      </c>
      <c r="AL9" s="151" t="s">
        <v>322</v>
      </c>
      <c r="AM9" s="77">
        <v>17453.788210499428</v>
      </c>
      <c r="AN9" s="78">
        <v>18885.758457399625</v>
      </c>
      <c r="AO9" s="78">
        <v>20351.4533426698</v>
      </c>
      <c r="AP9" s="79">
        <v>9555.4483895573067</v>
      </c>
      <c r="AQ9" s="150" t="s">
        <v>322</v>
      </c>
      <c r="AR9" s="150" t="s">
        <v>322</v>
      </c>
      <c r="AS9" s="77">
        <v>14805.572634570735</v>
      </c>
      <c r="AT9" s="78">
        <v>15381.791396295836</v>
      </c>
      <c r="AU9" s="78">
        <v>18574.202199449526</v>
      </c>
      <c r="AV9" s="79">
        <v>7314.8140139912812</v>
      </c>
      <c r="AW9" s="78">
        <v>7009.237258427981</v>
      </c>
      <c r="AX9" s="78">
        <v>7126.1745984281597</v>
      </c>
      <c r="AY9" s="77">
        <v>7910.6917644768791</v>
      </c>
      <c r="AZ9" s="79">
        <v>8969.5997181579187</v>
      </c>
      <c r="BA9" s="78">
        <v>7574.5173403846738</v>
      </c>
      <c r="BB9" s="78">
        <v>8477.3661538066099</v>
      </c>
      <c r="BC9" s="77">
        <v>7611.7117708343112</v>
      </c>
      <c r="BD9" s="79">
        <v>9412.0304356032539</v>
      </c>
      <c r="BE9" s="78">
        <v>6217.5957936404102</v>
      </c>
      <c r="BF9" s="78">
        <v>6939.0396722957476</v>
      </c>
      <c r="BG9" s="77">
        <v>6668.6249786972239</v>
      </c>
      <c r="BH9" s="79">
        <v>7840.0080127474948</v>
      </c>
      <c r="BI9" s="78">
        <v>10641.645113615976</v>
      </c>
      <c r="BJ9" s="78">
        <v>11623.61200855642</v>
      </c>
      <c r="BK9" s="77">
        <v>7966.0659567589319</v>
      </c>
      <c r="BL9" s="78">
        <v>9152.6347402995161</v>
      </c>
      <c r="BM9" s="78">
        <v>5786.3890629043117</v>
      </c>
      <c r="BN9" s="79">
        <v>4331.2607409958664</v>
      </c>
    </row>
    <row r="10" spans="1:66" ht="15.95" customHeight="1">
      <c r="B10" s="94" t="s">
        <v>327</v>
      </c>
      <c r="C10" s="74">
        <v>13621.138106701357</v>
      </c>
      <c r="D10" s="75">
        <v>14972.023258591254</v>
      </c>
      <c r="E10" s="75">
        <v>12013.197248692368</v>
      </c>
      <c r="F10" s="76">
        <v>8498.4417336555016</v>
      </c>
      <c r="G10" s="77">
        <v>22800.976245549598</v>
      </c>
      <c r="H10" s="78">
        <v>26420.541110960265</v>
      </c>
      <c r="I10" s="78">
        <v>23719.634763240447</v>
      </c>
      <c r="J10" s="79">
        <v>12829.243589221198</v>
      </c>
      <c r="K10" s="77">
        <v>18852.032513223861</v>
      </c>
      <c r="L10" s="78">
        <v>21547.642093830043</v>
      </c>
      <c r="M10" s="78">
        <v>20083.220861377788</v>
      </c>
      <c r="N10" s="79">
        <v>11634.25265289359</v>
      </c>
      <c r="O10" s="77">
        <v>26697.700636407713</v>
      </c>
      <c r="P10" s="78">
        <v>30422.506909313681</v>
      </c>
      <c r="Q10" s="78">
        <v>29642.827238132213</v>
      </c>
      <c r="R10" s="79">
        <v>14095.867025468038</v>
      </c>
      <c r="S10" s="77">
        <v>10040.641615796656</v>
      </c>
      <c r="T10" s="78">
        <v>11744.636734943804</v>
      </c>
      <c r="U10" s="78">
        <v>7574.9388393984245</v>
      </c>
      <c r="V10" s="79">
        <v>5328.6765132566125</v>
      </c>
      <c r="W10" s="78">
        <v>10842.438175507908</v>
      </c>
      <c r="X10" s="78">
        <v>13533.114764753729</v>
      </c>
      <c r="Y10" s="77">
        <v>9956.3010158641246</v>
      </c>
      <c r="Z10" s="79">
        <v>11356.012734186099</v>
      </c>
      <c r="AA10" s="78">
        <v>8974.8200081570903</v>
      </c>
      <c r="AB10" s="78">
        <v>10405.213478190259</v>
      </c>
      <c r="AC10" s="77">
        <v>8366.8180896347949</v>
      </c>
      <c r="AD10" s="79">
        <v>9463.2419193010646</v>
      </c>
      <c r="AE10" s="77">
        <v>11281.48782611284</v>
      </c>
      <c r="AF10" s="79">
        <v>13044.835739723192</v>
      </c>
      <c r="AG10" s="78">
        <v>10898.994842309288</v>
      </c>
      <c r="AH10" s="78">
        <v>11927.817046796557</v>
      </c>
      <c r="AI10" s="149" t="s">
        <v>322</v>
      </c>
      <c r="AJ10" s="150" t="s">
        <v>322</v>
      </c>
      <c r="AK10" s="150" t="s">
        <v>322</v>
      </c>
      <c r="AL10" s="151" t="s">
        <v>322</v>
      </c>
      <c r="AM10" s="77">
        <v>17482.480862446464</v>
      </c>
      <c r="AN10" s="78">
        <v>18904.195898524398</v>
      </c>
      <c r="AO10" s="78">
        <v>20429.336093615359</v>
      </c>
      <c r="AP10" s="79">
        <v>9578.7795486387968</v>
      </c>
      <c r="AQ10" s="150" t="s">
        <v>322</v>
      </c>
      <c r="AR10" s="150" t="s">
        <v>322</v>
      </c>
      <c r="AS10" s="77">
        <v>14804.947880615593</v>
      </c>
      <c r="AT10" s="78">
        <v>15361.059887543883</v>
      </c>
      <c r="AU10" s="78">
        <v>18688.969060153577</v>
      </c>
      <c r="AV10" s="79">
        <v>7319.4356990610786</v>
      </c>
      <c r="AW10" s="78">
        <v>7101.4369217903231</v>
      </c>
      <c r="AX10" s="78">
        <v>7222.5232087539589</v>
      </c>
      <c r="AY10" s="77">
        <v>7979.2734622105354</v>
      </c>
      <c r="AZ10" s="79">
        <v>9055.5027437009649</v>
      </c>
      <c r="BA10" s="78">
        <v>7678.3241840375722</v>
      </c>
      <c r="BB10" s="78">
        <v>8645.7247489021847</v>
      </c>
      <c r="BC10" s="77">
        <v>7686.4209926899766</v>
      </c>
      <c r="BD10" s="79">
        <v>9514.950021891018</v>
      </c>
      <c r="BE10" s="78">
        <v>6315.4574820042853</v>
      </c>
      <c r="BF10" s="78">
        <v>7078.4491469353725</v>
      </c>
      <c r="BG10" s="77">
        <v>6735.2824566894787</v>
      </c>
      <c r="BH10" s="79">
        <v>7942.5686551244089</v>
      </c>
      <c r="BI10" s="78">
        <v>10692.534742837641</v>
      </c>
      <c r="BJ10" s="78">
        <v>11728.374634925485</v>
      </c>
      <c r="BK10" s="77">
        <v>8041.5606248089352</v>
      </c>
      <c r="BL10" s="78">
        <v>9265.1709509401862</v>
      </c>
      <c r="BM10" s="78">
        <v>5805.5367326274472</v>
      </c>
      <c r="BN10" s="79">
        <v>4345.0105545007937</v>
      </c>
    </row>
    <row r="11" spans="1:66" ht="15.95" customHeight="1">
      <c r="B11" s="95" t="s">
        <v>177</v>
      </c>
      <c r="C11" s="82">
        <v>13616.118855752255</v>
      </c>
      <c r="D11" s="83">
        <v>14959.103561903139</v>
      </c>
      <c r="E11" s="83">
        <v>12035.160904921728</v>
      </c>
      <c r="F11" s="84">
        <v>8495.6022850398003</v>
      </c>
      <c r="G11" s="85">
        <v>22783.476310340408</v>
      </c>
      <c r="H11" s="86">
        <v>26371.135327744818</v>
      </c>
      <c r="I11" s="86">
        <v>23795.164200662886</v>
      </c>
      <c r="J11" s="87">
        <v>12818.366773892309</v>
      </c>
      <c r="K11" s="85">
        <v>18846.123908888854</v>
      </c>
      <c r="L11" s="86">
        <v>21522.245760403366</v>
      </c>
      <c r="M11" s="86">
        <v>20128.205082851924</v>
      </c>
      <c r="N11" s="87">
        <v>11622.656623226125</v>
      </c>
      <c r="O11" s="85">
        <v>26668.762649708908</v>
      </c>
      <c r="P11" s="86">
        <v>30353.382885159077</v>
      </c>
      <c r="Q11" s="86">
        <v>29768.110415951553</v>
      </c>
      <c r="R11" s="87">
        <v>14085.752537039907</v>
      </c>
      <c r="S11" s="85">
        <v>10057.604189743261</v>
      </c>
      <c r="T11" s="86">
        <v>11764.585891342951</v>
      </c>
      <c r="U11" s="86">
        <v>7587.5966859708433</v>
      </c>
      <c r="V11" s="87">
        <v>5337.3521501103178</v>
      </c>
      <c r="W11" s="86">
        <v>10869.302942204116</v>
      </c>
      <c r="X11" s="86">
        <v>13565.233773910664</v>
      </c>
      <c r="Y11" s="85">
        <v>10032.67469686941</v>
      </c>
      <c r="Z11" s="87">
        <v>11455.432532520392</v>
      </c>
      <c r="AA11" s="86">
        <v>8975.6423319277128</v>
      </c>
      <c r="AB11" s="86">
        <v>10408.652664991841</v>
      </c>
      <c r="AC11" s="85">
        <v>8386.8851884345913</v>
      </c>
      <c r="AD11" s="87">
        <v>9495.8114636517512</v>
      </c>
      <c r="AE11" s="85">
        <v>11147.275433127521</v>
      </c>
      <c r="AF11" s="87">
        <v>12854.35127128619</v>
      </c>
      <c r="AG11" s="86">
        <v>10982.393550673673</v>
      </c>
      <c r="AH11" s="86">
        <v>12035.988579430397</v>
      </c>
      <c r="AI11" s="152" t="s">
        <v>322</v>
      </c>
      <c r="AJ11" s="153" t="s">
        <v>322</v>
      </c>
      <c r="AK11" s="153" t="s">
        <v>322</v>
      </c>
      <c r="AL11" s="154" t="s">
        <v>322</v>
      </c>
      <c r="AM11" s="85">
        <v>17450.985524276257</v>
      </c>
      <c r="AN11" s="86">
        <v>18850.295089758194</v>
      </c>
      <c r="AO11" s="86">
        <v>20466.483895491048</v>
      </c>
      <c r="AP11" s="87">
        <v>9568.1927392033012</v>
      </c>
      <c r="AQ11" s="153" t="s">
        <v>322</v>
      </c>
      <c r="AR11" s="153" t="s">
        <v>322</v>
      </c>
      <c r="AS11" s="85">
        <v>14750.32797868846</v>
      </c>
      <c r="AT11" s="86">
        <v>15290.350795702609</v>
      </c>
      <c r="AU11" s="86">
        <v>18684.098592611746</v>
      </c>
      <c r="AV11" s="87">
        <v>7308.7755639709694</v>
      </c>
      <c r="AW11" s="86">
        <v>7155.0464358526178</v>
      </c>
      <c r="AX11" s="86">
        <v>7275.2674657028474</v>
      </c>
      <c r="AY11" s="85">
        <v>8006.6978866458094</v>
      </c>
      <c r="AZ11" s="87">
        <v>9088.8242092069631</v>
      </c>
      <c r="BA11" s="86">
        <v>7720.9604346616616</v>
      </c>
      <c r="BB11" s="86">
        <v>8713.0189242132365</v>
      </c>
      <c r="BC11" s="85">
        <v>7728.0965813049525</v>
      </c>
      <c r="BD11" s="87">
        <v>9561.3356974696144</v>
      </c>
      <c r="BE11" s="86">
        <v>6358.58759340095</v>
      </c>
      <c r="BF11" s="86">
        <v>7131.1539332967359</v>
      </c>
      <c r="BG11" s="85">
        <v>6783.7725341249134</v>
      </c>
      <c r="BH11" s="87">
        <v>8015.3160387185744</v>
      </c>
      <c r="BI11" s="86">
        <v>10669.770813725423</v>
      </c>
      <c r="BJ11" s="86">
        <v>11716.829821663705</v>
      </c>
      <c r="BK11" s="85">
        <v>8070.3769611157777</v>
      </c>
      <c r="BL11" s="86">
        <v>9304.3759560629696</v>
      </c>
      <c r="BM11" s="86">
        <v>5816.5040254802252</v>
      </c>
      <c r="BN11" s="87">
        <v>4361.5418744866092</v>
      </c>
    </row>
    <row r="12" spans="1:66" ht="15.95" customHeight="1">
      <c r="B12" s="96" t="s">
        <v>255</v>
      </c>
      <c r="C12" s="88">
        <v>13648.214106741007</v>
      </c>
      <c r="D12" s="89">
        <v>14985.945114202839</v>
      </c>
      <c r="E12" s="89">
        <v>12084.361122483275</v>
      </c>
      <c r="F12" s="90">
        <v>8523.8480593347413</v>
      </c>
      <c r="G12" s="91">
        <v>22819.522977715667</v>
      </c>
      <c r="H12" s="92">
        <v>26398.249443577632</v>
      </c>
      <c r="I12" s="92">
        <v>23866.71716461092</v>
      </c>
      <c r="J12" s="93">
        <v>12848.66368439138</v>
      </c>
      <c r="K12" s="91">
        <v>18889.087392421134</v>
      </c>
      <c r="L12" s="92">
        <v>21508.072039595463</v>
      </c>
      <c r="M12" s="92">
        <v>20299.719920990858</v>
      </c>
      <c r="N12" s="93">
        <v>11668.943568227585</v>
      </c>
      <c r="O12" s="91">
        <v>26697.983966293395</v>
      </c>
      <c r="P12" s="92">
        <v>30414.40546278092</v>
      </c>
      <c r="Q12" s="92">
        <v>29676.83993983949</v>
      </c>
      <c r="R12" s="93">
        <v>14099.100906900365</v>
      </c>
      <c r="S12" s="91">
        <v>10098.303851451381</v>
      </c>
      <c r="T12" s="92">
        <v>11815.998915109645</v>
      </c>
      <c r="U12" s="92">
        <v>7601.4404162391866</v>
      </c>
      <c r="V12" s="93">
        <v>5367.4457062218999</v>
      </c>
      <c r="W12" s="92">
        <v>10903.763393697122</v>
      </c>
      <c r="X12" s="92">
        <v>13608.694443157601</v>
      </c>
      <c r="Y12" s="91">
        <v>10126.866232818469</v>
      </c>
      <c r="Z12" s="93">
        <v>11577.52939626831</v>
      </c>
      <c r="AA12" s="92">
        <v>8990.6568354024566</v>
      </c>
      <c r="AB12" s="92">
        <v>10425.978091049155</v>
      </c>
      <c r="AC12" s="91">
        <v>8472.3604168455186</v>
      </c>
      <c r="AD12" s="93">
        <v>9601.4599949759158</v>
      </c>
      <c r="AE12" s="91">
        <v>11051.032253290201</v>
      </c>
      <c r="AF12" s="93">
        <v>12715.326710901823</v>
      </c>
      <c r="AG12" s="92">
        <v>11104.017147723638</v>
      </c>
      <c r="AH12" s="92">
        <v>12204.3667034764</v>
      </c>
      <c r="AI12" s="155" t="s">
        <v>322</v>
      </c>
      <c r="AJ12" s="156" t="s">
        <v>322</v>
      </c>
      <c r="AK12" s="156" t="s">
        <v>322</v>
      </c>
      <c r="AL12" s="157" t="s">
        <v>322</v>
      </c>
      <c r="AM12" s="91">
        <v>17460.753803032228</v>
      </c>
      <c r="AN12" s="92">
        <v>18849.524396486911</v>
      </c>
      <c r="AO12" s="92">
        <v>20501.295995668639</v>
      </c>
      <c r="AP12" s="93">
        <v>9590.7338453868397</v>
      </c>
      <c r="AQ12" s="156" t="s">
        <v>322</v>
      </c>
      <c r="AR12" s="156" t="s">
        <v>322</v>
      </c>
      <c r="AS12" s="91">
        <v>14732.969746102823</v>
      </c>
      <c r="AT12" s="92">
        <v>15264.757321713265</v>
      </c>
      <c r="AU12" s="92">
        <v>18674.856319734288</v>
      </c>
      <c r="AV12" s="93">
        <v>7328.776618298416</v>
      </c>
      <c r="AW12" s="92">
        <v>7203.9889035969245</v>
      </c>
      <c r="AX12" s="92">
        <v>7327.1661243510862</v>
      </c>
      <c r="AY12" s="91">
        <v>8054.1341808171319</v>
      </c>
      <c r="AZ12" s="93">
        <v>9139.3450822570412</v>
      </c>
      <c r="BA12" s="92">
        <v>7765.1274081147867</v>
      </c>
      <c r="BB12" s="92">
        <v>8796.0473053936057</v>
      </c>
      <c r="BC12" s="91">
        <v>7952.5083414590245</v>
      </c>
      <c r="BD12" s="93">
        <v>9619.3864896070008</v>
      </c>
      <c r="BE12" s="92">
        <v>6386.8298562640284</v>
      </c>
      <c r="BF12" s="92">
        <v>7166.0920501337077</v>
      </c>
      <c r="BG12" s="91">
        <v>6845.0160382681497</v>
      </c>
      <c r="BH12" s="93">
        <v>8108.0373553707523</v>
      </c>
      <c r="BI12" s="92">
        <v>10680.36956927258</v>
      </c>
      <c r="BJ12" s="92">
        <v>11731.55740801615</v>
      </c>
      <c r="BK12" s="91">
        <v>8138.999776268558</v>
      </c>
      <c r="BL12" s="92">
        <v>9357.5312543329364</v>
      </c>
      <c r="BM12" s="92">
        <v>5918.5257939280946</v>
      </c>
      <c r="BN12" s="93">
        <v>4400.0749904684626</v>
      </c>
    </row>
    <row r="13" spans="1:66" ht="15.95" customHeight="1">
      <c r="B13" s="94">
        <v>2</v>
      </c>
      <c r="C13" s="74">
        <v>13773.820573306843</v>
      </c>
      <c r="D13" s="75">
        <v>15032.855222356886</v>
      </c>
      <c r="E13" s="75">
        <v>12476.497638082828</v>
      </c>
      <c r="F13" s="76">
        <v>8611.7310869860376</v>
      </c>
      <c r="G13" s="77">
        <v>22945.233333466782</v>
      </c>
      <c r="H13" s="78">
        <v>26430.369650799839</v>
      </c>
      <c r="I13" s="78">
        <v>24367.609694712264</v>
      </c>
      <c r="J13" s="79">
        <v>12911.585603672851</v>
      </c>
      <c r="K13" s="77">
        <v>19094.420617961117</v>
      </c>
      <c r="L13" s="78">
        <v>21566.128560236739</v>
      </c>
      <c r="M13" s="78">
        <v>21001.252053411994</v>
      </c>
      <c r="N13" s="79">
        <v>11723.307134015144</v>
      </c>
      <c r="O13" s="77">
        <v>26745.124355033691</v>
      </c>
      <c r="P13" s="78">
        <v>30425.224953761401</v>
      </c>
      <c r="Q13" s="78">
        <v>29850.919567257468</v>
      </c>
      <c r="R13" s="79">
        <v>14171.094201354263</v>
      </c>
      <c r="S13" s="77">
        <v>10201.849916591615</v>
      </c>
      <c r="T13" s="78">
        <v>11884.831509005289</v>
      </c>
      <c r="U13" s="78">
        <v>7850.6941049967481</v>
      </c>
      <c r="V13" s="79">
        <v>5407.0446251824605</v>
      </c>
      <c r="W13" s="78">
        <v>10936.90652302737</v>
      </c>
      <c r="X13" s="78">
        <v>13644.323482997581</v>
      </c>
      <c r="Y13" s="77">
        <v>10273.601274671779</v>
      </c>
      <c r="Z13" s="79">
        <v>11697.31549209577</v>
      </c>
      <c r="AA13" s="78">
        <v>9010.8314023821476</v>
      </c>
      <c r="AB13" s="78">
        <v>10466.012209230967</v>
      </c>
      <c r="AC13" s="77">
        <v>8539.9114198949283</v>
      </c>
      <c r="AD13" s="79">
        <v>9694.1569921988139</v>
      </c>
      <c r="AE13" s="77">
        <v>11227.119727305346</v>
      </c>
      <c r="AF13" s="79">
        <v>12666.654825772779</v>
      </c>
      <c r="AG13" s="78">
        <v>11503.419649938627</v>
      </c>
      <c r="AH13" s="78">
        <v>12444.079260143679</v>
      </c>
      <c r="AI13" s="149" t="s">
        <v>322</v>
      </c>
      <c r="AJ13" s="150" t="s">
        <v>322</v>
      </c>
      <c r="AK13" s="150" t="s">
        <v>322</v>
      </c>
      <c r="AL13" s="151" t="s">
        <v>322</v>
      </c>
      <c r="AM13" s="77">
        <v>17572.818394268146</v>
      </c>
      <c r="AN13" s="78">
        <v>18880.93035712657</v>
      </c>
      <c r="AO13" s="78">
        <v>21020.943207648681</v>
      </c>
      <c r="AP13" s="79">
        <v>9645.803444272995</v>
      </c>
      <c r="AQ13" s="150" t="s">
        <v>322</v>
      </c>
      <c r="AR13" s="150" t="s">
        <v>322</v>
      </c>
      <c r="AS13" s="77">
        <v>14858.756817874009</v>
      </c>
      <c r="AT13" s="78">
        <v>15293.606155292809</v>
      </c>
      <c r="AU13" s="78">
        <v>19348.186552549007</v>
      </c>
      <c r="AV13" s="79">
        <v>7406.7874482286061</v>
      </c>
      <c r="AW13" s="78">
        <v>7194.5100916621768</v>
      </c>
      <c r="AX13" s="78">
        <v>7396.0359574391223</v>
      </c>
      <c r="AY13" s="77">
        <v>8102.4998946943833</v>
      </c>
      <c r="AZ13" s="79">
        <v>9186.9467262359904</v>
      </c>
      <c r="BA13" s="78">
        <v>8277.7128131301833</v>
      </c>
      <c r="BB13" s="78">
        <v>8886.1536468383601</v>
      </c>
      <c r="BC13" s="77">
        <v>8025.9022228828499</v>
      </c>
      <c r="BD13" s="79">
        <v>9662.1731990621411</v>
      </c>
      <c r="BE13" s="78">
        <v>6378.9723268971702</v>
      </c>
      <c r="BF13" s="78">
        <v>7197.5607050264143</v>
      </c>
      <c r="BG13" s="77">
        <v>6888.3803138414496</v>
      </c>
      <c r="BH13" s="79">
        <v>8166.7311115107568</v>
      </c>
      <c r="BI13" s="78">
        <v>10755.055835813624</v>
      </c>
      <c r="BJ13" s="78">
        <v>11758.467051536049</v>
      </c>
      <c r="BK13" s="77">
        <v>8297.6606243825281</v>
      </c>
      <c r="BL13" s="78">
        <v>9407.78495671778</v>
      </c>
      <c r="BM13" s="78">
        <v>6249.865618568514</v>
      </c>
      <c r="BN13" s="79">
        <v>4787.7904383045534</v>
      </c>
    </row>
    <row r="14" spans="1:66" ht="15.95" customHeight="1">
      <c r="B14" s="94">
        <v>3</v>
      </c>
      <c r="C14" s="74">
        <v>13830.751465736768</v>
      </c>
      <c r="D14" s="75">
        <v>15091.221909598151</v>
      </c>
      <c r="E14" s="75">
        <v>12544.162027594179</v>
      </c>
      <c r="F14" s="76">
        <v>8644.9629445919272</v>
      </c>
      <c r="G14" s="77">
        <v>22983.162853114263</v>
      </c>
      <c r="H14" s="78">
        <v>26465.102655738003</v>
      </c>
      <c r="I14" s="78">
        <v>24419.257346078346</v>
      </c>
      <c r="J14" s="79">
        <v>12946.644066962142</v>
      </c>
      <c r="K14" s="77">
        <v>19148.870353029437</v>
      </c>
      <c r="L14" s="78">
        <v>21628.926141578584</v>
      </c>
      <c r="M14" s="78">
        <v>21032.901358936531</v>
      </c>
      <c r="N14" s="79">
        <v>11781.160722809802</v>
      </c>
      <c r="O14" s="77">
        <v>26766.75211635384</v>
      </c>
      <c r="P14" s="78">
        <v>30436.909363906612</v>
      </c>
      <c r="Q14" s="78">
        <v>29935.141632536735</v>
      </c>
      <c r="R14" s="79">
        <v>14181.991108836262</v>
      </c>
      <c r="S14" s="77">
        <v>10253.47366843849</v>
      </c>
      <c r="T14" s="78">
        <v>11953.543670461975</v>
      </c>
      <c r="U14" s="78">
        <v>7866.4543262870884</v>
      </c>
      <c r="V14" s="79">
        <v>5430.0698947409292</v>
      </c>
      <c r="W14" s="78">
        <v>10986.382521439427</v>
      </c>
      <c r="X14" s="78">
        <v>13703.784552997107</v>
      </c>
      <c r="Y14" s="77">
        <v>10372.178208531015</v>
      </c>
      <c r="Z14" s="79">
        <v>11835.604369905066</v>
      </c>
      <c r="AA14" s="78">
        <v>9028.5228642296497</v>
      </c>
      <c r="AB14" s="78">
        <v>10489.311352032175</v>
      </c>
      <c r="AC14" s="77">
        <v>8601.4732161056654</v>
      </c>
      <c r="AD14" s="79">
        <v>9777.5218149480788</v>
      </c>
      <c r="AE14" s="77">
        <v>11192.918998124931</v>
      </c>
      <c r="AF14" s="79">
        <v>12619.98959859451</v>
      </c>
      <c r="AG14" s="78">
        <v>11638.597196274415</v>
      </c>
      <c r="AH14" s="78">
        <v>12620.448146727731</v>
      </c>
      <c r="AI14" s="149" t="s">
        <v>322</v>
      </c>
      <c r="AJ14" s="150" t="s">
        <v>322</v>
      </c>
      <c r="AK14" s="150" t="s">
        <v>322</v>
      </c>
      <c r="AL14" s="151" t="s">
        <v>322</v>
      </c>
      <c r="AM14" s="77">
        <v>17607.665402679613</v>
      </c>
      <c r="AN14" s="78">
        <v>18918.820464133885</v>
      </c>
      <c r="AO14" s="78">
        <v>21055.705676096208</v>
      </c>
      <c r="AP14" s="79">
        <v>9679.0071919729817</v>
      </c>
      <c r="AQ14" s="150" t="s">
        <v>322</v>
      </c>
      <c r="AR14" s="150" t="s">
        <v>322</v>
      </c>
      <c r="AS14" s="77">
        <v>14895.644993605341</v>
      </c>
      <c r="AT14" s="78">
        <v>15337.258111116611</v>
      </c>
      <c r="AU14" s="78">
        <v>19365.47362104433</v>
      </c>
      <c r="AV14" s="79">
        <v>7451.4151289362517</v>
      </c>
      <c r="AW14" s="78">
        <v>7286.5968859264522</v>
      </c>
      <c r="AX14" s="78">
        <v>7501.7774268010098</v>
      </c>
      <c r="AY14" s="77">
        <v>8158.4548850260308</v>
      </c>
      <c r="AZ14" s="79">
        <v>9258.7851505022463</v>
      </c>
      <c r="BA14" s="78">
        <v>8346.9587131359312</v>
      </c>
      <c r="BB14" s="78">
        <v>8991.7576057275273</v>
      </c>
      <c r="BC14" s="77">
        <v>8390.0448675817042</v>
      </c>
      <c r="BD14" s="79">
        <v>9785.1929037951249</v>
      </c>
      <c r="BE14" s="78">
        <v>6420.3170276860765</v>
      </c>
      <c r="BF14" s="78">
        <v>7249.4131623339063</v>
      </c>
      <c r="BG14" s="77">
        <v>6953.3682343430592</v>
      </c>
      <c r="BH14" s="79">
        <v>8258.0142065960754</v>
      </c>
      <c r="BI14" s="78">
        <v>10802.692817299319</v>
      </c>
      <c r="BJ14" s="78">
        <v>11809.660624905044</v>
      </c>
      <c r="BK14" s="77">
        <v>8404.4833771418635</v>
      </c>
      <c r="BL14" s="78">
        <v>9488.82089546116</v>
      </c>
      <c r="BM14" s="78">
        <v>6408.5573619568222</v>
      </c>
      <c r="BN14" s="79">
        <v>4812.7646593821892</v>
      </c>
    </row>
    <row r="15" spans="1:66" ht="15.95" customHeight="1">
      <c r="B15" s="94">
        <v>4</v>
      </c>
      <c r="C15" s="74">
        <v>13869.499282425837</v>
      </c>
      <c r="D15" s="75">
        <v>15138.796205179313</v>
      </c>
      <c r="E15" s="75">
        <v>12568.16969070328</v>
      </c>
      <c r="F15" s="76">
        <v>8667.7659574712488</v>
      </c>
      <c r="G15" s="77">
        <v>22987.846961083062</v>
      </c>
      <c r="H15" s="78">
        <v>26459.864486134466</v>
      </c>
      <c r="I15" s="78">
        <v>24434.294346885301</v>
      </c>
      <c r="J15" s="79">
        <v>12968.318991772681</v>
      </c>
      <c r="K15" s="77">
        <v>19179.004194227557</v>
      </c>
      <c r="L15" s="78">
        <v>21666.086721981599</v>
      </c>
      <c r="M15" s="78">
        <v>21057.574425496212</v>
      </c>
      <c r="N15" s="79">
        <v>11800.870647844833</v>
      </c>
      <c r="O15" s="77">
        <v>26746.32302876006</v>
      </c>
      <c r="P15" s="78">
        <v>30396.850372688936</v>
      </c>
      <c r="Q15" s="78">
        <v>29934.482875463968</v>
      </c>
      <c r="R15" s="79">
        <v>14205.748823308391</v>
      </c>
      <c r="S15" s="77">
        <v>10313.797212006544</v>
      </c>
      <c r="T15" s="78">
        <v>12032.241558600772</v>
      </c>
      <c r="U15" s="78">
        <v>7899.0123437597158</v>
      </c>
      <c r="V15" s="79">
        <v>5441.5565478647977</v>
      </c>
      <c r="W15" s="78">
        <v>11044.547913542261</v>
      </c>
      <c r="X15" s="78">
        <v>13759.349992188647</v>
      </c>
      <c r="Y15" s="77">
        <v>10474.509444982159</v>
      </c>
      <c r="Z15" s="79">
        <v>11982.641232550479</v>
      </c>
      <c r="AA15" s="78">
        <v>9049.8895273258913</v>
      </c>
      <c r="AB15" s="78">
        <v>10520.417555735761</v>
      </c>
      <c r="AC15" s="77">
        <v>8682.1353623284158</v>
      </c>
      <c r="AD15" s="79">
        <v>9885.018601301068</v>
      </c>
      <c r="AE15" s="77">
        <v>11161.249402736867</v>
      </c>
      <c r="AF15" s="79">
        <v>12574.689737241464</v>
      </c>
      <c r="AG15" s="78">
        <v>11799.996107505649</v>
      </c>
      <c r="AH15" s="78">
        <v>12845.513248159357</v>
      </c>
      <c r="AI15" s="149" t="s">
        <v>322</v>
      </c>
      <c r="AJ15" s="150" t="s">
        <v>322</v>
      </c>
      <c r="AK15" s="150" t="s">
        <v>322</v>
      </c>
      <c r="AL15" s="151" t="s">
        <v>322</v>
      </c>
      <c r="AM15" s="77">
        <v>17617.74328912791</v>
      </c>
      <c r="AN15" s="78">
        <v>18925.973687741865</v>
      </c>
      <c r="AO15" s="78">
        <v>21080.080415035642</v>
      </c>
      <c r="AP15" s="79">
        <v>9700.5595517265447</v>
      </c>
      <c r="AQ15" s="150" t="s">
        <v>322</v>
      </c>
      <c r="AR15" s="150" t="s">
        <v>322</v>
      </c>
      <c r="AS15" s="77">
        <v>14907.656293758837</v>
      </c>
      <c r="AT15" s="78">
        <v>15347.913051360905</v>
      </c>
      <c r="AU15" s="78">
        <v>19404.996958071391</v>
      </c>
      <c r="AV15" s="79">
        <v>7481.6740508113526</v>
      </c>
      <c r="AW15" s="78">
        <v>7405.8970769212956</v>
      </c>
      <c r="AX15" s="78">
        <v>7637.6583740571305</v>
      </c>
      <c r="AY15" s="77">
        <v>8203.5845571261943</v>
      </c>
      <c r="AZ15" s="79">
        <v>9322.3339814360588</v>
      </c>
      <c r="BA15" s="78">
        <v>8448.4193730393108</v>
      </c>
      <c r="BB15" s="78">
        <v>9161.0789056599588</v>
      </c>
      <c r="BC15" s="77">
        <v>8445.8431633259479</v>
      </c>
      <c r="BD15" s="79">
        <v>9863.3204946631995</v>
      </c>
      <c r="BE15" s="78">
        <v>6483.8629498499104</v>
      </c>
      <c r="BF15" s="78">
        <v>7338.405215212988</v>
      </c>
      <c r="BG15" s="77">
        <v>7054.2856590948122</v>
      </c>
      <c r="BH15" s="79">
        <v>8398.990947991515</v>
      </c>
      <c r="BI15" s="78">
        <v>10853.151187176427</v>
      </c>
      <c r="BJ15" s="78">
        <v>11847.55081266187</v>
      </c>
      <c r="BK15" s="77">
        <v>8475.6703051078748</v>
      </c>
      <c r="BL15" s="78">
        <v>9580.8057129544013</v>
      </c>
      <c r="BM15" s="78">
        <v>6421.38580362213</v>
      </c>
      <c r="BN15" s="79">
        <v>4855.742350865029</v>
      </c>
    </row>
    <row r="16" spans="1:66" ht="15.95" customHeight="1">
      <c r="B16" s="94">
        <v>5</v>
      </c>
      <c r="C16" s="74">
        <v>13901.222778430143</v>
      </c>
      <c r="D16" s="75">
        <v>15194.62745248542</v>
      </c>
      <c r="E16" s="75">
        <v>12573.24629037358</v>
      </c>
      <c r="F16" s="76">
        <v>8671.8747243701309</v>
      </c>
      <c r="G16" s="77">
        <v>22998.969565377338</v>
      </c>
      <c r="H16" s="78">
        <v>26468.204815231591</v>
      </c>
      <c r="I16" s="78">
        <v>24469.45436005099</v>
      </c>
      <c r="J16" s="79">
        <v>12967.220215168947</v>
      </c>
      <c r="K16" s="77">
        <v>19224.536142177712</v>
      </c>
      <c r="L16" s="78">
        <v>21728.659244044309</v>
      </c>
      <c r="M16" s="78">
        <v>21100.14622361962</v>
      </c>
      <c r="N16" s="79">
        <v>11811.171888666095</v>
      </c>
      <c r="O16" s="77">
        <v>26723.49130557185</v>
      </c>
      <c r="P16" s="78">
        <v>30360.651428418198</v>
      </c>
      <c r="Q16" s="78">
        <v>29957.570162567139</v>
      </c>
      <c r="R16" s="79">
        <v>14192.5666669859</v>
      </c>
      <c r="S16" s="77">
        <v>10361.568494628878</v>
      </c>
      <c r="T16" s="78">
        <v>12098.372630658954</v>
      </c>
      <c r="U16" s="78">
        <v>7911.0400651418331</v>
      </c>
      <c r="V16" s="79">
        <v>5453.9309158047681</v>
      </c>
      <c r="W16" s="78">
        <v>11075.501820322357</v>
      </c>
      <c r="X16" s="78">
        <v>13799.215914189119</v>
      </c>
      <c r="Y16" s="77">
        <v>10540.100960765023</v>
      </c>
      <c r="Z16" s="79">
        <v>12064.362125795147</v>
      </c>
      <c r="AA16" s="78">
        <v>9075.2863626765884</v>
      </c>
      <c r="AB16" s="78">
        <v>10561.256623695876</v>
      </c>
      <c r="AC16" s="77">
        <v>8766.9584618951631</v>
      </c>
      <c r="AD16" s="79">
        <v>9997.5751176168542</v>
      </c>
      <c r="AE16" s="77">
        <v>11103.558408321664</v>
      </c>
      <c r="AF16" s="79">
        <v>12499.895725089162</v>
      </c>
      <c r="AG16" s="78">
        <v>12005.844731459269</v>
      </c>
      <c r="AH16" s="78">
        <v>13128.071265095368</v>
      </c>
      <c r="AI16" s="149" t="s">
        <v>322</v>
      </c>
      <c r="AJ16" s="150" t="s">
        <v>322</v>
      </c>
      <c r="AK16" s="150" t="s">
        <v>322</v>
      </c>
      <c r="AL16" s="151" t="s">
        <v>322</v>
      </c>
      <c r="AM16" s="77">
        <v>17614.08349542932</v>
      </c>
      <c r="AN16" s="78">
        <v>18924.102715822912</v>
      </c>
      <c r="AO16" s="78">
        <v>21081.091782723495</v>
      </c>
      <c r="AP16" s="79">
        <v>9698.7047189143304</v>
      </c>
      <c r="AQ16" s="150" t="s">
        <v>322</v>
      </c>
      <c r="AR16" s="150" t="s">
        <v>322</v>
      </c>
      <c r="AS16" s="77">
        <v>14881.06419029953</v>
      </c>
      <c r="AT16" s="78">
        <v>15328.460916081152</v>
      </c>
      <c r="AU16" s="78">
        <v>19362.223908517732</v>
      </c>
      <c r="AV16" s="79">
        <v>7478.2726859078457</v>
      </c>
      <c r="AW16" s="78">
        <v>7508.2117909117405</v>
      </c>
      <c r="AX16" s="78">
        <v>7961.611311748451</v>
      </c>
      <c r="AY16" s="77">
        <v>8242.8174928988537</v>
      </c>
      <c r="AZ16" s="79">
        <v>9383.8766625058179</v>
      </c>
      <c r="BA16" s="78">
        <v>8488.8636594637264</v>
      </c>
      <c r="BB16" s="78">
        <v>9252.9724623777274</v>
      </c>
      <c r="BC16" s="77">
        <v>8488.0942255145364</v>
      </c>
      <c r="BD16" s="79">
        <v>9928.4578775035479</v>
      </c>
      <c r="BE16" s="78">
        <v>6783.4830165339517</v>
      </c>
      <c r="BF16" s="78">
        <v>7946.0487783442832</v>
      </c>
      <c r="BG16" s="77">
        <v>7229.8666375176235</v>
      </c>
      <c r="BH16" s="79">
        <v>8654.7485662215695</v>
      </c>
      <c r="BI16" s="78">
        <v>10857.776339004013</v>
      </c>
      <c r="BJ16" s="78">
        <v>11845.194768009815</v>
      </c>
      <c r="BK16" s="77">
        <v>8568.2571350056205</v>
      </c>
      <c r="BL16" s="78">
        <v>9748.607558755577</v>
      </c>
      <c r="BM16" s="78">
        <v>6423.9692509697861</v>
      </c>
      <c r="BN16" s="79">
        <v>4877.173657824057</v>
      </c>
    </row>
    <row r="17" spans="1:79" ht="15.95" customHeight="1">
      <c r="B17" s="94">
        <v>6</v>
      </c>
      <c r="C17" s="74">
        <v>13907.411409398752</v>
      </c>
      <c r="D17" s="75">
        <v>15201.008090865973</v>
      </c>
      <c r="E17" s="75">
        <v>12579.540894189422</v>
      </c>
      <c r="F17" s="76">
        <v>8678.1328088486589</v>
      </c>
      <c r="G17" s="77">
        <v>22993.074727092782</v>
      </c>
      <c r="H17" s="78">
        <v>26453.494459036465</v>
      </c>
      <c r="I17" s="78">
        <v>24483.219755038372</v>
      </c>
      <c r="J17" s="79">
        <v>12968.012564529707</v>
      </c>
      <c r="K17" s="77">
        <v>19222.268251211633</v>
      </c>
      <c r="L17" s="78">
        <v>21716.170311953243</v>
      </c>
      <c r="M17" s="78">
        <v>21119.781438315178</v>
      </c>
      <c r="N17" s="79">
        <v>11810.55624021963</v>
      </c>
      <c r="O17" s="77">
        <v>26714.017481351239</v>
      </c>
      <c r="P17" s="78">
        <v>30344.116683238852</v>
      </c>
      <c r="Q17" s="78">
        <v>29961.774469938333</v>
      </c>
      <c r="R17" s="79">
        <v>14194.851415131114</v>
      </c>
      <c r="S17" s="77">
        <v>10372.846826780111</v>
      </c>
      <c r="T17" s="78">
        <v>12110.627166496637</v>
      </c>
      <c r="U17" s="78">
        <v>7920.5296990323632</v>
      </c>
      <c r="V17" s="79">
        <v>5463.13986262651</v>
      </c>
      <c r="W17" s="78">
        <v>11058.080176859881</v>
      </c>
      <c r="X17" s="78">
        <v>13763.185099889412</v>
      </c>
      <c r="Y17" s="77">
        <v>10586.129637171571</v>
      </c>
      <c r="Z17" s="79">
        <v>12116.76064375926</v>
      </c>
      <c r="AA17" s="78">
        <v>9073.1002482288459</v>
      </c>
      <c r="AB17" s="78">
        <v>10559.74824641498</v>
      </c>
      <c r="AC17" s="77">
        <v>8813.5309161021505</v>
      </c>
      <c r="AD17" s="79">
        <v>10061.115564166777</v>
      </c>
      <c r="AE17" s="77">
        <v>11080.772757922805</v>
      </c>
      <c r="AF17" s="79">
        <v>12470.322042210322</v>
      </c>
      <c r="AG17" s="78">
        <v>12062.620465872847</v>
      </c>
      <c r="AH17" s="78">
        <v>13205.366662654666</v>
      </c>
      <c r="AI17" s="149" t="s">
        <v>322</v>
      </c>
      <c r="AJ17" s="150" t="s">
        <v>322</v>
      </c>
      <c r="AK17" s="150" t="s">
        <v>322</v>
      </c>
      <c r="AL17" s="151" t="s">
        <v>322</v>
      </c>
      <c r="AM17" s="77">
        <v>17606.138453795702</v>
      </c>
      <c r="AN17" s="78">
        <v>18911.534757504782</v>
      </c>
      <c r="AO17" s="78">
        <v>21084.435725333053</v>
      </c>
      <c r="AP17" s="79">
        <v>9699.7377664835967</v>
      </c>
      <c r="AQ17" s="150" t="s">
        <v>322</v>
      </c>
      <c r="AR17" s="150" t="s">
        <v>322</v>
      </c>
      <c r="AS17" s="77">
        <v>14869.430435390314</v>
      </c>
      <c r="AT17" s="78">
        <v>15314.87037279884</v>
      </c>
      <c r="AU17" s="78">
        <v>19352.955296417844</v>
      </c>
      <c r="AV17" s="79">
        <v>7482.6087263666996</v>
      </c>
      <c r="AW17" s="78">
        <v>7532.145536658837</v>
      </c>
      <c r="AX17" s="78">
        <v>7983.4634256258323</v>
      </c>
      <c r="AY17" s="77">
        <v>8264.8412138876956</v>
      </c>
      <c r="AZ17" s="79">
        <v>9421.2218540323174</v>
      </c>
      <c r="BA17" s="78">
        <v>8507.7717979793561</v>
      </c>
      <c r="BB17" s="78">
        <v>9301.8092789649727</v>
      </c>
      <c r="BC17" s="77">
        <v>8572.8555437799532</v>
      </c>
      <c r="BD17" s="79">
        <v>10050.078119419986</v>
      </c>
      <c r="BE17" s="78">
        <v>6799.9086385627479</v>
      </c>
      <c r="BF17" s="78">
        <v>7959.1854914538271</v>
      </c>
      <c r="BG17" s="77">
        <v>7301.1491985421044</v>
      </c>
      <c r="BH17" s="79">
        <v>8750.1096194695965</v>
      </c>
      <c r="BI17" s="78">
        <v>10846.601206174848</v>
      </c>
      <c r="BJ17" s="78">
        <v>11823.309831805296</v>
      </c>
      <c r="BK17" s="77">
        <v>8598.8872989524134</v>
      </c>
      <c r="BL17" s="78">
        <v>9787.5820042966334</v>
      </c>
      <c r="BM17" s="78">
        <v>6429.9502770839208</v>
      </c>
      <c r="BN17" s="79">
        <v>4902.6737534181102</v>
      </c>
    </row>
    <row r="18" spans="1:79" ht="15.95" customHeight="1">
      <c r="B18" s="94">
        <v>7</v>
      </c>
      <c r="C18" s="74">
        <v>13916.829422927181</v>
      </c>
      <c r="D18" s="75">
        <v>15214.161575950657</v>
      </c>
      <c r="E18" s="75">
        <v>12581.753047888084</v>
      </c>
      <c r="F18" s="76">
        <v>8682.1523576765267</v>
      </c>
      <c r="G18" s="77">
        <v>22984.662275789327</v>
      </c>
      <c r="H18" s="78">
        <v>26441.4117404362</v>
      </c>
      <c r="I18" s="78">
        <v>24477.911894263321</v>
      </c>
      <c r="J18" s="79">
        <v>12966.467697800523</v>
      </c>
      <c r="K18" s="77">
        <v>19214.210428154143</v>
      </c>
      <c r="L18" s="78">
        <v>21703.770284959213</v>
      </c>
      <c r="M18" s="78">
        <v>21113.906837811122</v>
      </c>
      <c r="N18" s="79">
        <v>11810.092841044596</v>
      </c>
      <c r="O18" s="77">
        <v>26705.255091271894</v>
      </c>
      <c r="P18" s="78">
        <v>30332.294560504604</v>
      </c>
      <c r="Q18" s="78">
        <v>29957.389746239729</v>
      </c>
      <c r="R18" s="79">
        <v>14192.160253389991</v>
      </c>
      <c r="S18" s="77">
        <v>10384.125764594955</v>
      </c>
      <c r="T18" s="78">
        <v>12121.860480147969</v>
      </c>
      <c r="U18" s="78">
        <v>7932.4356672466238</v>
      </c>
      <c r="V18" s="79">
        <v>5473.6051809518221</v>
      </c>
      <c r="W18" s="78">
        <v>11031.733301475373</v>
      </c>
      <c r="X18" s="78">
        <v>13710.895984446266</v>
      </c>
      <c r="Y18" s="77">
        <v>10644.422883752584</v>
      </c>
      <c r="Z18" s="79">
        <v>12190.078449800194</v>
      </c>
      <c r="AA18" s="78">
        <v>9083.9597862141327</v>
      </c>
      <c r="AB18" s="78">
        <v>10577.246174958464</v>
      </c>
      <c r="AC18" s="77">
        <v>8859.1987061261898</v>
      </c>
      <c r="AD18" s="79">
        <v>10120.908554069438</v>
      </c>
      <c r="AE18" s="77">
        <v>11045.801506519743</v>
      </c>
      <c r="AF18" s="79">
        <v>12420.921562758474</v>
      </c>
      <c r="AG18" s="78">
        <v>12105.931174095684</v>
      </c>
      <c r="AH18" s="78">
        <v>13264.030382351884</v>
      </c>
      <c r="AI18" s="149" t="s">
        <v>322</v>
      </c>
      <c r="AJ18" s="150" t="s">
        <v>322</v>
      </c>
      <c r="AK18" s="150" t="s">
        <v>322</v>
      </c>
      <c r="AL18" s="151" t="s">
        <v>322</v>
      </c>
      <c r="AM18" s="77">
        <v>17607.933262419239</v>
      </c>
      <c r="AN18" s="78">
        <v>18915.617970493629</v>
      </c>
      <c r="AO18" s="78">
        <v>21079.813250467658</v>
      </c>
      <c r="AP18" s="79">
        <v>9699.0794874910043</v>
      </c>
      <c r="AQ18" s="150" t="s">
        <v>322</v>
      </c>
      <c r="AR18" s="150" t="s">
        <v>322</v>
      </c>
      <c r="AS18" s="77">
        <v>14878.498732309363</v>
      </c>
      <c r="AT18" s="78">
        <v>15327.718810216253</v>
      </c>
      <c r="AU18" s="78">
        <v>19347.269814203322</v>
      </c>
      <c r="AV18" s="79">
        <v>7483.51650853504</v>
      </c>
      <c r="AW18" s="78">
        <v>7563.1655299721297</v>
      </c>
      <c r="AX18" s="78">
        <v>8023.0984227437602</v>
      </c>
      <c r="AY18" s="77">
        <v>8301.8324150959343</v>
      </c>
      <c r="AZ18" s="79">
        <v>9491.976326981503</v>
      </c>
      <c r="BA18" s="78">
        <v>8575.9319794882485</v>
      </c>
      <c r="BB18" s="78">
        <v>9408.8027302833907</v>
      </c>
      <c r="BC18" s="77">
        <v>8565.2184017802556</v>
      </c>
      <c r="BD18" s="79">
        <v>10039.024937543591</v>
      </c>
      <c r="BE18" s="78">
        <v>6800.2790200366808</v>
      </c>
      <c r="BF18" s="78">
        <v>7959.4803112400277</v>
      </c>
      <c r="BG18" s="77">
        <v>7371.89945639693</v>
      </c>
      <c r="BH18" s="79">
        <v>8858.6462609598748</v>
      </c>
      <c r="BI18" s="78">
        <v>10849.33813604709</v>
      </c>
      <c r="BJ18" s="78">
        <v>11820.201125767213</v>
      </c>
      <c r="BK18" s="77">
        <v>8624.727801523657</v>
      </c>
      <c r="BL18" s="78">
        <v>9824.9363221756012</v>
      </c>
      <c r="BM18" s="78">
        <v>6430.7082415927571</v>
      </c>
      <c r="BN18" s="79">
        <v>4918.1995322652301</v>
      </c>
    </row>
    <row r="19" spans="1:79" ht="15.95" customHeight="1">
      <c r="B19" s="94">
        <v>8</v>
      </c>
      <c r="C19" s="74">
        <v>13929.362036113376</v>
      </c>
      <c r="D19" s="75">
        <v>15227.501038599557</v>
      </c>
      <c r="E19" s="75">
        <v>12590.761915007817</v>
      </c>
      <c r="F19" s="76">
        <v>8695.0829518994015</v>
      </c>
      <c r="G19" s="77">
        <v>22995.462260367509</v>
      </c>
      <c r="H19" s="78">
        <v>26445.813804017955</v>
      </c>
      <c r="I19" s="78">
        <v>24490.491336301395</v>
      </c>
      <c r="J19" s="79">
        <v>12992.158443757855</v>
      </c>
      <c r="K19" s="77">
        <v>19218.877714895676</v>
      </c>
      <c r="L19" s="78">
        <v>21707.646081038234</v>
      </c>
      <c r="M19" s="78">
        <v>21116.371377792584</v>
      </c>
      <c r="N19" s="79">
        <v>11818.661370566242</v>
      </c>
      <c r="O19" s="77">
        <v>26722.106677205196</v>
      </c>
      <c r="P19" s="78">
        <v>30337.128831800772</v>
      </c>
      <c r="Q19" s="78">
        <v>29986.444901263971</v>
      </c>
      <c r="R19" s="79">
        <v>14235.999589398207</v>
      </c>
      <c r="S19" s="77">
        <v>10388.944797459944</v>
      </c>
      <c r="T19" s="78">
        <v>12126.95314765548</v>
      </c>
      <c r="U19" s="78">
        <v>7937.6086613644338</v>
      </c>
      <c r="V19" s="79">
        <v>5476.4113244247546</v>
      </c>
      <c r="W19" s="78">
        <v>11015.441861508085</v>
      </c>
      <c r="X19" s="78">
        <v>13681.781133517148</v>
      </c>
      <c r="Y19" s="77">
        <v>10684.473042120195</v>
      </c>
      <c r="Z19" s="79">
        <v>12244.070313654867</v>
      </c>
      <c r="AA19" s="78">
        <v>9084.9578162762191</v>
      </c>
      <c r="AB19" s="78">
        <v>10578.440701054102</v>
      </c>
      <c r="AC19" s="77">
        <v>8871.9109535313528</v>
      </c>
      <c r="AD19" s="79">
        <v>10139.068176628361</v>
      </c>
      <c r="AE19" s="77">
        <v>11026.839097380624</v>
      </c>
      <c r="AF19" s="79">
        <v>12394.434073899127</v>
      </c>
      <c r="AG19" s="78">
        <v>12130.342515755845</v>
      </c>
      <c r="AH19" s="78">
        <v>13295.291738354905</v>
      </c>
      <c r="AI19" s="149" t="s">
        <v>322</v>
      </c>
      <c r="AJ19" s="150" t="s">
        <v>322</v>
      </c>
      <c r="AK19" s="150" t="s">
        <v>322</v>
      </c>
      <c r="AL19" s="151" t="s">
        <v>322</v>
      </c>
      <c r="AM19" s="77">
        <v>17620.25829852774</v>
      </c>
      <c r="AN19" s="78">
        <v>18924.900396731591</v>
      </c>
      <c r="AO19" s="78">
        <v>21100.63436224424</v>
      </c>
      <c r="AP19" s="79">
        <v>9713.0381948228332</v>
      </c>
      <c r="AQ19" s="150" t="s">
        <v>322</v>
      </c>
      <c r="AR19" s="150" t="s">
        <v>322</v>
      </c>
      <c r="AS19" s="77">
        <v>14895.637743396101</v>
      </c>
      <c r="AT19" s="78">
        <v>15342.503640959729</v>
      </c>
      <c r="AU19" s="78">
        <v>19383.627162087643</v>
      </c>
      <c r="AV19" s="79">
        <v>7487.4346804405823</v>
      </c>
      <c r="AW19" s="78">
        <v>7588.9492348517406</v>
      </c>
      <c r="AX19" s="78">
        <v>8049.8921292223677</v>
      </c>
      <c r="AY19" s="77">
        <v>8345.0344275457337</v>
      </c>
      <c r="AZ19" s="79">
        <v>9558.7613810626081</v>
      </c>
      <c r="BA19" s="78">
        <v>8596.6546142742609</v>
      </c>
      <c r="BB19" s="78">
        <v>9461.4142729400337</v>
      </c>
      <c r="BC19" s="77">
        <v>8559.5839655403543</v>
      </c>
      <c r="BD19" s="79">
        <v>10028.949029658761</v>
      </c>
      <c r="BE19" s="78">
        <v>6880.9361448095669</v>
      </c>
      <c r="BF19" s="78">
        <v>8061.9380885276978</v>
      </c>
      <c r="BG19" s="77">
        <v>7409.6097796242539</v>
      </c>
      <c r="BH19" s="79">
        <v>8912.9170666168648</v>
      </c>
      <c r="BI19" s="78">
        <v>10839.647933624821</v>
      </c>
      <c r="BJ19" s="78">
        <v>11807.069309428671</v>
      </c>
      <c r="BK19" s="77">
        <v>8645.753842246213</v>
      </c>
      <c r="BL19" s="78">
        <v>9855.3346050490964</v>
      </c>
      <c r="BM19" s="78">
        <v>6427.6241182251924</v>
      </c>
      <c r="BN19" s="79">
        <v>4938.5258609166567</v>
      </c>
    </row>
    <row r="20" spans="1:79" ht="15.95" customHeight="1">
      <c r="B20" s="94">
        <v>9</v>
      </c>
      <c r="C20" s="74">
        <v>13977.733786058061</v>
      </c>
      <c r="D20" s="75">
        <v>15288.757167498781</v>
      </c>
      <c r="E20" s="75">
        <v>12610.449016383953</v>
      </c>
      <c r="F20" s="76">
        <v>8718.6303872116932</v>
      </c>
      <c r="G20" s="77">
        <v>23087.927787227811</v>
      </c>
      <c r="H20" s="78">
        <v>26572.992920652083</v>
      </c>
      <c r="I20" s="78">
        <v>24536.85327301349</v>
      </c>
      <c r="J20" s="79">
        <v>13033.124092566184</v>
      </c>
      <c r="K20" s="77">
        <v>19289.339864683145</v>
      </c>
      <c r="L20" s="78">
        <v>21802.064381752254</v>
      </c>
      <c r="M20" s="78">
        <v>21163.114559687085</v>
      </c>
      <c r="N20" s="79">
        <v>11858.522757579156</v>
      </c>
      <c r="O20" s="77">
        <v>26836.284616784658</v>
      </c>
      <c r="P20" s="78">
        <v>30491.213423877238</v>
      </c>
      <c r="Q20" s="78">
        <v>30032.185844696287</v>
      </c>
      <c r="R20" s="79">
        <v>14278.135693837043</v>
      </c>
      <c r="S20" s="77">
        <v>10411.249099627848</v>
      </c>
      <c r="T20" s="78">
        <v>12156.433497773965</v>
      </c>
      <c r="U20" s="78">
        <v>7947.1208926153004</v>
      </c>
      <c r="V20" s="79">
        <v>5482.9062625235238</v>
      </c>
      <c r="W20" s="78">
        <v>11003.223261542114</v>
      </c>
      <c r="X20" s="78">
        <v>13656.414957879249</v>
      </c>
      <c r="Y20" s="77">
        <v>10758.31506116636</v>
      </c>
      <c r="Z20" s="79">
        <v>12352.095107168268</v>
      </c>
      <c r="AA20" s="78">
        <v>9106.4125233871855</v>
      </c>
      <c r="AB20" s="78">
        <v>10609.78989663935</v>
      </c>
      <c r="AC20" s="77">
        <v>8900.7057728150776</v>
      </c>
      <c r="AD20" s="79">
        <v>10178.324553713786</v>
      </c>
      <c r="AE20" s="77">
        <v>11040.286863607302</v>
      </c>
      <c r="AF20" s="79">
        <v>12411.698251780548</v>
      </c>
      <c r="AG20" s="78">
        <v>12154.512119219497</v>
      </c>
      <c r="AH20" s="78">
        <v>13314.446728340961</v>
      </c>
      <c r="AI20" s="149" t="s">
        <v>322</v>
      </c>
      <c r="AJ20" s="150" t="s">
        <v>322</v>
      </c>
      <c r="AK20" s="150" t="s">
        <v>322</v>
      </c>
      <c r="AL20" s="151" t="s">
        <v>322</v>
      </c>
      <c r="AM20" s="77">
        <v>17692.348554753349</v>
      </c>
      <c r="AN20" s="78">
        <v>19015.830397315793</v>
      </c>
      <c r="AO20" s="78">
        <v>21141.632964765973</v>
      </c>
      <c r="AP20" s="79">
        <v>9741.5329122342009</v>
      </c>
      <c r="AQ20" s="150" t="s">
        <v>322</v>
      </c>
      <c r="AR20" s="150" t="s">
        <v>322</v>
      </c>
      <c r="AS20" s="77">
        <v>14962.773298906835</v>
      </c>
      <c r="AT20" s="78">
        <v>15420.721400137003</v>
      </c>
      <c r="AU20" s="78">
        <v>19426.154777536114</v>
      </c>
      <c r="AV20" s="79">
        <v>7510.073858335335</v>
      </c>
      <c r="AW20" s="78">
        <v>7609.7312697511188</v>
      </c>
      <c r="AX20" s="78">
        <v>8087.7245244509577</v>
      </c>
      <c r="AY20" s="77">
        <v>8397.2082854770379</v>
      </c>
      <c r="AZ20" s="79">
        <v>9619.5332027233871</v>
      </c>
      <c r="BA20" s="78">
        <v>8646.4734725053477</v>
      </c>
      <c r="BB20" s="78">
        <v>9548.2853751384991</v>
      </c>
      <c r="BC20" s="77">
        <v>8555.1555581456396</v>
      </c>
      <c r="BD20" s="79">
        <v>10021.7713347964</v>
      </c>
      <c r="BE20" s="78">
        <v>6894.8299175688553</v>
      </c>
      <c r="BF20" s="78">
        <v>8071.9366560880444</v>
      </c>
      <c r="BG20" s="77">
        <v>7448.2700646640396</v>
      </c>
      <c r="BH20" s="79">
        <v>8969.465403151542</v>
      </c>
      <c r="BI20" s="78">
        <v>10840.931128825108</v>
      </c>
      <c r="BJ20" s="78">
        <v>11808.551819673339</v>
      </c>
      <c r="BK20" s="77">
        <v>8666.5318828809195</v>
      </c>
      <c r="BL20" s="78">
        <v>9884.8117819289346</v>
      </c>
      <c r="BM20" s="78">
        <v>6429.3625927135854</v>
      </c>
      <c r="BN20" s="79">
        <v>4948.1514584867764</v>
      </c>
    </row>
    <row r="21" spans="1:79" ht="15.95" customHeight="1">
      <c r="B21" s="94">
        <v>10</v>
      </c>
      <c r="C21" s="74">
        <v>14052.149434120243</v>
      </c>
      <c r="D21" s="75">
        <v>15388.183857114285</v>
      </c>
      <c r="E21" s="75">
        <v>12626.192845072805</v>
      </c>
      <c r="F21" s="76">
        <v>8752.1822935936088</v>
      </c>
      <c r="G21" s="77">
        <v>23205.490401185452</v>
      </c>
      <c r="H21" s="78">
        <v>26752.231545997809</v>
      </c>
      <c r="I21" s="78">
        <v>24559.324669878173</v>
      </c>
      <c r="J21" s="79">
        <v>13069.777860587245</v>
      </c>
      <c r="K21" s="77">
        <v>19344.483233653122</v>
      </c>
      <c r="L21" s="78">
        <v>21885.212056393531</v>
      </c>
      <c r="M21" s="78">
        <v>21183.25977141281</v>
      </c>
      <c r="N21" s="79">
        <v>11884.931327977183</v>
      </c>
      <c r="O21" s="77">
        <v>27015.441067193118</v>
      </c>
      <c r="P21" s="78">
        <v>30749.368664752783</v>
      </c>
      <c r="Q21" s="78">
        <v>30058.446260820638</v>
      </c>
      <c r="R21" s="79">
        <v>14325.648797292217</v>
      </c>
      <c r="S21" s="77">
        <v>10464.147389417021</v>
      </c>
      <c r="T21" s="78">
        <v>12229.432348335735</v>
      </c>
      <c r="U21" s="78">
        <v>7957.6341383049185</v>
      </c>
      <c r="V21" s="79">
        <v>5502.4999119462182</v>
      </c>
      <c r="W21" s="78">
        <v>11000.825467284078</v>
      </c>
      <c r="X21" s="78">
        <v>13648.404805987386</v>
      </c>
      <c r="Y21" s="77">
        <v>10892.568259732212</v>
      </c>
      <c r="Z21" s="79">
        <v>12539.039217171327</v>
      </c>
      <c r="AA21" s="78">
        <v>9144.0217833243732</v>
      </c>
      <c r="AB21" s="78">
        <v>10661.953084756453</v>
      </c>
      <c r="AC21" s="77">
        <v>8944.1557529507627</v>
      </c>
      <c r="AD21" s="79">
        <v>10237.02050200068</v>
      </c>
      <c r="AE21" s="77">
        <v>11147.754844559538</v>
      </c>
      <c r="AF21" s="79">
        <v>12563.017404519973</v>
      </c>
      <c r="AG21" s="78">
        <v>12184.720845196747</v>
      </c>
      <c r="AH21" s="78">
        <v>13343.941008973134</v>
      </c>
      <c r="AI21" s="149" t="s">
        <v>322</v>
      </c>
      <c r="AJ21" s="150" t="s">
        <v>322</v>
      </c>
      <c r="AK21" s="150" t="s">
        <v>322</v>
      </c>
      <c r="AL21" s="151" t="s">
        <v>322</v>
      </c>
      <c r="AM21" s="77">
        <v>17790.866940684689</v>
      </c>
      <c r="AN21" s="78">
        <v>19146.034088329765</v>
      </c>
      <c r="AO21" s="78">
        <v>21172.302950880166</v>
      </c>
      <c r="AP21" s="79">
        <v>9779.2073685758151</v>
      </c>
      <c r="AQ21" s="150" t="s">
        <v>322</v>
      </c>
      <c r="AR21" s="150" t="s">
        <v>322</v>
      </c>
      <c r="AS21" s="77">
        <v>15060.652452807923</v>
      </c>
      <c r="AT21" s="78">
        <v>15533.127568998709</v>
      </c>
      <c r="AU21" s="78">
        <v>19473.259810126092</v>
      </c>
      <c r="AV21" s="79">
        <v>7558.8617165209953</v>
      </c>
      <c r="AW21" s="78">
        <v>7633.4304329717443</v>
      </c>
      <c r="AX21" s="78">
        <v>8128.0954108215019</v>
      </c>
      <c r="AY21" s="77">
        <v>8451.7530101949487</v>
      </c>
      <c r="AZ21" s="79">
        <v>9697.756271031818</v>
      </c>
      <c r="BA21" s="78">
        <v>8725.6770134292783</v>
      </c>
      <c r="BB21" s="78">
        <v>9695.4240702552233</v>
      </c>
      <c r="BC21" s="77">
        <v>8548.277077950861</v>
      </c>
      <c r="BD21" s="79">
        <v>10011.368044782121</v>
      </c>
      <c r="BE21" s="78">
        <v>6910.6934514764844</v>
      </c>
      <c r="BF21" s="78">
        <v>8090.2021586561477</v>
      </c>
      <c r="BG21" s="77">
        <v>7517.6002268627826</v>
      </c>
      <c r="BH21" s="79">
        <v>9071.3556495049888</v>
      </c>
      <c r="BI21" s="78">
        <v>10865.748506589258</v>
      </c>
      <c r="BJ21" s="78">
        <v>11836.906976380014</v>
      </c>
      <c r="BK21" s="77">
        <v>8702.369346332116</v>
      </c>
      <c r="BL21" s="78">
        <v>9938.059111321083</v>
      </c>
      <c r="BM21" s="78">
        <v>6430.427508010258</v>
      </c>
      <c r="BN21" s="79">
        <v>4968.9035662656788</v>
      </c>
    </row>
    <row r="22" spans="1:79" ht="15.95" customHeight="1">
      <c r="B22" s="94">
        <v>11</v>
      </c>
      <c r="C22" s="74">
        <v>14121.284149088537</v>
      </c>
      <c r="D22" s="75">
        <v>15479.394748743111</v>
      </c>
      <c r="E22" s="75">
        <v>12656.666672222424</v>
      </c>
      <c r="F22" s="76">
        <v>8768.842706013691</v>
      </c>
      <c r="G22" s="77">
        <v>23345.239473425278</v>
      </c>
      <c r="H22" s="78">
        <v>26940.46594253392</v>
      </c>
      <c r="I22" s="78">
        <v>24677.228506417207</v>
      </c>
      <c r="J22" s="79">
        <v>13103.399296186493</v>
      </c>
      <c r="K22" s="77">
        <v>19389.695411119174</v>
      </c>
      <c r="L22" s="78">
        <v>21948.07180239783</v>
      </c>
      <c r="M22" s="78">
        <v>21209.826186920563</v>
      </c>
      <c r="N22" s="79">
        <v>11908.736250241707</v>
      </c>
      <c r="O22" s="77">
        <v>27248.476913991261</v>
      </c>
      <c r="P22" s="78">
        <v>31040.569501111466</v>
      </c>
      <c r="Q22" s="78">
        <v>30325.125550190107</v>
      </c>
      <c r="R22" s="79">
        <v>14369.67518699949</v>
      </c>
      <c r="S22" s="77">
        <v>10512.246920623136</v>
      </c>
      <c r="T22" s="78">
        <v>12296.523515924464</v>
      </c>
      <c r="U22" s="78">
        <v>7970.6780237231687</v>
      </c>
      <c r="V22" s="79">
        <v>5510.771372803857</v>
      </c>
      <c r="W22" s="78">
        <v>11016.218737406845</v>
      </c>
      <c r="X22" s="78">
        <v>13667.741348997522</v>
      </c>
      <c r="Y22" s="77">
        <v>10990.508166944248</v>
      </c>
      <c r="Z22" s="79">
        <v>12676.964685712152</v>
      </c>
      <c r="AA22" s="78">
        <v>9177.4612826924058</v>
      </c>
      <c r="AB22" s="78">
        <v>10712.128846649366</v>
      </c>
      <c r="AC22" s="77">
        <v>8973.6405835216392</v>
      </c>
      <c r="AD22" s="79">
        <v>10276.229022222335</v>
      </c>
      <c r="AE22" s="77">
        <v>11247.579755115132</v>
      </c>
      <c r="AF22" s="79">
        <v>12700.349204049518</v>
      </c>
      <c r="AG22" s="78">
        <v>12221.820686018627</v>
      </c>
      <c r="AH22" s="78">
        <v>13384.72572059439</v>
      </c>
      <c r="AI22" s="149" t="s">
        <v>322</v>
      </c>
      <c r="AJ22" s="150" t="s">
        <v>322</v>
      </c>
      <c r="AK22" s="150" t="s">
        <v>322</v>
      </c>
      <c r="AL22" s="151" t="s">
        <v>322</v>
      </c>
      <c r="AM22" s="77">
        <v>17878.205436463362</v>
      </c>
      <c r="AN22" s="78">
        <v>19259.384516715272</v>
      </c>
      <c r="AO22" s="78">
        <v>21237.117449312256</v>
      </c>
      <c r="AP22" s="79">
        <v>9798.0935885693834</v>
      </c>
      <c r="AQ22" s="150" t="s">
        <v>322</v>
      </c>
      <c r="AR22" s="150" t="s">
        <v>322</v>
      </c>
      <c r="AS22" s="77">
        <v>15112.805948468598</v>
      </c>
      <c r="AT22" s="78">
        <v>15606.119183921754</v>
      </c>
      <c r="AU22" s="78">
        <v>19484.468355953759</v>
      </c>
      <c r="AV22" s="79">
        <v>7563.9338619488608</v>
      </c>
      <c r="AW22" s="78">
        <v>7659.9215233292589</v>
      </c>
      <c r="AX22" s="78">
        <v>8153.5532812895271</v>
      </c>
      <c r="AY22" s="77">
        <v>8499.1705646915525</v>
      </c>
      <c r="AZ22" s="79">
        <v>9775.3545205622759</v>
      </c>
      <c r="BA22" s="78">
        <v>8845.8403567771184</v>
      </c>
      <c r="BB22" s="78">
        <v>9893.2850452706898</v>
      </c>
      <c r="BC22" s="77">
        <v>8559.4860220152459</v>
      </c>
      <c r="BD22" s="79">
        <v>10027.995501378253</v>
      </c>
      <c r="BE22" s="78">
        <v>6924.5887964931235</v>
      </c>
      <c r="BF22" s="78">
        <v>8103.3375900987294</v>
      </c>
      <c r="BG22" s="77">
        <v>7566.826355385956</v>
      </c>
      <c r="BH22" s="79">
        <v>9144.9126293242844</v>
      </c>
      <c r="BI22" s="78">
        <v>10909.186644489379</v>
      </c>
      <c r="BJ22" s="78">
        <v>11886.598496730958</v>
      </c>
      <c r="BK22" s="77">
        <v>8747.0809591903999</v>
      </c>
      <c r="BL22" s="78">
        <v>10001.088616698333</v>
      </c>
      <c r="BM22" s="78">
        <v>6432.8922589314361</v>
      </c>
      <c r="BN22" s="79">
        <v>4977.0751956130425</v>
      </c>
    </row>
    <row r="23" spans="1:79" ht="15.95" customHeight="1">
      <c r="B23" s="95">
        <v>12</v>
      </c>
      <c r="C23" s="82">
        <v>14155.837251295008</v>
      </c>
      <c r="D23" s="83">
        <v>15526.329709744417</v>
      </c>
      <c r="E23" s="83">
        <v>12662.165006197029</v>
      </c>
      <c r="F23" s="84">
        <v>8781.1262362944963</v>
      </c>
      <c r="G23" s="85">
        <v>23414.170205756622</v>
      </c>
      <c r="H23" s="86">
        <v>27042.518584829722</v>
      </c>
      <c r="I23" s="86">
        <v>24692.537537583292</v>
      </c>
      <c r="J23" s="87">
        <v>13130.93279190065</v>
      </c>
      <c r="K23" s="85">
        <v>19406.94473334244</v>
      </c>
      <c r="L23" s="86">
        <v>21972.810890759563</v>
      </c>
      <c r="M23" s="86">
        <v>21218.828772770361</v>
      </c>
      <c r="N23" s="87">
        <v>11917.222759700582</v>
      </c>
      <c r="O23" s="85">
        <v>27368.405640969511</v>
      </c>
      <c r="P23" s="86">
        <v>31206.117446204556</v>
      </c>
      <c r="Q23" s="86">
        <v>30350.706868958445</v>
      </c>
      <c r="R23" s="87">
        <v>14417.397420926971</v>
      </c>
      <c r="S23" s="85">
        <v>10539.352566596745</v>
      </c>
      <c r="T23" s="86">
        <v>12334.933935770969</v>
      </c>
      <c r="U23" s="86">
        <v>7976.7932542629196</v>
      </c>
      <c r="V23" s="87">
        <v>5514.3763003578742</v>
      </c>
      <c r="W23" s="86">
        <v>11008.927776918876</v>
      </c>
      <c r="X23" s="86">
        <v>13656.787268529892</v>
      </c>
      <c r="Y23" s="85">
        <v>11063.788303292011</v>
      </c>
      <c r="Z23" s="87">
        <v>12777.950769914747</v>
      </c>
      <c r="AA23" s="86">
        <v>9183.6546006808694</v>
      </c>
      <c r="AB23" s="86">
        <v>10720.818556223334</v>
      </c>
      <c r="AC23" s="85">
        <v>9004.3068799430785</v>
      </c>
      <c r="AD23" s="87">
        <v>10317.008639404565</v>
      </c>
      <c r="AE23" s="85">
        <v>11336.526682083839</v>
      </c>
      <c r="AF23" s="87">
        <v>12827.604956200745</v>
      </c>
      <c r="AG23" s="86">
        <v>12223.560105332681</v>
      </c>
      <c r="AH23" s="86">
        <v>13378.154387554057</v>
      </c>
      <c r="AI23" s="152" t="s">
        <v>322</v>
      </c>
      <c r="AJ23" s="153" t="s">
        <v>322</v>
      </c>
      <c r="AK23" s="153" t="s">
        <v>322</v>
      </c>
      <c r="AL23" s="154" t="s">
        <v>322</v>
      </c>
      <c r="AM23" s="85">
        <v>17916.832503597023</v>
      </c>
      <c r="AN23" s="86">
        <v>19310.477684116089</v>
      </c>
      <c r="AO23" s="86">
        <v>21248.853997955972</v>
      </c>
      <c r="AP23" s="87">
        <v>9811.416881995834</v>
      </c>
      <c r="AQ23" s="153" t="s">
        <v>322</v>
      </c>
      <c r="AR23" s="153" t="s">
        <v>322</v>
      </c>
      <c r="AS23" s="85">
        <v>15131.46225742794</v>
      </c>
      <c r="AT23" s="86">
        <v>15629.609378966401</v>
      </c>
      <c r="AU23" s="86">
        <v>19493.113162948324</v>
      </c>
      <c r="AV23" s="87">
        <v>7563.6609896554664</v>
      </c>
      <c r="AW23" s="86">
        <v>7669.5902025685482</v>
      </c>
      <c r="AX23" s="86">
        <v>8161.6516832300758</v>
      </c>
      <c r="AY23" s="85">
        <v>8517.8217591326884</v>
      </c>
      <c r="AZ23" s="87">
        <v>9813.1277098646879</v>
      </c>
      <c r="BA23" s="86">
        <v>8911.2126239396894</v>
      </c>
      <c r="BB23" s="86">
        <v>10011.501180425767</v>
      </c>
      <c r="BC23" s="85">
        <v>8565.3362634369842</v>
      </c>
      <c r="BD23" s="87">
        <v>10039.903695555173</v>
      </c>
      <c r="BE23" s="86">
        <v>6916.0446835906869</v>
      </c>
      <c r="BF23" s="86">
        <v>8091.8147529838125</v>
      </c>
      <c r="BG23" s="85">
        <v>7627.1621417169408</v>
      </c>
      <c r="BH23" s="87">
        <v>9232.4164572188092</v>
      </c>
      <c r="BI23" s="86">
        <v>10930.169005556754</v>
      </c>
      <c r="BJ23" s="86">
        <v>11908.455234263636</v>
      </c>
      <c r="BK23" s="85">
        <v>8773.8076887899952</v>
      </c>
      <c r="BL23" s="86">
        <v>10039.942972200501</v>
      </c>
      <c r="BM23" s="86">
        <v>6429.8211784914893</v>
      </c>
      <c r="BN23" s="87">
        <v>4992.1156408596053</v>
      </c>
    </row>
    <row r="24" spans="1:79" ht="15.95" customHeight="1">
      <c r="B24" s="96" t="s">
        <v>181</v>
      </c>
      <c r="C24" s="88">
        <v>14195.254712440141</v>
      </c>
      <c r="D24" s="89">
        <v>15579.211180149958</v>
      </c>
      <c r="E24" s="89">
        <v>12670.451618102456</v>
      </c>
      <c r="F24" s="90">
        <v>8796.0288086727123</v>
      </c>
      <c r="G24" s="91">
        <v>23490.308366275596</v>
      </c>
      <c r="H24" s="92">
        <v>27155.985566766212</v>
      </c>
      <c r="I24" s="92">
        <v>24716.370860630606</v>
      </c>
      <c r="J24" s="93">
        <v>13153.883641039369</v>
      </c>
      <c r="K24" s="91">
        <v>19436.815917781856</v>
      </c>
      <c r="L24" s="92">
        <v>22006.000932345189</v>
      </c>
      <c r="M24" s="92">
        <v>21254.253649368235</v>
      </c>
      <c r="N24" s="93">
        <v>11934.299554663399</v>
      </c>
      <c r="O24" s="91">
        <v>27490.198960538903</v>
      </c>
      <c r="P24" s="92">
        <v>31385.513471314571</v>
      </c>
      <c r="Q24" s="92">
        <v>30355.659227237735</v>
      </c>
      <c r="R24" s="93">
        <v>14446.574438364372</v>
      </c>
      <c r="S24" s="91">
        <v>10565.739173615717</v>
      </c>
      <c r="T24" s="92">
        <v>12370.963701204062</v>
      </c>
      <c r="U24" s="92">
        <v>7984.7093470175068</v>
      </c>
      <c r="V24" s="93">
        <v>5521.6634461135354</v>
      </c>
      <c r="W24" s="92">
        <v>11010.804233749239</v>
      </c>
      <c r="X24" s="92">
        <v>13656.692093388048</v>
      </c>
      <c r="Y24" s="91">
        <v>11130.813433373831</v>
      </c>
      <c r="Z24" s="93">
        <v>12867.587433615427</v>
      </c>
      <c r="AA24" s="92">
        <v>9198.172880959004</v>
      </c>
      <c r="AB24" s="92">
        <v>10744.092814014966</v>
      </c>
      <c r="AC24" s="91">
        <v>9026.6211463762538</v>
      </c>
      <c r="AD24" s="93">
        <v>10346.681842530948</v>
      </c>
      <c r="AE24" s="91">
        <v>11391.631944977986</v>
      </c>
      <c r="AF24" s="93">
        <v>12904.797083459272</v>
      </c>
      <c r="AG24" s="92">
        <v>12236.009745831134</v>
      </c>
      <c r="AH24" s="92">
        <v>13388.118321552618</v>
      </c>
      <c r="AI24" s="155" t="s">
        <v>322</v>
      </c>
      <c r="AJ24" s="156" t="s">
        <v>322</v>
      </c>
      <c r="AK24" s="156" t="s">
        <v>322</v>
      </c>
      <c r="AL24" s="157" t="s">
        <v>322</v>
      </c>
      <c r="AM24" s="91">
        <v>17962.367685336041</v>
      </c>
      <c r="AN24" s="92">
        <v>19370.830380483392</v>
      </c>
      <c r="AO24" s="92">
        <v>21259.925507013722</v>
      </c>
      <c r="AP24" s="93">
        <v>9827.8052412843899</v>
      </c>
      <c r="AQ24" s="156" t="s">
        <v>322</v>
      </c>
      <c r="AR24" s="156" t="s">
        <v>322</v>
      </c>
      <c r="AS24" s="91">
        <v>15156.318835843696</v>
      </c>
      <c r="AT24" s="92">
        <v>15659.516892223432</v>
      </c>
      <c r="AU24" s="92">
        <v>19490.725032622824</v>
      </c>
      <c r="AV24" s="93">
        <v>7578.5594674751956</v>
      </c>
      <c r="AW24" s="92">
        <v>7687.5682487741842</v>
      </c>
      <c r="AX24" s="92">
        <v>8183.3435684041433</v>
      </c>
      <c r="AY24" s="91">
        <v>8572.1401218484807</v>
      </c>
      <c r="AZ24" s="93">
        <v>9885.6693919433801</v>
      </c>
      <c r="BA24" s="92">
        <v>8980.6847432078612</v>
      </c>
      <c r="BB24" s="92">
        <v>10127.166597205487</v>
      </c>
      <c r="BC24" s="91">
        <v>8572.9603770679823</v>
      </c>
      <c r="BD24" s="93">
        <v>10051.404676484612</v>
      </c>
      <c r="BE24" s="92">
        <v>6921.2703498014125</v>
      </c>
      <c r="BF24" s="92">
        <v>8096.1205611702308</v>
      </c>
      <c r="BG24" s="91">
        <v>7679.5544284025345</v>
      </c>
      <c r="BH24" s="93">
        <v>9311.1214212688083</v>
      </c>
      <c r="BI24" s="92">
        <v>10969.806045468322</v>
      </c>
      <c r="BJ24" s="92">
        <v>11955.983638923963</v>
      </c>
      <c r="BK24" s="91">
        <v>8809.9131162128651</v>
      </c>
      <c r="BL24" s="92">
        <v>10090.895317201172</v>
      </c>
      <c r="BM24" s="92">
        <v>6433.903529700744</v>
      </c>
      <c r="BN24" s="93">
        <v>4998.4200872766842</v>
      </c>
    </row>
    <row r="25" spans="1:79" ht="15.95" customHeight="1">
      <c r="B25" s="94">
        <v>2</v>
      </c>
      <c r="C25" s="74">
        <v>14245.093712091042</v>
      </c>
      <c r="D25" s="75">
        <v>15649.629122128841</v>
      </c>
      <c r="E25" s="75">
        <v>12678.464344983619</v>
      </c>
      <c r="F25" s="76">
        <v>8807.9299705244794</v>
      </c>
      <c r="G25" s="77">
        <v>23583.347585793028</v>
      </c>
      <c r="H25" s="78">
        <v>27304.654611747512</v>
      </c>
      <c r="I25" s="78">
        <v>24734.639921662983</v>
      </c>
      <c r="J25" s="79">
        <v>13165.10561001239</v>
      </c>
      <c r="K25" s="77">
        <v>19485.370104956382</v>
      </c>
      <c r="L25" s="78">
        <v>22088.227710754989</v>
      </c>
      <c r="M25" s="78">
        <v>21262.778881442402</v>
      </c>
      <c r="N25" s="79">
        <v>11946.315826490691</v>
      </c>
      <c r="O25" s="77">
        <v>27627.134959121504</v>
      </c>
      <c r="P25" s="78">
        <v>31588.749556870589</v>
      </c>
      <c r="Q25" s="78">
        <v>30389.799576830628</v>
      </c>
      <c r="R25" s="79">
        <v>14456.954490817268</v>
      </c>
      <c r="S25" s="77">
        <v>10601.024098072936</v>
      </c>
      <c r="T25" s="78">
        <v>12420.593969005535</v>
      </c>
      <c r="U25" s="78">
        <v>7990.9515683036498</v>
      </c>
      <c r="V25" s="79">
        <v>5531.1583094683137</v>
      </c>
      <c r="W25" s="78">
        <v>11021.211350184525</v>
      </c>
      <c r="X25" s="78">
        <v>13670.45616311025</v>
      </c>
      <c r="Y25" s="77">
        <v>11200.567267109271</v>
      </c>
      <c r="Z25" s="79">
        <v>12961.267579537536</v>
      </c>
      <c r="AA25" s="78">
        <v>9227.5156334834355</v>
      </c>
      <c r="AB25" s="78">
        <v>10789.616700735884</v>
      </c>
      <c r="AC25" s="77">
        <v>9058.1003046685091</v>
      </c>
      <c r="AD25" s="79">
        <v>10388.542392195484</v>
      </c>
      <c r="AE25" s="77">
        <v>11454.071089633819</v>
      </c>
      <c r="AF25" s="79">
        <v>12993.694124298921</v>
      </c>
      <c r="AG25" s="78">
        <v>12259.581146798348</v>
      </c>
      <c r="AH25" s="78">
        <v>13417.092969802381</v>
      </c>
      <c r="AI25" s="149" t="s">
        <v>322</v>
      </c>
      <c r="AJ25" s="150" t="s">
        <v>322</v>
      </c>
      <c r="AK25" s="150" t="s">
        <v>322</v>
      </c>
      <c r="AL25" s="151" t="s">
        <v>322</v>
      </c>
      <c r="AM25" s="77">
        <v>18023.52631313424</v>
      </c>
      <c r="AN25" s="78">
        <v>19456.949722383797</v>
      </c>
      <c r="AO25" s="78">
        <v>21275.544936643502</v>
      </c>
      <c r="AP25" s="79">
        <v>9839.1865656891914</v>
      </c>
      <c r="AQ25" s="150" t="s">
        <v>322</v>
      </c>
      <c r="AR25" s="150" t="s">
        <v>322</v>
      </c>
      <c r="AS25" s="77">
        <v>15195.78981139528</v>
      </c>
      <c r="AT25" s="78">
        <v>15709.06028338539</v>
      </c>
      <c r="AU25" s="78">
        <v>19505.336136100308</v>
      </c>
      <c r="AV25" s="79">
        <v>7594.8277152211276</v>
      </c>
      <c r="AW25" s="78">
        <v>7735.1788581884284</v>
      </c>
      <c r="AX25" s="78">
        <v>8240.802857349754</v>
      </c>
      <c r="AY25" s="77">
        <v>8642.2243071825014</v>
      </c>
      <c r="AZ25" s="79">
        <v>9983.019774225113</v>
      </c>
      <c r="BA25" s="78">
        <v>9024.8961711562733</v>
      </c>
      <c r="BB25" s="78">
        <v>10205.53247568338</v>
      </c>
      <c r="BC25" s="77">
        <v>8563.7791300209647</v>
      </c>
      <c r="BD25" s="79">
        <v>10037.763008378213</v>
      </c>
      <c r="BE25" s="78">
        <v>6927.3527272583124</v>
      </c>
      <c r="BF25" s="78">
        <v>8104.7414795822069</v>
      </c>
      <c r="BG25" s="77">
        <v>7726.9775313102791</v>
      </c>
      <c r="BH25" s="79">
        <v>9382.3537366208893</v>
      </c>
      <c r="BI25" s="78">
        <v>11031.866749620518</v>
      </c>
      <c r="BJ25" s="78">
        <v>12039.35683047366</v>
      </c>
      <c r="BK25" s="77">
        <v>8847.3366276664419</v>
      </c>
      <c r="BL25" s="78">
        <v>10147.450784447981</v>
      </c>
      <c r="BM25" s="78">
        <v>6433.8464545598708</v>
      </c>
      <c r="BN25" s="79">
        <v>5007.956659077443</v>
      </c>
    </row>
    <row r="26" spans="1:79" ht="15.95" customHeight="1">
      <c r="B26" s="94">
        <v>3</v>
      </c>
      <c r="C26" s="74">
        <v>14323.010524886326</v>
      </c>
      <c r="D26" s="75">
        <v>15746.605163567847</v>
      </c>
      <c r="E26" s="75">
        <v>12723.327432537599</v>
      </c>
      <c r="F26" s="76">
        <v>8840.0207117235586</v>
      </c>
      <c r="G26" s="74">
        <v>23727.374514238454</v>
      </c>
      <c r="H26" s="75">
        <v>27468.77938187886</v>
      </c>
      <c r="I26" s="75">
        <v>24914.627773756696</v>
      </c>
      <c r="J26" s="76">
        <v>13228.961697729153</v>
      </c>
      <c r="K26" s="74">
        <v>19584.693159515748</v>
      </c>
      <c r="L26" s="75">
        <v>22238.352923547103</v>
      </c>
      <c r="M26" s="75">
        <v>21298.173497848085</v>
      </c>
      <c r="N26" s="76">
        <v>11993.936260611188</v>
      </c>
      <c r="O26" s="74">
        <v>27815.274614297286</v>
      </c>
      <c r="P26" s="75">
        <v>31764.371743522719</v>
      </c>
      <c r="Q26" s="75">
        <v>30805.308903833702</v>
      </c>
      <c r="R26" s="76">
        <v>14538.019461649927</v>
      </c>
      <c r="S26" s="74">
        <v>10657.01131089849</v>
      </c>
      <c r="T26" s="75">
        <v>12499.304523388129</v>
      </c>
      <c r="U26" s="75">
        <v>8005.2027125836839</v>
      </c>
      <c r="V26" s="76">
        <v>5539.1435698856776</v>
      </c>
      <c r="W26" s="75">
        <v>11048.862191554777</v>
      </c>
      <c r="X26" s="75">
        <v>13707.145525342014</v>
      </c>
      <c r="Y26" s="74">
        <v>11309.062945897484</v>
      </c>
      <c r="Z26" s="76">
        <v>13111.803897057996</v>
      </c>
      <c r="AA26" s="75">
        <v>9268.5459087391228</v>
      </c>
      <c r="AB26" s="75">
        <v>10856.623072466449</v>
      </c>
      <c r="AC26" s="74">
        <v>9096.2011982837957</v>
      </c>
      <c r="AD26" s="76">
        <v>10434.94805217453</v>
      </c>
      <c r="AE26" s="74">
        <v>11554.125150779995</v>
      </c>
      <c r="AF26" s="76">
        <v>13130.200844234221</v>
      </c>
      <c r="AG26" s="75">
        <v>12293.837753920468</v>
      </c>
      <c r="AH26" s="75">
        <v>13462.009139467236</v>
      </c>
      <c r="AI26" s="158" t="s">
        <v>322</v>
      </c>
      <c r="AJ26" s="159" t="s">
        <v>322</v>
      </c>
      <c r="AK26" s="159" t="s">
        <v>322</v>
      </c>
      <c r="AL26" s="160" t="s">
        <v>322</v>
      </c>
      <c r="AM26" s="74">
        <v>18124.986230002414</v>
      </c>
      <c r="AN26" s="75">
        <v>19578.119011068953</v>
      </c>
      <c r="AO26" s="75">
        <v>21372.611375319877</v>
      </c>
      <c r="AP26" s="76">
        <v>9875.674209765355</v>
      </c>
      <c r="AQ26" s="159" t="s">
        <v>322</v>
      </c>
      <c r="AR26" s="159" t="s">
        <v>322</v>
      </c>
      <c r="AS26" s="74">
        <v>15273.567855518164</v>
      </c>
      <c r="AT26" s="75">
        <v>15811.296602710325</v>
      </c>
      <c r="AU26" s="75">
        <v>19519.033509533467</v>
      </c>
      <c r="AV26" s="76">
        <v>7613.4121573315952</v>
      </c>
      <c r="AW26" s="75">
        <v>7773.4902100396348</v>
      </c>
      <c r="AX26" s="75">
        <v>8285.4291495748166</v>
      </c>
      <c r="AY26" s="74">
        <v>8668.3437464847811</v>
      </c>
      <c r="AZ26" s="76">
        <v>10010.493046691545</v>
      </c>
      <c r="BA26" s="75">
        <v>9085.2286156461651</v>
      </c>
      <c r="BB26" s="75">
        <v>10297.745430988905</v>
      </c>
      <c r="BC26" s="74">
        <v>8616.3103459293525</v>
      </c>
      <c r="BD26" s="76">
        <v>10116.665795799459</v>
      </c>
      <c r="BE26" s="75">
        <v>6931.5252326749842</v>
      </c>
      <c r="BF26" s="75">
        <v>8108.3843654845423</v>
      </c>
      <c r="BG26" s="74">
        <v>7774.8912320741747</v>
      </c>
      <c r="BH26" s="76">
        <v>9448.0764821227476</v>
      </c>
      <c r="BI26" s="75">
        <v>11078.445975693126</v>
      </c>
      <c r="BJ26" s="75">
        <v>12110.662976026249</v>
      </c>
      <c r="BK26" s="74">
        <v>8888.6514835960406</v>
      </c>
      <c r="BL26" s="75">
        <v>10206.653479692861</v>
      </c>
      <c r="BM26" s="75">
        <v>6440.0306501287105</v>
      </c>
      <c r="BN26" s="76">
        <v>5027.3707741894259</v>
      </c>
    </row>
    <row r="27" spans="1:79" ht="15.95" customHeight="1">
      <c r="B27" s="94">
        <v>4</v>
      </c>
      <c r="C27" s="74">
        <v>14408.8829463572</v>
      </c>
      <c r="D27" s="75">
        <v>15978.083882799403</v>
      </c>
      <c r="E27" s="75">
        <v>12494.525283616094</v>
      </c>
      <c r="F27" s="76">
        <v>9194.7666002301485</v>
      </c>
      <c r="G27" s="77">
        <v>23082.915738314103</v>
      </c>
      <c r="H27" s="78">
        <v>27112.583221080611</v>
      </c>
      <c r="I27" s="78">
        <v>25010.305567903233</v>
      </c>
      <c r="J27" s="79">
        <v>13268.556862830823</v>
      </c>
      <c r="K27" s="77">
        <v>19427.709894606101</v>
      </c>
      <c r="L27" s="78">
        <v>22363.321523089347</v>
      </c>
      <c r="M27" s="78">
        <v>21565.306505587156</v>
      </c>
      <c r="N27" s="79">
        <v>12258.68598976047</v>
      </c>
      <c r="O27" s="77">
        <v>26677.649450858513</v>
      </c>
      <c r="P27" s="78">
        <v>31097.668465222094</v>
      </c>
      <c r="Q27" s="78">
        <v>30446.347347803781</v>
      </c>
      <c r="R27" s="79">
        <v>14323.825318701043</v>
      </c>
      <c r="S27" s="77">
        <v>11116.63204140233</v>
      </c>
      <c r="T27" s="78">
        <v>12981.8777779212</v>
      </c>
      <c r="U27" s="78">
        <v>8400.6937386689897</v>
      </c>
      <c r="V27" s="79">
        <v>6035.4207196139469</v>
      </c>
      <c r="W27" s="78">
        <v>11645.048228396246</v>
      </c>
      <c r="X27" s="78">
        <v>14314.305002292927</v>
      </c>
      <c r="Y27" s="77">
        <v>11912.937486034562</v>
      </c>
      <c r="Z27" s="79">
        <v>13781.033040506754</v>
      </c>
      <c r="AA27" s="78">
        <v>9560.8676985728853</v>
      </c>
      <c r="AB27" s="78">
        <v>11168.92302920271</v>
      </c>
      <c r="AC27" s="77">
        <v>9757.271825659931</v>
      </c>
      <c r="AD27" s="79">
        <v>11120.850004201578</v>
      </c>
      <c r="AE27" s="77">
        <v>11839.547533680361</v>
      </c>
      <c r="AF27" s="79">
        <v>13475.797221113056</v>
      </c>
      <c r="AG27" s="78">
        <v>12866.753093947842</v>
      </c>
      <c r="AH27" s="78">
        <v>14033.8418168752</v>
      </c>
      <c r="AI27" s="77">
        <v>11576.663304480251</v>
      </c>
      <c r="AJ27" s="78">
        <v>13470.474629899378</v>
      </c>
      <c r="AK27" s="78">
        <v>7967.737487994611</v>
      </c>
      <c r="AL27" s="79">
        <v>6625.6364640912461</v>
      </c>
      <c r="AM27" s="77">
        <v>17714.529828603023</v>
      </c>
      <c r="AN27" s="78">
        <v>19293.246737912978</v>
      </c>
      <c r="AO27" s="78">
        <v>21081.704592204915</v>
      </c>
      <c r="AP27" s="79">
        <v>10125.259022020291</v>
      </c>
      <c r="AQ27" s="78">
        <v>8607.7939825649937</v>
      </c>
      <c r="AR27" s="78">
        <v>11371.68918918919</v>
      </c>
      <c r="AS27" s="77">
        <v>15276.039381746961</v>
      </c>
      <c r="AT27" s="78">
        <v>16053.161494961438</v>
      </c>
      <c r="AU27" s="78">
        <v>18495.354926077958</v>
      </c>
      <c r="AV27" s="79">
        <v>8054.090414837473</v>
      </c>
      <c r="AW27" s="78">
        <v>8067.2517123279495</v>
      </c>
      <c r="AX27" s="78">
        <v>8767.8211934206902</v>
      </c>
      <c r="AY27" s="77">
        <v>8864.8548097480343</v>
      </c>
      <c r="AZ27" s="79">
        <v>9974.1279316775926</v>
      </c>
      <c r="BA27" s="78">
        <v>9692.7914324211051</v>
      </c>
      <c r="BB27" s="78">
        <v>11176.183807598394</v>
      </c>
      <c r="BC27" s="77">
        <v>8554.7922027651221</v>
      </c>
      <c r="BD27" s="79">
        <v>10165.512734000951</v>
      </c>
      <c r="BE27" s="78">
        <v>6613.4639900469228</v>
      </c>
      <c r="BF27" s="78">
        <v>7911.6390255111364</v>
      </c>
      <c r="BG27" s="77">
        <v>8059.5363793524157</v>
      </c>
      <c r="BH27" s="79">
        <v>9908.4458978520888</v>
      </c>
      <c r="BI27" s="78">
        <v>11400.975733833284</v>
      </c>
      <c r="BJ27" s="78">
        <v>12411.381334205291</v>
      </c>
      <c r="BK27" s="77">
        <v>9111.2223739454421</v>
      </c>
      <c r="BL27" s="78">
        <v>10549.117467615459</v>
      </c>
      <c r="BM27" s="78">
        <v>6689.3973527285589</v>
      </c>
      <c r="BN27" s="79">
        <v>5314.1563408608263</v>
      </c>
    </row>
    <row r="28" spans="1:79" ht="15.95" customHeight="1">
      <c r="B28" s="94">
        <v>5</v>
      </c>
      <c r="C28" s="74">
        <v>14438.368076448236</v>
      </c>
      <c r="D28" s="75">
        <v>16019.194122964374</v>
      </c>
      <c r="E28" s="75">
        <v>12507.55708102151</v>
      </c>
      <c r="F28" s="76">
        <v>9193.7121736685312</v>
      </c>
      <c r="G28" s="77">
        <v>23131.680640896946</v>
      </c>
      <c r="H28" s="78">
        <v>27181.392296632705</v>
      </c>
      <c r="I28" s="78">
        <v>25073.011536393336</v>
      </c>
      <c r="J28" s="79">
        <v>13265.88784809947</v>
      </c>
      <c r="K28" s="77">
        <v>19467.480551455781</v>
      </c>
      <c r="L28" s="78">
        <v>22424.032162575833</v>
      </c>
      <c r="M28" s="78">
        <v>21646.49442816362</v>
      </c>
      <c r="N28" s="79">
        <v>12228.486001897227</v>
      </c>
      <c r="O28" s="77">
        <v>26735.25979737486</v>
      </c>
      <c r="P28" s="78">
        <v>31173.272903952293</v>
      </c>
      <c r="Q28" s="78">
        <v>30479.889687285486</v>
      </c>
      <c r="R28" s="79">
        <v>14349.924900312277</v>
      </c>
      <c r="S28" s="77">
        <v>11139.257214388592</v>
      </c>
      <c r="T28" s="78">
        <v>13012.908341437182</v>
      </c>
      <c r="U28" s="78">
        <v>8413.9380978772042</v>
      </c>
      <c r="V28" s="79">
        <v>6031.3523559475734</v>
      </c>
      <c r="W28" s="78">
        <v>11657.105947367738</v>
      </c>
      <c r="X28" s="78">
        <v>14333.421572005112</v>
      </c>
      <c r="Y28" s="77">
        <v>11971.248651258527</v>
      </c>
      <c r="Z28" s="79">
        <v>13845.61247050406</v>
      </c>
      <c r="AA28" s="78">
        <v>9583.0139277831604</v>
      </c>
      <c r="AB28" s="78">
        <v>11216.356694623893</v>
      </c>
      <c r="AC28" s="77">
        <v>9730.178686450743</v>
      </c>
      <c r="AD28" s="79">
        <v>11084.520740375496</v>
      </c>
      <c r="AE28" s="77">
        <v>11875.697580317319</v>
      </c>
      <c r="AF28" s="79">
        <v>13522.428221767821</v>
      </c>
      <c r="AG28" s="78">
        <v>12895.707807410863</v>
      </c>
      <c r="AH28" s="78">
        <v>14067.260548869875</v>
      </c>
      <c r="AI28" s="77">
        <v>11599.430098600349</v>
      </c>
      <c r="AJ28" s="78">
        <v>13497.084507262427</v>
      </c>
      <c r="AK28" s="78">
        <v>7981.1511749933352</v>
      </c>
      <c r="AL28" s="79">
        <v>6642.7390876217933</v>
      </c>
      <c r="AM28" s="77">
        <v>17751.104685155515</v>
      </c>
      <c r="AN28" s="78">
        <v>19345.874865320875</v>
      </c>
      <c r="AO28" s="78">
        <v>21108.218341860236</v>
      </c>
      <c r="AP28" s="79">
        <v>10117.798905569216</v>
      </c>
      <c r="AQ28" s="78">
        <v>8608.8027625811046</v>
      </c>
      <c r="AR28" s="78">
        <v>11373.716216216217</v>
      </c>
      <c r="AS28" s="77">
        <v>15305.872011603926</v>
      </c>
      <c r="AT28" s="78">
        <v>16096.390850777239</v>
      </c>
      <c r="AU28" s="78">
        <v>18481.44078229108</v>
      </c>
      <c r="AV28" s="79">
        <v>8050.7219965971663</v>
      </c>
      <c r="AW28" s="78">
        <v>8077.0920889965282</v>
      </c>
      <c r="AX28" s="78">
        <v>8773.6591742876535</v>
      </c>
      <c r="AY28" s="77">
        <v>8923.7459389113847</v>
      </c>
      <c r="AZ28" s="79">
        <v>10046.174323803139</v>
      </c>
      <c r="BA28" s="78">
        <v>9702.4531996792357</v>
      </c>
      <c r="BB28" s="78">
        <v>11216.383607691978</v>
      </c>
      <c r="BC28" s="77">
        <v>8555.1814624984254</v>
      </c>
      <c r="BD28" s="79">
        <v>10168.498342227715</v>
      </c>
      <c r="BE28" s="78">
        <v>6609.1754153476486</v>
      </c>
      <c r="BF28" s="78">
        <v>7904.1783199277979</v>
      </c>
      <c r="BG28" s="77">
        <v>8093.1626239598554</v>
      </c>
      <c r="BH28" s="79">
        <v>9946.8938732719453</v>
      </c>
      <c r="BI28" s="78">
        <v>11431.407200906064</v>
      </c>
      <c r="BJ28" s="78">
        <v>12449.123239338513</v>
      </c>
      <c r="BK28" s="77">
        <v>9130.1122175745586</v>
      </c>
      <c r="BL28" s="78">
        <v>10577.962243403534</v>
      </c>
      <c r="BM28" s="78">
        <v>6687.085253634179</v>
      </c>
      <c r="BN28" s="79">
        <v>5338.9029392760003</v>
      </c>
      <c r="BO28" s="142"/>
      <c r="BP28" s="142"/>
      <c r="BQ28" s="142"/>
      <c r="BR28" s="142"/>
      <c r="BS28" s="1"/>
      <c r="BT28" s="1"/>
      <c r="BU28" s="1"/>
      <c r="BV28" s="1"/>
      <c r="BW28" s="1"/>
      <c r="BX28" s="1"/>
      <c r="BY28" s="1"/>
      <c r="BZ28" s="1"/>
      <c r="CA28" s="1"/>
    </row>
    <row r="29" spans="1:79" ht="15.95" customHeight="1">
      <c r="B29" s="94">
        <v>6</v>
      </c>
      <c r="C29" s="74">
        <v>14483.873148399638</v>
      </c>
      <c r="D29" s="75">
        <v>16077.026656448274</v>
      </c>
      <c r="E29" s="75">
        <v>12520.828071437743</v>
      </c>
      <c r="F29" s="76">
        <v>9213.2662160032796</v>
      </c>
      <c r="G29" s="77">
        <v>23202.202191385739</v>
      </c>
      <c r="H29" s="78">
        <v>27285.813386233327</v>
      </c>
      <c r="I29" s="78">
        <v>25096.517904409739</v>
      </c>
      <c r="J29" s="79">
        <v>13291.833971122871</v>
      </c>
      <c r="K29" s="77">
        <v>19508.301283008681</v>
      </c>
      <c r="L29" s="78">
        <v>22486.410789232879</v>
      </c>
      <c r="M29" s="78">
        <v>21671.435263986019</v>
      </c>
      <c r="N29" s="79">
        <v>12239.385676426584</v>
      </c>
      <c r="O29" s="77">
        <v>26834.990793154622</v>
      </c>
      <c r="P29" s="78">
        <v>31312.97164497706</v>
      </c>
      <c r="Q29" s="78">
        <v>30501.13253453331</v>
      </c>
      <c r="R29" s="79">
        <v>14391.593867604237</v>
      </c>
      <c r="S29" s="77">
        <v>11173.814107053506</v>
      </c>
      <c r="T29" s="78">
        <v>13050.955482512853</v>
      </c>
      <c r="U29" s="78">
        <v>8442.1421650529028</v>
      </c>
      <c r="V29" s="79">
        <v>6058.0890629297</v>
      </c>
      <c r="W29" s="78">
        <v>11684.958868482545</v>
      </c>
      <c r="X29" s="78">
        <v>14351.701858015858</v>
      </c>
      <c r="Y29" s="77">
        <v>12009.701846709679</v>
      </c>
      <c r="Z29" s="79">
        <v>13898.449493619775</v>
      </c>
      <c r="AA29" s="78">
        <v>9608.1602398934047</v>
      </c>
      <c r="AB29" s="78">
        <v>11257.978987283515</v>
      </c>
      <c r="AC29" s="77">
        <v>9748.0986926415844</v>
      </c>
      <c r="AD29" s="79">
        <v>11104.321328578399</v>
      </c>
      <c r="AE29" s="77">
        <v>11932.843694616409</v>
      </c>
      <c r="AF29" s="79">
        <v>13602.38342658787</v>
      </c>
      <c r="AG29" s="78">
        <v>12962.664250304895</v>
      </c>
      <c r="AH29" s="78">
        <v>14087.417271014772</v>
      </c>
      <c r="AI29" s="77">
        <v>11636.769650013559</v>
      </c>
      <c r="AJ29" s="78">
        <v>13534.168134047133</v>
      </c>
      <c r="AK29" s="78">
        <v>8010.7313122299902</v>
      </c>
      <c r="AL29" s="79">
        <v>6698.5574488549337</v>
      </c>
      <c r="AM29" s="77">
        <v>17807.307419692082</v>
      </c>
      <c r="AN29" s="78">
        <v>19421.727583828269</v>
      </c>
      <c r="AO29" s="78">
        <v>21122.674675895978</v>
      </c>
      <c r="AP29" s="79">
        <v>10131.594621930071</v>
      </c>
      <c r="AQ29" s="78">
        <v>8610.6858186111767</v>
      </c>
      <c r="AR29" s="78">
        <v>11377.5</v>
      </c>
      <c r="AS29" s="77">
        <v>15358.316175283742</v>
      </c>
      <c r="AT29" s="78">
        <v>16161.460280932091</v>
      </c>
      <c r="AU29" s="78">
        <v>18484.235378782607</v>
      </c>
      <c r="AV29" s="79">
        <v>8058.1814771216168</v>
      </c>
      <c r="AW29" s="78">
        <v>8083.2509696135958</v>
      </c>
      <c r="AX29" s="78">
        <v>8784.781087391566</v>
      </c>
      <c r="AY29" s="77">
        <v>8952.5823836715826</v>
      </c>
      <c r="AZ29" s="79">
        <v>10085.893582701619</v>
      </c>
      <c r="BA29" s="78">
        <v>9744.3880910764692</v>
      </c>
      <c r="BB29" s="78">
        <v>11291.44450612025</v>
      </c>
      <c r="BC29" s="77">
        <v>8556.0557075742599</v>
      </c>
      <c r="BD29" s="79">
        <v>10170.698960675265</v>
      </c>
      <c r="BE29" s="78">
        <v>6615.4408639502171</v>
      </c>
      <c r="BF29" s="78">
        <v>7906.926904212618</v>
      </c>
      <c r="BG29" s="77">
        <v>8163.2506368202239</v>
      </c>
      <c r="BH29" s="79">
        <v>10057.461667544052</v>
      </c>
      <c r="BI29" s="78">
        <v>11458.496169908418</v>
      </c>
      <c r="BJ29" s="78">
        <v>12466.279052994527</v>
      </c>
      <c r="BK29" s="77">
        <v>9157.2823849167489</v>
      </c>
      <c r="BL29" s="78">
        <v>10614.396951105487</v>
      </c>
      <c r="BM29" s="78">
        <v>6685.4681990483723</v>
      </c>
      <c r="BN29" s="79">
        <v>5342.9302099380457</v>
      </c>
      <c r="BO29" s="142"/>
      <c r="BP29" s="142"/>
      <c r="BQ29" s="142"/>
      <c r="BR29" s="142"/>
      <c r="BS29" s="1"/>
      <c r="BT29" s="1"/>
      <c r="BU29" s="1"/>
      <c r="BV29" s="1"/>
      <c r="BW29" s="1"/>
      <c r="BX29" s="1"/>
      <c r="BY29" s="1"/>
      <c r="BZ29" s="1"/>
      <c r="CA29" s="1"/>
    </row>
    <row r="30" spans="1:79" ht="15.95" customHeight="1">
      <c r="B30" s="94">
        <v>7</v>
      </c>
      <c r="C30" s="74">
        <v>14558.066647247875</v>
      </c>
      <c r="D30" s="75">
        <v>16159.703069417843</v>
      </c>
      <c r="E30" s="75">
        <v>12564.239872293676</v>
      </c>
      <c r="F30" s="76">
        <v>9269.1573277027837</v>
      </c>
      <c r="G30" s="77">
        <v>23350.478935773182</v>
      </c>
      <c r="H30" s="78">
        <v>27481.448955600732</v>
      </c>
      <c r="I30" s="78">
        <v>25191.726788273583</v>
      </c>
      <c r="J30" s="79">
        <v>13370.258914635095</v>
      </c>
      <c r="K30" s="77">
        <v>19624.314915100302</v>
      </c>
      <c r="L30" s="78">
        <v>22651.081937590832</v>
      </c>
      <c r="M30" s="78">
        <v>21738.117118906106</v>
      </c>
      <c r="N30" s="79">
        <v>12297.573797579662</v>
      </c>
      <c r="O30" s="77">
        <v>27014.99688532724</v>
      </c>
      <c r="P30" s="78">
        <v>31534.589328008649</v>
      </c>
      <c r="Q30" s="78">
        <v>30641.355689341661</v>
      </c>
      <c r="R30" s="79">
        <v>14491.165356533431</v>
      </c>
      <c r="S30" s="77">
        <v>11207.00562414331</v>
      </c>
      <c r="T30" s="78">
        <v>13089.35767512398</v>
      </c>
      <c r="U30" s="78">
        <v>8470.2715571640165</v>
      </c>
      <c r="V30" s="79">
        <v>6073.7322840584911</v>
      </c>
      <c r="W30" s="78">
        <v>11710.074811184455</v>
      </c>
      <c r="X30" s="78">
        <v>14380.813609935754</v>
      </c>
      <c r="Y30" s="77">
        <v>12050.512572161395</v>
      </c>
      <c r="Z30" s="79">
        <v>13945.203025317163</v>
      </c>
      <c r="AA30" s="78">
        <v>9652.0419604701656</v>
      </c>
      <c r="AB30" s="78">
        <v>11329.763862039095</v>
      </c>
      <c r="AC30" s="77">
        <v>9757.3064033912433</v>
      </c>
      <c r="AD30" s="79">
        <v>11114.271625206911</v>
      </c>
      <c r="AE30" s="77">
        <v>11952.038507050138</v>
      </c>
      <c r="AF30" s="79">
        <v>13617.344737635251</v>
      </c>
      <c r="AG30" s="78">
        <v>13031.336259494876</v>
      </c>
      <c r="AH30" s="78">
        <v>14131.294901250718</v>
      </c>
      <c r="AI30" s="77">
        <v>11666.800130642201</v>
      </c>
      <c r="AJ30" s="78">
        <v>13563.573591677479</v>
      </c>
      <c r="AK30" s="78">
        <v>8046.6239170537647</v>
      </c>
      <c r="AL30" s="79">
        <v>6720.134742362191</v>
      </c>
      <c r="AM30" s="77">
        <v>17912.319570437601</v>
      </c>
      <c r="AN30" s="78">
        <v>19543.578800412364</v>
      </c>
      <c r="AO30" s="78">
        <v>21189.353805825711</v>
      </c>
      <c r="AP30" s="79">
        <v>10193.650721891823</v>
      </c>
      <c r="AQ30" s="78">
        <v>8721.2481083769526</v>
      </c>
      <c r="AR30" s="78">
        <v>11599.662162162162</v>
      </c>
      <c r="AS30" s="77">
        <v>15442.325023200756</v>
      </c>
      <c r="AT30" s="78">
        <v>16246.570522072429</v>
      </c>
      <c r="AU30" s="78">
        <v>18539.529099096744</v>
      </c>
      <c r="AV30" s="79">
        <v>8123.5479083623641</v>
      </c>
      <c r="AW30" s="78">
        <v>8129.5275421336582</v>
      </c>
      <c r="AX30" s="78">
        <v>8844.6521386266013</v>
      </c>
      <c r="AY30" s="77">
        <v>9002.2204208773728</v>
      </c>
      <c r="AZ30" s="79">
        <v>10151.143484356342</v>
      </c>
      <c r="BA30" s="78">
        <v>9784.538455260561</v>
      </c>
      <c r="BB30" s="78">
        <v>11351.172543064713</v>
      </c>
      <c r="BC30" s="77">
        <v>8628.9483273003261</v>
      </c>
      <c r="BD30" s="79">
        <v>10227.735008538273</v>
      </c>
      <c r="BE30" s="78">
        <v>6632.5001758998578</v>
      </c>
      <c r="BF30" s="78">
        <v>7928.447700999378</v>
      </c>
      <c r="BG30" s="77">
        <v>8250.1929232338607</v>
      </c>
      <c r="BH30" s="79">
        <v>10162.767286184515</v>
      </c>
      <c r="BI30" s="78">
        <v>11475.403820280904</v>
      </c>
      <c r="BJ30" s="78">
        <v>12457.404962239711</v>
      </c>
      <c r="BK30" s="77">
        <v>9203.229793831928</v>
      </c>
      <c r="BL30" s="78">
        <v>10659.859875807942</v>
      </c>
      <c r="BM30" s="78">
        <v>6709.2024763193576</v>
      </c>
      <c r="BN30" s="79">
        <v>5406.6848928488889</v>
      </c>
      <c r="BO30" s="142"/>
      <c r="BP30" s="142"/>
      <c r="BQ30" s="142"/>
      <c r="BR30" s="142"/>
      <c r="BS30" s="1"/>
      <c r="BT30" s="1"/>
      <c r="BU30" s="1"/>
      <c r="BV30" s="1"/>
      <c r="BW30" s="1"/>
      <c r="BX30" s="1"/>
      <c r="BY30" s="1"/>
      <c r="BZ30" s="1"/>
      <c r="CA30" s="1"/>
    </row>
    <row r="31" spans="1:79" s="59" customFormat="1" ht="15.95" customHeight="1">
      <c r="A31"/>
      <c r="B31" s="94">
        <v>8</v>
      </c>
      <c r="C31" s="74">
        <v>14672.560202463077</v>
      </c>
      <c r="D31" s="75">
        <v>16290.25345993018</v>
      </c>
      <c r="E31" s="75">
        <v>12659.356999607473</v>
      </c>
      <c r="F31" s="76">
        <v>9330.8650853811505</v>
      </c>
      <c r="G31" s="77">
        <v>23583.447364362633</v>
      </c>
      <c r="H31" s="78">
        <v>27757.007338916876</v>
      </c>
      <c r="I31" s="78">
        <v>25471.485735961818</v>
      </c>
      <c r="J31" s="79">
        <v>13483.625600474288</v>
      </c>
      <c r="K31" s="77">
        <v>19826.557289422974</v>
      </c>
      <c r="L31" s="78">
        <v>22877.689856004723</v>
      </c>
      <c r="M31" s="78">
        <v>22054.705212759502</v>
      </c>
      <c r="N31" s="79">
        <v>12370.791028218393</v>
      </c>
      <c r="O31" s="77">
        <v>27278.183032931451</v>
      </c>
      <c r="P31" s="78">
        <v>31851.221837742873</v>
      </c>
      <c r="Q31" s="78">
        <v>30863.000026938469</v>
      </c>
      <c r="R31" s="79">
        <v>14646.48637012208</v>
      </c>
      <c r="S31" s="77">
        <v>11266.131459311737</v>
      </c>
      <c r="T31" s="78">
        <v>13146.42347722645</v>
      </c>
      <c r="U31" s="78">
        <v>8564.8560057470804</v>
      </c>
      <c r="V31" s="79">
        <v>6095.3590267354812</v>
      </c>
      <c r="W31" s="78">
        <v>11706.524421169974</v>
      </c>
      <c r="X31" s="78">
        <v>14364.671807188117</v>
      </c>
      <c r="Y31" s="77">
        <v>12099.199501885139</v>
      </c>
      <c r="Z31" s="79">
        <v>13997.819779745538</v>
      </c>
      <c r="AA31" s="78">
        <v>9731.9061758605658</v>
      </c>
      <c r="AB31" s="78">
        <v>11445.651760480743</v>
      </c>
      <c r="AC31" s="77">
        <v>9825.4385924567632</v>
      </c>
      <c r="AD31" s="79">
        <v>11202.309526355137</v>
      </c>
      <c r="AE31" s="77">
        <v>12033.664052827744</v>
      </c>
      <c r="AF31" s="79">
        <v>13693.602130256202</v>
      </c>
      <c r="AG31" s="78">
        <v>13225.112201030932</v>
      </c>
      <c r="AH31" s="78">
        <v>14190.530996751506</v>
      </c>
      <c r="AI31" s="77">
        <v>11719.793736792986</v>
      </c>
      <c r="AJ31" s="78">
        <v>13604.786658835299</v>
      </c>
      <c r="AK31" s="78">
        <v>8147.9714822257511</v>
      </c>
      <c r="AL31" s="79">
        <v>6747.985421979869</v>
      </c>
      <c r="AM31" s="77">
        <v>18086.748087688451</v>
      </c>
      <c r="AN31" s="78">
        <v>19749.90240946503</v>
      </c>
      <c r="AO31" s="78">
        <v>21345.712173528857</v>
      </c>
      <c r="AP31" s="79">
        <v>10266.536848315556</v>
      </c>
      <c r="AQ31" s="78">
        <v>8756.0846449333239</v>
      </c>
      <c r="AR31" s="78">
        <v>11669.662162162162</v>
      </c>
      <c r="AS31" s="77">
        <v>15591.829921815062</v>
      </c>
      <c r="AT31" s="78">
        <v>16428.495339881189</v>
      </c>
      <c r="AU31" s="78">
        <v>18573.193500720758</v>
      </c>
      <c r="AV31" s="79">
        <v>8168.2486025220123</v>
      </c>
      <c r="AW31" s="78">
        <v>8175.0767637348408</v>
      </c>
      <c r="AX31" s="78">
        <v>8892.1912143005866</v>
      </c>
      <c r="AY31" s="77">
        <v>9007.3201202448545</v>
      </c>
      <c r="AZ31" s="79">
        <v>10156.880005066809</v>
      </c>
      <c r="BA31" s="78">
        <v>9801.3797689732619</v>
      </c>
      <c r="BB31" s="78">
        <v>11364.273278133598</v>
      </c>
      <c r="BC31" s="77">
        <v>8648.4021527199693</v>
      </c>
      <c r="BD31" s="79">
        <v>10248.016584321356</v>
      </c>
      <c r="BE31" s="78">
        <v>6641.216858383832</v>
      </c>
      <c r="BF31" s="78">
        <v>7939.7372667608724</v>
      </c>
      <c r="BG31" s="77">
        <v>8279.4285083897794</v>
      </c>
      <c r="BH31" s="79">
        <v>10208.896486777241</v>
      </c>
      <c r="BI31" s="78">
        <v>11540.971642162962</v>
      </c>
      <c r="BJ31" s="78">
        <v>12548.265930505986</v>
      </c>
      <c r="BK31" s="77">
        <v>9233.7548607900044</v>
      </c>
      <c r="BL31" s="78">
        <v>10702.816319546093</v>
      </c>
      <c r="BM31" s="78">
        <v>6730.8807448760444</v>
      </c>
      <c r="BN31" s="79">
        <v>5427.5848684778257</v>
      </c>
      <c r="BO31" s="180"/>
      <c r="BP31" s="180"/>
      <c r="BQ31" s="180"/>
      <c r="BR31" s="180"/>
      <c r="BS31" s="42"/>
      <c r="BT31" s="42"/>
      <c r="BU31" s="42"/>
      <c r="BV31" s="42"/>
      <c r="BW31" s="42"/>
      <c r="BX31" s="42"/>
      <c r="BY31" s="42"/>
      <c r="BZ31" s="42"/>
      <c r="CA31" s="42"/>
    </row>
    <row r="32" spans="1:79" s="59" customFormat="1" ht="15.95" customHeight="1">
      <c r="A32"/>
      <c r="B32" s="94">
        <v>9</v>
      </c>
      <c r="C32" s="74">
        <v>14845.492278574822</v>
      </c>
      <c r="D32" s="75">
        <v>16512.747249704975</v>
      </c>
      <c r="E32" s="75">
        <v>12718.981401980094</v>
      </c>
      <c r="F32" s="76">
        <v>9405.2869090016084</v>
      </c>
      <c r="G32" s="77">
        <v>23891.613782435656</v>
      </c>
      <c r="H32" s="78">
        <v>28201.145265794952</v>
      </c>
      <c r="I32" s="78">
        <v>25622.331773015132</v>
      </c>
      <c r="J32" s="79">
        <v>13594.219683223793</v>
      </c>
      <c r="K32" s="77">
        <v>20067.908541705438</v>
      </c>
      <c r="L32" s="78">
        <v>23231.313401288269</v>
      </c>
      <c r="M32" s="78">
        <v>22169.676477679619</v>
      </c>
      <c r="N32" s="79">
        <v>12487.748938799343</v>
      </c>
      <c r="O32" s="77">
        <v>27652.059219276482</v>
      </c>
      <c r="P32" s="78">
        <v>32371.309996343804</v>
      </c>
      <c r="Q32" s="78">
        <v>31070.454718053159</v>
      </c>
      <c r="R32" s="79">
        <v>14750.430546484351</v>
      </c>
      <c r="S32" s="77">
        <v>11324.140788727032</v>
      </c>
      <c r="T32" s="78">
        <v>13217.495726473784</v>
      </c>
      <c r="U32" s="78">
        <v>8598.1270573183556</v>
      </c>
      <c r="V32" s="79">
        <v>6125.3770067568412</v>
      </c>
      <c r="W32" s="78">
        <v>11715.824857573401</v>
      </c>
      <c r="X32" s="78">
        <v>14370.264072370692</v>
      </c>
      <c r="Y32" s="77">
        <v>12197.443826265806</v>
      </c>
      <c r="Z32" s="79">
        <v>14105.331731955048</v>
      </c>
      <c r="AA32" s="78">
        <v>9842.0689776313993</v>
      </c>
      <c r="AB32" s="78">
        <v>11606.558408340346</v>
      </c>
      <c r="AC32" s="77">
        <v>9845.9178144986836</v>
      </c>
      <c r="AD32" s="79">
        <v>11227.639666935498</v>
      </c>
      <c r="AE32" s="77">
        <v>12095.215391359621</v>
      </c>
      <c r="AF32" s="79">
        <v>13776.233234038977</v>
      </c>
      <c r="AG32" s="78">
        <v>13253.60172784196</v>
      </c>
      <c r="AH32" s="78">
        <v>14201.073832679243</v>
      </c>
      <c r="AI32" s="77">
        <v>11762.381561099106</v>
      </c>
      <c r="AJ32" s="78">
        <v>13651.648262785317</v>
      </c>
      <c r="AK32" s="78">
        <v>8181.6097086368</v>
      </c>
      <c r="AL32" s="79">
        <v>6781.13928925239</v>
      </c>
      <c r="AM32" s="77">
        <v>18372.254235453915</v>
      </c>
      <c r="AN32" s="78">
        <v>20121.496823012822</v>
      </c>
      <c r="AO32" s="78">
        <v>21484.199721726636</v>
      </c>
      <c r="AP32" s="79">
        <v>10353.972810445617</v>
      </c>
      <c r="AQ32" s="78">
        <v>8852.3222584703235</v>
      </c>
      <c r="AR32" s="78">
        <v>11863.04054054054</v>
      </c>
      <c r="AS32" s="77">
        <v>15908.608058991997</v>
      </c>
      <c r="AT32" s="78">
        <v>16801.406893584252</v>
      </c>
      <c r="AU32" s="78">
        <v>18721.95876847301</v>
      </c>
      <c r="AV32" s="79">
        <v>8253.1821237829172</v>
      </c>
      <c r="AW32" s="78">
        <v>8218.8010973118562</v>
      </c>
      <c r="AX32" s="78">
        <v>8931.901438290939</v>
      </c>
      <c r="AY32" s="77">
        <v>9044.9501562520763</v>
      </c>
      <c r="AZ32" s="79">
        <v>10214.844206073303</v>
      </c>
      <c r="BA32" s="78">
        <v>9821.2450727547075</v>
      </c>
      <c r="BB32" s="78">
        <v>11420.362911102342</v>
      </c>
      <c r="BC32" s="77">
        <v>8666.6435074694891</v>
      </c>
      <c r="BD32" s="79">
        <v>10277.383583183771</v>
      </c>
      <c r="BE32" s="78">
        <v>6644.2899604969261</v>
      </c>
      <c r="BF32" s="78">
        <v>7944.2085877397913</v>
      </c>
      <c r="BG32" s="77">
        <v>8341.2935482995126</v>
      </c>
      <c r="BH32" s="79">
        <v>10301.40258014014</v>
      </c>
      <c r="BI32" s="78">
        <v>11582.373125040413</v>
      </c>
      <c r="BJ32" s="78">
        <v>12598.221444666755</v>
      </c>
      <c r="BK32" s="77">
        <v>9266.6299518661581</v>
      </c>
      <c r="BL32" s="78">
        <v>10752.76857671974</v>
      </c>
      <c r="BM32" s="78">
        <v>6724.2256294823901</v>
      </c>
      <c r="BN32" s="79">
        <v>5458.0905947783685</v>
      </c>
      <c r="BO32" s="180"/>
      <c r="BP32" s="180"/>
      <c r="BQ32" s="180"/>
      <c r="BR32" s="180"/>
      <c r="BS32" s="42"/>
      <c r="BT32" s="42"/>
      <c r="BU32" s="42"/>
      <c r="BV32" s="42"/>
      <c r="BW32" s="42"/>
      <c r="BX32" s="42"/>
      <c r="BY32" s="42"/>
      <c r="BZ32" s="42"/>
      <c r="CA32" s="42"/>
    </row>
    <row r="33" spans="1:79" s="59" customFormat="1" ht="15.95" customHeight="1">
      <c r="A33"/>
      <c r="B33" s="94">
        <v>10</v>
      </c>
      <c r="C33" s="74">
        <v>15033.382217875023</v>
      </c>
      <c r="D33" s="75">
        <v>16756.69796606883</v>
      </c>
      <c r="E33" s="75">
        <v>12789.392919505439</v>
      </c>
      <c r="F33" s="76">
        <v>9476.3726171760973</v>
      </c>
      <c r="G33" s="77">
        <v>24224.472679293674</v>
      </c>
      <c r="H33" s="78">
        <v>28675.242734150073</v>
      </c>
      <c r="I33" s="78">
        <v>25817.815813265934</v>
      </c>
      <c r="J33" s="79">
        <v>13706.208576718607</v>
      </c>
      <c r="K33" s="77">
        <v>20333.276683717948</v>
      </c>
      <c r="L33" s="78">
        <v>23643.441129912855</v>
      </c>
      <c r="M33" s="78">
        <v>22329.359057013007</v>
      </c>
      <c r="N33" s="79">
        <v>12547.682092297911</v>
      </c>
      <c r="O33" s="77">
        <v>28051.292296441159</v>
      </c>
      <c r="P33" s="78">
        <v>32897.406009122773</v>
      </c>
      <c r="Q33" s="78">
        <v>31322.431730815169</v>
      </c>
      <c r="R33" s="79">
        <v>14916.815285853994</v>
      </c>
      <c r="S33" s="77">
        <v>11400.100021138704</v>
      </c>
      <c r="T33" s="78">
        <v>13319.529315799986</v>
      </c>
      <c r="U33" s="78">
        <v>8628.3174135715162</v>
      </c>
      <c r="V33" s="79">
        <v>6140.6689444182239</v>
      </c>
      <c r="W33" s="78">
        <v>11749.713993082352</v>
      </c>
      <c r="X33" s="78">
        <v>14417.74467835141</v>
      </c>
      <c r="Y33" s="77">
        <v>12343.040450932156</v>
      </c>
      <c r="Z33" s="79">
        <v>14288.451723803722</v>
      </c>
      <c r="AA33" s="78">
        <v>9950.4732332472086</v>
      </c>
      <c r="AB33" s="78">
        <v>11773.934860133995</v>
      </c>
      <c r="AC33" s="77">
        <v>9879.7186611599991</v>
      </c>
      <c r="AD33" s="79">
        <v>11269.256147554575</v>
      </c>
      <c r="AE33" s="77">
        <v>12171.534337181387</v>
      </c>
      <c r="AF33" s="79">
        <v>13871.455759922756</v>
      </c>
      <c r="AG33" s="78">
        <v>13275.436770734545</v>
      </c>
      <c r="AH33" s="78">
        <v>14219.220798136106</v>
      </c>
      <c r="AI33" s="77">
        <v>11828.746972265304</v>
      </c>
      <c r="AJ33" s="78">
        <v>13736.071750743351</v>
      </c>
      <c r="AK33" s="78">
        <v>8213.5852004142798</v>
      </c>
      <c r="AL33" s="79">
        <v>6800.2469609631908</v>
      </c>
      <c r="AM33" s="77">
        <v>18663.696022634133</v>
      </c>
      <c r="AN33" s="78">
        <v>20506.970820617134</v>
      </c>
      <c r="AO33" s="78">
        <v>21608.425876577592</v>
      </c>
      <c r="AP33" s="79">
        <v>10440.373910280914</v>
      </c>
      <c r="AQ33" s="78">
        <v>8919.8551346703007</v>
      </c>
      <c r="AR33" s="78">
        <v>11964.391891891892</v>
      </c>
      <c r="AS33" s="77">
        <v>16216.668799063344</v>
      </c>
      <c r="AT33" s="78">
        <v>17179.379127728167</v>
      </c>
      <c r="AU33" s="78">
        <v>18785.098971830459</v>
      </c>
      <c r="AV33" s="79">
        <v>8340.8121653839553</v>
      </c>
      <c r="AW33" s="78">
        <v>8291.2551200539892</v>
      </c>
      <c r="AX33" s="78">
        <v>9005.5878731571429</v>
      </c>
      <c r="AY33" s="77">
        <v>9089.761212710926</v>
      </c>
      <c r="AZ33" s="79">
        <v>10263.219274802233</v>
      </c>
      <c r="BA33" s="78">
        <v>9924.8036542124737</v>
      </c>
      <c r="BB33" s="78">
        <v>11538.387443771209</v>
      </c>
      <c r="BC33" s="77">
        <v>8731.0644060516224</v>
      </c>
      <c r="BD33" s="79">
        <v>10323.807068874979</v>
      </c>
      <c r="BE33" s="78">
        <v>6659.3632229568229</v>
      </c>
      <c r="BF33" s="78">
        <v>7957.8139248936432</v>
      </c>
      <c r="BG33" s="77">
        <v>8456.9249778353606</v>
      </c>
      <c r="BH33" s="79">
        <v>10469.558815178549</v>
      </c>
      <c r="BI33" s="78">
        <v>11612.150597903074</v>
      </c>
      <c r="BJ33" s="78">
        <v>12647.701404041245</v>
      </c>
      <c r="BK33" s="77">
        <v>9327.6245968887088</v>
      </c>
      <c r="BL33" s="78">
        <v>10824.764593004429</v>
      </c>
      <c r="BM33" s="78">
        <v>6766.6318064719653</v>
      </c>
      <c r="BN33" s="79">
        <v>5484.1209921910495</v>
      </c>
      <c r="BO33" s="180"/>
      <c r="BP33" s="180"/>
      <c r="BQ33" s="180"/>
      <c r="BR33" s="180"/>
      <c r="BS33" s="42"/>
      <c r="BT33" s="42"/>
      <c r="BU33" s="42"/>
      <c r="BV33" s="42"/>
      <c r="BW33" s="42"/>
      <c r="BX33" s="42"/>
      <c r="BY33" s="42"/>
      <c r="BZ33" s="42"/>
      <c r="CA33" s="42"/>
    </row>
    <row r="34" spans="1:79" s="59" customFormat="1" ht="15.95" customHeight="1">
      <c r="A34"/>
      <c r="B34" s="94">
        <v>11</v>
      </c>
      <c r="C34" s="74">
        <v>15165.762915860076</v>
      </c>
      <c r="D34" s="75">
        <v>16935.4625790684</v>
      </c>
      <c r="E34" s="75">
        <v>12822.954370471853</v>
      </c>
      <c r="F34" s="76">
        <v>9519.8984861254448</v>
      </c>
      <c r="G34" s="77">
        <v>24429.240818867758</v>
      </c>
      <c r="H34" s="78">
        <v>28987.342678328019</v>
      </c>
      <c r="I34" s="78">
        <v>25877.80310685312</v>
      </c>
      <c r="J34" s="79">
        <v>13767.393554512813</v>
      </c>
      <c r="K34" s="77">
        <v>20475.286742919914</v>
      </c>
      <c r="L34" s="78">
        <v>23873.857243643382</v>
      </c>
      <c r="M34" s="78">
        <v>22357.825248104014</v>
      </c>
      <c r="N34" s="79">
        <v>12601.837900791825</v>
      </c>
      <c r="O34" s="77">
        <v>28317.78023974027</v>
      </c>
      <c r="P34" s="78">
        <v>33278.046507201689</v>
      </c>
      <c r="Q34" s="78">
        <v>31432.157798497268</v>
      </c>
      <c r="R34" s="79">
        <v>14985.345421164247</v>
      </c>
      <c r="S34" s="77">
        <v>11471.528809458152</v>
      </c>
      <c r="T34" s="78">
        <v>13419.976800441476</v>
      </c>
      <c r="U34" s="78">
        <v>8640.7584331039907</v>
      </c>
      <c r="V34" s="79">
        <v>6155.2723894388082</v>
      </c>
      <c r="W34" s="78">
        <v>11747.524963732816</v>
      </c>
      <c r="X34" s="78">
        <v>14417.593623350263</v>
      </c>
      <c r="Y34" s="77">
        <v>12505.403708840204</v>
      </c>
      <c r="Z34" s="79">
        <v>14497.607201227829</v>
      </c>
      <c r="AA34" s="78">
        <v>10071.640044811078</v>
      </c>
      <c r="AB34" s="78">
        <v>11964.712294410081</v>
      </c>
      <c r="AC34" s="77">
        <v>9879.0173777887721</v>
      </c>
      <c r="AD34" s="79">
        <v>11266.819215761649</v>
      </c>
      <c r="AE34" s="77">
        <v>12250.315429500766</v>
      </c>
      <c r="AF34" s="79">
        <v>13978.603774285271</v>
      </c>
      <c r="AG34" s="78">
        <v>13334.774533302903</v>
      </c>
      <c r="AH34" s="78">
        <v>14297.425887288004</v>
      </c>
      <c r="AI34" s="77">
        <v>11885.468490964135</v>
      </c>
      <c r="AJ34" s="78">
        <v>13812.175037570742</v>
      </c>
      <c r="AK34" s="78">
        <v>8227.0361463547179</v>
      </c>
      <c r="AL34" s="79">
        <v>6819.9807358325043</v>
      </c>
      <c r="AM34" s="77">
        <v>18858.408987135095</v>
      </c>
      <c r="AN34" s="78">
        <v>20774.293003119343</v>
      </c>
      <c r="AO34" s="78">
        <v>21664.089083110375</v>
      </c>
      <c r="AP34" s="79">
        <v>10491.337869367071</v>
      </c>
      <c r="AQ34" s="78">
        <v>9036.5627209762351</v>
      </c>
      <c r="AR34" s="78">
        <v>12195.743243243243</v>
      </c>
      <c r="AS34" s="77">
        <v>16424.001822137685</v>
      </c>
      <c r="AT34" s="78">
        <v>17435.107989884207</v>
      </c>
      <c r="AU34" s="78">
        <v>18847.463459111157</v>
      </c>
      <c r="AV34" s="79">
        <v>8398.3310035029681</v>
      </c>
      <c r="AW34" s="78">
        <v>8368.2380768649891</v>
      </c>
      <c r="AX34" s="78">
        <v>9101.0396893700236</v>
      </c>
      <c r="AY34" s="77">
        <v>9124.5581191061574</v>
      </c>
      <c r="AZ34" s="79">
        <v>10330.371603709884</v>
      </c>
      <c r="BA34" s="78">
        <v>10031.439541983116</v>
      </c>
      <c r="BB34" s="78">
        <v>11663.420664599533</v>
      </c>
      <c r="BC34" s="77">
        <v>8776.9120739559512</v>
      </c>
      <c r="BD34" s="79">
        <v>10378.854457111029</v>
      </c>
      <c r="BE34" s="78">
        <v>6683.4742299628124</v>
      </c>
      <c r="BF34" s="78">
        <v>7985.1086167910134</v>
      </c>
      <c r="BG34" s="77">
        <v>8569.1004331996664</v>
      </c>
      <c r="BH34" s="79">
        <v>10630.239443485789</v>
      </c>
      <c r="BI34" s="78">
        <v>11642.461214585772</v>
      </c>
      <c r="BJ34" s="78">
        <v>12674.806572009997</v>
      </c>
      <c r="BK34" s="77">
        <v>9386.6082915779898</v>
      </c>
      <c r="BL34" s="78">
        <v>10899.163455542543</v>
      </c>
      <c r="BM34" s="78">
        <v>6792.2890232971658</v>
      </c>
      <c r="BN34" s="79">
        <v>5502.9467543059845</v>
      </c>
      <c r="BO34" s="180"/>
      <c r="BP34" s="180"/>
      <c r="BQ34" s="180"/>
      <c r="BR34" s="180"/>
      <c r="BS34" s="42"/>
      <c r="BT34" s="42"/>
      <c r="BU34" s="42"/>
      <c r="BV34" s="42"/>
      <c r="BW34" s="42"/>
      <c r="BX34" s="42"/>
      <c r="BY34" s="42"/>
      <c r="BZ34" s="42"/>
      <c r="CA34" s="42"/>
    </row>
    <row r="35" spans="1:79" s="59" customFormat="1" ht="15.95" customHeight="1">
      <c r="A35"/>
      <c r="B35" s="94">
        <v>12</v>
      </c>
      <c r="C35" s="74">
        <v>15297.32307966796</v>
      </c>
      <c r="D35" s="75">
        <v>17116.586387009411</v>
      </c>
      <c r="E35" s="75">
        <v>12856.15941066417</v>
      </c>
      <c r="F35" s="76">
        <v>9550.5509132689895</v>
      </c>
      <c r="G35" s="77">
        <v>24661.953247234243</v>
      </c>
      <c r="H35" s="78">
        <v>29368.179411408408</v>
      </c>
      <c r="I35" s="78">
        <v>25911.853059423014</v>
      </c>
      <c r="J35" s="79">
        <v>13801.265484788182</v>
      </c>
      <c r="K35" s="77">
        <v>20599.632742060727</v>
      </c>
      <c r="L35" s="78">
        <v>24081.522785875746</v>
      </c>
      <c r="M35" s="78">
        <v>22405.80643398306</v>
      </c>
      <c r="N35" s="79">
        <v>12621.329391330419</v>
      </c>
      <c r="O35" s="77">
        <v>28657.066271099895</v>
      </c>
      <c r="P35" s="78">
        <v>33804.190448274152</v>
      </c>
      <c r="Q35" s="78">
        <v>31444.224939187043</v>
      </c>
      <c r="R35" s="79">
        <v>15034.244247293762</v>
      </c>
      <c r="S35" s="77">
        <v>11558.110009745877</v>
      </c>
      <c r="T35" s="78">
        <v>13533.555719357899</v>
      </c>
      <c r="U35" s="78">
        <v>8680.570321945961</v>
      </c>
      <c r="V35" s="79">
        <v>6178.2139647843278</v>
      </c>
      <c r="W35" s="78">
        <v>11808.807953272275</v>
      </c>
      <c r="X35" s="78">
        <v>14489.99284731132</v>
      </c>
      <c r="Y35" s="77">
        <v>12662.58968412598</v>
      </c>
      <c r="Z35" s="79">
        <v>14701.59451530612</v>
      </c>
      <c r="AA35" s="78">
        <v>10131.391288801971</v>
      </c>
      <c r="AB35" s="78">
        <v>12047.677891886387</v>
      </c>
      <c r="AC35" s="77">
        <v>9990.0649858065062</v>
      </c>
      <c r="AD35" s="79">
        <v>11410.779599747655</v>
      </c>
      <c r="AE35" s="77">
        <v>12337.239223323033</v>
      </c>
      <c r="AF35" s="79">
        <v>14096.84174061792</v>
      </c>
      <c r="AG35" s="78">
        <v>13379.951090656146</v>
      </c>
      <c r="AH35" s="78">
        <v>14344.905836027241</v>
      </c>
      <c r="AI35" s="77">
        <v>11979.983166999937</v>
      </c>
      <c r="AJ35" s="78">
        <v>13934.00434028456</v>
      </c>
      <c r="AK35" s="78">
        <v>8266.6324337744609</v>
      </c>
      <c r="AL35" s="79">
        <v>6849.2765001005046</v>
      </c>
      <c r="AM35" s="77">
        <v>19030.799657542229</v>
      </c>
      <c r="AN35" s="78">
        <v>21021.224021844893</v>
      </c>
      <c r="AO35" s="78">
        <v>21694.329917730694</v>
      </c>
      <c r="AP35" s="79">
        <v>10521.303878910601</v>
      </c>
      <c r="AQ35" s="78">
        <v>9297.3811480959284</v>
      </c>
      <c r="AR35" s="78">
        <v>12302.297297297297</v>
      </c>
      <c r="AS35" s="77">
        <v>16575.192400526073</v>
      </c>
      <c r="AT35" s="78">
        <v>17632.31190162959</v>
      </c>
      <c r="AU35" s="78">
        <v>18870.461642188162</v>
      </c>
      <c r="AV35" s="79">
        <v>8430.0103899773658</v>
      </c>
      <c r="AW35" s="78">
        <v>8424.8748860270152</v>
      </c>
      <c r="AX35" s="78">
        <v>9175.0794314755876</v>
      </c>
      <c r="AY35" s="77">
        <v>9197.4007313004859</v>
      </c>
      <c r="AZ35" s="79">
        <v>10440.175128308758</v>
      </c>
      <c r="BA35" s="78">
        <v>10163.129500042975</v>
      </c>
      <c r="BB35" s="78">
        <v>11868.666423278924</v>
      </c>
      <c r="BC35" s="77">
        <v>8770.619605372578</v>
      </c>
      <c r="BD35" s="79">
        <v>10382.897424458903</v>
      </c>
      <c r="BE35" s="78">
        <v>6741.8066124633142</v>
      </c>
      <c r="BF35" s="78">
        <v>8005.2301806867836</v>
      </c>
      <c r="BG35" s="77">
        <v>8703.2259611312948</v>
      </c>
      <c r="BH35" s="79">
        <v>10823.210004485842</v>
      </c>
      <c r="BI35" s="78">
        <v>11681.730463566742</v>
      </c>
      <c r="BJ35" s="78">
        <v>12705.502391829021</v>
      </c>
      <c r="BK35" s="77">
        <v>9455.1890294244658</v>
      </c>
      <c r="BL35" s="78">
        <v>10983.366828354934</v>
      </c>
      <c r="BM35" s="78">
        <v>6823.4811750579056</v>
      </c>
      <c r="BN35" s="79">
        <v>5542.7758318044262</v>
      </c>
      <c r="BO35" s="180"/>
      <c r="BP35" s="180"/>
      <c r="BQ35" s="180"/>
      <c r="BR35" s="180"/>
      <c r="BS35" s="42"/>
      <c r="BT35" s="42"/>
      <c r="BU35" s="42"/>
      <c r="BV35" s="42"/>
      <c r="BW35" s="42"/>
      <c r="BX35" s="42"/>
      <c r="BY35" s="42"/>
      <c r="BZ35" s="42"/>
      <c r="CA35" s="42"/>
    </row>
    <row r="36" spans="1:79" s="59" customFormat="1" ht="15.95" customHeight="1">
      <c r="A36"/>
      <c r="B36" s="242" t="s">
        <v>549</v>
      </c>
      <c r="C36" s="267">
        <v>15425.088863310602</v>
      </c>
      <c r="D36" s="268">
        <v>17276.165230834231</v>
      </c>
      <c r="E36" s="268">
        <v>12927.625254998349</v>
      </c>
      <c r="F36" s="269">
        <v>9599.32114645613</v>
      </c>
      <c r="G36" s="243">
        <v>24866.556639441376</v>
      </c>
      <c r="H36" s="244">
        <v>29674.566016423687</v>
      </c>
      <c r="I36" s="244">
        <v>25965.590377743723</v>
      </c>
      <c r="J36" s="245">
        <v>13877.860978172286</v>
      </c>
      <c r="K36" s="243">
        <v>20745.751941433817</v>
      </c>
      <c r="L36" s="244">
        <v>24310.284063515897</v>
      </c>
      <c r="M36" s="244">
        <v>22435.31116852798</v>
      </c>
      <c r="N36" s="245">
        <v>12692.859775672996</v>
      </c>
      <c r="O36" s="243">
        <v>28919.186287163768</v>
      </c>
      <c r="P36" s="244">
        <v>34175.712134564303</v>
      </c>
      <c r="Q36" s="244">
        <v>31536.200101831466</v>
      </c>
      <c r="R36" s="245">
        <v>15116.132545866727</v>
      </c>
      <c r="S36" s="243">
        <v>11601.341427632489</v>
      </c>
      <c r="T36" s="244">
        <v>13586.270633444432</v>
      </c>
      <c r="U36" s="244">
        <v>8698.9128491311585</v>
      </c>
      <c r="V36" s="245">
        <v>6210.3272333941968</v>
      </c>
      <c r="W36" s="244">
        <v>11827.54060115922</v>
      </c>
      <c r="X36" s="244">
        <v>14511.742700071462</v>
      </c>
      <c r="Y36" s="243">
        <v>12735.605709707927</v>
      </c>
      <c r="Z36" s="245">
        <v>14791.836788768553</v>
      </c>
      <c r="AA36" s="244">
        <v>10192.166037084136</v>
      </c>
      <c r="AB36" s="244">
        <v>12125.357847193805</v>
      </c>
      <c r="AC36" s="243">
        <v>10025.200116484046</v>
      </c>
      <c r="AD36" s="245">
        <v>11456.27254134167</v>
      </c>
      <c r="AE36" s="243">
        <v>12375.792191523087</v>
      </c>
      <c r="AF36" s="245">
        <v>14144.117856838115</v>
      </c>
      <c r="AG36" s="244">
        <v>13404.223574886404</v>
      </c>
      <c r="AH36" s="244">
        <v>14359.205478848255</v>
      </c>
      <c r="AI36" s="243">
        <v>12018.027115153322</v>
      </c>
      <c r="AJ36" s="244">
        <v>13979.991099375138</v>
      </c>
      <c r="AK36" s="244">
        <v>8286.6113774868518</v>
      </c>
      <c r="AL36" s="245">
        <v>6872.8802990186714</v>
      </c>
      <c r="AM36" s="243">
        <v>19222.171017385677</v>
      </c>
      <c r="AN36" s="244">
        <v>21266.464713351364</v>
      </c>
      <c r="AO36" s="244">
        <v>21812.249383286297</v>
      </c>
      <c r="AP36" s="245">
        <v>10577.412189582004</v>
      </c>
      <c r="AQ36" s="244">
        <v>9443.9568844368732</v>
      </c>
      <c r="AR36" s="244">
        <v>12596.824324324325</v>
      </c>
      <c r="AS36" s="243">
        <v>16793.144213219275</v>
      </c>
      <c r="AT36" s="244">
        <v>17876.338179988394</v>
      </c>
      <c r="AU36" s="244">
        <v>19092.36422385976</v>
      </c>
      <c r="AV36" s="245">
        <v>8463.9892966086481</v>
      </c>
      <c r="AW36" s="244">
        <v>8459.6520644458215</v>
      </c>
      <c r="AX36" s="244">
        <v>9226.0533824031409</v>
      </c>
      <c r="AY36" s="243">
        <v>9296.7116413630883</v>
      </c>
      <c r="AZ36" s="245">
        <v>10572.280370588554</v>
      </c>
      <c r="BA36" s="244">
        <v>10283.347028026272</v>
      </c>
      <c r="BB36" s="244">
        <v>12063.407117338529</v>
      </c>
      <c r="BC36" s="243">
        <v>8780.0701805064018</v>
      </c>
      <c r="BD36" s="245">
        <v>10395.442745696992</v>
      </c>
      <c r="BE36" s="244">
        <v>6742.2539456828335</v>
      </c>
      <c r="BF36" s="244">
        <v>8005.2136583913671</v>
      </c>
      <c r="BG36" s="243">
        <v>8892.0096934247267</v>
      </c>
      <c r="BH36" s="245">
        <v>10917.764476109956</v>
      </c>
      <c r="BI36" s="244">
        <v>11712.306545532596</v>
      </c>
      <c r="BJ36" s="244">
        <v>12750.793393959741</v>
      </c>
      <c r="BK36" s="243">
        <v>9522.9622730451701</v>
      </c>
      <c r="BL36" s="244">
        <v>11058.275332907588</v>
      </c>
      <c r="BM36" s="244">
        <v>6886.0023510415995</v>
      </c>
      <c r="BN36" s="245">
        <v>5570.4676710011299</v>
      </c>
      <c r="BO36" s="180"/>
      <c r="BP36" s="180"/>
      <c r="BQ36" s="180"/>
      <c r="BR36" s="180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59" customFormat="1" ht="15.95" customHeight="1">
      <c r="A37"/>
      <c r="B37" s="249">
        <v>2</v>
      </c>
      <c r="C37" s="261">
        <v>15546.776110713556</v>
      </c>
      <c r="D37" s="262">
        <v>17431.351971434022</v>
      </c>
      <c r="E37" s="262">
        <v>12978.891855915504</v>
      </c>
      <c r="F37" s="263">
        <v>9650.5150952606073</v>
      </c>
      <c r="G37" s="238">
        <v>25109.047305286567</v>
      </c>
      <c r="H37" s="239">
        <v>30024.967880101569</v>
      </c>
      <c r="I37" s="239">
        <v>26066.334307365116</v>
      </c>
      <c r="J37" s="240">
        <v>13973.700975779686</v>
      </c>
      <c r="K37" s="238">
        <v>20931.24799727388</v>
      </c>
      <c r="L37" s="239">
        <v>24593.064288859372</v>
      </c>
      <c r="M37" s="239">
        <v>22484.200014168258</v>
      </c>
      <c r="N37" s="240">
        <v>12790.070739153689</v>
      </c>
      <c r="O37" s="238">
        <v>29217.728637860422</v>
      </c>
      <c r="P37" s="239">
        <v>34582.855026689846</v>
      </c>
      <c r="Q37" s="239">
        <v>31718.768844151669</v>
      </c>
      <c r="R37" s="240">
        <v>15210.539947407897</v>
      </c>
      <c r="S37" s="238">
        <v>11664.028684055231</v>
      </c>
      <c r="T37" s="239">
        <v>13670.421913717431</v>
      </c>
      <c r="U37" s="239">
        <v>8718.357660278265</v>
      </c>
      <c r="V37" s="240">
        <v>6230.4668782611625</v>
      </c>
      <c r="W37" s="239">
        <v>11861.028292454477</v>
      </c>
      <c r="X37" s="239">
        <v>14557.30991802164</v>
      </c>
      <c r="Y37" s="238">
        <v>12823.710564443518</v>
      </c>
      <c r="Z37" s="240">
        <v>14910.198625318244</v>
      </c>
      <c r="AA37" s="239">
        <v>10309.439107725146</v>
      </c>
      <c r="AB37" s="239">
        <v>12304.204158625533</v>
      </c>
      <c r="AC37" s="238">
        <v>10076.933179498044</v>
      </c>
      <c r="AD37" s="240">
        <v>11523.35058335294</v>
      </c>
      <c r="AE37" s="238">
        <v>12410.206964455652</v>
      </c>
      <c r="AF37" s="240">
        <v>14176.72847237711</v>
      </c>
      <c r="AG37" s="239">
        <v>13406.261029630929</v>
      </c>
      <c r="AH37" s="239">
        <v>14341.903746183074</v>
      </c>
      <c r="AI37" s="238">
        <v>12064.573635881286</v>
      </c>
      <c r="AJ37" s="239">
        <v>14038.621779007202</v>
      </c>
      <c r="AK37" s="239">
        <v>8306.0086752904172</v>
      </c>
      <c r="AL37" s="240">
        <v>6896.7346370600008</v>
      </c>
      <c r="AM37" s="238">
        <v>19405.704493971672</v>
      </c>
      <c r="AN37" s="239">
        <v>21503.085318867197</v>
      </c>
      <c r="AO37" s="239">
        <v>21927.653517979717</v>
      </c>
      <c r="AP37" s="240">
        <v>10638.018753889035</v>
      </c>
      <c r="AQ37" s="239">
        <v>9476.9103649631688</v>
      </c>
      <c r="AR37" s="239">
        <v>12663.04054054054</v>
      </c>
      <c r="AS37" s="238">
        <v>16943.029611259095</v>
      </c>
      <c r="AT37" s="239">
        <v>18051.795431100214</v>
      </c>
      <c r="AU37" s="239">
        <v>19247.85237900526</v>
      </c>
      <c r="AV37" s="240">
        <v>8497.0073777612324</v>
      </c>
      <c r="AW37" s="239">
        <v>8507.7392281814646</v>
      </c>
      <c r="AX37" s="239">
        <v>9283.2970504517052</v>
      </c>
      <c r="AY37" s="238">
        <v>9385.4314141883169</v>
      </c>
      <c r="AZ37" s="240">
        <v>10682.99100267673</v>
      </c>
      <c r="BA37" s="239">
        <v>10363.073824463896</v>
      </c>
      <c r="BB37" s="239">
        <v>12198.95494167922</v>
      </c>
      <c r="BC37" s="238">
        <v>8803.2368885107171</v>
      </c>
      <c r="BD37" s="240">
        <v>10429.939016191543</v>
      </c>
      <c r="BE37" s="239">
        <v>6745.0704299869858</v>
      </c>
      <c r="BF37" s="239">
        <v>7994.9290259077634</v>
      </c>
      <c r="BG37" s="238">
        <v>8948.1484146130679</v>
      </c>
      <c r="BH37" s="240">
        <v>11003.077830974848</v>
      </c>
      <c r="BI37" s="239">
        <v>11763.293121830466</v>
      </c>
      <c r="BJ37" s="239">
        <v>12783.609773909868</v>
      </c>
      <c r="BK37" s="238">
        <v>9571.9099672175289</v>
      </c>
      <c r="BL37" s="239">
        <v>11119.945268394998</v>
      </c>
      <c r="BM37" s="239">
        <v>6892.2957032054728</v>
      </c>
      <c r="BN37" s="240">
        <v>5585.0294659812371</v>
      </c>
      <c r="BO37" s="180"/>
      <c r="BP37" s="180"/>
      <c r="BQ37" s="180"/>
      <c r="BR37" s="180"/>
      <c r="BS37" s="42"/>
      <c r="BT37" s="42"/>
      <c r="BU37" s="42"/>
      <c r="BV37" s="42"/>
      <c r="BW37" s="42"/>
      <c r="BX37" s="42"/>
      <c r="BY37" s="42"/>
      <c r="BZ37" s="42"/>
      <c r="CA37" s="42"/>
    </row>
    <row r="38" spans="1:79" s="59" customFormat="1" ht="15.95" customHeight="1">
      <c r="A38"/>
      <c r="B38" s="249">
        <v>3</v>
      </c>
      <c r="C38" s="261">
        <v>15670.970307883394</v>
      </c>
      <c r="D38" s="262">
        <v>17596.42717122248</v>
      </c>
      <c r="E38" s="262">
        <v>13016.885661228433</v>
      </c>
      <c r="F38" s="263">
        <v>9703.5606037618418</v>
      </c>
      <c r="G38" s="238">
        <v>25303.060825810229</v>
      </c>
      <c r="H38" s="239">
        <v>30299.737333376484</v>
      </c>
      <c r="I38" s="239">
        <v>26119.773818228103</v>
      </c>
      <c r="J38" s="240">
        <v>14078.693284565323</v>
      </c>
      <c r="K38" s="238">
        <v>21102.963774988279</v>
      </c>
      <c r="L38" s="239">
        <v>24859.679599326064</v>
      </c>
      <c r="M38" s="239">
        <v>22537.268173214932</v>
      </c>
      <c r="N38" s="240">
        <v>12865.150398378297</v>
      </c>
      <c r="O38" s="238">
        <v>29433.67100486152</v>
      </c>
      <c r="P38" s="239">
        <v>34864.466586433104</v>
      </c>
      <c r="Q38" s="239">
        <v>31772.794330207093</v>
      </c>
      <c r="R38" s="240">
        <v>15346.789594487966</v>
      </c>
      <c r="S38" s="238">
        <v>11750.582084635138</v>
      </c>
      <c r="T38" s="239">
        <v>13788.683431372043</v>
      </c>
      <c r="U38" s="239">
        <v>8742.4403173770734</v>
      </c>
      <c r="V38" s="240">
        <v>6252.2934194299523</v>
      </c>
      <c r="W38" s="239">
        <v>11894.872803320675</v>
      </c>
      <c r="X38" s="239">
        <v>14605.306137773547</v>
      </c>
      <c r="Y38" s="238">
        <v>12942.703835433886</v>
      </c>
      <c r="Z38" s="240">
        <v>15063.938218163888</v>
      </c>
      <c r="AA38" s="239">
        <v>10488.195242928567</v>
      </c>
      <c r="AB38" s="239">
        <v>12570.194072122571</v>
      </c>
      <c r="AC38" s="238">
        <v>10130.936697197871</v>
      </c>
      <c r="AD38" s="240">
        <v>11587.809003215742</v>
      </c>
      <c r="AE38" s="238">
        <v>12424.514363577131</v>
      </c>
      <c r="AF38" s="240">
        <v>14199.904539999749</v>
      </c>
      <c r="AG38" s="239">
        <v>13485.409975761215</v>
      </c>
      <c r="AH38" s="239">
        <v>14444.282966571624</v>
      </c>
      <c r="AI38" s="238">
        <v>12123.863176954717</v>
      </c>
      <c r="AJ38" s="239">
        <v>14117.070041969484</v>
      </c>
      <c r="AK38" s="239">
        <v>8325.5633169638331</v>
      </c>
      <c r="AL38" s="240">
        <v>6912.902112499236</v>
      </c>
      <c r="AM38" s="238">
        <v>19585.953357375191</v>
      </c>
      <c r="AN38" s="239">
        <v>21747.405260778476</v>
      </c>
      <c r="AO38" s="239">
        <v>21969.98787356844</v>
      </c>
      <c r="AP38" s="240">
        <v>10706.522534552509</v>
      </c>
      <c r="AQ38" s="239">
        <v>9199.5356142606979</v>
      </c>
      <c r="AR38" s="239">
        <v>12104.45945945946</v>
      </c>
      <c r="AS38" s="238">
        <v>17111.300304796012</v>
      </c>
      <c r="AT38" s="239">
        <v>18271.137164980304</v>
      </c>
      <c r="AU38" s="239">
        <v>19272.73697048414</v>
      </c>
      <c r="AV38" s="240">
        <v>8533.6666299445151</v>
      </c>
      <c r="AW38" s="239">
        <v>8548.0505002228438</v>
      </c>
      <c r="AX38" s="239">
        <v>9341.4790608170624</v>
      </c>
      <c r="AY38" s="238">
        <v>9432.8045837992795</v>
      </c>
      <c r="AZ38" s="240">
        <v>10759.03916752338</v>
      </c>
      <c r="BA38" s="239">
        <v>10454.417438607456</v>
      </c>
      <c r="BB38" s="239">
        <v>12317.827691079445</v>
      </c>
      <c r="BC38" s="238">
        <v>8819.3648849637066</v>
      </c>
      <c r="BD38" s="240">
        <v>10455.358687464943</v>
      </c>
      <c r="BE38" s="239">
        <v>6748.3491856154833</v>
      </c>
      <c r="BF38" s="239">
        <v>7990.5117619234816</v>
      </c>
      <c r="BG38" s="238">
        <v>9060.9355347732671</v>
      </c>
      <c r="BH38" s="240">
        <v>11179.42551428612</v>
      </c>
      <c r="BI38" s="239">
        <v>11840.449467914937</v>
      </c>
      <c r="BJ38" s="239">
        <v>12845.432421631553</v>
      </c>
      <c r="BK38" s="238">
        <v>9626.3666516317662</v>
      </c>
      <c r="BL38" s="239">
        <v>11185.66007242151</v>
      </c>
      <c r="BM38" s="239">
        <v>6940.7905822118846</v>
      </c>
      <c r="BN38" s="240">
        <v>5562.3392797859524</v>
      </c>
      <c r="BO38" s="180"/>
      <c r="BP38" s="180"/>
      <c r="BQ38" s="180"/>
      <c r="BR38" s="180"/>
      <c r="BS38" s="42"/>
      <c r="BT38" s="42"/>
      <c r="BU38" s="42"/>
      <c r="BV38" s="42"/>
      <c r="BW38" s="42"/>
      <c r="BX38" s="42"/>
      <c r="BY38" s="42"/>
      <c r="BZ38" s="42"/>
      <c r="CA38" s="42"/>
    </row>
    <row r="39" spans="1:79" s="59" customFormat="1" ht="15.95" customHeight="1">
      <c r="A39"/>
      <c r="B39" s="249">
        <v>4</v>
      </c>
      <c r="C39" s="261">
        <v>15782.420111353627</v>
      </c>
      <c r="D39" s="262">
        <v>17737.992713514825</v>
      </c>
      <c r="E39" s="262">
        <v>13066.057051431215</v>
      </c>
      <c r="F39" s="263">
        <v>9748.5993830380521</v>
      </c>
      <c r="G39" s="238">
        <v>25454.263733413824</v>
      </c>
      <c r="H39" s="239">
        <v>30515.459386920666</v>
      </c>
      <c r="I39" s="239">
        <v>26188.174778638007</v>
      </c>
      <c r="J39" s="240">
        <v>14141.045216283492</v>
      </c>
      <c r="K39" s="238">
        <v>21261.853497040996</v>
      </c>
      <c r="L39" s="239">
        <v>25096.944787763154</v>
      </c>
      <c r="M39" s="239">
        <v>22603.109524559579</v>
      </c>
      <c r="N39" s="240">
        <v>12940.675209071087</v>
      </c>
      <c r="O39" s="238">
        <v>29577.314269527389</v>
      </c>
      <c r="P39" s="239">
        <v>35062.111887329476</v>
      </c>
      <c r="Q39" s="239">
        <v>31845.234229835045</v>
      </c>
      <c r="R39" s="240">
        <v>15395.376475618381</v>
      </c>
      <c r="S39" s="238">
        <v>11868.431394116542</v>
      </c>
      <c r="T39" s="239">
        <v>13934.343686036204</v>
      </c>
      <c r="U39" s="239">
        <v>8812.1179523984574</v>
      </c>
      <c r="V39" s="240">
        <v>6304.5776155409631</v>
      </c>
      <c r="W39" s="239">
        <v>11957.304618632061</v>
      </c>
      <c r="X39" s="239">
        <v>14662.881997860071</v>
      </c>
      <c r="Y39" s="238">
        <v>13172.044140023538</v>
      </c>
      <c r="Z39" s="240">
        <v>15351.893887208462</v>
      </c>
      <c r="AA39" s="239">
        <v>10661.607229840713</v>
      </c>
      <c r="AB39" s="239">
        <v>12809.462972592066</v>
      </c>
      <c r="AC39" s="238">
        <v>10226.345917039562</v>
      </c>
      <c r="AD39" s="240">
        <v>11710.430249060671</v>
      </c>
      <c r="AE39" s="238">
        <v>12418.26406710927</v>
      </c>
      <c r="AF39" s="240">
        <v>14181.769729479212</v>
      </c>
      <c r="AG39" s="239">
        <v>13584.487518618696</v>
      </c>
      <c r="AH39" s="239">
        <v>14571.160571625755</v>
      </c>
      <c r="AI39" s="238">
        <v>12225.282897471527</v>
      </c>
      <c r="AJ39" s="239">
        <v>14237.502480169525</v>
      </c>
      <c r="AK39" s="239">
        <v>8396.5361196016584</v>
      </c>
      <c r="AL39" s="240">
        <v>6952.1248084970885</v>
      </c>
      <c r="AM39" s="238">
        <v>19722.036530811391</v>
      </c>
      <c r="AN39" s="239">
        <v>21926.482870837455</v>
      </c>
      <c r="AO39" s="239">
        <v>22020.356450994965</v>
      </c>
      <c r="AP39" s="240">
        <v>10754.422622496419</v>
      </c>
      <c r="AQ39" s="239">
        <v>9118.6314569685874</v>
      </c>
      <c r="AR39" s="239">
        <v>11941.891891891892</v>
      </c>
      <c r="AS39" s="238">
        <v>17222.732678581939</v>
      </c>
      <c r="AT39" s="239">
        <v>18412.244720665345</v>
      </c>
      <c r="AU39" s="239">
        <v>19299.117675183563</v>
      </c>
      <c r="AV39" s="240">
        <v>8551.2534608033893</v>
      </c>
      <c r="AW39" s="239">
        <v>8570.3426776329288</v>
      </c>
      <c r="AX39" s="239">
        <v>9370.893778166972</v>
      </c>
      <c r="AY39" s="238">
        <v>9480.8702739599848</v>
      </c>
      <c r="AZ39" s="240">
        <v>10824.917192492836</v>
      </c>
      <c r="BA39" s="239">
        <v>10582.707045252753</v>
      </c>
      <c r="BB39" s="239">
        <v>12427.0010406652</v>
      </c>
      <c r="BC39" s="238">
        <v>8836.5966120559715</v>
      </c>
      <c r="BD39" s="240">
        <v>10477.249175461309</v>
      </c>
      <c r="BE39" s="239">
        <v>6751.7119397962897</v>
      </c>
      <c r="BF39" s="239">
        <v>7991.4134025442245</v>
      </c>
      <c r="BG39" s="238">
        <v>9113.7281740569142</v>
      </c>
      <c r="BH39" s="240">
        <v>11255.599483029468</v>
      </c>
      <c r="BI39" s="239">
        <v>11948.473812003682</v>
      </c>
      <c r="BJ39" s="239">
        <v>12977.408189825479</v>
      </c>
      <c r="BK39" s="238">
        <v>9685.1516470332299</v>
      </c>
      <c r="BL39" s="239">
        <v>11257.542803775885</v>
      </c>
      <c r="BM39" s="239">
        <v>6970.4919306272132</v>
      </c>
      <c r="BN39" s="240">
        <v>5591.3984294666625</v>
      </c>
      <c r="BO39" s="180"/>
      <c r="BP39" s="180"/>
      <c r="BQ39" s="180"/>
      <c r="BR39" s="180"/>
      <c r="BS39" s="42"/>
      <c r="BT39" s="42"/>
      <c r="BU39" s="42"/>
      <c r="BV39" s="42"/>
      <c r="BW39" s="42"/>
      <c r="BX39" s="42"/>
      <c r="BY39" s="42"/>
      <c r="BZ39" s="42"/>
      <c r="CA39" s="42"/>
    </row>
    <row r="40" spans="1:79" s="59" customFormat="1" ht="15.95" customHeight="1">
      <c r="A40"/>
      <c r="B40" s="249">
        <v>5</v>
      </c>
      <c r="C40" s="261">
        <v>15825.058203340843</v>
      </c>
      <c r="D40" s="262">
        <v>17790.588453995537</v>
      </c>
      <c r="E40" s="262">
        <v>13091.287212615884</v>
      </c>
      <c r="F40" s="263">
        <v>9777.6423955682512</v>
      </c>
      <c r="G40" s="238">
        <v>25501.388799288557</v>
      </c>
      <c r="H40" s="239">
        <v>30556.908621610331</v>
      </c>
      <c r="I40" s="239">
        <v>26263.988966513243</v>
      </c>
      <c r="J40" s="240">
        <v>14183.126672235421</v>
      </c>
      <c r="K40" s="238">
        <v>21301.312125169501</v>
      </c>
      <c r="L40" s="239">
        <v>25156.888440819883</v>
      </c>
      <c r="M40" s="239">
        <v>22671.075734445378</v>
      </c>
      <c r="N40" s="240">
        <v>12920.326478792731</v>
      </c>
      <c r="O40" s="238">
        <v>29631.978938751396</v>
      </c>
      <c r="P40" s="239">
        <v>35088.042534411157</v>
      </c>
      <c r="Q40" s="239">
        <v>31933.432147129846</v>
      </c>
      <c r="R40" s="240">
        <v>15502.694594969289</v>
      </c>
      <c r="S40" s="238">
        <v>11916.441962866147</v>
      </c>
      <c r="T40" s="239">
        <v>13994.83596405557</v>
      </c>
      <c r="U40" s="239">
        <v>8833.0747092814399</v>
      </c>
      <c r="V40" s="240">
        <v>6330.3795555628021</v>
      </c>
      <c r="W40" s="239">
        <v>11990.042529311657</v>
      </c>
      <c r="X40" s="239">
        <v>14703.640064526466</v>
      </c>
      <c r="Y40" s="238">
        <v>13308.628048148361</v>
      </c>
      <c r="Z40" s="240">
        <v>15525.306415135565</v>
      </c>
      <c r="AA40" s="239">
        <v>10689.254762680283</v>
      </c>
      <c r="AB40" s="239">
        <v>12846.646698892653</v>
      </c>
      <c r="AC40" s="238">
        <v>10265.360393890553</v>
      </c>
      <c r="AD40" s="240">
        <v>11759.324131799924</v>
      </c>
      <c r="AE40" s="238">
        <v>12412.207256849879</v>
      </c>
      <c r="AF40" s="240">
        <v>14168.313705137389</v>
      </c>
      <c r="AG40" s="239">
        <v>13626.193203521598</v>
      </c>
      <c r="AH40" s="239">
        <v>14618.443093753609</v>
      </c>
      <c r="AI40" s="238">
        <v>12279.314707916876</v>
      </c>
      <c r="AJ40" s="239">
        <v>14304.276484195574</v>
      </c>
      <c r="AK40" s="239">
        <v>8419.046239521982</v>
      </c>
      <c r="AL40" s="240">
        <v>6988.4785379333207</v>
      </c>
      <c r="AM40" s="238">
        <v>19767.853290133517</v>
      </c>
      <c r="AN40" s="239">
        <v>21980.118535540565</v>
      </c>
      <c r="AO40" s="239">
        <v>22065.076095474989</v>
      </c>
      <c r="AP40" s="240">
        <v>10784.523298726566</v>
      </c>
      <c r="AQ40" s="239">
        <v>8974.4431666657729</v>
      </c>
      <c r="AR40" s="239">
        <v>11652.162162162162</v>
      </c>
      <c r="AS40" s="238">
        <v>17272.727945682884</v>
      </c>
      <c r="AT40" s="239">
        <v>18477.680957617642</v>
      </c>
      <c r="AU40" s="239">
        <v>19314.560310578021</v>
      </c>
      <c r="AV40" s="240">
        <v>8572.8000364742984</v>
      </c>
      <c r="AW40" s="239">
        <v>8578.4271567966662</v>
      </c>
      <c r="AX40" s="239">
        <v>9374.3547031908693</v>
      </c>
      <c r="AY40" s="238">
        <v>9534.9496674923521</v>
      </c>
      <c r="AZ40" s="240">
        <v>10890.958094970276</v>
      </c>
      <c r="BA40" s="239">
        <v>10606.345397551904</v>
      </c>
      <c r="BB40" s="239">
        <v>12459.969338179231</v>
      </c>
      <c r="BC40" s="238">
        <v>8839.1478392226345</v>
      </c>
      <c r="BD40" s="240">
        <v>10481.728440131794</v>
      </c>
      <c r="BE40" s="239">
        <v>6752.4518053357933</v>
      </c>
      <c r="BF40" s="239">
        <v>7986.4466192776154</v>
      </c>
      <c r="BG40" s="238">
        <v>9143.2860767861821</v>
      </c>
      <c r="BH40" s="240">
        <v>11301.399923080467</v>
      </c>
      <c r="BI40" s="239">
        <v>11984.800540978204</v>
      </c>
      <c r="BJ40" s="239">
        <v>13044.739082538474</v>
      </c>
      <c r="BK40" s="238">
        <v>9705.8866528383096</v>
      </c>
      <c r="BL40" s="239">
        <v>11291.380986422902</v>
      </c>
      <c r="BM40" s="239">
        <v>6976.2629151089304</v>
      </c>
      <c r="BN40" s="240">
        <v>5596.1657608449168</v>
      </c>
      <c r="BO40" s="180"/>
      <c r="BP40" s="180"/>
      <c r="BQ40" s="180"/>
      <c r="BR40" s="180"/>
      <c r="BS40" s="42"/>
      <c r="BT40" s="42"/>
      <c r="BU40" s="42"/>
      <c r="BV40" s="42"/>
      <c r="BW40" s="42"/>
      <c r="BX40" s="42"/>
      <c r="BY40" s="42"/>
      <c r="BZ40" s="42"/>
      <c r="CA40" s="42"/>
    </row>
    <row r="41" spans="1:79" s="59" customFormat="1" ht="15.95" customHeight="1">
      <c r="A41"/>
      <c r="B41" s="249">
        <v>6</v>
      </c>
      <c r="C41" s="261">
        <v>15888.988103463154</v>
      </c>
      <c r="D41" s="262">
        <v>17869.249760723316</v>
      </c>
      <c r="E41" s="262">
        <v>13148.512346983491</v>
      </c>
      <c r="F41" s="263">
        <v>9800.6206443308147</v>
      </c>
      <c r="G41" s="238">
        <v>25559.04179190232</v>
      </c>
      <c r="H41" s="239">
        <v>30635.115071580538</v>
      </c>
      <c r="I41" s="239">
        <v>26324.21039424336</v>
      </c>
      <c r="J41" s="240">
        <v>14195.084322955488</v>
      </c>
      <c r="K41" s="238">
        <v>21387.268121226443</v>
      </c>
      <c r="L41" s="239">
        <v>25266.102408893461</v>
      </c>
      <c r="M41" s="239">
        <v>22778.876798579793</v>
      </c>
      <c r="N41" s="240">
        <v>12945.951226374973</v>
      </c>
      <c r="O41" s="238">
        <v>29661.797175952241</v>
      </c>
      <c r="P41" s="239">
        <v>35140.230708129406</v>
      </c>
      <c r="Q41" s="239">
        <v>31918.575211502612</v>
      </c>
      <c r="R41" s="240">
        <v>15500.370760217726</v>
      </c>
      <c r="S41" s="238">
        <v>12012.186930917131</v>
      </c>
      <c r="T41" s="239">
        <v>14116.897750784174</v>
      </c>
      <c r="U41" s="239">
        <v>8877.5227126953068</v>
      </c>
      <c r="V41" s="240">
        <v>6371.6700347644801</v>
      </c>
      <c r="W41" s="239">
        <v>12060.469564305376</v>
      </c>
      <c r="X41" s="239">
        <v>14767.977570316145</v>
      </c>
      <c r="Y41" s="238">
        <v>13470.536009026464</v>
      </c>
      <c r="Z41" s="240">
        <v>15736.048764933648</v>
      </c>
      <c r="AA41" s="239">
        <v>10768.134112725575</v>
      </c>
      <c r="AB41" s="239">
        <v>12961.856774836759</v>
      </c>
      <c r="AC41" s="238">
        <v>10487.446678217308</v>
      </c>
      <c r="AD41" s="240">
        <v>12047.133913832648</v>
      </c>
      <c r="AE41" s="238">
        <v>12415.076800532017</v>
      </c>
      <c r="AF41" s="240">
        <v>14171.147222815142</v>
      </c>
      <c r="AG41" s="239">
        <v>13649.334844468589</v>
      </c>
      <c r="AH41" s="239">
        <v>14633.446786710232</v>
      </c>
      <c r="AI41" s="238">
        <v>12380.046749742567</v>
      </c>
      <c r="AJ41" s="239">
        <v>14428.184827945162</v>
      </c>
      <c r="AK41" s="239">
        <v>8465.1453064700581</v>
      </c>
      <c r="AL41" s="240">
        <v>7051.2244785895055</v>
      </c>
      <c r="AM41" s="238">
        <v>19819.534876432084</v>
      </c>
      <c r="AN41" s="239">
        <v>22048.934358438677</v>
      </c>
      <c r="AO41" s="239">
        <v>22128.456424838314</v>
      </c>
      <c r="AP41" s="240">
        <v>10797.415436736312</v>
      </c>
      <c r="AQ41" s="239">
        <v>8745.0802170026454</v>
      </c>
      <c r="AR41" s="239">
        <v>11191.283783783783</v>
      </c>
      <c r="AS41" s="238">
        <v>17311.000396348121</v>
      </c>
      <c r="AT41" s="239">
        <v>18529.585235505117</v>
      </c>
      <c r="AU41" s="239">
        <v>19389.201654016848</v>
      </c>
      <c r="AV41" s="240">
        <v>8585.6914587486845</v>
      </c>
      <c r="AW41" s="239">
        <v>8645.973309383473</v>
      </c>
      <c r="AX41" s="239">
        <v>9456.7057177147726</v>
      </c>
      <c r="AY41" s="238">
        <v>9589.3280024780597</v>
      </c>
      <c r="AZ41" s="240">
        <v>10961.933802386315</v>
      </c>
      <c r="BA41" s="239">
        <v>10657.032434683155</v>
      </c>
      <c r="BB41" s="239">
        <v>12534.614227055557</v>
      </c>
      <c r="BC41" s="238">
        <v>8853.1476743015501</v>
      </c>
      <c r="BD41" s="240">
        <v>10503.221041914449</v>
      </c>
      <c r="BE41" s="239">
        <v>6767.7545414380129</v>
      </c>
      <c r="BF41" s="239">
        <v>8004.3870751316854</v>
      </c>
      <c r="BG41" s="238">
        <v>9244.6697290231223</v>
      </c>
      <c r="BH41" s="240">
        <v>11375.639309693084</v>
      </c>
      <c r="BI41" s="239">
        <v>12074.518574509471</v>
      </c>
      <c r="BJ41" s="239">
        <v>13109.315056154268</v>
      </c>
      <c r="BK41" s="238">
        <v>9758.1215451447679</v>
      </c>
      <c r="BL41" s="239">
        <v>11343.087203823286</v>
      </c>
      <c r="BM41" s="239">
        <v>7035.8831504015516</v>
      </c>
      <c r="BN41" s="240">
        <v>5638.0648525307906</v>
      </c>
      <c r="BO41" s="180"/>
      <c r="BP41" s="180"/>
      <c r="BQ41" s="180"/>
      <c r="BR41" s="180"/>
      <c r="BS41" s="42"/>
      <c r="BT41" s="42"/>
      <c r="BU41" s="42"/>
      <c r="BV41" s="42"/>
      <c r="BW41" s="42"/>
      <c r="BX41" s="42"/>
      <c r="BY41" s="42"/>
      <c r="BZ41" s="42"/>
      <c r="CA41" s="42"/>
    </row>
    <row r="42" spans="1:79" s="59" customFormat="1" ht="15.95" customHeight="1">
      <c r="A42"/>
      <c r="B42" s="249">
        <v>7</v>
      </c>
      <c r="C42" s="261">
        <v>15937.168710649021</v>
      </c>
      <c r="D42" s="262">
        <v>17920.121957239939</v>
      </c>
      <c r="E42" s="262">
        <v>13203.144929962817</v>
      </c>
      <c r="F42" s="263">
        <v>9830.5780718992919</v>
      </c>
      <c r="G42" s="238">
        <v>25634.17813792239</v>
      </c>
      <c r="H42" s="239">
        <v>30714.939930376426</v>
      </c>
      <c r="I42" s="239">
        <v>26464.078695612767</v>
      </c>
      <c r="J42" s="240">
        <v>14221.258424629596</v>
      </c>
      <c r="K42" s="238">
        <v>21444.825765991001</v>
      </c>
      <c r="L42" s="239">
        <v>25349.429694089707</v>
      </c>
      <c r="M42" s="239">
        <v>22831.758641816097</v>
      </c>
      <c r="N42" s="240">
        <v>12957.446249603734</v>
      </c>
      <c r="O42" s="238">
        <v>29754.221399243223</v>
      </c>
      <c r="P42" s="239">
        <v>35217.116695863995</v>
      </c>
      <c r="Q42" s="239">
        <v>32195.703933598877</v>
      </c>
      <c r="R42" s="240">
        <v>15541.883821413978</v>
      </c>
      <c r="S42" s="238">
        <v>12051.602756388327</v>
      </c>
      <c r="T42" s="239">
        <v>14151.763868189204</v>
      </c>
      <c r="U42" s="239">
        <v>8946.3084968654985</v>
      </c>
      <c r="V42" s="240">
        <v>6393.2705479153738</v>
      </c>
      <c r="W42" s="239">
        <v>12100.513275970892</v>
      </c>
      <c r="X42" s="239">
        <v>14795.241018397164</v>
      </c>
      <c r="Y42" s="238">
        <v>13540.946064289532</v>
      </c>
      <c r="Z42" s="240">
        <v>15805.347359343425</v>
      </c>
      <c r="AA42" s="239">
        <v>10823.116041548923</v>
      </c>
      <c r="AB42" s="239">
        <v>13039.673463794108</v>
      </c>
      <c r="AC42" s="238">
        <v>10460.690161683666</v>
      </c>
      <c r="AD42" s="240">
        <v>12007.883482045941</v>
      </c>
      <c r="AE42" s="238">
        <v>12412.875116737869</v>
      </c>
      <c r="AF42" s="240">
        <v>14167.186882787662</v>
      </c>
      <c r="AG42" s="239">
        <v>13728.328910242679</v>
      </c>
      <c r="AH42" s="239">
        <v>14681.508888290544</v>
      </c>
      <c r="AI42" s="238">
        <v>12414.859761028378</v>
      </c>
      <c r="AJ42" s="239">
        <v>14451.475634898587</v>
      </c>
      <c r="AK42" s="239">
        <v>8540.2557739265394</v>
      </c>
      <c r="AL42" s="240">
        <v>7076.5541934191078</v>
      </c>
      <c r="AM42" s="238">
        <v>19878.092699363973</v>
      </c>
      <c r="AN42" s="239">
        <v>22111.402078993011</v>
      </c>
      <c r="AO42" s="239">
        <v>22204.344570113553</v>
      </c>
      <c r="AP42" s="240">
        <v>10829.699404061386</v>
      </c>
      <c r="AQ42" s="239">
        <v>8621.3365350263521</v>
      </c>
      <c r="AR42" s="239">
        <v>10942.635135135135</v>
      </c>
      <c r="AS42" s="238">
        <v>17355.655798993463</v>
      </c>
      <c r="AT42" s="239">
        <v>18577.119810776374</v>
      </c>
      <c r="AU42" s="239">
        <v>19400.79618263209</v>
      </c>
      <c r="AV42" s="240">
        <v>8634.0900679173228</v>
      </c>
      <c r="AW42" s="239">
        <v>8667.5000868141578</v>
      </c>
      <c r="AX42" s="239">
        <v>9479.1171521402084</v>
      </c>
      <c r="AY42" s="238">
        <v>9758.2712232499453</v>
      </c>
      <c r="AZ42" s="240">
        <v>11145.424384205195</v>
      </c>
      <c r="BA42" s="239">
        <v>10715.765558113528</v>
      </c>
      <c r="BB42" s="239">
        <v>12607.881178776815</v>
      </c>
      <c r="BC42" s="238">
        <v>8859.1945715025795</v>
      </c>
      <c r="BD42" s="240">
        <v>10512.113571424463</v>
      </c>
      <c r="BE42" s="239">
        <v>6775.3996126979646</v>
      </c>
      <c r="BF42" s="239">
        <v>8006.6066531095066</v>
      </c>
      <c r="BG42" s="238">
        <v>9279.5781455294691</v>
      </c>
      <c r="BH42" s="240">
        <v>11429.753567666876</v>
      </c>
      <c r="BI42" s="239">
        <v>12087.330390091431</v>
      </c>
      <c r="BJ42" s="239">
        <v>13165.773166201963</v>
      </c>
      <c r="BK42" s="238">
        <v>9795.0016809592908</v>
      </c>
      <c r="BL42" s="239">
        <v>11396.407530673498</v>
      </c>
      <c r="BM42" s="239">
        <v>7049.7907567595885</v>
      </c>
      <c r="BN42" s="240">
        <v>5654.8323779383436</v>
      </c>
      <c r="BO42" s="180"/>
      <c r="BP42" s="180"/>
      <c r="BQ42" s="180"/>
      <c r="BR42" s="180"/>
      <c r="BS42" s="42"/>
      <c r="BT42" s="42"/>
      <c r="BU42" s="42"/>
      <c r="BV42" s="42"/>
      <c r="BW42" s="42"/>
      <c r="BX42" s="42"/>
      <c r="BY42" s="42"/>
      <c r="BZ42" s="42"/>
      <c r="CA42" s="42"/>
    </row>
    <row r="43" spans="1:79" s="59" customFormat="1" ht="15.95" customHeight="1">
      <c r="A43"/>
      <c r="B43" s="249">
        <v>8</v>
      </c>
      <c r="C43" s="261">
        <v>15993.835454969218</v>
      </c>
      <c r="D43" s="262">
        <v>17984.887189333855</v>
      </c>
      <c r="E43" s="262">
        <v>13247.15050189168</v>
      </c>
      <c r="F43" s="263">
        <v>9868.9326875865045</v>
      </c>
      <c r="G43" s="238">
        <v>25753.101155704753</v>
      </c>
      <c r="H43" s="239">
        <v>30852.437197903477</v>
      </c>
      <c r="I43" s="239">
        <v>26608.11230094283</v>
      </c>
      <c r="J43" s="240">
        <v>14285.194588235499</v>
      </c>
      <c r="K43" s="238">
        <v>21532.943811493897</v>
      </c>
      <c r="L43" s="239">
        <v>25468.936469385913</v>
      </c>
      <c r="M43" s="239">
        <v>22872.54642494168</v>
      </c>
      <c r="N43" s="240">
        <v>13019.420876465305</v>
      </c>
      <c r="O43" s="238">
        <v>29903.439748424666</v>
      </c>
      <c r="P43" s="239">
        <v>35369.709708726426</v>
      </c>
      <c r="Q43" s="239">
        <v>32502.654449195506</v>
      </c>
      <c r="R43" s="240">
        <v>15607.869700390949</v>
      </c>
      <c r="S43" s="238">
        <v>12095.875331326473</v>
      </c>
      <c r="T43" s="239">
        <v>14200.957440239805</v>
      </c>
      <c r="U43" s="239">
        <v>8982.6666130187186</v>
      </c>
      <c r="V43" s="240">
        <v>6425.1325320034966</v>
      </c>
      <c r="W43" s="239">
        <v>12119.76009566563</v>
      </c>
      <c r="X43" s="239">
        <v>14816.916445552602</v>
      </c>
      <c r="Y43" s="238">
        <v>13600.552101782059</v>
      </c>
      <c r="Z43" s="240">
        <v>15860.162165227282</v>
      </c>
      <c r="AA43" s="239">
        <v>10901.842933986431</v>
      </c>
      <c r="AB43" s="239">
        <v>13138.258797321394</v>
      </c>
      <c r="AC43" s="238">
        <v>10537.324570660108</v>
      </c>
      <c r="AD43" s="240">
        <v>12091.200909837566</v>
      </c>
      <c r="AE43" s="238">
        <v>12403.09180958672</v>
      </c>
      <c r="AF43" s="240">
        <v>14154.323096499533</v>
      </c>
      <c r="AG43" s="239">
        <v>13754.378269171479</v>
      </c>
      <c r="AH43" s="239">
        <v>14712.567926883827</v>
      </c>
      <c r="AI43" s="238">
        <v>12448.944377056956</v>
      </c>
      <c r="AJ43" s="239">
        <v>14487.3579761045</v>
      </c>
      <c r="AK43" s="239">
        <v>8577.1715856280662</v>
      </c>
      <c r="AL43" s="240">
        <v>7092.4268835853145</v>
      </c>
      <c r="AM43" s="238">
        <v>19955.591883022309</v>
      </c>
      <c r="AN43" s="239">
        <v>22201.080254512628</v>
      </c>
      <c r="AO43" s="239">
        <v>22284.792354283494</v>
      </c>
      <c r="AP43" s="240">
        <v>10874.485459343179</v>
      </c>
      <c r="AQ43" s="239">
        <v>8403.8282442339314</v>
      </c>
      <c r="AR43" s="239">
        <v>10508.648648648648</v>
      </c>
      <c r="AS43" s="238">
        <v>17395.420406587527</v>
      </c>
      <c r="AT43" s="239">
        <v>18633.397058126782</v>
      </c>
      <c r="AU43" s="239">
        <v>19415.544356740102</v>
      </c>
      <c r="AV43" s="240">
        <v>8648.7397946776255</v>
      </c>
      <c r="AW43" s="239">
        <v>8684.5590642983789</v>
      </c>
      <c r="AX43" s="239">
        <v>9492.6757626101025</v>
      </c>
      <c r="AY43" s="238">
        <v>9846.7772264432533</v>
      </c>
      <c r="AZ43" s="240">
        <v>11254.088145436908</v>
      </c>
      <c r="BA43" s="239">
        <v>10768.354618475019</v>
      </c>
      <c r="BB43" s="239">
        <v>12684.167023739621</v>
      </c>
      <c r="BC43" s="238">
        <v>8851.5906524152997</v>
      </c>
      <c r="BD43" s="240">
        <v>10502.571983271764</v>
      </c>
      <c r="BE43" s="239">
        <v>6768.7865250612431</v>
      </c>
      <c r="BF43" s="239">
        <v>7992.4798472371103</v>
      </c>
      <c r="BG43" s="238">
        <v>9364.2611633740689</v>
      </c>
      <c r="BH43" s="240">
        <v>11555.834144732242</v>
      </c>
      <c r="BI43" s="239">
        <v>12096.889619442383</v>
      </c>
      <c r="BJ43" s="239">
        <v>13177.680377628822</v>
      </c>
      <c r="BK43" s="238">
        <v>9823.9179398521737</v>
      </c>
      <c r="BL43" s="239">
        <v>11431.815284628963</v>
      </c>
      <c r="BM43" s="239">
        <v>7059.0775985563741</v>
      </c>
      <c r="BN43" s="240">
        <v>5675.5378208932634</v>
      </c>
      <c r="BO43" s="180"/>
      <c r="BP43" s="180"/>
      <c r="BQ43" s="180"/>
      <c r="BR43" s="180"/>
      <c r="BS43" s="42"/>
      <c r="BT43" s="42"/>
      <c r="BU43" s="42"/>
      <c r="BV43" s="42"/>
      <c r="BW43" s="42"/>
      <c r="BX43" s="42"/>
      <c r="BY43" s="42"/>
      <c r="BZ43" s="42"/>
      <c r="CA43" s="42"/>
    </row>
    <row r="44" spans="1:79" s="59" customFormat="1" ht="15.95" customHeight="1">
      <c r="A44"/>
      <c r="B44" s="249">
        <v>9</v>
      </c>
      <c r="C44" s="261">
        <v>16110.733583173316</v>
      </c>
      <c r="D44" s="262">
        <v>18134.862429867488</v>
      </c>
      <c r="E44" s="262">
        <v>13295.809676665333</v>
      </c>
      <c r="F44" s="263">
        <v>9916.2186190009961</v>
      </c>
      <c r="G44" s="238">
        <v>25939.32043705547</v>
      </c>
      <c r="H44" s="239">
        <v>31115.11683325495</v>
      </c>
      <c r="I44" s="239">
        <v>26713.335372465521</v>
      </c>
      <c r="J44" s="240">
        <v>14355.826318655785</v>
      </c>
      <c r="K44" s="238">
        <v>21695.429239183642</v>
      </c>
      <c r="L44" s="239">
        <v>25690.730966439922</v>
      </c>
      <c r="M44" s="239">
        <v>22969.090591664077</v>
      </c>
      <c r="N44" s="240">
        <v>13115.603778678034</v>
      </c>
      <c r="O44" s="238">
        <v>30113.000227927208</v>
      </c>
      <c r="P44" s="239">
        <v>35666.69588932531</v>
      </c>
      <c r="Q44" s="239">
        <v>32621.572412427828</v>
      </c>
      <c r="R44" s="240">
        <v>15651.801635498683</v>
      </c>
      <c r="S44" s="238">
        <v>12203.922931788546</v>
      </c>
      <c r="T44" s="239">
        <v>14345.987172338231</v>
      </c>
      <c r="U44" s="239">
        <v>9021.3741558475795</v>
      </c>
      <c r="V44" s="240">
        <v>6453.0101833568133</v>
      </c>
      <c r="W44" s="239">
        <v>12193.931394614314</v>
      </c>
      <c r="X44" s="239">
        <v>14927.173143175356</v>
      </c>
      <c r="Y44" s="238">
        <v>13793.324739221431</v>
      </c>
      <c r="Z44" s="240">
        <v>16100.341551351443</v>
      </c>
      <c r="AA44" s="239">
        <v>11012.062791100663</v>
      </c>
      <c r="AB44" s="239">
        <v>13290.79668832292</v>
      </c>
      <c r="AC44" s="238">
        <v>10716.846761129453</v>
      </c>
      <c r="AD44" s="240">
        <v>12321.168915509752</v>
      </c>
      <c r="AE44" s="238">
        <v>12390.328381886</v>
      </c>
      <c r="AF44" s="240">
        <v>14135.186743161288</v>
      </c>
      <c r="AG44" s="239">
        <v>13843.547034292613</v>
      </c>
      <c r="AH44" s="239">
        <v>14831.325062048218</v>
      </c>
      <c r="AI44" s="238">
        <v>12556.349652750479</v>
      </c>
      <c r="AJ44" s="239">
        <v>14630.36423640541</v>
      </c>
      <c r="AK44" s="239">
        <v>8610.1008593821443</v>
      </c>
      <c r="AL44" s="240">
        <v>7121.0844795772273</v>
      </c>
      <c r="AM44" s="238">
        <v>20106.193553425404</v>
      </c>
      <c r="AN44" s="239">
        <v>22394.058489454324</v>
      </c>
      <c r="AO44" s="239">
        <v>22369.845342493998</v>
      </c>
      <c r="AP44" s="240">
        <v>10927.634850559654</v>
      </c>
      <c r="AQ44" s="239">
        <v>8327.7294359660118</v>
      </c>
      <c r="AR44" s="239">
        <v>10484.391891891892</v>
      </c>
      <c r="AS44" s="238">
        <v>17525.798234055699</v>
      </c>
      <c r="AT44" s="239">
        <v>18790.077766203103</v>
      </c>
      <c r="AU44" s="239">
        <v>19476.448836364842</v>
      </c>
      <c r="AV44" s="240">
        <v>8690.134913268048</v>
      </c>
      <c r="AW44" s="239">
        <v>8674.883617451751</v>
      </c>
      <c r="AX44" s="239">
        <v>9498.529719886259</v>
      </c>
      <c r="AY44" s="238">
        <v>9885.4505529897397</v>
      </c>
      <c r="AZ44" s="240">
        <v>11306.431391074386</v>
      </c>
      <c r="BA44" s="239">
        <v>10843.469724062334</v>
      </c>
      <c r="BB44" s="239">
        <v>12799.424480996851</v>
      </c>
      <c r="BC44" s="238">
        <v>8850.4318796526568</v>
      </c>
      <c r="BD44" s="240">
        <v>10495.986362823647</v>
      </c>
      <c r="BE44" s="239">
        <v>6778.2102767084998</v>
      </c>
      <c r="BF44" s="239">
        <v>8007.1089309161571</v>
      </c>
      <c r="BG44" s="238">
        <v>9429.635418365584</v>
      </c>
      <c r="BH44" s="240">
        <v>11630.190883965057</v>
      </c>
      <c r="BI44" s="239">
        <v>12157.912136731074</v>
      </c>
      <c r="BJ44" s="239">
        <v>13246.728938939732</v>
      </c>
      <c r="BK44" s="238">
        <v>9863.7227250113156</v>
      </c>
      <c r="BL44" s="239">
        <v>11482.240334419948</v>
      </c>
      <c r="BM44" s="239">
        <v>7080.2593740653638</v>
      </c>
      <c r="BN44" s="240">
        <v>5703.1059982981296</v>
      </c>
      <c r="BO44" s="180"/>
      <c r="BP44" s="180"/>
      <c r="BQ44" s="180"/>
      <c r="BR44" s="180"/>
      <c r="BS44" s="42"/>
      <c r="BT44" s="42"/>
      <c r="BU44" s="42"/>
      <c r="BV44" s="42"/>
      <c r="BW44" s="42"/>
      <c r="BX44" s="42"/>
      <c r="BY44" s="42"/>
      <c r="BZ44" s="42"/>
      <c r="CA44" s="42"/>
    </row>
    <row r="45" spans="1:79" s="59" customFormat="1" ht="15.95" customHeight="1">
      <c r="A45"/>
      <c r="B45" s="249">
        <v>10</v>
      </c>
      <c r="C45" s="261">
        <v>16221.458452163411</v>
      </c>
      <c r="D45" s="262">
        <v>18269.143515479191</v>
      </c>
      <c r="E45" s="262">
        <v>13362.201296033903</v>
      </c>
      <c r="F45" s="263">
        <v>9971.767065002512</v>
      </c>
      <c r="G45" s="238">
        <v>26108.868102877132</v>
      </c>
      <c r="H45" s="239">
        <v>31340.988504858815</v>
      </c>
      <c r="I45" s="239">
        <v>26847.89865134337</v>
      </c>
      <c r="J45" s="240">
        <v>14425.399051259268</v>
      </c>
      <c r="K45" s="238">
        <v>21838.295052627414</v>
      </c>
      <c r="L45" s="239">
        <v>25901.550975586229</v>
      </c>
      <c r="M45" s="239">
        <v>23037.483423899175</v>
      </c>
      <c r="N45" s="240">
        <v>13181.725206432058</v>
      </c>
      <c r="O45" s="238">
        <v>30308.788318599643</v>
      </c>
      <c r="P45" s="239">
        <v>35905.197346730361</v>
      </c>
      <c r="Q45" s="239">
        <v>32860.549453410684</v>
      </c>
      <c r="R45" s="240">
        <v>15724.980822388896</v>
      </c>
      <c r="S45" s="238">
        <v>12297.50849157875</v>
      </c>
      <c r="T45" s="239">
        <v>14458.766031991829</v>
      </c>
      <c r="U45" s="239">
        <v>9090.4385857004982</v>
      </c>
      <c r="V45" s="240">
        <v>6489.760322262664</v>
      </c>
      <c r="W45" s="239">
        <v>12316.416209930321</v>
      </c>
      <c r="X45" s="239">
        <v>15054.63950059028</v>
      </c>
      <c r="Y45" s="238">
        <v>13983.762647619278</v>
      </c>
      <c r="Z45" s="240">
        <v>16351.750331750376</v>
      </c>
      <c r="AA45" s="239">
        <v>11071.995494106128</v>
      </c>
      <c r="AB45" s="239">
        <v>13373.884736355511</v>
      </c>
      <c r="AC45" s="238">
        <v>10771.68904080633</v>
      </c>
      <c r="AD45" s="240">
        <v>12390.709635460984</v>
      </c>
      <c r="AE45" s="238">
        <v>12426.292978620746</v>
      </c>
      <c r="AF45" s="240">
        <v>14175.211301013589</v>
      </c>
      <c r="AG45" s="239">
        <v>13846.483686317573</v>
      </c>
      <c r="AH45" s="239">
        <v>14830.361647736636</v>
      </c>
      <c r="AI45" s="238">
        <v>12659.886183768567</v>
      </c>
      <c r="AJ45" s="239">
        <v>14751.144860637496</v>
      </c>
      <c r="AK45" s="239">
        <v>8683.7469367199028</v>
      </c>
      <c r="AL45" s="240">
        <v>7173.1243853143224</v>
      </c>
      <c r="AM45" s="238">
        <v>20245.098308750603</v>
      </c>
      <c r="AN45" s="239">
        <v>22568.599330386714</v>
      </c>
      <c r="AO45" s="239">
        <v>22459.260586988235</v>
      </c>
      <c r="AP45" s="240">
        <v>10985.901254263425</v>
      </c>
      <c r="AQ45" s="239">
        <v>8330.6885240132724</v>
      </c>
      <c r="AR45" s="239">
        <v>10490.337837837838</v>
      </c>
      <c r="AS45" s="238">
        <v>17660.349170168116</v>
      </c>
      <c r="AT45" s="239">
        <v>18952.187991840452</v>
      </c>
      <c r="AU45" s="239">
        <v>19524.294122135103</v>
      </c>
      <c r="AV45" s="240">
        <v>8752.1076424422736</v>
      </c>
      <c r="AW45" s="239">
        <v>8678.1474330462715</v>
      </c>
      <c r="AX45" s="239">
        <v>9505.7681503971417</v>
      </c>
      <c r="AY45" s="238">
        <v>9955.7150422256054</v>
      </c>
      <c r="AZ45" s="240">
        <v>11392.948202038233</v>
      </c>
      <c r="BA45" s="239">
        <v>10902.955864257352</v>
      </c>
      <c r="BB45" s="239">
        <v>12864.456727547853</v>
      </c>
      <c r="BC45" s="238">
        <v>8858.3049541444761</v>
      </c>
      <c r="BD45" s="240">
        <v>10497.713764475558</v>
      </c>
      <c r="BE45" s="239">
        <v>6817.0407620000942</v>
      </c>
      <c r="BF45" s="239">
        <v>8005.2597771067667</v>
      </c>
      <c r="BG45" s="238">
        <v>9507.265721637059</v>
      </c>
      <c r="BH45" s="240">
        <v>11729.467475185336</v>
      </c>
      <c r="BI45" s="239">
        <v>12204.030844019631</v>
      </c>
      <c r="BJ45" s="239">
        <v>13302.229633247982</v>
      </c>
      <c r="BK45" s="238">
        <v>9909.0975377457544</v>
      </c>
      <c r="BL45" s="239">
        <v>11531.271895594271</v>
      </c>
      <c r="BM45" s="239">
        <v>7114.9554752490485</v>
      </c>
      <c r="BN45" s="240">
        <v>5739.5607686577168</v>
      </c>
      <c r="BO45" s="180"/>
      <c r="BP45" s="180"/>
      <c r="BQ45" s="180"/>
      <c r="BR45" s="180"/>
      <c r="BS45" s="42"/>
      <c r="BT45" s="42"/>
      <c r="BU45" s="42"/>
      <c r="BV45" s="42"/>
      <c r="BW45" s="42"/>
      <c r="BX45" s="42"/>
      <c r="BY45" s="42"/>
      <c r="BZ45" s="42"/>
      <c r="CA45" s="42"/>
    </row>
    <row r="46" spans="1:79" s="59" customFormat="1" ht="15.95" customHeight="1">
      <c r="A46"/>
      <c r="B46" s="249">
        <v>11</v>
      </c>
      <c r="C46" s="261">
        <v>16325.521365243372</v>
      </c>
      <c r="D46" s="262">
        <v>18404.273781220945</v>
      </c>
      <c r="E46" s="262">
        <v>13398.216711010404</v>
      </c>
      <c r="F46" s="263">
        <v>10014.520488253331</v>
      </c>
      <c r="G46" s="238">
        <v>26270.269546261628</v>
      </c>
      <c r="H46" s="239">
        <v>31575.849071225774</v>
      </c>
      <c r="I46" s="239">
        <v>26930.500280483033</v>
      </c>
      <c r="J46" s="240">
        <v>14476.340506548639</v>
      </c>
      <c r="K46" s="238">
        <v>21961.347320882094</v>
      </c>
      <c r="L46" s="239">
        <v>26064.881222728909</v>
      </c>
      <c r="M46" s="239">
        <v>23135.981388307868</v>
      </c>
      <c r="N46" s="240">
        <v>13245.192904487551</v>
      </c>
      <c r="O46" s="238">
        <v>30507.9044841043</v>
      </c>
      <c r="P46" s="239">
        <v>36200.078699016529</v>
      </c>
      <c r="Q46" s="239">
        <v>32918.06743488989</v>
      </c>
      <c r="R46" s="240">
        <v>15762.832932085523</v>
      </c>
      <c r="S46" s="238">
        <v>12382.697673056469</v>
      </c>
      <c r="T46" s="239">
        <v>14568.765391487928</v>
      </c>
      <c r="U46" s="239">
        <v>9131.0765227216598</v>
      </c>
      <c r="V46" s="240">
        <v>6518.5536128523017</v>
      </c>
      <c r="W46" s="239">
        <v>12351.973583132489</v>
      </c>
      <c r="X46" s="239">
        <v>15096.684947745684</v>
      </c>
      <c r="Y46" s="238">
        <v>14220.086962208652</v>
      </c>
      <c r="Z46" s="240">
        <v>16643.108851700017</v>
      </c>
      <c r="AA46" s="239">
        <v>11153.960241156088</v>
      </c>
      <c r="AB46" s="239">
        <v>13493.224769527684</v>
      </c>
      <c r="AC46" s="238">
        <v>10848.189884941537</v>
      </c>
      <c r="AD46" s="240">
        <v>12480.498717284016</v>
      </c>
      <c r="AE46" s="238">
        <v>12432.015640194777</v>
      </c>
      <c r="AF46" s="240">
        <v>14181.666469973878</v>
      </c>
      <c r="AG46" s="239">
        <v>13881.263210165338</v>
      </c>
      <c r="AH46" s="239">
        <v>14888.165451607952</v>
      </c>
      <c r="AI46" s="238">
        <v>12746.028813401432</v>
      </c>
      <c r="AJ46" s="239">
        <v>14858.626879997721</v>
      </c>
      <c r="AK46" s="239">
        <v>8722.3164240759852</v>
      </c>
      <c r="AL46" s="240">
        <v>7218.3967599987545</v>
      </c>
      <c r="AM46" s="238">
        <v>20383.24283298451</v>
      </c>
      <c r="AN46" s="239">
        <v>22752.74912232381</v>
      </c>
      <c r="AO46" s="239">
        <v>22514.102411618325</v>
      </c>
      <c r="AP46" s="240">
        <v>11029.839908767446</v>
      </c>
      <c r="AQ46" s="239">
        <v>8309.5121342010589</v>
      </c>
      <c r="AR46" s="239">
        <v>10497.027027027027</v>
      </c>
      <c r="AS46" s="238">
        <v>17794.08110979226</v>
      </c>
      <c r="AT46" s="239">
        <v>19118.135482834306</v>
      </c>
      <c r="AU46" s="239">
        <v>19545.056443541307</v>
      </c>
      <c r="AV46" s="240">
        <v>8803.3899096393088</v>
      </c>
      <c r="AW46" s="239">
        <v>8627.8560137307595</v>
      </c>
      <c r="AX46" s="239">
        <v>9448.896048457902</v>
      </c>
      <c r="AY46" s="238">
        <v>10014.853275678206</v>
      </c>
      <c r="AZ46" s="240">
        <v>11470.966670786596</v>
      </c>
      <c r="BA46" s="239">
        <v>10926.184513936234</v>
      </c>
      <c r="BB46" s="239">
        <v>12903.505068034341</v>
      </c>
      <c r="BC46" s="238">
        <v>8868.1313579766502</v>
      </c>
      <c r="BD46" s="240">
        <v>10494.887152398969</v>
      </c>
      <c r="BE46" s="239">
        <v>6824.9361171008941</v>
      </c>
      <c r="BF46" s="239">
        <v>8005.6015158833443</v>
      </c>
      <c r="BG46" s="238">
        <v>9602.009183232989</v>
      </c>
      <c r="BH46" s="240">
        <v>11863.034006863596</v>
      </c>
      <c r="BI46" s="239">
        <v>12256.212899005401</v>
      </c>
      <c r="BJ46" s="239">
        <v>13364.274753019859</v>
      </c>
      <c r="BK46" s="238">
        <v>9945.1098517640694</v>
      </c>
      <c r="BL46" s="239">
        <v>11575.379678908983</v>
      </c>
      <c r="BM46" s="239">
        <v>7127.8634130618202</v>
      </c>
      <c r="BN46" s="240">
        <v>5766.1264213752338</v>
      </c>
      <c r="BO46" s="180"/>
      <c r="BP46" s="180"/>
      <c r="BQ46" s="180"/>
      <c r="BR46" s="180"/>
      <c r="BS46" s="42"/>
      <c r="BT46" s="42"/>
      <c r="BU46" s="42"/>
      <c r="BV46" s="42"/>
      <c r="BW46" s="42"/>
      <c r="BX46" s="42"/>
      <c r="BY46" s="42"/>
      <c r="BZ46" s="42"/>
      <c r="CA46" s="42"/>
    </row>
    <row r="47" spans="1:79" s="59" customFormat="1" ht="15.95" customHeight="1">
      <c r="A47"/>
      <c r="B47" s="301">
        <v>12</v>
      </c>
      <c r="C47" s="302">
        <v>16448.964445798632</v>
      </c>
      <c r="D47" s="303">
        <v>18563.12361621769</v>
      </c>
      <c r="E47" s="303">
        <v>13430.45567966134</v>
      </c>
      <c r="F47" s="304">
        <v>10081.019329848954</v>
      </c>
      <c r="G47" s="305">
        <v>26478.060259633614</v>
      </c>
      <c r="H47" s="306">
        <v>31863.58462876852</v>
      </c>
      <c r="I47" s="306">
        <v>26998.273597652278</v>
      </c>
      <c r="J47" s="307">
        <v>14596.517951507953</v>
      </c>
      <c r="K47" s="305">
        <v>22073.600817374921</v>
      </c>
      <c r="L47" s="306">
        <v>26209.080152936021</v>
      </c>
      <c r="M47" s="306">
        <v>23174.106620949518</v>
      </c>
      <c r="N47" s="307">
        <v>13349.520784376924</v>
      </c>
      <c r="O47" s="305">
        <v>30809.651836035871</v>
      </c>
      <c r="P47" s="306">
        <v>36608.255228643626</v>
      </c>
      <c r="Q47" s="306">
        <v>33032.623994455047</v>
      </c>
      <c r="R47" s="307">
        <v>15899.572441070628</v>
      </c>
      <c r="S47" s="305">
        <v>12452.462936680135</v>
      </c>
      <c r="T47" s="306">
        <v>14657.374985782761</v>
      </c>
      <c r="U47" s="306">
        <v>9161.719262473609</v>
      </c>
      <c r="V47" s="307">
        <v>6552.5020164403913</v>
      </c>
      <c r="W47" s="306">
        <v>12390.57230050103</v>
      </c>
      <c r="X47" s="306">
        <v>15158.051182827083</v>
      </c>
      <c r="Y47" s="305">
        <v>14406.372599802016</v>
      </c>
      <c r="Z47" s="307">
        <v>16860.356523591796</v>
      </c>
      <c r="AA47" s="306">
        <v>11219.303843860254</v>
      </c>
      <c r="AB47" s="306">
        <v>13577.27438976844</v>
      </c>
      <c r="AC47" s="305">
        <v>10903.701897246374</v>
      </c>
      <c r="AD47" s="307">
        <v>12549.703066192109</v>
      </c>
      <c r="AE47" s="305">
        <v>12430.381926779903</v>
      </c>
      <c r="AF47" s="307">
        <v>14179.969481417589</v>
      </c>
      <c r="AG47" s="306">
        <v>13919.79561583563</v>
      </c>
      <c r="AH47" s="306">
        <v>14938.668310054929</v>
      </c>
      <c r="AI47" s="305">
        <v>12817.101538702747</v>
      </c>
      <c r="AJ47" s="306">
        <v>14948.465401252528</v>
      </c>
      <c r="AK47" s="306">
        <v>8746.1842381064907</v>
      </c>
      <c r="AL47" s="307">
        <v>7265.1232223179186</v>
      </c>
      <c r="AM47" s="305">
        <v>20558.774074940269</v>
      </c>
      <c r="AN47" s="306">
        <v>22981.650866785079</v>
      </c>
      <c r="AO47" s="306">
        <v>22567.162708726846</v>
      </c>
      <c r="AP47" s="307">
        <v>11105.144443557454</v>
      </c>
      <c r="AQ47" s="306">
        <v>8366.440953110261</v>
      </c>
      <c r="AR47" s="306">
        <v>10611.418918918918</v>
      </c>
      <c r="AS47" s="305">
        <v>17973.006846860138</v>
      </c>
      <c r="AT47" s="306">
        <v>19342.072230121332</v>
      </c>
      <c r="AU47" s="306">
        <v>19573.170192260168</v>
      </c>
      <c r="AV47" s="307">
        <v>8843.2942720460924</v>
      </c>
      <c r="AW47" s="306">
        <v>8622.0340033018019</v>
      </c>
      <c r="AX47" s="306">
        <v>9446.8478760293274</v>
      </c>
      <c r="AY47" s="305">
        <v>10045.510545104469</v>
      </c>
      <c r="AZ47" s="307">
        <v>11525.431256387083</v>
      </c>
      <c r="BA47" s="306">
        <v>10972.006631949127</v>
      </c>
      <c r="BB47" s="306">
        <v>12961.6029101567</v>
      </c>
      <c r="BC47" s="305">
        <v>8875.63011451493</v>
      </c>
      <c r="BD47" s="307">
        <v>10504.712889607983</v>
      </c>
      <c r="BE47" s="306">
        <v>6860.9083939992106</v>
      </c>
      <c r="BF47" s="306">
        <v>7999.4891215041362</v>
      </c>
      <c r="BG47" s="305">
        <v>9753.0894425388778</v>
      </c>
      <c r="BH47" s="307">
        <v>12090.30619181078</v>
      </c>
      <c r="BI47" s="306">
        <v>12299.677194451388</v>
      </c>
      <c r="BJ47" s="306">
        <v>13421.850447304179</v>
      </c>
      <c r="BK47" s="305">
        <v>9994.2943296911435</v>
      </c>
      <c r="BL47" s="306">
        <v>11637.772491390475</v>
      </c>
      <c r="BM47" s="306">
        <v>7143.8597417557776</v>
      </c>
      <c r="BN47" s="307">
        <v>5787.0852084127073</v>
      </c>
      <c r="BO47" s="180"/>
      <c r="BP47" s="180"/>
      <c r="BQ47" s="180"/>
      <c r="BR47" s="180"/>
      <c r="BS47" s="42"/>
      <c r="BT47" s="42"/>
      <c r="BU47" s="42"/>
      <c r="BV47" s="42"/>
      <c r="BW47" s="42"/>
      <c r="BX47" s="42"/>
      <c r="BY47" s="42"/>
      <c r="BZ47" s="42"/>
      <c r="CA47" s="42"/>
    </row>
    <row r="48" spans="1:79" s="59" customFormat="1" ht="15.95" customHeight="1">
      <c r="A48"/>
      <c r="B48" s="94" t="s">
        <v>551</v>
      </c>
      <c r="C48" s="74">
        <v>16559.748136608348</v>
      </c>
      <c r="D48" s="75">
        <v>18704.644781605592</v>
      </c>
      <c r="E48" s="75">
        <v>13453.316874924139</v>
      </c>
      <c r="F48" s="76">
        <v>10144.553307702097</v>
      </c>
      <c r="G48" s="77">
        <v>26672.005254689713</v>
      </c>
      <c r="H48" s="78">
        <v>32134.618121798168</v>
      </c>
      <c r="I48" s="78">
        <v>27049.021058236838</v>
      </c>
      <c r="J48" s="79">
        <v>14710.896191031183</v>
      </c>
      <c r="K48" s="77">
        <v>22216.41912744466</v>
      </c>
      <c r="L48" s="78">
        <v>26409.940096990849</v>
      </c>
      <c r="M48" s="78">
        <v>23203.110928039441</v>
      </c>
      <c r="N48" s="79">
        <v>13462.919933238742</v>
      </c>
      <c r="O48" s="77">
        <v>31053.877670527454</v>
      </c>
      <c r="P48" s="78">
        <v>36938.171047460222</v>
      </c>
      <c r="Q48" s="78">
        <v>33117.681098869863</v>
      </c>
      <c r="R48" s="79">
        <v>16014.973785149081</v>
      </c>
      <c r="S48" s="77">
        <v>12561.923482938277</v>
      </c>
      <c r="T48" s="78">
        <v>14805.11446691757</v>
      </c>
      <c r="U48" s="78">
        <v>9195.7920202100595</v>
      </c>
      <c r="V48" s="79">
        <v>6583.7844063387492</v>
      </c>
      <c r="W48" s="78">
        <v>12465.223410439901</v>
      </c>
      <c r="X48" s="78">
        <v>15268.192948315036</v>
      </c>
      <c r="Y48" s="77">
        <v>14667.611281125723</v>
      </c>
      <c r="Z48" s="79">
        <v>17191.694437205879</v>
      </c>
      <c r="AA48" s="78">
        <v>11294.23642213848</v>
      </c>
      <c r="AB48" s="78">
        <v>13684.64482107135</v>
      </c>
      <c r="AC48" s="77">
        <v>11061.951841652348</v>
      </c>
      <c r="AD48" s="79">
        <v>12744.327076814419</v>
      </c>
      <c r="AE48" s="77">
        <v>12438.877249207339</v>
      </c>
      <c r="AF48" s="79">
        <v>14190.42836803092</v>
      </c>
      <c r="AG48" s="78">
        <v>13963.376230921946</v>
      </c>
      <c r="AH48" s="78">
        <v>15004.905859768824</v>
      </c>
      <c r="AI48" s="77">
        <v>12936.771821926852</v>
      </c>
      <c r="AJ48" s="78">
        <v>15107.084464836462</v>
      </c>
      <c r="AK48" s="78">
        <v>8784.6186150293124</v>
      </c>
      <c r="AL48" s="79">
        <v>7298.1146775532543</v>
      </c>
      <c r="AM48" s="77">
        <v>20705.869739837821</v>
      </c>
      <c r="AN48" s="78">
        <v>23167.89798774942</v>
      </c>
      <c r="AO48" s="78">
        <v>22605.803740542407</v>
      </c>
      <c r="AP48" s="79">
        <v>11179.876537530803</v>
      </c>
      <c r="AQ48" s="78">
        <v>8375.3182172520392</v>
      </c>
      <c r="AR48" s="78">
        <v>10629.256756756757</v>
      </c>
      <c r="AS48" s="77">
        <v>18099.119057095122</v>
      </c>
      <c r="AT48" s="78">
        <v>19491.049388625343</v>
      </c>
      <c r="AU48" s="78">
        <v>19606.173574018263</v>
      </c>
      <c r="AV48" s="79">
        <v>8884.48990563181</v>
      </c>
      <c r="AW48" s="78">
        <v>8636.3339325251654</v>
      </c>
      <c r="AX48" s="78">
        <v>9456.0520604235771</v>
      </c>
      <c r="AY48" s="77">
        <v>10061.255073762344</v>
      </c>
      <c r="AZ48" s="79">
        <v>11548.425963294429</v>
      </c>
      <c r="BA48" s="78">
        <v>11009.923280592862</v>
      </c>
      <c r="BB48" s="78">
        <v>12969.914082165151</v>
      </c>
      <c r="BC48" s="77">
        <v>8880.7270054730325</v>
      </c>
      <c r="BD48" s="79">
        <v>10507.314570626286</v>
      </c>
      <c r="BE48" s="78">
        <v>6874.0700411127609</v>
      </c>
      <c r="BF48" s="78">
        <v>8021.4421565270641</v>
      </c>
      <c r="BG48" s="77">
        <v>9718.2663912560456</v>
      </c>
      <c r="BH48" s="79">
        <v>12033.630691020486</v>
      </c>
      <c r="BI48" s="78">
        <v>12279.559171168597</v>
      </c>
      <c r="BJ48" s="78">
        <v>13453.309177487388</v>
      </c>
      <c r="BK48" s="77">
        <v>9999.2594543273317</v>
      </c>
      <c r="BL48" s="78">
        <v>11648.009097217709</v>
      </c>
      <c r="BM48" s="78">
        <v>7136.1789196554555</v>
      </c>
      <c r="BN48" s="79">
        <v>5803.1875628763428</v>
      </c>
      <c r="BO48" s="180"/>
      <c r="BP48" s="180"/>
      <c r="BQ48" s="180"/>
      <c r="BR48" s="180"/>
      <c r="BS48" s="42"/>
      <c r="BT48" s="42"/>
      <c r="BU48" s="42"/>
      <c r="BV48" s="42"/>
      <c r="BW48" s="42"/>
      <c r="BX48" s="42"/>
      <c r="BY48" s="42"/>
      <c r="BZ48" s="42"/>
      <c r="CA48" s="42"/>
    </row>
    <row r="49" spans="1:79" s="59" customFormat="1" ht="15.95" customHeight="1">
      <c r="A49"/>
      <c r="B49" s="249">
        <v>2</v>
      </c>
      <c r="C49" s="74">
        <v>16719.745763032512</v>
      </c>
      <c r="D49" s="75">
        <v>18916.492351864912</v>
      </c>
      <c r="E49" s="75">
        <v>13503.465516541524</v>
      </c>
      <c r="F49" s="76">
        <v>10199.352115829168</v>
      </c>
      <c r="G49" s="77">
        <v>27000.556778828864</v>
      </c>
      <c r="H49" s="78">
        <v>32631.481434556674</v>
      </c>
      <c r="I49" s="78">
        <v>27186.527542625132</v>
      </c>
      <c r="J49" s="79">
        <v>14792.664639925408</v>
      </c>
      <c r="K49" s="77">
        <v>22398.114810306375</v>
      </c>
      <c r="L49" s="78">
        <v>26683.859779093531</v>
      </c>
      <c r="M49" s="78">
        <v>23291.250200758881</v>
      </c>
      <c r="N49" s="79">
        <v>13535.054050701487</v>
      </c>
      <c r="O49" s="77">
        <v>31526.85543660666</v>
      </c>
      <c r="P49" s="78">
        <v>37622.10541026797</v>
      </c>
      <c r="Q49" s="78">
        <v>33333.086653863036</v>
      </c>
      <c r="R49" s="79">
        <v>16106.809665755767</v>
      </c>
      <c r="S49" s="77">
        <v>12667.29351547544</v>
      </c>
      <c r="T49" s="78">
        <v>14945.679636222958</v>
      </c>
      <c r="U49" s="78">
        <v>9227.495348899869</v>
      </c>
      <c r="V49" s="79">
        <v>6623.0549095512561</v>
      </c>
      <c r="W49" s="78">
        <v>12531.37752929455</v>
      </c>
      <c r="X49" s="78">
        <v>15353.095268752488</v>
      </c>
      <c r="Y49" s="77">
        <v>14890.549347729358</v>
      </c>
      <c r="Z49" s="79">
        <v>17470.813016137625</v>
      </c>
      <c r="AA49" s="78">
        <v>11441.077322082019</v>
      </c>
      <c r="AB49" s="78">
        <v>13905.028754401634</v>
      </c>
      <c r="AC49" s="77">
        <v>11145.765861020176</v>
      </c>
      <c r="AD49" s="79">
        <v>12850.289664886097</v>
      </c>
      <c r="AE49" s="77">
        <v>12439.867572917681</v>
      </c>
      <c r="AF49" s="79">
        <v>14196.249947297329</v>
      </c>
      <c r="AG49" s="78">
        <v>13989.297381750421</v>
      </c>
      <c r="AH49" s="78">
        <v>15045.278969557527</v>
      </c>
      <c r="AI49" s="77">
        <v>13029.879138968687</v>
      </c>
      <c r="AJ49" s="78">
        <v>15226.138233011226</v>
      </c>
      <c r="AK49" s="78">
        <v>8815.7396148738608</v>
      </c>
      <c r="AL49" s="79">
        <v>7350.4735968444038</v>
      </c>
      <c r="AM49" s="77">
        <v>20940.906430404546</v>
      </c>
      <c r="AN49" s="78">
        <v>23486.106577735423</v>
      </c>
      <c r="AO49" s="78">
        <v>22697.182374038879</v>
      </c>
      <c r="AP49" s="79">
        <v>11239.622343457626</v>
      </c>
      <c r="AQ49" s="78">
        <v>8496.9770871950404</v>
      </c>
      <c r="AR49" s="78">
        <v>10873.716216216217</v>
      </c>
      <c r="AS49" s="77">
        <v>18275.799508377975</v>
      </c>
      <c r="AT49" s="78">
        <v>19714.870382175184</v>
      </c>
      <c r="AU49" s="78">
        <v>19654.558112878771</v>
      </c>
      <c r="AV49" s="79">
        <v>8930.986542933786</v>
      </c>
      <c r="AW49" s="78">
        <v>8669.9728017668713</v>
      </c>
      <c r="AX49" s="78">
        <v>9515.3374419903885</v>
      </c>
      <c r="AY49" s="77">
        <v>10106.096275979646</v>
      </c>
      <c r="AZ49" s="79">
        <v>11582.435069925084</v>
      </c>
      <c r="BA49" s="78">
        <v>11019.825092633815</v>
      </c>
      <c r="BB49" s="78">
        <v>12978.15090864227</v>
      </c>
      <c r="BC49" s="77">
        <v>8888.6214781296203</v>
      </c>
      <c r="BD49" s="79">
        <v>10516.973701258468</v>
      </c>
      <c r="BE49" s="78">
        <v>6917.0163098466955</v>
      </c>
      <c r="BF49" s="78">
        <v>8079.4266641933</v>
      </c>
      <c r="BG49" s="77">
        <v>9790.8996238813015</v>
      </c>
      <c r="BH49" s="79">
        <v>12140.269282191908</v>
      </c>
      <c r="BI49" s="78">
        <v>12316.121470463017</v>
      </c>
      <c r="BJ49" s="78">
        <v>13497.648012893911</v>
      </c>
      <c r="BK49" s="77">
        <v>10042.092350000054</v>
      </c>
      <c r="BL49" s="78">
        <v>11699.743147343057</v>
      </c>
      <c r="BM49" s="78">
        <v>7156.2032912853556</v>
      </c>
      <c r="BN49" s="79">
        <v>5815.5719026928355</v>
      </c>
      <c r="BO49" s="180"/>
      <c r="BP49" s="180"/>
      <c r="BQ49" s="180"/>
      <c r="BR49" s="180"/>
      <c r="BS49" s="42"/>
      <c r="BT49" s="42"/>
      <c r="BU49" s="42"/>
      <c r="BV49" s="42"/>
      <c r="BW49" s="42"/>
      <c r="BX49" s="42"/>
      <c r="BY49" s="42"/>
      <c r="BZ49" s="42"/>
      <c r="CA49" s="42"/>
    </row>
    <row r="50" spans="1:79" s="59" customFormat="1" ht="15.95" customHeight="1">
      <c r="A50"/>
      <c r="B50" s="249">
        <v>3</v>
      </c>
      <c r="C50" s="74">
        <v>16920.060716701271</v>
      </c>
      <c r="D50" s="75">
        <v>19185.001285642156</v>
      </c>
      <c r="E50" s="75">
        <v>13538.980190499247</v>
      </c>
      <c r="F50" s="76">
        <v>10291.244534706117</v>
      </c>
      <c r="G50" s="77">
        <v>27400.778894667485</v>
      </c>
      <c r="H50" s="78">
        <v>33227.50717379601</v>
      </c>
      <c r="I50" s="78">
        <v>27305.544282620809</v>
      </c>
      <c r="J50" s="79">
        <v>14941.214395922716</v>
      </c>
      <c r="K50" s="77">
        <v>22684.723149084366</v>
      </c>
      <c r="L50" s="78">
        <v>27097.670409730988</v>
      </c>
      <c r="M50" s="78">
        <v>23439.426798064931</v>
      </c>
      <c r="N50" s="79">
        <v>13677.305691422718</v>
      </c>
      <c r="O50" s="77">
        <v>32038.811690568415</v>
      </c>
      <c r="P50" s="78">
        <v>38371.027070331402</v>
      </c>
      <c r="Q50" s="78">
        <v>33406.090550381028</v>
      </c>
      <c r="R50" s="79">
        <v>16261.940661552644</v>
      </c>
      <c r="S50" s="77">
        <v>12816.485076368495</v>
      </c>
      <c r="T50" s="78">
        <v>15151.364490358921</v>
      </c>
      <c r="U50" s="78">
        <v>9257.4489224946592</v>
      </c>
      <c r="V50" s="79">
        <v>6667.4650278214895</v>
      </c>
      <c r="W50" s="78">
        <v>12597.319112184068</v>
      </c>
      <c r="X50" s="78">
        <v>15448.766350283186</v>
      </c>
      <c r="Y50" s="77">
        <v>15303.203341624587</v>
      </c>
      <c r="Z50" s="79">
        <v>17997.923667593579</v>
      </c>
      <c r="AA50" s="78">
        <v>11595.98881818215</v>
      </c>
      <c r="AB50" s="78">
        <v>14127.67951779235</v>
      </c>
      <c r="AC50" s="77">
        <v>11298.412702457488</v>
      </c>
      <c r="AD50" s="79">
        <v>13032.08981878417</v>
      </c>
      <c r="AE50" s="77">
        <v>12445.573509134852</v>
      </c>
      <c r="AF50" s="79">
        <v>14201.176757396614</v>
      </c>
      <c r="AG50" s="78">
        <v>13985.601528001816</v>
      </c>
      <c r="AH50" s="78">
        <v>15131.811961980344</v>
      </c>
      <c r="AI50" s="77">
        <v>13177.379345364408</v>
      </c>
      <c r="AJ50" s="78">
        <v>15427.250722691497</v>
      </c>
      <c r="AK50" s="78">
        <v>8844.936662950211</v>
      </c>
      <c r="AL50" s="79">
        <v>7392.6630049018986</v>
      </c>
      <c r="AM50" s="77">
        <v>21224.651155616168</v>
      </c>
      <c r="AN50" s="78">
        <v>23864.436841130806</v>
      </c>
      <c r="AO50" s="78">
        <v>22793.086123864432</v>
      </c>
      <c r="AP50" s="79">
        <v>11344.92065932544</v>
      </c>
      <c r="AQ50" s="78">
        <v>8708.2034436145786</v>
      </c>
      <c r="AR50" s="78">
        <v>11293.851351351352</v>
      </c>
      <c r="AS50" s="77">
        <v>18492.456902068567</v>
      </c>
      <c r="AT50" s="78">
        <v>19986.645324591049</v>
      </c>
      <c r="AU50" s="78">
        <v>19736.491390164996</v>
      </c>
      <c r="AV50" s="79">
        <v>9003.9403914512368</v>
      </c>
      <c r="AW50" s="78">
        <v>8725.5595981224633</v>
      </c>
      <c r="AX50" s="78">
        <v>9578.6685130328169</v>
      </c>
      <c r="AY50" s="77">
        <v>10127.364994219819</v>
      </c>
      <c r="AZ50" s="79">
        <v>11606.781998975899</v>
      </c>
      <c r="BA50" s="78">
        <v>11052.128594670272</v>
      </c>
      <c r="BB50" s="78">
        <v>13007.04731984528</v>
      </c>
      <c r="BC50" s="77">
        <v>8913.5304827480541</v>
      </c>
      <c r="BD50" s="79">
        <v>10550.031971700704</v>
      </c>
      <c r="BE50" s="78">
        <v>6921.6567706137384</v>
      </c>
      <c r="BF50" s="78">
        <v>8086.5121632535956</v>
      </c>
      <c r="BG50" s="77">
        <v>9790.1255260937123</v>
      </c>
      <c r="BH50" s="79">
        <v>12312.549627146462</v>
      </c>
      <c r="BI50" s="78">
        <v>12408.797712484344</v>
      </c>
      <c r="BJ50" s="78">
        <v>13588.687963540615</v>
      </c>
      <c r="BK50" s="77">
        <v>10086.47636310163</v>
      </c>
      <c r="BL50" s="78">
        <v>11770.545165627922</v>
      </c>
      <c r="BM50" s="78">
        <v>7129.6671140840972</v>
      </c>
      <c r="BN50" s="79">
        <v>5876.1919236657577</v>
      </c>
      <c r="BO50" s="180"/>
      <c r="BP50" s="180"/>
      <c r="BQ50" s="180"/>
      <c r="BR50" s="180"/>
      <c r="BS50" s="42"/>
      <c r="BT50" s="42"/>
      <c r="BU50" s="42"/>
      <c r="BV50" s="42"/>
      <c r="BW50" s="42"/>
      <c r="BX50" s="42"/>
      <c r="BY50" s="42"/>
      <c r="BZ50" s="42"/>
      <c r="CA50" s="42"/>
    </row>
    <row r="51" spans="1:79" s="59" customFormat="1" ht="15.95" customHeight="1">
      <c r="A51"/>
      <c r="B51" s="249">
        <v>4</v>
      </c>
      <c r="C51" s="74">
        <v>17112.795741109996</v>
      </c>
      <c r="D51" s="75">
        <v>19430.773264168347</v>
      </c>
      <c r="E51" s="75">
        <v>13637.962375374611</v>
      </c>
      <c r="F51" s="76">
        <v>10366.796989587619</v>
      </c>
      <c r="G51" s="77">
        <v>27726.20817504745</v>
      </c>
      <c r="H51" s="78">
        <v>33695.668601262732</v>
      </c>
      <c r="I51" s="78">
        <v>27515.624555707691</v>
      </c>
      <c r="J51" s="79">
        <v>15029.332236678658</v>
      </c>
      <c r="K51" s="77">
        <v>22929.329549012749</v>
      </c>
      <c r="L51" s="78">
        <v>27409.687779057378</v>
      </c>
      <c r="M51" s="78">
        <v>23718.78665787584</v>
      </c>
      <c r="N51" s="79">
        <v>13767.603165064336</v>
      </c>
      <c r="O51" s="77">
        <v>32443.726708695362</v>
      </c>
      <c r="P51" s="78">
        <v>38970.20831132379</v>
      </c>
      <c r="Q51" s="78">
        <v>33506.850988799255</v>
      </c>
      <c r="R51" s="79">
        <v>16347.780886535162</v>
      </c>
      <c r="S51" s="77">
        <v>12957.727543706447</v>
      </c>
      <c r="T51" s="78">
        <v>15324.231662759959</v>
      </c>
      <c r="U51" s="78">
        <v>9354.818346842887</v>
      </c>
      <c r="V51" s="79">
        <v>6719.6683819329801</v>
      </c>
      <c r="W51" s="78">
        <v>12676.993017014296</v>
      </c>
      <c r="X51" s="78">
        <v>15557.309392578536</v>
      </c>
      <c r="Y51" s="77">
        <v>15630.116887901648</v>
      </c>
      <c r="Z51" s="79">
        <v>18326.456362607219</v>
      </c>
      <c r="AA51" s="78">
        <v>11751.46913531963</v>
      </c>
      <c r="AB51" s="78">
        <v>14363.560099090544</v>
      </c>
      <c r="AC51" s="77">
        <v>11441.077457640442</v>
      </c>
      <c r="AD51" s="79">
        <v>13211.42448657276</v>
      </c>
      <c r="AE51" s="77">
        <v>12454.529280549827</v>
      </c>
      <c r="AF51" s="79">
        <v>14212.684247817333</v>
      </c>
      <c r="AG51" s="78">
        <v>14047.730219343897</v>
      </c>
      <c r="AH51" s="78">
        <v>15207.108454730818</v>
      </c>
      <c r="AI51" s="77">
        <v>13314.411756046304</v>
      </c>
      <c r="AJ51" s="78">
        <v>15583.135588589119</v>
      </c>
      <c r="AK51" s="78">
        <v>8952.1996758951391</v>
      </c>
      <c r="AL51" s="79">
        <v>7467.1137765903177</v>
      </c>
      <c r="AM51" s="77">
        <v>21489.553288771749</v>
      </c>
      <c r="AN51" s="78">
        <v>24214.934766253424</v>
      </c>
      <c r="AO51" s="78">
        <v>22960.053935866876</v>
      </c>
      <c r="AP51" s="79">
        <v>11419.677862046967</v>
      </c>
      <c r="AQ51" s="78">
        <v>8717.3863291239941</v>
      </c>
      <c r="AR51" s="78">
        <v>11318.445945945947</v>
      </c>
      <c r="AS51" s="77">
        <v>18735.024634788759</v>
      </c>
      <c r="AT51" s="78">
        <v>20286.616690624527</v>
      </c>
      <c r="AU51" s="78">
        <v>19885.550751733168</v>
      </c>
      <c r="AV51" s="79">
        <v>9084.1337435300829</v>
      </c>
      <c r="AW51" s="78">
        <v>8755.5992540337411</v>
      </c>
      <c r="AX51" s="78">
        <v>9634.0195362524373</v>
      </c>
      <c r="AY51" s="77">
        <v>10152.460073584525</v>
      </c>
      <c r="AZ51" s="79">
        <v>11626.458579327311</v>
      </c>
      <c r="BA51" s="78">
        <v>11067.734232560579</v>
      </c>
      <c r="BB51" s="78">
        <v>13023.277941735925</v>
      </c>
      <c r="BC51" s="77">
        <v>8923.5228820557804</v>
      </c>
      <c r="BD51" s="79">
        <v>10565.065822849876</v>
      </c>
      <c r="BE51" s="78">
        <v>6935.2485523077485</v>
      </c>
      <c r="BF51" s="78">
        <v>8099.1277529168829</v>
      </c>
      <c r="BG51" s="77">
        <v>9901.5815581077968</v>
      </c>
      <c r="BH51" s="79">
        <v>12495.886141794706</v>
      </c>
      <c r="BI51" s="78">
        <v>12565.257735029021</v>
      </c>
      <c r="BJ51" s="78">
        <v>13772.186593726683</v>
      </c>
      <c r="BK51" s="77">
        <v>10156.258196908906</v>
      </c>
      <c r="BL51" s="78">
        <v>11856.978151012081</v>
      </c>
      <c r="BM51" s="78">
        <v>7145.9878922442704</v>
      </c>
      <c r="BN51" s="79">
        <v>5961.4632999111709</v>
      </c>
      <c r="BO51" s="180"/>
      <c r="BP51" s="180"/>
      <c r="BQ51" s="180"/>
      <c r="BR51" s="180"/>
      <c r="BS51" s="42"/>
      <c r="BT51" s="42"/>
      <c r="BU51" s="42"/>
      <c r="BV51" s="42"/>
      <c r="BW51" s="42"/>
      <c r="BX51" s="42"/>
      <c r="BY51" s="42"/>
      <c r="BZ51" s="42"/>
      <c r="CA51" s="42"/>
    </row>
    <row r="52" spans="1:79" s="59" customFormat="1" ht="15.95" customHeight="1">
      <c r="A52"/>
      <c r="B52" s="249">
        <v>5</v>
      </c>
      <c r="C52" s="74">
        <v>17256.027475817726</v>
      </c>
      <c r="D52" s="75">
        <v>19610.263224275688</v>
      </c>
      <c r="E52" s="75">
        <v>13695.114641820399</v>
      </c>
      <c r="F52" s="76">
        <v>10451.165484829678</v>
      </c>
      <c r="G52" s="77">
        <v>28032.344759902575</v>
      </c>
      <c r="H52" s="78">
        <v>34111.20943285869</v>
      </c>
      <c r="I52" s="78">
        <v>27640.887629525634</v>
      </c>
      <c r="J52" s="79">
        <v>15209.117949014004</v>
      </c>
      <c r="K52" s="77">
        <v>23137.75780017006</v>
      </c>
      <c r="L52" s="78">
        <v>27688.274962600055</v>
      </c>
      <c r="M52" s="78">
        <v>23816.233072877618</v>
      </c>
      <c r="N52" s="79">
        <v>13921.332376428863</v>
      </c>
      <c r="O52" s="77">
        <v>32845.955129731126</v>
      </c>
      <c r="P52" s="78">
        <v>39500.666365152269</v>
      </c>
      <c r="Q52" s="78">
        <v>33676.007403882802</v>
      </c>
      <c r="R52" s="79">
        <v>16554.794439853045</v>
      </c>
      <c r="S52" s="77">
        <v>13041.259182639722</v>
      </c>
      <c r="T52" s="78">
        <v>15436.709448129821</v>
      </c>
      <c r="U52" s="78">
        <v>9385.9920320330384</v>
      </c>
      <c r="V52" s="79">
        <v>6737.9071390524468</v>
      </c>
      <c r="W52" s="78">
        <v>12743.226218839936</v>
      </c>
      <c r="X52" s="78">
        <v>15652.896898518631</v>
      </c>
      <c r="Y52" s="77">
        <v>15754.446315430781</v>
      </c>
      <c r="Z52" s="79">
        <v>18477.756407554829</v>
      </c>
      <c r="AA52" s="78">
        <v>11862.148608505831</v>
      </c>
      <c r="AB52" s="78">
        <v>14529.065377966641</v>
      </c>
      <c r="AC52" s="77">
        <v>11574.847406042458</v>
      </c>
      <c r="AD52" s="79">
        <v>13375.075306002933</v>
      </c>
      <c r="AE52" s="77">
        <v>12458.657640970037</v>
      </c>
      <c r="AF52" s="79">
        <v>14219.550550461796</v>
      </c>
      <c r="AG52" s="78">
        <v>14057.416423186207</v>
      </c>
      <c r="AH52" s="78">
        <v>15218.65845307489</v>
      </c>
      <c r="AI52" s="77">
        <v>13389.915924406176</v>
      </c>
      <c r="AJ52" s="78">
        <v>15681.322302207873</v>
      </c>
      <c r="AK52" s="78">
        <v>8980.1460697922503</v>
      </c>
      <c r="AL52" s="79">
        <v>7492.675637755081</v>
      </c>
      <c r="AM52" s="77">
        <v>21704.497979158514</v>
      </c>
      <c r="AN52" s="78">
        <v>24488.169399977371</v>
      </c>
      <c r="AO52" s="78">
        <v>23064.934306147043</v>
      </c>
      <c r="AP52" s="79">
        <v>11520.187161587128</v>
      </c>
      <c r="AQ52" s="78">
        <v>8718.5296131422547</v>
      </c>
      <c r="AR52" s="78">
        <v>11320.743243243243</v>
      </c>
      <c r="AS52" s="77">
        <v>18898.448375832766</v>
      </c>
      <c r="AT52" s="78">
        <v>20491.579380613493</v>
      </c>
      <c r="AU52" s="78">
        <v>19977.070919935799</v>
      </c>
      <c r="AV52" s="79">
        <v>9117.6187002040206</v>
      </c>
      <c r="AW52" s="78">
        <v>8864.129573606373</v>
      </c>
      <c r="AX52" s="78">
        <v>9684.0237771167831</v>
      </c>
      <c r="AY52" s="77">
        <v>10164.707479518929</v>
      </c>
      <c r="AZ52" s="79">
        <v>11626.153453398643</v>
      </c>
      <c r="BA52" s="78">
        <v>11071.955825065428</v>
      </c>
      <c r="BB52" s="78">
        <v>13036.211077640572</v>
      </c>
      <c r="BC52" s="77">
        <v>8972.5361412435996</v>
      </c>
      <c r="BD52" s="79">
        <v>10611.016473511459</v>
      </c>
      <c r="BE52" s="78">
        <v>6928.1200361033543</v>
      </c>
      <c r="BF52" s="78">
        <v>8100.3790853017672</v>
      </c>
      <c r="BG52" s="77">
        <v>9935.0712987767311</v>
      </c>
      <c r="BH52" s="79">
        <v>12544.954496812639</v>
      </c>
      <c r="BI52" s="78">
        <v>12598.696593279363</v>
      </c>
      <c r="BJ52" s="78">
        <v>13817.928582112643</v>
      </c>
      <c r="BK52" s="77">
        <v>10192.045679576384</v>
      </c>
      <c r="BL52" s="78">
        <v>11894.795911307705</v>
      </c>
      <c r="BM52" s="78">
        <v>7174.2403263954375</v>
      </c>
      <c r="BN52" s="79">
        <v>6006.1677169309241</v>
      </c>
      <c r="BO52" s="180"/>
      <c r="BP52" s="180"/>
      <c r="BQ52" s="180"/>
      <c r="BR52" s="180"/>
      <c r="BS52" s="42"/>
      <c r="BT52" s="42"/>
      <c r="BU52" s="42"/>
      <c r="BV52" s="42"/>
      <c r="BW52" s="42"/>
      <c r="BX52" s="42"/>
      <c r="BY52" s="42"/>
      <c r="BZ52" s="42"/>
      <c r="CA52" s="42"/>
    </row>
    <row r="53" spans="1:79" s="59" customFormat="1" ht="15.95" customHeight="1">
      <c r="A53"/>
      <c r="B53" s="249">
        <v>6</v>
      </c>
      <c r="C53" s="74">
        <v>17445.673780278852</v>
      </c>
      <c r="D53" s="75">
        <v>19868.095592415833</v>
      </c>
      <c r="E53" s="75">
        <v>13732.889438946271</v>
      </c>
      <c r="F53" s="76">
        <v>10519.625356321834</v>
      </c>
      <c r="G53" s="77">
        <v>28390.440420271989</v>
      </c>
      <c r="H53" s="78">
        <v>34649.336007281971</v>
      </c>
      <c r="I53" s="78">
        <v>27736.868133488952</v>
      </c>
      <c r="J53" s="79">
        <v>15337.954370672067</v>
      </c>
      <c r="K53" s="77">
        <v>23406.953261309354</v>
      </c>
      <c r="L53" s="78">
        <v>28106.496609457554</v>
      </c>
      <c r="M53" s="78">
        <v>23851.783611965751</v>
      </c>
      <c r="N53" s="79">
        <v>14072.833294012562</v>
      </c>
      <c r="O53" s="77">
        <v>33291.480214567717</v>
      </c>
      <c r="P53" s="78">
        <v>40139.404653127654</v>
      </c>
      <c r="Q53" s="78">
        <v>33867.34346756537</v>
      </c>
      <c r="R53" s="79">
        <v>16659.947509256566</v>
      </c>
      <c r="S53" s="77">
        <v>13169.686767604428</v>
      </c>
      <c r="T53" s="78">
        <v>15613.656350205496</v>
      </c>
      <c r="U53" s="78">
        <v>9421.7230299583571</v>
      </c>
      <c r="V53" s="79">
        <v>6763.4451958894188</v>
      </c>
      <c r="W53" s="78">
        <v>12855.411247919192</v>
      </c>
      <c r="X53" s="78">
        <v>15813.308582789399</v>
      </c>
      <c r="Y53" s="77">
        <v>15916.96123674453</v>
      </c>
      <c r="Z53" s="79">
        <v>18671.162396664866</v>
      </c>
      <c r="AA53" s="78">
        <v>12032.477203921762</v>
      </c>
      <c r="AB53" s="78">
        <v>14800.446235491901</v>
      </c>
      <c r="AC53" s="77">
        <v>11752.322929183933</v>
      </c>
      <c r="AD53" s="79">
        <v>13600.449622543796</v>
      </c>
      <c r="AE53" s="77">
        <v>12456.816517427744</v>
      </c>
      <c r="AF53" s="79">
        <v>14217.560116687249</v>
      </c>
      <c r="AG53" s="78">
        <v>14159.707976066591</v>
      </c>
      <c r="AH53" s="78">
        <v>15357.057104510593</v>
      </c>
      <c r="AI53" s="77">
        <v>13505.953602859043</v>
      </c>
      <c r="AJ53" s="78">
        <v>15832.818964345059</v>
      </c>
      <c r="AK53" s="78">
        <v>9019.5289251523627</v>
      </c>
      <c r="AL53" s="79">
        <v>7535.6264321478511</v>
      </c>
      <c r="AM53" s="77">
        <v>21984.622879201677</v>
      </c>
      <c r="AN53" s="78">
        <v>24874.202942437532</v>
      </c>
      <c r="AO53" s="78">
        <v>23113.03918006461</v>
      </c>
      <c r="AP53" s="79">
        <v>11600.166633328234</v>
      </c>
      <c r="AQ53" s="78">
        <v>8791.0272703001046</v>
      </c>
      <c r="AR53" s="78">
        <v>11466.418918918918</v>
      </c>
      <c r="AS53" s="77">
        <v>19140.611745959719</v>
      </c>
      <c r="AT53" s="78">
        <v>20804.53311890622</v>
      </c>
      <c r="AU53" s="78">
        <v>19976.74229622757</v>
      </c>
      <c r="AV53" s="79">
        <v>9165.7759696414832</v>
      </c>
      <c r="AW53" s="78">
        <v>9031.7808023096168</v>
      </c>
      <c r="AX53" s="78">
        <v>9901.479454215214</v>
      </c>
      <c r="AY53" s="77">
        <v>10187.171057675736</v>
      </c>
      <c r="AZ53" s="79">
        <v>11649.982618123189</v>
      </c>
      <c r="BA53" s="78">
        <v>11044.036182651042</v>
      </c>
      <c r="BB53" s="78">
        <v>13006.438041612106</v>
      </c>
      <c r="BC53" s="77">
        <v>9019.1581741092978</v>
      </c>
      <c r="BD53" s="79">
        <v>10657.580615913206</v>
      </c>
      <c r="BE53" s="78">
        <v>6965.9047107524802</v>
      </c>
      <c r="BF53" s="78">
        <v>8124.4157963075222</v>
      </c>
      <c r="BG53" s="77">
        <v>9990.8492075247359</v>
      </c>
      <c r="BH53" s="79">
        <v>12631.238093253118</v>
      </c>
      <c r="BI53" s="78">
        <v>12633.652083496243</v>
      </c>
      <c r="BJ53" s="78">
        <v>13880.626260500225</v>
      </c>
      <c r="BK53" s="77">
        <v>10232.032424529512</v>
      </c>
      <c r="BL53" s="78">
        <v>11953.354969427177</v>
      </c>
      <c r="BM53" s="78">
        <v>7199.1641275257316</v>
      </c>
      <c r="BN53" s="79">
        <v>6014.3587113036938</v>
      </c>
      <c r="BO53" s="180"/>
      <c r="BP53" s="180"/>
      <c r="BQ53" s="180"/>
      <c r="BR53" s="180"/>
      <c r="BS53" s="42"/>
      <c r="BT53" s="42"/>
      <c r="BU53" s="42"/>
      <c r="BV53" s="42"/>
      <c r="BW53" s="42"/>
      <c r="BX53" s="42"/>
      <c r="BY53" s="42"/>
      <c r="BZ53" s="42"/>
      <c r="CA53" s="42"/>
    </row>
    <row r="54" spans="1:79" s="59" customFormat="1" ht="15.95" customHeight="1">
      <c r="A54"/>
      <c r="B54" s="249">
        <v>7</v>
      </c>
      <c r="C54" s="74">
        <v>17645.386724500182</v>
      </c>
      <c r="D54" s="75">
        <v>20120.272188481707</v>
      </c>
      <c r="E54" s="75">
        <v>13822.085210235638</v>
      </c>
      <c r="F54" s="76">
        <v>10607.753588249709</v>
      </c>
      <c r="G54" s="77">
        <v>28787.557523124815</v>
      </c>
      <c r="H54" s="78">
        <v>35208.148848929093</v>
      </c>
      <c r="I54" s="78">
        <v>27971.661609669853</v>
      </c>
      <c r="J54" s="79">
        <v>15485.24513400411</v>
      </c>
      <c r="K54" s="77">
        <v>23721.008401135088</v>
      </c>
      <c r="L54" s="78">
        <v>28525.931778388611</v>
      </c>
      <c r="M54" s="78">
        <v>24081.863731035544</v>
      </c>
      <c r="N54" s="79">
        <v>14245.197462643389</v>
      </c>
      <c r="O54" s="77">
        <v>33770.285094112398</v>
      </c>
      <c r="P54" s="78">
        <v>40815.168705767945</v>
      </c>
      <c r="Q54" s="78">
        <v>34109.574393137707</v>
      </c>
      <c r="R54" s="79">
        <v>16781.03772121256</v>
      </c>
      <c r="S54" s="77">
        <v>13289.995522791522</v>
      </c>
      <c r="T54" s="78">
        <v>15766.641238161601</v>
      </c>
      <c r="U54" s="78">
        <v>9487.2023566582211</v>
      </c>
      <c r="V54" s="79">
        <v>6804.3691011321207</v>
      </c>
      <c r="W54" s="78">
        <v>12900.823337501293</v>
      </c>
      <c r="X54" s="78">
        <v>15887.465671875092</v>
      </c>
      <c r="Y54" s="77">
        <v>16149.79690261732</v>
      </c>
      <c r="Z54" s="79">
        <v>18985.41905161431</v>
      </c>
      <c r="AA54" s="78">
        <v>12191.056850424953</v>
      </c>
      <c r="AB54" s="78">
        <v>15028.579784919397</v>
      </c>
      <c r="AC54" s="77">
        <v>11863.042307408152</v>
      </c>
      <c r="AD54" s="79">
        <v>13732.698459682213</v>
      </c>
      <c r="AE54" s="77">
        <v>12472.717338499715</v>
      </c>
      <c r="AF54" s="79">
        <v>14226.32139797407</v>
      </c>
      <c r="AG54" s="78">
        <v>14327.973684894278</v>
      </c>
      <c r="AH54" s="78">
        <v>15431.249283645659</v>
      </c>
      <c r="AI54" s="77">
        <v>13614.945858505303</v>
      </c>
      <c r="AJ54" s="78">
        <v>15965.551058098079</v>
      </c>
      <c r="AK54" s="78">
        <v>9086.4800310350893</v>
      </c>
      <c r="AL54" s="79">
        <v>7575.6480338013653</v>
      </c>
      <c r="AM54" s="77">
        <v>22284.475441105595</v>
      </c>
      <c r="AN54" s="78">
        <v>25259.303207676632</v>
      </c>
      <c r="AO54" s="78">
        <v>23271.111360691979</v>
      </c>
      <c r="AP54" s="79">
        <v>11706.44171638049</v>
      </c>
      <c r="AQ54" s="78">
        <v>8777.2406100799217</v>
      </c>
      <c r="AR54" s="78">
        <v>11438.716216216217</v>
      </c>
      <c r="AS54" s="77">
        <v>19394.379738066455</v>
      </c>
      <c r="AT54" s="78">
        <v>21112.198242825747</v>
      </c>
      <c r="AU54" s="78">
        <v>20066.202367589911</v>
      </c>
      <c r="AV54" s="79">
        <v>9245.8493925625426</v>
      </c>
      <c r="AW54" s="78">
        <v>9077.8781834109795</v>
      </c>
      <c r="AX54" s="78">
        <v>9914.0789242781884</v>
      </c>
      <c r="AY54" s="77">
        <v>10230.741135217691</v>
      </c>
      <c r="AZ54" s="79">
        <v>11700.89905153045</v>
      </c>
      <c r="BA54" s="78">
        <v>11072.690757927496</v>
      </c>
      <c r="BB54" s="78">
        <v>13046.128911762155</v>
      </c>
      <c r="BC54" s="77">
        <v>9042.2735874264563</v>
      </c>
      <c r="BD54" s="79">
        <v>10687.225498205778</v>
      </c>
      <c r="BE54" s="78">
        <v>6976.77317411902</v>
      </c>
      <c r="BF54" s="78">
        <v>8152.8043715952845</v>
      </c>
      <c r="BG54" s="77">
        <v>10062.649967784257</v>
      </c>
      <c r="BH54" s="79">
        <v>12742.076083513462</v>
      </c>
      <c r="BI54" s="78">
        <v>12677.056672127746</v>
      </c>
      <c r="BJ54" s="78">
        <v>13949.306974472942</v>
      </c>
      <c r="BK54" s="77">
        <v>10277.12218172302</v>
      </c>
      <c r="BL54" s="78">
        <v>12009.392990623577</v>
      </c>
      <c r="BM54" s="78">
        <v>7230.0986166703751</v>
      </c>
      <c r="BN54" s="79">
        <v>6022.9270431622508</v>
      </c>
      <c r="BO54" s="180"/>
      <c r="BP54" s="180"/>
      <c r="BQ54" s="180"/>
      <c r="BR54" s="180"/>
      <c r="BS54" s="42"/>
      <c r="BT54" s="42"/>
      <c r="BU54" s="42"/>
      <c r="BV54" s="42"/>
      <c r="BW54" s="42"/>
      <c r="BX54" s="42"/>
      <c r="BY54" s="42"/>
      <c r="BZ54" s="42"/>
      <c r="CA54" s="42"/>
    </row>
    <row r="55" spans="1:79" s="59" customFormat="1" ht="15.95" customHeight="1">
      <c r="A55"/>
      <c r="B55" s="249">
        <v>8</v>
      </c>
      <c r="C55" s="74">
        <v>17819.154052319147</v>
      </c>
      <c r="D55" s="75">
        <v>20349.630864686293</v>
      </c>
      <c r="E55" s="75">
        <v>13870.70865079722</v>
      </c>
      <c r="F55" s="76">
        <v>10673.563744630017</v>
      </c>
      <c r="G55" s="77">
        <v>29168.186270639209</v>
      </c>
      <c r="H55" s="78">
        <v>35762.838148414055</v>
      </c>
      <c r="I55" s="78">
        <v>28143.815159819653</v>
      </c>
      <c r="J55" s="79">
        <v>15617.21343288537</v>
      </c>
      <c r="K55" s="77">
        <v>23981.663246483567</v>
      </c>
      <c r="L55" s="78">
        <v>28894.780092220892</v>
      </c>
      <c r="M55" s="78">
        <v>24239.3392748769</v>
      </c>
      <c r="N55" s="79">
        <v>14372.585654779388</v>
      </c>
      <c r="O55" s="77">
        <v>34268.90288223957</v>
      </c>
      <c r="P55" s="78">
        <v>41525.79638405281</v>
      </c>
      <c r="Q55" s="78">
        <v>34304.889126816175</v>
      </c>
      <c r="R55" s="79">
        <v>16917.792020266395</v>
      </c>
      <c r="S55" s="77">
        <v>13409.440569540295</v>
      </c>
      <c r="T55" s="78">
        <v>15938.439531391276</v>
      </c>
      <c r="U55" s="78">
        <v>9489.9361572542475</v>
      </c>
      <c r="V55" s="79">
        <v>6834.9613556720979</v>
      </c>
      <c r="W55" s="78">
        <v>12999.871167764395</v>
      </c>
      <c r="X55" s="78">
        <v>16029.752952917544</v>
      </c>
      <c r="Y55" s="77">
        <v>16338.257874220179</v>
      </c>
      <c r="Z55" s="79">
        <v>19229.494782848014</v>
      </c>
      <c r="AA55" s="78">
        <v>12378.95153368074</v>
      </c>
      <c r="AB55" s="78">
        <v>15314.093776078022</v>
      </c>
      <c r="AC55" s="77">
        <v>11991.886881451919</v>
      </c>
      <c r="AD55" s="79">
        <v>13892.948614734787</v>
      </c>
      <c r="AE55" s="77">
        <v>12493.04860283257</v>
      </c>
      <c r="AF55" s="79">
        <v>14239.916969248963</v>
      </c>
      <c r="AG55" s="78">
        <v>14286.471330590366</v>
      </c>
      <c r="AH55" s="78">
        <v>15489.050286588887</v>
      </c>
      <c r="AI55" s="77">
        <v>13714.150710854025</v>
      </c>
      <c r="AJ55" s="78">
        <v>16106.702622793655</v>
      </c>
      <c r="AK55" s="78">
        <v>9082.0564624226481</v>
      </c>
      <c r="AL55" s="79">
        <v>7616.3561495185468</v>
      </c>
      <c r="AM55" s="77">
        <v>22544.478871807099</v>
      </c>
      <c r="AN55" s="78">
        <v>25605.11351408418</v>
      </c>
      <c r="AO55" s="78">
        <v>23362.767956174845</v>
      </c>
      <c r="AP55" s="79">
        <v>11783.05379213772</v>
      </c>
      <c r="AQ55" s="78">
        <v>8777.2406100799217</v>
      </c>
      <c r="AR55" s="78">
        <v>11438.716216216217</v>
      </c>
      <c r="AS55" s="77">
        <v>19566.823186774855</v>
      </c>
      <c r="AT55" s="78">
        <v>21335.113094456759</v>
      </c>
      <c r="AU55" s="78">
        <v>20068.070768630274</v>
      </c>
      <c r="AV55" s="79">
        <v>9272.9792032805726</v>
      </c>
      <c r="AW55" s="78">
        <v>9173.1507219616087</v>
      </c>
      <c r="AX55" s="78">
        <v>10008.965327238739</v>
      </c>
      <c r="AY55" s="77">
        <v>10291.324057897715</v>
      </c>
      <c r="AZ55" s="79">
        <v>11715.204445976438</v>
      </c>
      <c r="BA55" s="78">
        <v>11056.054750411749</v>
      </c>
      <c r="BB55" s="78">
        <v>13038.872175085895</v>
      </c>
      <c r="BC55" s="77">
        <v>9047.7890158450919</v>
      </c>
      <c r="BD55" s="79">
        <v>10694.904859686754</v>
      </c>
      <c r="BE55" s="78">
        <v>7024.9796624139735</v>
      </c>
      <c r="BF55" s="78">
        <v>8222.9441438843023</v>
      </c>
      <c r="BG55" s="77">
        <v>10093.342312550201</v>
      </c>
      <c r="BH55" s="79">
        <v>12762.340789879896</v>
      </c>
      <c r="BI55" s="78">
        <v>12723.278964294565</v>
      </c>
      <c r="BJ55" s="78">
        <v>14015.48491188454</v>
      </c>
      <c r="BK55" s="77">
        <v>10313.492706707686</v>
      </c>
      <c r="BL55" s="78">
        <v>12048.188004257207</v>
      </c>
      <c r="BM55" s="78">
        <v>7274.8874382749227</v>
      </c>
      <c r="BN55" s="79">
        <v>6034.5185141898146</v>
      </c>
      <c r="BO55" s="180"/>
      <c r="BP55" s="180"/>
      <c r="BQ55" s="180"/>
      <c r="BR55" s="180"/>
      <c r="BS55" s="42"/>
      <c r="BT55" s="42"/>
      <c r="BU55" s="42"/>
      <c r="BV55" s="42"/>
      <c r="BW55" s="42"/>
      <c r="BX55" s="42"/>
      <c r="BY55" s="42"/>
      <c r="BZ55" s="42"/>
      <c r="CA55" s="42"/>
    </row>
    <row r="56" spans="1:79" s="59" customFormat="1" ht="15.95" customHeight="1">
      <c r="A56"/>
      <c r="B56" s="249">
        <v>9</v>
      </c>
      <c r="C56" s="74">
        <v>18055.860793491061</v>
      </c>
      <c r="D56" s="75">
        <v>20668.765013269764</v>
      </c>
      <c r="E56" s="75">
        <v>13935.201528232194</v>
      </c>
      <c r="F56" s="76">
        <v>10742.992459745818</v>
      </c>
      <c r="G56" s="77">
        <v>29599.217682640909</v>
      </c>
      <c r="H56" s="78">
        <v>36420.109793363372</v>
      </c>
      <c r="I56" s="78">
        <v>28306.045676935853</v>
      </c>
      <c r="J56" s="79">
        <v>15723.737056864829</v>
      </c>
      <c r="K56" s="77">
        <v>24306.767630573526</v>
      </c>
      <c r="L56" s="78">
        <v>29438.367449950467</v>
      </c>
      <c r="M56" s="78">
        <v>24360.890264187303</v>
      </c>
      <c r="N56" s="79">
        <v>14425.117604060808</v>
      </c>
      <c r="O56" s="77">
        <v>34804.108853646576</v>
      </c>
      <c r="P56" s="78">
        <v>42278.460029759161</v>
      </c>
      <c r="Q56" s="78">
        <v>34531.309969891496</v>
      </c>
      <c r="R56" s="79">
        <v>17080.734452538858</v>
      </c>
      <c r="S56" s="77">
        <v>13551.40404414944</v>
      </c>
      <c r="T56" s="78">
        <v>16125.879692375451</v>
      </c>
      <c r="U56" s="78">
        <v>9547.0201885100105</v>
      </c>
      <c r="V56" s="79">
        <v>6877.8256045495264</v>
      </c>
      <c r="W56" s="78">
        <v>13108.868747911351</v>
      </c>
      <c r="X56" s="78">
        <v>16160.299198257821</v>
      </c>
      <c r="Y56" s="77">
        <v>16435.68447384144</v>
      </c>
      <c r="Z56" s="79">
        <v>19347.715106446372</v>
      </c>
      <c r="AA56" s="78">
        <v>12632.454899519827</v>
      </c>
      <c r="AB56" s="78">
        <v>15701.08920175431</v>
      </c>
      <c r="AC56" s="77">
        <v>12082.046870897895</v>
      </c>
      <c r="AD56" s="79">
        <v>13986.152501471975</v>
      </c>
      <c r="AE56" s="77">
        <v>12577.481311377516</v>
      </c>
      <c r="AF56" s="79">
        <v>14354.720472195602</v>
      </c>
      <c r="AG56" s="78">
        <v>14488.511828478006</v>
      </c>
      <c r="AH56" s="78">
        <v>15766.360855197681</v>
      </c>
      <c r="AI56" s="77">
        <v>13823.13243132889</v>
      </c>
      <c r="AJ56" s="78">
        <v>16240.362029352955</v>
      </c>
      <c r="AK56" s="78">
        <v>9141.4838913841613</v>
      </c>
      <c r="AL56" s="79">
        <v>7666.2806158851017</v>
      </c>
      <c r="AM56" s="77">
        <v>22911.890758706475</v>
      </c>
      <c r="AN56" s="78">
        <v>26113.789172507073</v>
      </c>
      <c r="AO56" s="78">
        <v>23454.9976080097</v>
      </c>
      <c r="AP56" s="79">
        <v>11861.194554831594</v>
      </c>
      <c r="AQ56" s="78">
        <v>8774.416026034809</v>
      </c>
      <c r="AR56" s="78">
        <v>11433.04054054054</v>
      </c>
      <c r="AS56" s="77">
        <v>19910.434053491339</v>
      </c>
      <c r="AT56" s="78">
        <v>21774.630091575083</v>
      </c>
      <c r="AU56" s="78">
        <v>20088.000100094803</v>
      </c>
      <c r="AV56" s="79">
        <v>9332.6263580588675</v>
      </c>
      <c r="AW56" s="78">
        <v>9373.5251763388442</v>
      </c>
      <c r="AX56" s="78">
        <v>10110.857407717152</v>
      </c>
      <c r="AY56" s="77">
        <v>10317.842353446487</v>
      </c>
      <c r="AZ56" s="79">
        <v>11739.162693651486</v>
      </c>
      <c r="BA56" s="78">
        <v>11061.566330655212</v>
      </c>
      <c r="BB56" s="78">
        <v>13053.696904915645</v>
      </c>
      <c r="BC56" s="77">
        <v>9074.9130459991848</v>
      </c>
      <c r="BD56" s="79">
        <v>10735.851802670782</v>
      </c>
      <c r="BE56" s="78">
        <v>7047.6650090141738</v>
      </c>
      <c r="BF56" s="78">
        <v>8243.6412822946077</v>
      </c>
      <c r="BG56" s="77">
        <v>10162.074985617432</v>
      </c>
      <c r="BH56" s="79">
        <v>12867.600505261225</v>
      </c>
      <c r="BI56" s="78">
        <v>12756.90580037154</v>
      </c>
      <c r="BJ56" s="78">
        <v>14089.245141439273</v>
      </c>
      <c r="BK56" s="77">
        <v>10359.470388319489</v>
      </c>
      <c r="BL56" s="78">
        <v>12104.909638331481</v>
      </c>
      <c r="BM56" s="78">
        <v>7312.6802276977105</v>
      </c>
      <c r="BN56" s="79">
        <v>6058.7791398574991</v>
      </c>
      <c r="BO56" s="180"/>
      <c r="BP56" s="180"/>
      <c r="BQ56" s="180"/>
      <c r="BR56" s="180"/>
      <c r="BS56" s="42"/>
      <c r="BT56" s="42"/>
      <c r="BU56" s="42"/>
      <c r="BV56" s="42"/>
      <c r="BW56" s="42"/>
      <c r="BX56" s="42"/>
      <c r="BY56" s="42"/>
      <c r="BZ56" s="42"/>
      <c r="CA56" s="42"/>
    </row>
    <row r="57" spans="1:79" s="59" customFormat="1" ht="15.95" customHeight="1">
      <c r="A57"/>
      <c r="B57" s="249">
        <v>10</v>
      </c>
      <c r="C57" s="74">
        <v>18241.268510067828</v>
      </c>
      <c r="D57" s="75">
        <v>20898.652269628474</v>
      </c>
      <c r="E57" s="75">
        <v>14022.153534509576</v>
      </c>
      <c r="F57" s="76">
        <v>10837.010050006902</v>
      </c>
      <c r="G57" s="77">
        <v>29932.75142241038</v>
      </c>
      <c r="H57" s="78">
        <v>36861.158259945762</v>
      </c>
      <c r="I57" s="78">
        <v>28576.898469527812</v>
      </c>
      <c r="J57" s="79">
        <v>15863.969599981594</v>
      </c>
      <c r="K57" s="77">
        <v>24563.119066251689</v>
      </c>
      <c r="L57" s="78">
        <v>29803.245302770192</v>
      </c>
      <c r="M57" s="78">
        <v>24498.248057829456</v>
      </c>
      <c r="N57" s="79">
        <v>14558.944804215816</v>
      </c>
      <c r="O57" s="77">
        <v>35213.547984902136</v>
      </c>
      <c r="P57" s="78">
        <v>42783.422933625799</v>
      </c>
      <c r="Q57" s="78">
        <v>35012.811409572212</v>
      </c>
      <c r="R57" s="79">
        <v>17227.660283438076</v>
      </c>
      <c r="S57" s="77">
        <v>13703.384883702816</v>
      </c>
      <c r="T57" s="78">
        <v>16323.750851462692</v>
      </c>
      <c r="U57" s="78">
        <v>9624.2946224134666</v>
      </c>
      <c r="V57" s="79">
        <v>6915.269031292094</v>
      </c>
      <c r="W57" s="78">
        <v>13246.965288563197</v>
      </c>
      <c r="X57" s="78">
        <v>16345.360113024106</v>
      </c>
      <c r="Y57" s="77">
        <v>16695.139646680713</v>
      </c>
      <c r="Z57" s="79">
        <v>19679.836365467654</v>
      </c>
      <c r="AA57" s="78">
        <v>12795.300448629836</v>
      </c>
      <c r="AB57" s="78">
        <v>15936.973248603543</v>
      </c>
      <c r="AC57" s="77">
        <v>12193.541554987269</v>
      </c>
      <c r="AD57" s="79">
        <v>14099.22477957439</v>
      </c>
      <c r="AE57" s="77">
        <v>12627.834682087165</v>
      </c>
      <c r="AF57" s="79">
        <v>14409.827400680202</v>
      </c>
      <c r="AG57" s="78">
        <v>14611.319037000667</v>
      </c>
      <c r="AH57" s="78">
        <v>15947.331566433148</v>
      </c>
      <c r="AI57" s="77">
        <v>13971.900633902027</v>
      </c>
      <c r="AJ57" s="78">
        <v>16427.988598878193</v>
      </c>
      <c r="AK57" s="78">
        <v>9222.0071980651283</v>
      </c>
      <c r="AL57" s="79">
        <v>7700.9241948351191</v>
      </c>
      <c r="AM57" s="77">
        <v>23175.025880516663</v>
      </c>
      <c r="AN57" s="78">
        <v>26443.067947827039</v>
      </c>
      <c r="AO57" s="78">
        <v>23612.977041570866</v>
      </c>
      <c r="AP57" s="79">
        <v>11976.01766800221</v>
      </c>
      <c r="AQ57" s="78">
        <v>8774.416026034809</v>
      </c>
      <c r="AR57" s="78">
        <v>11433.04054054054</v>
      </c>
      <c r="AS57" s="77">
        <v>20139.63528268725</v>
      </c>
      <c r="AT57" s="78">
        <v>22052.323368643567</v>
      </c>
      <c r="AU57" s="78">
        <v>20134.045657242223</v>
      </c>
      <c r="AV57" s="79">
        <v>9448.110058252345</v>
      </c>
      <c r="AW57" s="78">
        <v>9447.5080429442933</v>
      </c>
      <c r="AX57" s="78">
        <v>10196.693874805735</v>
      </c>
      <c r="AY57" s="77">
        <v>10336.866354295611</v>
      </c>
      <c r="AZ57" s="79">
        <v>11757.34581930795</v>
      </c>
      <c r="BA57" s="78">
        <v>11077.414873613763</v>
      </c>
      <c r="BB57" s="78">
        <v>13074.020529270254</v>
      </c>
      <c r="BC57" s="77">
        <v>9085.6813948477411</v>
      </c>
      <c r="BD57" s="79">
        <v>10748.534298199209</v>
      </c>
      <c r="BE57" s="78">
        <v>7070.049484230758</v>
      </c>
      <c r="BF57" s="78">
        <v>8274.6670807380797</v>
      </c>
      <c r="BG57" s="77">
        <v>10190.675815204564</v>
      </c>
      <c r="BH57" s="79">
        <v>12900.637446552293</v>
      </c>
      <c r="BI57" s="78">
        <v>12785.981580297055</v>
      </c>
      <c r="BJ57" s="78">
        <v>14113.878165974076</v>
      </c>
      <c r="BK57" s="77">
        <v>10384.643653802676</v>
      </c>
      <c r="BL57" s="78">
        <v>12134.515116590213</v>
      </c>
      <c r="BM57" s="78">
        <v>7325.8168787045915</v>
      </c>
      <c r="BN57" s="79">
        <v>6069.7729855617272</v>
      </c>
      <c r="BO57" s="180"/>
      <c r="BP57" s="180"/>
      <c r="BQ57" s="180"/>
      <c r="BR57" s="180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59" customFormat="1" ht="15.95" customHeight="1">
      <c r="A58"/>
      <c r="B58" s="249">
        <v>11</v>
      </c>
      <c r="C58" s="74">
        <v>18453.6800611871</v>
      </c>
      <c r="D58" s="75">
        <v>21178.998736840706</v>
      </c>
      <c r="E58" s="75">
        <v>14100.77840050106</v>
      </c>
      <c r="F58" s="76">
        <v>10904.117148112509</v>
      </c>
      <c r="G58" s="77">
        <v>30349.409898267855</v>
      </c>
      <c r="H58" s="78">
        <v>37471.266611802785</v>
      </c>
      <c r="I58" s="78">
        <v>28840.87498591702</v>
      </c>
      <c r="J58" s="79">
        <v>15956.795920346069</v>
      </c>
      <c r="K58" s="77">
        <v>24884.037619032122</v>
      </c>
      <c r="L58" s="78">
        <v>30242.34345572544</v>
      </c>
      <c r="M58" s="78">
        <v>24804.899762540488</v>
      </c>
      <c r="N58" s="79">
        <v>14663.455528673419</v>
      </c>
      <c r="O58" s="77">
        <v>35724.36245192324</v>
      </c>
      <c r="P58" s="78">
        <v>43537.025214345369</v>
      </c>
      <c r="Q58" s="78">
        <v>35209.448544299412</v>
      </c>
      <c r="R58" s="79">
        <v>17308.276940771448</v>
      </c>
      <c r="S58" s="77">
        <v>13835.351343384102</v>
      </c>
      <c r="T58" s="78">
        <v>16511.14573261773</v>
      </c>
      <c r="U58" s="78">
        <v>9644.2463221656653</v>
      </c>
      <c r="V58" s="79">
        <v>6937.8206536183725</v>
      </c>
      <c r="W58" s="78">
        <v>13389.834359622655</v>
      </c>
      <c r="X58" s="78">
        <v>16567.811979734415</v>
      </c>
      <c r="Y58" s="77">
        <v>16773.609942640243</v>
      </c>
      <c r="Z58" s="79">
        <v>19779.951713656024</v>
      </c>
      <c r="AA58" s="78">
        <v>13013.776916188241</v>
      </c>
      <c r="AB58" s="78">
        <v>16275.57622646506</v>
      </c>
      <c r="AC58" s="77">
        <v>12261.980413414773</v>
      </c>
      <c r="AD58" s="79">
        <v>14178.729414107205</v>
      </c>
      <c r="AE58" s="77">
        <v>12683.035727563329</v>
      </c>
      <c r="AF58" s="79">
        <v>14484.532872922115</v>
      </c>
      <c r="AG58" s="78">
        <v>14792.516349769414</v>
      </c>
      <c r="AH58" s="78">
        <v>16193.966241151364</v>
      </c>
      <c r="AI58" s="77">
        <v>14078.286543176675</v>
      </c>
      <c r="AJ58" s="78">
        <v>16574.632435310999</v>
      </c>
      <c r="AK58" s="78">
        <v>9238.516522244463</v>
      </c>
      <c r="AL58" s="79">
        <v>7730.4809223904867</v>
      </c>
      <c r="AM58" s="77">
        <v>23492.457123484226</v>
      </c>
      <c r="AN58" s="78">
        <v>26867.987652048789</v>
      </c>
      <c r="AO58" s="78">
        <v>23764.813412383479</v>
      </c>
      <c r="AP58" s="79">
        <v>12052.449327067539</v>
      </c>
      <c r="AQ58" s="78">
        <v>8908.2781468099474</v>
      </c>
      <c r="AR58" s="78">
        <v>11695.878378378378</v>
      </c>
      <c r="AS58" s="77">
        <v>20396.729845648133</v>
      </c>
      <c r="AT58" s="78">
        <v>22375.905372784102</v>
      </c>
      <c r="AU58" s="78">
        <v>20174.581148550773</v>
      </c>
      <c r="AV58" s="79">
        <v>9532.1371858975363</v>
      </c>
      <c r="AW58" s="78">
        <v>9527.011923509368</v>
      </c>
      <c r="AX58" s="78">
        <v>10270.14759402362</v>
      </c>
      <c r="AY58" s="77">
        <v>10361.176032674075</v>
      </c>
      <c r="AZ58" s="79">
        <v>11778.893940655065</v>
      </c>
      <c r="BA58" s="78">
        <v>11109.583064896739</v>
      </c>
      <c r="BB58" s="78">
        <v>13110.532609460684</v>
      </c>
      <c r="BC58" s="77">
        <v>9139.4262136505113</v>
      </c>
      <c r="BD58" s="79">
        <v>10789.070000201169</v>
      </c>
      <c r="BE58" s="78">
        <v>7143.84018460677</v>
      </c>
      <c r="BF58" s="78">
        <v>8410.1398916528051</v>
      </c>
      <c r="BG58" s="77">
        <v>10239.106569500118</v>
      </c>
      <c r="BH58" s="79">
        <v>12966.52396835533</v>
      </c>
      <c r="BI58" s="78">
        <v>12824.470862088348</v>
      </c>
      <c r="BJ58" s="78">
        <v>14194.426974508504</v>
      </c>
      <c r="BK58" s="77">
        <v>10447.855981626712</v>
      </c>
      <c r="BL58" s="78">
        <v>12205.852329617743</v>
      </c>
      <c r="BM58" s="78">
        <v>7374.5158023911345</v>
      </c>
      <c r="BN58" s="79">
        <v>6120.9126716865021</v>
      </c>
      <c r="BO58" s="180"/>
      <c r="BP58" s="180"/>
      <c r="BQ58" s="180"/>
      <c r="BR58" s="180"/>
      <c r="BS58" s="42"/>
      <c r="BT58" s="42"/>
      <c r="BU58" s="42"/>
      <c r="BV58" s="42"/>
      <c r="BW58" s="42"/>
      <c r="BX58" s="42"/>
      <c r="BY58" s="42"/>
      <c r="BZ58" s="42"/>
      <c r="CA58" s="42"/>
    </row>
    <row r="59" spans="1:79" s="59" customFormat="1" ht="15.95" customHeight="1">
      <c r="A59"/>
      <c r="B59" s="253">
        <v>12</v>
      </c>
      <c r="C59" s="82">
        <v>18578.752987652984</v>
      </c>
      <c r="D59" s="83">
        <v>21342.724922420457</v>
      </c>
      <c r="E59" s="83">
        <v>14147.781296276362</v>
      </c>
      <c r="F59" s="84">
        <v>10951.852027449093</v>
      </c>
      <c r="G59" s="85">
        <v>30569.405878143698</v>
      </c>
      <c r="H59" s="86">
        <v>37800.076613494028</v>
      </c>
      <c r="I59" s="86">
        <v>28893.627051093918</v>
      </c>
      <c r="J59" s="87">
        <v>16043.520355725592</v>
      </c>
      <c r="K59" s="85">
        <v>25067.621092526806</v>
      </c>
      <c r="L59" s="86">
        <v>30547.474324941279</v>
      </c>
      <c r="M59" s="86">
        <v>24815.994096220667</v>
      </c>
      <c r="N59" s="87">
        <v>14738.038643806289</v>
      </c>
      <c r="O59" s="85">
        <v>35980.1685256333</v>
      </c>
      <c r="P59" s="86">
        <v>43885.704275149888</v>
      </c>
      <c r="Q59" s="86">
        <v>35327.934493513938</v>
      </c>
      <c r="R59" s="87">
        <v>17407.688495475395</v>
      </c>
      <c r="S59" s="85">
        <v>13916.365028799919</v>
      </c>
      <c r="T59" s="86">
        <v>16615.186473948717</v>
      </c>
      <c r="U59" s="86">
        <v>9688.4282107491417</v>
      </c>
      <c r="V59" s="87">
        <v>6960.4916431076472</v>
      </c>
      <c r="W59" s="86">
        <v>13494.148110120454</v>
      </c>
      <c r="X59" s="86">
        <v>16701.854413661142</v>
      </c>
      <c r="Y59" s="85">
        <v>16860.304975279407</v>
      </c>
      <c r="Z59" s="87">
        <v>19897.94165842839</v>
      </c>
      <c r="AA59" s="86">
        <v>13096.972405845827</v>
      </c>
      <c r="AB59" s="86">
        <v>16396.95870422342</v>
      </c>
      <c r="AC59" s="85">
        <v>12306.19459300794</v>
      </c>
      <c r="AD59" s="87">
        <v>14208.886817304272</v>
      </c>
      <c r="AE59" s="85">
        <v>12742.760040597015</v>
      </c>
      <c r="AF59" s="87">
        <v>14566.143499041127</v>
      </c>
      <c r="AG59" s="86">
        <v>14859.923500991472</v>
      </c>
      <c r="AH59" s="86">
        <v>16284.60726983269</v>
      </c>
      <c r="AI59" s="85">
        <v>14158.655080652348</v>
      </c>
      <c r="AJ59" s="86">
        <v>16673.999525613341</v>
      </c>
      <c r="AK59" s="86">
        <v>9288.2167742779693</v>
      </c>
      <c r="AL59" s="87">
        <v>7749.2258046553152</v>
      </c>
      <c r="AM59" s="85">
        <v>23663.768239742483</v>
      </c>
      <c r="AN59" s="86">
        <v>27108.988560016762</v>
      </c>
      <c r="AO59" s="86">
        <v>23790.902000862687</v>
      </c>
      <c r="AP59" s="87">
        <v>12102.587485196638</v>
      </c>
      <c r="AQ59" s="86">
        <v>8980.1766636856792</v>
      </c>
      <c r="AR59" s="86">
        <v>11839.121621621622</v>
      </c>
      <c r="AS59" s="85">
        <v>20550.106559508014</v>
      </c>
      <c r="AT59" s="86">
        <v>22587.102770748708</v>
      </c>
      <c r="AU59" s="86">
        <v>20174.2179073119</v>
      </c>
      <c r="AV59" s="87">
        <v>9541.8323086402452</v>
      </c>
      <c r="AW59" s="86">
        <v>9562.6385580539354</v>
      </c>
      <c r="AX59" s="86">
        <v>10315.312253873335</v>
      </c>
      <c r="AY59" s="85">
        <v>10381.211325326478</v>
      </c>
      <c r="AZ59" s="87">
        <v>11797.118287024385</v>
      </c>
      <c r="BA59" s="86">
        <v>11120.172062477075</v>
      </c>
      <c r="BB59" s="86">
        <v>13127.275796242211</v>
      </c>
      <c r="BC59" s="85">
        <v>9187.5874093486927</v>
      </c>
      <c r="BD59" s="87">
        <v>10797.424285099789</v>
      </c>
      <c r="BE59" s="86">
        <v>7163.3489267028344</v>
      </c>
      <c r="BF59" s="86">
        <v>8439.0915884131791</v>
      </c>
      <c r="BG59" s="85">
        <v>10243.051796227537</v>
      </c>
      <c r="BH59" s="87">
        <v>12972.775445518957</v>
      </c>
      <c r="BI59" s="86">
        <v>12881.174769386349</v>
      </c>
      <c r="BJ59" s="86">
        <v>14263.089151150472</v>
      </c>
      <c r="BK59" s="85">
        <v>10504.885695490824</v>
      </c>
      <c r="BL59" s="86">
        <v>12249.765154423394</v>
      </c>
      <c r="BM59" s="86">
        <v>7442.5847734780264</v>
      </c>
      <c r="BN59" s="87">
        <v>6202.0286203205287</v>
      </c>
      <c r="BO59" s="180"/>
      <c r="BP59" s="180"/>
      <c r="BQ59" s="180"/>
      <c r="BR59" s="180"/>
      <c r="BS59" s="42"/>
      <c r="BT59" s="42"/>
      <c r="BU59" s="42"/>
      <c r="BV59" s="42"/>
      <c r="BW59" s="42"/>
      <c r="BX59" s="42"/>
      <c r="BY59" s="42"/>
      <c r="BZ59" s="42"/>
      <c r="CA59" s="42"/>
    </row>
    <row r="60" spans="1:79" s="59" customFormat="1" ht="15.95" customHeight="1">
      <c r="A60"/>
      <c r="B60" s="230" t="s">
        <v>570</v>
      </c>
      <c r="C60" s="88">
        <v>19730.6857635493</v>
      </c>
      <c r="D60" s="89">
        <v>22385.823351041799</v>
      </c>
      <c r="E60" s="89">
        <v>15012.2391831473</v>
      </c>
      <c r="F60" s="90">
        <v>11381.053543497301</v>
      </c>
      <c r="G60" s="91">
        <v>32037.305277747299</v>
      </c>
      <c r="H60" s="92">
        <v>39741.050216123404</v>
      </c>
      <c r="I60" s="92">
        <v>29483.891110975099</v>
      </c>
      <c r="J60" s="93">
        <v>16565.435777647501</v>
      </c>
      <c r="K60" s="91">
        <v>26295.4341880836</v>
      </c>
      <c r="L60" s="92">
        <v>32064.2686742324</v>
      </c>
      <c r="M60" s="92">
        <v>25592.380671023901</v>
      </c>
      <c r="N60" s="93">
        <v>15340.9847812716</v>
      </c>
      <c r="O60" s="91">
        <v>37717.581550517498</v>
      </c>
      <c r="P60" s="92">
        <v>46276.881857216802</v>
      </c>
      <c r="Q60" s="92">
        <v>35624.506233311899</v>
      </c>
      <c r="R60" s="93">
        <v>17844.930559298002</v>
      </c>
      <c r="S60" s="91">
        <v>15331.7489693472</v>
      </c>
      <c r="T60" s="92">
        <v>18144.305926710102</v>
      </c>
      <c r="U60" s="92">
        <v>10660.752750632</v>
      </c>
      <c r="V60" s="93">
        <v>7369.1264852779696</v>
      </c>
      <c r="W60" s="92">
        <v>14441.050150253601</v>
      </c>
      <c r="X60" s="92">
        <v>17593.038795912002</v>
      </c>
      <c r="Y60" s="91">
        <v>18399.839076082899</v>
      </c>
      <c r="Z60" s="93">
        <v>21523.249178080499</v>
      </c>
      <c r="AA60" s="92">
        <v>14514.706393773</v>
      </c>
      <c r="AB60" s="92">
        <v>18096.9515261095</v>
      </c>
      <c r="AC60" s="91">
        <v>14688.368573428699</v>
      </c>
      <c r="AD60" s="93">
        <v>16730.116618001899</v>
      </c>
      <c r="AE60" s="91">
        <v>13958.1806375084</v>
      </c>
      <c r="AF60" s="93">
        <v>15804.807244887499</v>
      </c>
      <c r="AG60" s="92">
        <v>16389.030166951699</v>
      </c>
      <c r="AH60" s="92">
        <v>17954.8897415787</v>
      </c>
      <c r="AI60" s="91">
        <v>15573.955007626</v>
      </c>
      <c r="AJ60" s="92">
        <v>18157.119088208201</v>
      </c>
      <c r="AK60" s="92">
        <v>10350.612626407499</v>
      </c>
      <c r="AL60" s="93">
        <v>8128.0578412859704</v>
      </c>
      <c r="AM60" s="91">
        <v>24832.759537020698</v>
      </c>
      <c r="AN60" s="92">
        <v>28414.358560136901</v>
      </c>
      <c r="AO60" s="92">
        <v>24230.312887428001</v>
      </c>
      <c r="AP60" s="93">
        <v>12576.3175009799</v>
      </c>
      <c r="AQ60" s="92">
        <v>11750.804735534901</v>
      </c>
      <c r="AR60" s="92">
        <v>14467.05</v>
      </c>
      <c r="AS60" s="91">
        <v>21616.306421633199</v>
      </c>
      <c r="AT60" s="92">
        <v>23742.360655625402</v>
      </c>
      <c r="AU60" s="92">
        <v>20470.790637787599</v>
      </c>
      <c r="AV60" s="93">
        <v>9961.9950951553801</v>
      </c>
      <c r="AW60" s="92">
        <v>10508.5387974477</v>
      </c>
      <c r="AX60" s="92">
        <v>11510.609319776</v>
      </c>
      <c r="AY60" s="91">
        <v>11119.3304095729</v>
      </c>
      <c r="AZ60" s="93">
        <v>12450.7016047651</v>
      </c>
      <c r="BA60" s="92">
        <v>12663.313391376199</v>
      </c>
      <c r="BB60" s="92">
        <v>14374.326469882901</v>
      </c>
      <c r="BC60" s="91">
        <v>11204.9512186801</v>
      </c>
      <c r="BD60" s="93">
        <v>12916.487634135599</v>
      </c>
      <c r="BE60" s="92">
        <v>9035.2591513534207</v>
      </c>
      <c r="BF60" s="92">
        <v>10558.694045671</v>
      </c>
      <c r="BG60" s="91">
        <v>11490.2725830075</v>
      </c>
      <c r="BH60" s="93">
        <v>13451.427656505501</v>
      </c>
      <c r="BI60" s="92">
        <v>14114.6188311637</v>
      </c>
      <c r="BJ60" s="92">
        <v>15287.398216685</v>
      </c>
      <c r="BK60" s="91">
        <v>11913.136131871301</v>
      </c>
      <c r="BL60" s="92">
        <v>13544.4197963878</v>
      </c>
      <c r="BM60" s="92">
        <v>8816.0019067145895</v>
      </c>
      <c r="BN60" s="93">
        <v>6344.1496881773201</v>
      </c>
      <c r="BO60" s="180"/>
      <c r="BP60" s="180"/>
      <c r="BQ60" s="180"/>
      <c r="BR60" s="180"/>
      <c r="BS60" s="42"/>
      <c r="BT60" s="42"/>
      <c r="BU60" s="42"/>
      <c r="BV60" s="42"/>
      <c r="BW60" s="42"/>
      <c r="BX60" s="42"/>
      <c r="BY60" s="42"/>
      <c r="BZ60" s="42"/>
      <c r="CA60" s="42"/>
    </row>
    <row r="61" spans="1:79" s="59" customFormat="1" ht="15.95" customHeight="1">
      <c r="A61"/>
      <c r="B61" s="249">
        <v>2</v>
      </c>
      <c r="C61" s="74">
        <v>19844.852074546499</v>
      </c>
      <c r="D61" s="75">
        <v>22521.097274324198</v>
      </c>
      <c r="E61" s="75">
        <v>15085.4225681143</v>
      </c>
      <c r="F61" s="76">
        <v>11441.992077700101</v>
      </c>
      <c r="G61" s="77">
        <v>32266.678531961701</v>
      </c>
      <c r="H61" s="78">
        <v>39996.484239853598</v>
      </c>
      <c r="I61" s="78">
        <v>29758.303359518999</v>
      </c>
      <c r="J61" s="79">
        <v>16710.2209931344</v>
      </c>
      <c r="K61" s="77">
        <v>26511.9872305309</v>
      </c>
      <c r="L61" s="78">
        <v>32295.112601352299</v>
      </c>
      <c r="M61" s="78">
        <v>25890.290676707398</v>
      </c>
      <c r="N61" s="79">
        <v>15470.5976548288</v>
      </c>
      <c r="O61" s="77">
        <v>37959.637490145004</v>
      </c>
      <c r="P61" s="78">
        <v>46553.251312104701</v>
      </c>
      <c r="Q61" s="78">
        <v>35861.840158397703</v>
      </c>
      <c r="R61" s="79">
        <v>18005.570171883599</v>
      </c>
      <c r="S61" s="77">
        <v>15411.814988956399</v>
      </c>
      <c r="T61" s="78">
        <v>18248.660453016098</v>
      </c>
      <c r="U61" s="78">
        <v>10699.8000205832</v>
      </c>
      <c r="V61" s="79">
        <v>7379.65408230705</v>
      </c>
      <c r="W61" s="78">
        <v>14547.488521990999</v>
      </c>
      <c r="X61" s="78">
        <v>17746.603413755802</v>
      </c>
      <c r="Y61" s="77">
        <v>18413.9077335494</v>
      </c>
      <c r="Z61" s="79">
        <v>21543.395555195799</v>
      </c>
      <c r="AA61" s="78">
        <v>14643.609640197399</v>
      </c>
      <c r="AB61" s="78">
        <v>18269.8292819743</v>
      </c>
      <c r="AC61" s="77">
        <v>14723.499746797401</v>
      </c>
      <c r="AD61" s="79">
        <v>16762.054701637499</v>
      </c>
      <c r="AE61" s="77">
        <v>14026.197831760101</v>
      </c>
      <c r="AF61" s="79">
        <v>15881.702355523899</v>
      </c>
      <c r="AG61" s="78">
        <v>16478.641688069401</v>
      </c>
      <c r="AH61" s="78">
        <v>18082.5166957045</v>
      </c>
      <c r="AI61" s="77">
        <v>15639.543603927001</v>
      </c>
      <c r="AJ61" s="78">
        <v>18242.932587797099</v>
      </c>
      <c r="AK61" s="78">
        <v>10380.4781147634</v>
      </c>
      <c r="AL61" s="79">
        <v>8122.1754135597103</v>
      </c>
      <c r="AM61" s="77">
        <v>24996.642867814098</v>
      </c>
      <c r="AN61" s="78">
        <v>28608.673459547099</v>
      </c>
      <c r="AO61" s="78">
        <v>24382.513738797301</v>
      </c>
      <c r="AP61" s="79">
        <v>12655.1350066219</v>
      </c>
      <c r="AQ61" s="78">
        <v>12109.7909686321</v>
      </c>
      <c r="AR61" s="78">
        <v>14994.45</v>
      </c>
      <c r="AS61" s="77">
        <v>21733.472686626501</v>
      </c>
      <c r="AT61" s="78">
        <v>23903.3544513751</v>
      </c>
      <c r="AU61" s="78">
        <v>20484.644248823901</v>
      </c>
      <c r="AV61" s="79">
        <v>9971.6327882803107</v>
      </c>
      <c r="AW61" s="78">
        <v>10651.0221854171</v>
      </c>
      <c r="AX61" s="78">
        <v>11708.129469675199</v>
      </c>
      <c r="AY61" s="77">
        <v>11136.3268680929</v>
      </c>
      <c r="AZ61" s="79">
        <v>12470.889513201701</v>
      </c>
      <c r="BA61" s="78">
        <v>12657.5407909184</v>
      </c>
      <c r="BB61" s="78">
        <v>14367.6746671243</v>
      </c>
      <c r="BC61" s="77">
        <v>11221.488941744299</v>
      </c>
      <c r="BD61" s="79">
        <v>12929.2571819603</v>
      </c>
      <c r="BE61" s="78">
        <v>9087.4802825925108</v>
      </c>
      <c r="BF61" s="78">
        <v>10620.831045761901</v>
      </c>
      <c r="BG61" s="77">
        <v>11475.899251512999</v>
      </c>
      <c r="BH61" s="79">
        <v>13428.9105676035</v>
      </c>
      <c r="BI61" s="78">
        <v>14169.018544414999</v>
      </c>
      <c r="BJ61" s="78">
        <v>15349.5284038968</v>
      </c>
      <c r="BK61" s="77">
        <v>11960.293487286899</v>
      </c>
      <c r="BL61" s="78">
        <v>13601.363690955201</v>
      </c>
      <c r="BM61" s="78">
        <v>8838.7774367866496</v>
      </c>
      <c r="BN61" s="79">
        <v>6364.73456866377</v>
      </c>
      <c r="BO61" s="180"/>
      <c r="BP61" s="180"/>
      <c r="BQ61" s="180"/>
      <c r="BR61" s="180"/>
      <c r="BS61" s="42"/>
      <c r="BT61" s="42"/>
      <c r="BU61" s="42"/>
      <c r="BV61" s="42"/>
      <c r="BW61" s="42"/>
      <c r="BX61" s="42"/>
      <c r="BY61" s="42"/>
      <c r="BZ61" s="42"/>
      <c r="CA61" s="42"/>
    </row>
    <row r="62" spans="1:79" s="59" customFormat="1" ht="15.95" customHeight="1">
      <c r="A62"/>
      <c r="B62" s="249">
        <v>3</v>
      </c>
      <c r="C62" s="74">
        <v>19948.979180795101</v>
      </c>
      <c r="D62" s="75">
        <v>22646.8102618905</v>
      </c>
      <c r="E62" s="75">
        <v>15134.5595526982</v>
      </c>
      <c r="F62" s="76">
        <v>11497.3155588708</v>
      </c>
      <c r="G62" s="77">
        <v>32450.965020475702</v>
      </c>
      <c r="H62" s="78">
        <v>40243.641661634399</v>
      </c>
      <c r="I62" s="78">
        <v>29857.654458511599</v>
      </c>
      <c r="J62" s="79">
        <v>16806.749122241199</v>
      </c>
      <c r="K62" s="77">
        <v>26746.948512921801</v>
      </c>
      <c r="L62" s="78">
        <v>32618.654835467802</v>
      </c>
      <c r="M62" s="78">
        <v>26035.409051006201</v>
      </c>
      <c r="N62" s="79">
        <v>15594.2401350281</v>
      </c>
      <c r="O62" s="77">
        <v>38093.792788879196</v>
      </c>
      <c r="P62" s="78">
        <v>46735.376497311903</v>
      </c>
      <c r="Q62" s="78">
        <v>35888.9727121264</v>
      </c>
      <c r="R62" s="79">
        <v>18073.7650554514</v>
      </c>
      <c r="S62" s="77">
        <v>15492.9881512708</v>
      </c>
      <c r="T62" s="78">
        <v>18349.759343345198</v>
      </c>
      <c r="U62" s="78">
        <v>10746.859950628201</v>
      </c>
      <c r="V62" s="79">
        <v>7404.63504524155</v>
      </c>
      <c r="W62" s="78">
        <v>14681.237627221601</v>
      </c>
      <c r="X62" s="78">
        <v>17923.038763237801</v>
      </c>
      <c r="Y62" s="77">
        <v>18386.1434033933</v>
      </c>
      <c r="Z62" s="79">
        <v>21503.1299405434</v>
      </c>
      <c r="AA62" s="78">
        <v>14783.352178520099</v>
      </c>
      <c r="AB62" s="78">
        <v>18454.343226325102</v>
      </c>
      <c r="AC62" s="77">
        <v>14749.451761414301</v>
      </c>
      <c r="AD62" s="79">
        <v>16781.972586113701</v>
      </c>
      <c r="AE62" s="77">
        <v>14095.6652262225</v>
      </c>
      <c r="AF62" s="79">
        <v>15965.4107719367</v>
      </c>
      <c r="AG62" s="78">
        <v>16568.8118291426</v>
      </c>
      <c r="AH62" s="78">
        <v>18218.670025428801</v>
      </c>
      <c r="AI62" s="77">
        <v>15703.3543215518</v>
      </c>
      <c r="AJ62" s="78">
        <v>18321.461019098198</v>
      </c>
      <c r="AK62" s="78">
        <v>10425.173389257599</v>
      </c>
      <c r="AL62" s="79">
        <v>8119.8403720638498</v>
      </c>
      <c r="AM62" s="77">
        <v>25141.2245416529</v>
      </c>
      <c r="AN62" s="78">
        <v>28785.238462572299</v>
      </c>
      <c r="AO62" s="78">
        <v>24462.5005717737</v>
      </c>
      <c r="AP62" s="79">
        <v>12724.3849242172</v>
      </c>
      <c r="AQ62" s="78">
        <v>12796.5688234753</v>
      </c>
      <c r="AR62" s="78">
        <v>16008.55</v>
      </c>
      <c r="AS62" s="77">
        <v>21844.866259243001</v>
      </c>
      <c r="AT62" s="78">
        <v>24033.684572956499</v>
      </c>
      <c r="AU62" s="78">
        <v>20544.553153168501</v>
      </c>
      <c r="AV62" s="79">
        <v>10008.0372238869</v>
      </c>
      <c r="AW62" s="78">
        <v>10722.536654597299</v>
      </c>
      <c r="AX62" s="78">
        <v>11806.1985690723</v>
      </c>
      <c r="AY62" s="77">
        <v>11169.9490042202</v>
      </c>
      <c r="AZ62" s="79">
        <v>12515.134126253801</v>
      </c>
      <c r="BA62" s="78">
        <v>12671.9017090821</v>
      </c>
      <c r="BB62" s="78">
        <v>14429.209435889299</v>
      </c>
      <c r="BC62" s="77">
        <v>11225.295127201</v>
      </c>
      <c r="BD62" s="79">
        <v>12933.637868477899</v>
      </c>
      <c r="BE62" s="78">
        <v>9113.0605154502009</v>
      </c>
      <c r="BF62" s="78">
        <v>10653.6212215209</v>
      </c>
      <c r="BG62" s="77">
        <v>11472.7974330745</v>
      </c>
      <c r="BH62" s="79">
        <v>13419.129913036701</v>
      </c>
      <c r="BI62" s="78">
        <v>14228.936538702301</v>
      </c>
      <c r="BJ62" s="78">
        <v>15411.029015690299</v>
      </c>
      <c r="BK62" s="77">
        <v>12010.7916479579</v>
      </c>
      <c r="BL62" s="78">
        <v>13664.316491789001</v>
      </c>
      <c r="BM62" s="78">
        <v>8858.1848528863593</v>
      </c>
      <c r="BN62" s="79">
        <v>6399.4327067464201</v>
      </c>
      <c r="BO62" s="180"/>
      <c r="BP62" s="180"/>
      <c r="BQ62" s="180"/>
      <c r="BR62" s="180"/>
      <c r="BS62" s="42"/>
      <c r="BT62" s="42"/>
      <c r="BU62" s="42"/>
      <c r="BV62" s="42"/>
      <c r="BW62" s="42"/>
      <c r="BX62" s="42"/>
      <c r="BY62" s="42"/>
      <c r="BZ62" s="42"/>
      <c r="CA62" s="42"/>
    </row>
    <row r="63" spans="1:79" s="59" customFormat="1" ht="15.95" customHeight="1">
      <c r="A63"/>
      <c r="B63" s="249">
        <v>4</v>
      </c>
      <c r="C63" s="74">
        <v>20031.834162856601</v>
      </c>
      <c r="D63" s="75">
        <v>22737.617896405402</v>
      </c>
      <c r="E63" s="75">
        <v>15193.0020603389</v>
      </c>
      <c r="F63" s="76">
        <v>11563.4784881253</v>
      </c>
      <c r="G63" s="77">
        <v>32595.555694975701</v>
      </c>
      <c r="H63" s="78">
        <v>40408.329625615901</v>
      </c>
      <c r="I63" s="78">
        <v>30004.863021250902</v>
      </c>
      <c r="J63" s="79">
        <v>16905.402409709201</v>
      </c>
      <c r="K63" s="77">
        <v>26933.534528230601</v>
      </c>
      <c r="L63" s="78">
        <v>32843.713874095498</v>
      </c>
      <c r="M63" s="78">
        <v>26234.735602684301</v>
      </c>
      <c r="N63" s="79">
        <v>15695.2264132577</v>
      </c>
      <c r="O63" s="77">
        <v>38196.838619505601</v>
      </c>
      <c r="P63" s="78">
        <v>46848.665945166998</v>
      </c>
      <c r="Q63" s="78">
        <v>35953.9416108683</v>
      </c>
      <c r="R63" s="79">
        <v>18169.980475243399</v>
      </c>
      <c r="S63" s="77">
        <v>15564.228437188</v>
      </c>
      <c r="T63" s="78">
        <v>18425.985567723001</v>
      </c>
      <c r="U63" s="78">
        <v>10803.501918502199</v>
      </c>
      <c r="V63" s="79">
        <v>7467.8241636394196</v>
      </c>
      <c r="W63" s="78">
        <v>14820.7954191398</v>
      </c>
      <c r="X63" s="78">
        <v>18106.6793282252</v>
      </c>
      <c r="Y63" s="77">
        <v>18348.420261414802</v>
      </c>
      <c r="Z63" s="79">
        <v>21442.0195816331</v>
      </c>
      <c r="AA63" s="78">
        <v>14878.7209305864</v>
      </c>
      <c r="AB63" s="78">
        <v>18539.490515193698</v>
      </c>
      <c r="AC63" s="77">
        <v>14775.0718656678</v>
      </c>
      <c r="AD63" s="79">
        <v>16792.820575424201</v>
      </c>
      <c r="AE63" s="77">
        <v>14146.5277497554</v>
      </c>
      <c r="AF63" s="79">
        <v>16035.1747303022</v>
      </c>
      <c r="AG63" s="78">
        <v>16692.246519209599</v>
      </c>
      <c r="AH63" s="78">
        <v>18370.6365311064</v>
      </c>
      <c r="AI63" s="77">
        <v>15767.4419077561</v>
      </c>
      <c r="AJ63" s="78">
        <v>18395.273380379698</v>
      </c>
      <c r="AK63" s="78">
        <v>10475.850705048</v>
      </c>
      <c r="AL63" s="79">
        <v>8138.0643176835401</v>
      </c>
      <c r="AM63" s="77">
        <v>25255.698322650798</v>
      </c>
      <c r="AN63" s="78">
        <v>28912.5294141702</v>
      </c>
      <c r="AO63" s="78">
        <v>24574.2906319793</v>
      </c>
      <c r="AP63" s="79">
        <v>12802.607016238901</v>
      </c>
      <c r="AQ63" s="78">
        <v>12913.986422592199</v>
      </c>
      <c r="AR63" s="78">
        <v>16185.25</v>
      </c>
      <c r="AS63" s="77">
        <v>21938.753412787599</v>
      </c>
      <c r="AT63" s="78">
        <v>24147.464128833999</v>
      </c>
      <c r="AU63" s="78">
        <v>20615.441711694199</v>
      </c>
      <c r="AV63" s="79">
        <v>10038.199060090201</v>
      </c>
      <c r="AW63" s="78">
        <v>10806.8805815663</v>
      </c>
      <c r="AX63" s="78">
        <v>11897.8188163707</v>
      </c>
      <c r="AY63" s="77">
        <v>11187.2403736755</v>
      </c>
      <c r="AZ63" s="79">
        <v>12526.6191614253</v>
      </c>
      <c r="BA63" s="78">
        <v>12680.416153025601</v>
      </c>
      <c r="BB63" s="78">
        <v>14440.355829246901</v>
      </c>
      <c r="BC63" s="77">
        <v>11239.2928856495</v>
      </c>
      <c r="BD63" s="79">
        <v>12953.8223238231</v>
      </c>
      <c r="BE63" s="78">
        <v>9145.7880921463093</v>
      </c>
      <c r="BF63" s="78">
        <v>10705.2059195946</v>
      </c>
      <c r="BG63" s="77">
        <v>11449.7554430276</v>
      </c>
      <c r="BH63" s="79">
        <v>13386.478283911099</v>
      </c>
      <c r="BI63" s="78">
        <v>14268.6772096887</v>
      </c>
      <c r="BJ63" s="78">
        <v>15433.035973893</v>
      </c>
      <c r="BK63" s="77">
        <v>12037.256738923101</v>
      </c>
      <c r="BL63" s="78">
        <v>13692.7947921427</v>
      </c>
      <c r="BM63" s="78">
        <v>8865.2850023973297</v>
      </c>
      <c r="BN63" s="79">
        <v>6443.9046976869704</v>
      </c>
      <c r="BO63" s="180"/>
      <c r="BP63" s="180"/>
      <c r="BQ63" s="180"/>
      <c r="BR63" s="180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59" customFormat="1" ht="15.95" customHeight="1">
      <c r="A64"/>
      <c r="B64" s="249">
        <v>5</v>
      </c>
      <c r="C64" s="74">
        <v>20136.023445843701</v>
      </c>
      <c r="D64" s="75">
        <v>22865.5827145482</v>
      </c>
      <c r="E64" s="75">
        <v>15237.497511338501</v>
      </c>
      <c r="F64" s="76">
        <v>11617.439507740601</v>
      </c>
      <c r="G64" s="77">
        <v>32787.7545199788</v>
      </c>
      <c r="H64" s="78">
        <v>40675.859827221997</v>
      </c>
      <c r="I64" s="78">
        <v>30140.3111345123</v>
      </c>
      <c r="J64" s="79">
        <v>16965.403392418601</v>
      </c>
      <c r="K64" s="77">
        <v>27163.9717336914</v>
      </c>
      <c r="L64" s="78">
        <v>33174.907948320797</v>
      </c>
      <c r="M64" s="78">
        <v>26403.297878943598</v>
      </c>
      <c r="N64" s="79">
        <v>15770.0284586495</v>
      </c>
      <c r="O64" s="77">
        <v>38351.209258916999</v>
      </c>
      <c r="P64" s="78">
        <v>47061.994219730099</v>
      </c>
      <c r="Q64" s="78">
        <v>36037.137177668403</v>
      </c>
      <c r="R64" s="79">
        <v>18214.515030532599</v>
      </c>
      <c r="S64" s="77">
        <v>15619.353198013399</v>
      </c>
      <c r="T64" s="78">
        <v>18494.595853028</v>
      </c>
      <c r="U64" s="78">
        <v>10835.2463958646</v>
      </c>
      <c r="V64" s="79">
        <v>7514.21421530731</v>
      </c>
      <c r="W64" s="78">
        <v>14960.296284489301</v>
      </c>
      <c r="X64" s="78">
        <v>18312.035437342602</v>
      </c>
      <c r="Y64" s="77">
        <v>18244.5065810224</v>
      </c>
      <c r="Z64" s="79">
        <v>21295.8651364424</v>
      </c>
      <c r="AA64" s="78">
        <v>14976.6051218128</v>
      </c>
      <c r="AB64" s="78">
        <v>18650.796500286298</v>
      </c>
      <c r="AC64" s="77">
        <v>14809.314931880501</v>
      </c>
      <c r="AD64" s="79">
        <v>16832.5500726469</v>
      </c>
      <c r="AE64" s="77">
        <v>14196.1670345886</v>
      </c>
      <c r="AF64" s="79">
        <v>16095.6024879136</v>
      </c>
      <c r="AG64" s="78">
        <v>16753.101306165201</v>
      </c>
      <c r="AH64" s="78">
        <v>18462.832660547701</v>
      </c>
      <c r="AI64" s="77">
        <v>15809.8909616525</v>
      </c>
      <c r="AJ64" s="78">
        <v>18452.331056218401</v>
      </c>
      <c r="AK64" s="78">
        <v>10506.459857259801</v>
      </c>
      <c r="AL64" s="79">
        <v>8152.3290504653796</v>
      </c>
      <c r="AM64" s="77">
        <v>25408.621976386901</v>
      </c>
      <c r="AN64" s="78">
        <v>29100.118119077699</v>
      </c>
      <c r="AO64" s="78">
        <v>24665.943306736899</v>
      </c>
      <c r="AP64" s="79">
        <v>12870.603064815799</v>
      </c>
      <c r="AQ64" s="78">
        <v>13083.438594425499</v>
      </c>
      <c r="AR64" s="78">
        <v>16436.849999999999</v>
      </c>
      <c r="AS64" s="77">
        <v>22073.783487725501</v>
      </c>
      <c r="AT64" s="78">
        <v>24302.899611331799</v>
      </c>
      <c r="AU64" s="78">
        <v>20665.970669086098</v>
      </c>
      <c r="AV64" s="79">
        <v>10109.1383826977</v>
      </c>
      <c r="AW64" s="78">
        <v>11041.1602469024</v>
      </c>
      <c r="AX64" s="78">
        <v>12203.092480683499</v>
      </c>
      <c r="AY64" s="77">
        <v>11250.802374724</v>
      </c>
      <c r="AZ64" s="79">
        <v>12610.1676324989</v>
      </c>
      <c r="BA64" s="78">
        <v>12709.1616622931</v>
      </c>
      <c r="BB64" s="78">
        <v>14467.6159141142</v>
      </c>
      <c r="BC64" s="77">
        <v>11277.3759839507</v>
      </c>
      <c r="BD64" s="79">
        <v>13000.9123811637</v>
      </c>
      <c r="BE64" s="78">
        <v>9195.8025722939401</v>
      </c>
      <c r="BF64" s="78">
        <v>10773.035750200401</v>
      </c>
      <c r="BG64" s="77">
        <v>11430.515452273499</v>
      </c>
      <c r="BH64" s="79">
        <v>13380.2674064229</v>
      </c>
      <c r="BI64" s="78">
        <v>14327.3351250181</v>
      </c>
      <c r="BJ64" s="78">
        <v>15482.035818177301</v>
      </c>
      <c r="BK64" s="77">
        <v>12091.802209776801</v>
      </c>
      <c r="BL64" s="78">
        <v>13763.1688339091</v>
      </c>
      <c r="BM64" s="78">
        <v>8870.0546531931395</v>
      </c>
      <c r="BN64" s="79">
        <v>6441.6091294193302</v>
      </c>
      <c r="BO64" s="180"/>
      <c r="BP64" s="180"/>
      <c r="BQ64" s="180"/>
      <c r="BR64" s="180"/>
      <c r="BS64" s="42"/>
      <c r="BT64" s="42"/>
      <c r="BU64" s="42"/>
      <c r="BV64" s="42"/>
      <c r="BW64" s="42"/>
      <c r="BX64" s="42"/>
      <c r="BY64" s="42"/>
      <c r="BZ64" s="42"/>
      <c r="CA64" s="42"/>
    </row>
    <row r="65" spans="1:79" s="59" customFormat="1" ht="15.95" customHeight="1">
      <c r="A65"/>
      <c r="B65" s="249">
        <v>6</v>
      </c>
      <c r="C65" s="74">
        <v>20227.717138671102</v>
      </c>
      <c r="D65" s="75">
        <v>22962.705631174002</v>
      </c>
      <c r="E65" s="75">
        <v>15319.055751093299</v>
      </c>
      <c r="F65" s="76">
        <v>11670.139650087</v>
      </c>
      <c r="G65" s="77">
        <v>32999.075390823498</v>
      </c>
      <c r="H65" s="78">
        <v>40944.8999041313</v>
      </c>
      <c r="I65" s="78">
        <v>30343.552178961501</v>
      </c>
      <c r="J65" s="79">
        <v>17054.163968357399</v>
      </c>
      <c r="K65" s="77">
        <v>27397.886038385499</v>
      </c>
      <c r="L65" s="78">
        <v>33472.5985322872</v>
      </c>
      <c r="M65" s="78">
        <v>26635.0291862413</v>
      </c>
      <c r="N65" s="79">
        <v>15878.8153254647</v>
      </c>
      <c r="O65" s="77">
        <v>38540.179062625102</v>
      </c>
      <c r="P65" s="78">
        <v>47306.641927319499</v>
      </c>
      <c r="Q65" s="78">
        <v>36195.421966291797</v>
      </c>
      <c r="R65" s="79">
        <v>18282.349056737599</v>
      </c>
      <c r="S65" s="77">
        <v>15678.562255225201</v>
      </c>
      <c r="T65" s="78">
        <v>18565.886162114399</v>
      </c>
      <c r="U65" s="78">
        <v>10882.0064555604</v>
      </c>
      <c r="V65" s="79">
        <v>7526.7913949142403</v>
      </c>
      <c r="W65" s="78">
        <v>15050.980373071499</v>
      </c>
      <c r="X65" s="78">
        <v>18436.8213397404</v>
      </c>
      <c r="Y65" s="77">
        <v>18217.625199382099</v>
      </c>
      <c r="Z65" s="79">
        <v>21250.6886871889</v>
      </c>
      <c r="AA65" s="78">
        <v>15076.530339527701</v>
      </c>
      <c r="AB65" s="78">
        <v>18788.452241020001</v>
      </c>
      <c r="AC65" s="77">
        <v>14872.4383243962</v>
      </c>
      <c r="AD65" s="79">
        <v>16903.570020238902</v>
      </c>
      <c r="AE65" s="77">
        <v>14274.973955577199</v>
      </c>
      <c r="AF65" s="79">
        <v>16162.2406572163</v>
      </c>
      <c r="AG65" s="78">
        <v>16759.1134742879</v>
      </c>
      <c r="AH65" s="78">
        <v>18477.648607253101</v>
      </c>
      <c r="AI65" s="77">
        <v>15857.030023708399</v>
      </c>
      <c r="AJ65" s="78">
        <v>18505.664195901201</v>
      </c>
      <c r="AK65" s="78">
        <v>10551.004434144499</v>
      </c>
      <c r="AL65" s="79">
        <v>8157.0735603067897</v>
      </c>
      <c r="AM65" s="77">
        <v>25548.976952838701</v>
      </c>
      <c r="AN65" s="78">
        <v>29253.710978678198</v>
      </c>
      <c r="AO65" s="78">
        <v>24842.775324378999</v>
      </c>
      <c r="AP65" s="79">
        <v>12928.550647357</v>
      </c>
      <c r="AQ65" s="78">
        <v>13132.772344770499</v>
      </c>
      <c r="AR65" s="78">
        <v>16510.099999999999</v>
      </c>
      <c r="AS65" s="77">
        <v>22164.2655136494</v>
      </c>
      <c r="AT65" s="78">
        <v>24387.735185751299</v>
      </c>
      <c r="AU65" s="78">
        <v>20837.155394665198</v>
      </c>
      <c r="AV65" s="79">
        <v>10141.3265456837</v>
      </c>
      <c r="AW65" s="78">
        <v>11078.269180929499</v>
      </c>
      <c r="AX65" s="78">
        <v>12246.32290956</v>
      </c>
      <c r="AY65" s="77">
        <v>11252.8936846837</v>
      </c>
      <c r="AZ65" s="79">
        <v>12612.986919606201</v>
      </c>
      <c r="BA65" s="78">
        <v>12727.7800103964</v>
      </c>
      <c r="BB65" s="78">
        <v>14478.757204051501</v>
      </c>
      <c r="BC65" s="77">
        <v>11292.686061831801</v>
      </c>
      <c r="BD65" s="79">
        <v>13022.9891718486</v>
      </c>
      <c r="BE65" s="78">
        <v>9238.9138956703591</v>
      </c>
      <c r="BF65" s="78">
        <v>10834.634465317</v>
      </c>
      <c r="BG65" s="77">
        <v>11378.4791532197</v>
      </c>
      <c r="BH65" s="79">
        <v>13309.984041362601</v>
      </c>
      <c r="BI65" s="78">
        <v>14364.461402602899</v>
      </c>
      <c r="BJ65" s="78">
        <v>15519.2642854315</v>
      </c>
      <c r="BK65" s="77">
        <v>12114.5120368465</v>
      </c>
      <c r="BL65" s="78">
        <v>13781.762917664701</v>
      </c>
      <c r="BM65" s="78">
        <v>8878.5725324309606</v>
      </c>
      <c r="BN65" s="79">
        <v>6537.0699650155202</v>
      </c>
      <c r="BO65" s="180"/>
      <c r="BP65" s="180"/>
      <c r="BQ65" s="180"/>
      <c r="BR65" s="180"/>
      <c r="BS65" s="42"/>
      <c r="BT65" s="42"/>
      <c r="BU65" s="42"/>
      <c r="BV65" s="42"/>
      <c r="BW65" s="42"/>
      <c r="BX65" s="42"/>
      <c r="BY65" s="42"/>
      <c r="BZ65" s="42"/>
      <c r="CA65" s="42"/>
    </row>
    <row r="66" spans="1:79" s="59" customFormat="1" ht="15.95" customHeight="1">
      <c r="A66"/>
      <c r="B66" s="249">
        <v>7</v>
      </c>
      <c r="C66" s="74">
        <v>20327.8090912917</v>
      </c>
      <c r="D66" s="75">
        <v>23062.529101060602</v>
      </c>
      <c r="E66" s="75">
        <v>15403.4388874913</v>
      </c>
      <c r="F66" s="76">
        <v>11765.181606124999</v>
      </c>
      <c r="G66" s="77">
        <v>33195.688057140702</v>
      </c>
      <c r="H66" s="78">
        <v>41157.309543565803</v>
      </c>
      <c r="I66" s="78">
        <v>30570.1998188773</v>
      </c>
      <c r="J66" s="79">
        <v>17197.860148060601</v>
      </c>
      <c r="K66" s="77">
        <v>27634.882079522798</v>
      </c>
      <c r="L66" s="78">
        <v>33731.969055549802</v>
      </c>
      <c r="M66" s="78">
        <v>26917.399252308602</v>
      </c>
      <c r="N66" s="79">
        <v>16038.707930594001</v>
      </c>
      <c r="O66" s="77">
        <v>38696.841559002401</v>
      </c>
      <c r="P66" s="78">
        <v>47479.070172371103</v>
      </c>
      <c r="Q66" s="78">
        <v>36334.142314746197</v>
      </c>
      <c r="R66" s="79">
        <v>18409.1207193507</v>
      </c>
      <c r="S66" s="77">
        <v>15732.603452520299</v>
      </c>
      <c r="T66" s="78">
        <v>18627.860623945799</v>
      </c>
      <c r="U66" s="78">
        <v>10906.9442265491</v>
      </c>
      <c r="V66" s="79">
        <v>7575.7325332413702</v>
      </c>
      <c r="W66" s="78">
        <v>15167.495962040401</v>
      </c>
      <c r="X66" s="78">
        <v>18589.8136127291</v>
      </c>
      <c r="Y66" s="77">
        <v>18115.958372598201</v>
      </c>
      <c r="Z66" s="79">
        <v>21099.3129530482</v>
      </c>
      <c r="AA66" s="78">
        <v>15211.1509312046</v>
      </c>
      <c r="AB66" s="78">
        <v>18951.022648251801</v>
      </c>
      <c r="AC66" s="77">
        <v>14939.8286293939</v>
      </c>
      <c r="AD66" s="79">
        <v>16988.0868402005</v>
      </c>
      <c r="AE66" s="77">
        <v>14316.1219149506</v>
      </c>
      <c r="AF66" s="79">
        <v>16219.3245675704</v>
      </c>
      <c r="AG66" s="78">
        <v>16739.409764603399</v>
      </c>
      <c r="AH66" s="78">
        <v>18467.668704675201</v>
      </c>
      <c r="AI66" s="77">
        <v>15887.184074282401</v>
      </c>
      <c r="AJ66" s="78">
        <v>18540.419390291401</v>
      </c>
      <c r="AK66" s="78">
        <v>10569.1023741762</v>
      </c>
      <c r="AL66" s="79">
        <v>8174.5116262868996</v>
      </c>
      <c r="AM66" s="77">
        <v>25712.624625525401</v>
      </c>
      <c r="AN66" s="78">
        <v>29422.685082593802</v>
      </c>
      <c r="AO66" s="78">
        <v>25015.105941843201</v>
      </c>
      <c r="AP66" s="79">
        <v>13048.8284725142</v>
      </c>
      <c r="AQ66" s="78">
        <v>13211.740020237299</v>
      </c>
      <c r="AR66" s="78">
        <v>16627.349999999999</v>
      </c>
      <c r="AS66" s="77">
        <v>22307.7916409182</v>
      </c>
      <c r="AT66" s="78">
        <v>24530.936798374001</v>
      </c>
      <c r="AU66" s="78">
        <v>20965.644012394299</v>
      </c>
      <c r="AV66" s="79">
        <v>10245.099156347</v>
      </c>
      <c r="AW66" s="78">
        <v>11137.386844237</v>
      </c>
      <c r="AX66" s="78">
        <v>12295.111378755701</v>
      </c>
      <c r="AY66" s="77">
        <v>11267.2393249988</v>
      </c>
      <c r="AZ66" s="79">
        <v>12622.096970606301</v>
      </c>
      <c r="BA66" s="78">
        <v>12711.6842969344</v>
      </c>
      <c r="BB66" s="78">
        <v>14453.8487602686</v>
      </c>
      <c r="BC66" s="77">
        <v>11314.8726197867</v>
      </c>
      <c r="BD66" s="79">
        <v>13043.0539495947</v>
      </c>
      <c r="BE66" s="78">
        <v>9277.2688369313491</v>
      </c>
      <c r="BF66" s="78">
        <v>10866.029605895599</v>
      </c>
      <c r="BG66" s="77">
        <v>11356.4354711632</v>
      </c>
      <c r="BH66" s="79">
        <v>13273.2609285408</v>
      </c>
      <c r="BI66" s="78">
        <v>14373.8216788061</v>
      </c>
      <c r="BJ66" s="78">
        <v>15534.3851862356</v>
      </c>
      <c r="BK66" s="77">
        <v>12137.846352864</v>
      </c>
      <c r="BL66" s="78">
        <v>13797.171266156</v>
      </c>
      <c r="BM66" s="78">
        <v>8921.4144798370398</v>
      </c>
      <c r="BN66" s="79">
        <v>6542.95622429586</v>
      </c>
      <c r="BO66" s="180"/>
      <c r="BP66" s="180"/>
      <c r="BQ66" s="180"/>
      <c r="BR66" s="180"/>
      <c r="BS66" s="42"/>
      <c r="BT66" s="42"/>
      <c r="BU66" s="42"/>
      <c r="BV66" s="42"/>
      <c r="BW66" s="42"/>
      <c r="BX66" s="42"/>
      <c r="BY66" s="42"/>
      <c r="BZ66" s="42"/>
      <c r="CA66" s="42"/>
    </row>
    <row r="67" spans="1:79" s="59" customFormat="1" ht="15.95" customHeight="1">
      <c r="A67"/>
      <c r="B67" s="249">
        <v>8</v>
      </c>
      <c r="C67" s="74">
        <v>20408.924414420198</v>
      </c>
      <c r="D67" s="75">
        <v>23138.862079198399</v>
      </c>
      <c r="E67" s="75">
        <v>15500.503588612501</v>
      </c>
      <c r="F67" s="76">
        <v>11827.755740303999</v>
      </c>
      <c r="G67" s="77">
        <v>33315.129857655797</v>
      </c>
      <c r="H67" s="78">
        <v>41271.125117724601</v>
      </c>
      <c r="I67" s="78">
        <v>30773.924214648701</v>
      </c>
      <c r="J67" s="79">
        <v>17279.085352668098</v>
      </c>
      <c r="K67" s="77">
        <v>27852.066737601599</v>
      </c>
      <c r="L67" s="78">
        <v>33972.555725751801</v>
      </c>
      <c r="M67" s="78">
        <v>27209.3675495977</v>
      </c>
      <c r="N67" s="79">
        <v>16155.5827744872</v>
      </c>
      <c r="O67" s="77">
        <v>38719.5890196443</v>
      </c>
      <c r="P67" s="78">
        <v>47484.9558105049</v>
      </c>
      <c r="Q67" s="78">
        <v>36398.622104991096</v>
      </c>
      <c r="R67" s="79">
        <v>18453.0936961691</v>
      </c>
      <c r="S67" s="77">
        <v>15799.2833170991</v>
      </c>
      <c r="T67" s="78">
        <v>18697.888619941899</v>
      </c>
      <c r="U67" s="78">
        <v>10961.6453381183</v>
      </c>
      <c r="V67" s="79">
        <v>7639.3436408545904</v>
      </c>
      <c r="W67" s="78">
        <v>15264.3460039079</v>
      </c>
      <c r="X67" s="78">
        <v>18714.0021255024</v>
      </c>
      <c r="Y67" s="77">
        <v>18065.244994398101</v>
      </c>
      <c r="Z67" s="79">
        <v>21023.421057162199</v>
      </c>
      <c r="AA67" s="78">
        <v>15332.6459089532</v>
      </c>
      <c r="AB67" s="78">
        <v>19075.374262265399</v>
      </c>
      <c r="AC67" s="77">
        <v>15017.774231011699</v>
      </c>
      <c r="AD67" s="79">
        <v>17049.2756991938</v>
      </c>
      <c r="AE67" s="77">
        <v>14414.906100964099</v>
      </c>
      <c r="AF67" s="79">
        <v>16345.590498527699</v>
      </c>
      <c r="AG67" s="78">
        <v>16760.963007586899</v>
      </c>
      <c r="AH67" s="78">
        <v>18499.803202439602</v>
      </c>
      <c r="AI67" s="77">
        <v>15937.6144167486</v>
      </c>
      <c r="AJ67" s="78">
        <v>18595.748492795199</v>
      </c>
      <c r="AK67" s="78">
        <v>10610.608362088</v>
      </c>
      <c r="AL67" s="79">
        <v>8205.5475210892291</v>
      </c>
      <c r="AM67" s="77">
        <v>25821.841884604401</v>
      </c>
      <c r="AN67" s="78">
        <v>29524.555569761698</v>
      </c>
      <c r="AO67" s="78">
        <v>25213.1393160322</v>
      </c>
      <c r="AP67" s="79">
        <v>13122.3879947114</v>
      </c>
      <c r="AQ67" s="78">
        <v>13530.4394149572</v>
      </c>
      <c r="AR67" s="78">
        <v>17100.55</v>
      </c>
      <c r="AS67" s="77">
        <v>22404.443130928201</v>
      </c>
      <c r="AT67" s="78">
        <v>24619.976400822899</v>
      </c>
      <c r="AU67" s="78">
        <v>21166.186561915802</v>
      </c>
      <c r="AV67" s="79">
        <v>10293.4560526113</v>
      </c>
      <c r="AW67" s="78">
        <v>11287.460224640399</v>
      </c>
      <c r="AX67" s="78">
        <v>12462.717426781601</v>
      </c>
      <c r="AY67" s="77">
        <v>11322.932733245299</v>
      </c>
      <c r="AZ67" s="79">
        <v>12636.9851793463</v>
      </c>
      <c r="BA67" s="78">
        <v>12728.611769376799</v>
      </c>
      <c r="BB67" s="78">
        <v>14421.926831441</v>
      </c>
      <c r="BC67" s="77">
        <v>11319.107185132099</v>
      </c>
      <c r="BD67" s="79">
        <v>13047.947325216899</v>
      </c>
      <c r="BE67" s="78">
        <v>9305.6579052059496</v>
      </c>
      <c r="BF67" s="78">
        <v>10888.466225427101</v>
      </c>
      <c r="BG67" s="77">
        <v>11347.274169988201</v>
      </c>
      <c r="BH67" s="79">
        <v>13262.9813487911</v>
      </c>
      <c r="BI67" s="78">
        <v>14418.605543989201</v>
      </c>
      <c r="BJ67" s="78">
        <v>15574.937269894799</v>
      </c>
      <c r="BK67" s="77">
        <v>12184.7509886149</v>
      </c>
      <c r="BL67" s="78">
        <v>13839.223495300699</v>
      </c>
      <c r="BM67" s="78">
        <v>8954.2347555475608</v>
      </c>
      <c r="BN67" s="79">
        <v>6562.3982285154598</v>
      </c>
      <c r="BO67" s="180"/>
      <c r="BP67" s="180"/>
      <c r="BQ67" s="180"/>
      <c r="BR67" s="180"/>
      <c r="BS67" s="42"/>
      <c r="BT67" s="42"/>
      <c r="BU67" s="42"/>
      <c r="BV67" s="42"/>
      <c r="BW67" s="42"/>
      <c r="BX67" s="42"/>
      <c r="BY67" s="42"/>
      <c r="BZ67" s="42"/>
      <c r="CA67" s="42"/>
    </row>
    <row r="68" spans="1:79" s="59" customFormat="1" ht="15.95" customHeight="1">
      <c r="A68"/>
      <c r="B68" s="249">
        <v>9</v>
      </c>
      <c r="C68" s="74">
        <v>20493.893566746901</v>
      </c>
      <c r="D68" s="75">
        <v>23219.399867702301</v>
      </c>
      <c r="E68" s="75">
        <v>15609.693198786001</v>
      </c>
      <c r="F68" s="76">
        <v>11899.492644911899</v>
      </c>
      <c r="G68" s="77">
        <v>33493.977741992603</v>
      </c>
      <c r="H68" s="78">
        <v>41444.499852389898</v>
      </c>
      <c r="I68" s="78">
        <v>31045.2557067372</v>
      </c>
      <c r="J68" s="79">
        <v>17414.4516105603</v>
      </c>
      <c r="K68" s="77">
        <v>28090.871802464801</v>
      </c>
      <c r="L68" s="78">
        <v>34173.073286226201</v>
      </c>
      <c r="M68" s="78">
        <v>27605.085450598101</v>
      </c>
      <c r="N68" s="79">
        <v>16357.525377821899</v>
      </c>
      <c r="O68" s="77">
        <v>38839.122902568</v>
      </c>
      <c r="P68" s="78">
        <v>47635.221780281703</v>
      </c>
      <c r="Q68" s="78">
        <v>36473.677864208097</v>
      </c>
      <c r="R68" s="79">
        <v>18518.890745634701</v>
      </c>
      <c r="S68" s="77">
        <v>15843.5096809895</v>
      </c>
      <c r="T68" s="78">
        <v>18740.0134388601</v>
      </c>
      <c r="U68" s="78">
        <v>11015.800933206399</v>
      </c>
      <c r="V68" s="79">
        <v>7679.77253144326</v>
      </c>
      <c r="W68" s="78">
        <v>15356.576468721199</v>
      </c>
      <c r="X68" s="78">
        <v>18808.785877825601</v>
      </c>
      <c r="Y68" s="77">
        <v>18028.334274886201</v>
      </c>
      <c r="Z68" s="79">
        <v>20964.535756866098</v>
      </c>
      <c r="AA68" s="78">
        <v>15414.423792670301</v>
      </c>
      <c r="AB68" s="78">
        <v>19162.697709115699</v>
      </c>
      <c r="AC68" s="77">
        <v>15042.010451795701</v>
      </c>
      <c r="AD68" s="79">
        <v>17076.576532971601</v>
      </c>
      <c r="AE68" s="77">
        <v>14450.4052399587</v>
      </c>
      <c r="AF68" s="79">
        <v>16390.5327284618</v>
      </c>
      <c r="AG68" s="78">
        <v>16769.9239586531</v>
      </c>
      <c r="AH68" s="78">
        <v>18517.6600149552</v>
      </c>
      <c r="AI68" s="77">
        <v>15970.7089190684</v>
      </c>
      <c r="AJ68" s="78">
        <v>18625.6434595383</v>
      </c>
      <c r="AK68" s="78">
        <v>10655.875648244</v>
      </c>
      <c r="AL68" s="79">
        <v>8234.0606580826407</v>
      </c>
      <c r="AM68" s="77">
        <v>25944.055468657301</v>
      </c>
      <c r="AN68" s="78">
        <v>29646.589103738901</v>
      </c>
      <c r="AO68" s="78">
        <v>25382.3454437898</v>
      </c>
      <c r="AP68" s="79">
        <v>13211.113281288801</v>
      </c>
      <c r="AQ68" s="78">
        <v>13655.0366001288</v>
      </c>
      <c r="AR68" s="78">
        <v>17285.55</v>
      </c>
      <c r="AS68" s="77">
        <v>22489.284024017299</v>
      </c>
      <c r="AT68" s="78">
        <v>24717.976606163498</v>
      </c>
      <c r="AU68" s="78">
        <v>21222.352418937899</v>
      </c>
      <c r="AV68" s="79">
        <v>10333.0904585835</v>
      </c>
      <c r="AW68" s="78">
        <v>11477.3914897218</v>
      </c>
      <c r="AX68" s="78">
        <v>12631.519619844399</v>
      </c>
      <c r="AY68" s="77">
        <v>11361.554468349699</v>
      </c>
      <c r="AZ68" s="79">
        <v>12659.387294005899</v>
      </c>
      <c r="BA68" s="78">
        <v>12773.295715812799</v>
      </c>
      <c r="BB68" s="78">
        <v>14455.2396220677</v>
      </c>
      <c r="BC68" s="77">
        <v>11367.230074839999</v>
      </c>
      <c r="BD68" s="79">
        <v>13084.8829706095</v>
      </c>
      <c r="BE68" s="78">
        <v>9320.07495092104</v>
      </c>
      <c r="BF68" s="78">
        <v>10906.6467909761</v>
      </c>
      <c r="BG68" s="77">
        <v>11348.7876398219</v>
      </c>
      <c r="BH68" s="79">
        <v>13305.7939993491</v>
      </c>
      <c r="BI68" s="78">
        <v>14432.6988893711</v>
      </c>
      <c r="BJ68" s="78">
        <v>15581.9356792666</v>
      </c>
      <c r="BK68" s="77">
        <v>12237.108462943999</v>
      </c>
      <c r="BL68" s="78">
        <v>13881.0091263583</v>
      </c>
      <c r="BM68" s="78">
        <v>9050.1364476054696</v>
      </c>
      <c r="BN68" s="79">
        <v>6556.7439058835298</v>
      </c>
      <c r="BO68" s="180"/>
      <c r="BP68" s="180"/>
      <c r="BQ68" s="180"/>
      <c r="BR68" s="180"/>
      <c r="BS68" s="42"/>
      <c r="BT68" s="42"/>
      <c r="BU68" s="42"/>
      <c r="BV68" s="42"/>
      <c r="BW68" s="42"/>
      <c r="BX68" s="42"/>
      <c r="BY68" s="42"/>
      <c r="BZ68" s="42"/>
      <c r="CA68" s="42"/>
    </row>
    <row r="69" spans="1:79" s="59" customFormat="1" ht="15.95" customHeight="1">
      <c r="A69"/>
      <c r="B69" s="249">
        <v>10</v>
      </c>
      <c r="C69" s="74">
        <v>20639.367121005798</v>
      </c>
      <c r="D69" s="75">
        <v>23376.337485489501</v>
      </c>
      <c r="E69" s="75">
        <v>15741.1659391791</v>
      </c>
      <c r="F69" s="76">
        <v>11978.442527560101</v>
      </c>
      <c r="G69" s="77">
        <v>33746.824207829297</v>
      </c>
      <c r="H69" s="78">
        <v>41712.151505421403</v>
      </c>
      <c r="I69" s="78">
        <v>31453.672658630599</v>
      </c>
      <c r="J69" s="79">
        <v>17541.1500248663</v>
      </c>
      <c r="K69" s="77">
        <v>28431.965703714799</v>
      </c>
      <c r="L69" s="78">
        <v>34515.1514494074</v>
      </c>
      <c r="M69" s="78">
        <v>28191.181594780301</v>
      </c>
      <c r="N69" s="79">
        <v>16520.344323804999</v>
      </c>
      <c r="O69" s="77">
        <v>39004.668590368499</v>
      </c>
      <c r="P69" s="78">
        <v>47839.5084492612</v>
      </c>
      <c r="Q69" s="78">
        <v>36601.725650470602</v>
      </c>
      <c r="R69" s="79">
        <v>18607.844871334499</v>
      </c>
      <c r="S69" s="77">
        <v>15961.3630253633</v>
      </c>
      <c r="T69" s="78">
        <v>18889.020718994601</v>
      </c>
      <c r="U69" s="78">
        <v>11057.835067510799</v>
      </c>
      <c r="V69" s="79">
        <v>7741.9538983397097</v>
      </c>
      <c r="W69" s="78">
        <v>15560.3569096669</v>
      </c>
      <c r="X69" s="78">
        <v>19065.421403488301</v>
      </c>
      <c r="Y69" s="77">
        <v>18043.198650243401</v>
      </c>
      <c r="Z69" s="79">
        <v>20976.833322697101</v>
      </c>
      <c r="AA69" s="78">
        <v>15604.618715677099</v>
      </c>
      <c r="AB69" s="78">
        <v>19429.831675012902</v>
      </c>
      <c r="AC69" s="77">
        <v>15094.068253801201</v>
      </c>
      <c r="AD69" s="79">
        <v>17140.5174594528</v>
      </c>
      <c r="AE69" s="77">
        <v>14540.487593103901</v>
      </c>
      <c r="AF69" s="79">
        <v>16513.656873417702</v>
      </c>
      <c r="AG69" s="78">
        <v>16774.196785925898</v>
      </c>
      <c r="AH69" s="78">
        <v>18529.463614264299</v>
      </c>
      <c r="AI69" s="77">
        <v>16067.1171543534</v>
      </c>
      <c r="AJ69" s="78">
        <v>18742.688001622799</v>
      </c>
      <c r="AK69" s="78">
        <v>10698.974167115501</v>
      </c>
      <c r="AL69" s="79">
        <v>8299.0178954208895</v>
      </c>
      <c r="AM69" s="77">
        <v>26155.150417744801</v>
      </c>
      <c r="AN69" s="78">
        <v>29877.9035063427</v>
      </c>
      <c r="AO69" s="78">
        <v>25668.7157120802</v>
      </c>
      <c r="AP69" s="79">
        <v>13298.354815688799</v>
      </c>
      <c r="AQ69" s="78">
        <v>13664.1961769846</v>
      </c>
      <c r="AR69" s="78">
        <v>17299.150000000001</v>
      </c>
      <c r="AS69" s="77">
        <v>22670.179347138499</v>
      </c>
      <c r="AT69" s="78">
        <v>24917.975023674899</v>
      </c>
      <c r="AU69" s="78">
        <v>21419.912849542801</v>
      </c>
      <c r="AV69" s="79">
        <v>10378.6132631944</v>
      </c>
      <c r="AW69" s="78">
        <v>11650.630679379899</v>
      </c>
      <c r="AX69" s="78">
        <v>12828.6011777315</v>
      </c>
      <c r="AY69" s="77">
        <v>11397.762631076401</v>
      </c>
      <c r="AZ69" s="79">
        <v>12673.071465081201</v>
      </c>
      <c r="BA69" s="78">
        <v>12787.583894375</v>
      </c>
      <c r="BB69" s="78">
        <v>14446.8697177699</v>
      </c>
      <c r="BC69" s="77">
        <v>11386.4293690205</v>
      </c>
      <c r="BD69" s="79">
        <v>13108.0052549764</v>
      </c>
      <c r="BE69" s="78">
        <v>9374.1666590813402</v>
      </c>
      <c r="BF69" s="78">
        <v>10973.4685414457</v>
      </c>
      <c r="BG69" s="77">
        <v>11324.7527928162</v>
      </c>
      <c r="BH69" s="79">
        <v>13286.254746528401</v>
      </c>
      <c r="BI69" s="78">
        <v>14478.3934765984</v>
      </c>
      <c r="BJ69" s="78">
        <v>15620.281115723001</v>
      </c>
      <c r="BK69" s="77">
        <v>12277.0403819073</v>
      </c>
      <c r="BL69" s="78">
        <v>13916.263266984601</v>
      </c>
      <c r="BM69" s="78">
        <v>9085.5819117833598</v>
      </c>
      <c r="BN69" s="79">
        <v>6584.2351494620898</v>
      </c>
      <c r="BO69" s="180"/>
      <c r="BP69" s="180"/>
      <c r="BQ69" s="180"/>
      <c r="BR69" s="180"/>
      <c r="BS69" s="42"/>
      <c r="BT69" s="42"/>
      <c r="BU69" s="42"/>
      <c r="BV69" s="42"/>
      <c r="BW69" s="42"/>
      <c r="BX69" s="42"/>
      <c r="BY69" s="42"/>
      <c r="BZ69" s="42"/>
      <c r="CA69" s="42"/>
    </row>
    <row r="70" spans="1:79" s="59" customFormat="1" ht="15.95" customHeight="1">
      <c r="A70"/>
      <c r="B70" s="249">
        <v>11</v>
      </c>
      <c r="C70" s="74">
        <v>20762.7866609597</v>
      </c>
      <c r="D70" s="75">
        <v>23520.252366853099</v>
      </c>
      <c r="E70" s="75">
        <v>15821.8070634622</v>
      </c>
      <c r="F70" s="76">
        <v>12029.6612266594</v>
      </c>
      <c r="G70" s="77">
        <v>33935.604088669599</v>
      </c>
      <c r="H70" s="78">
        <v>41947.188907509</v>
      </c>
      <c r="I70" s="78">
        <v>31649.1852913435</v>
      </c>
      <c r="J70" s="79">
        <v>17623.7718706858</v>
      </c>
      <c r="K70" s="77">
        <v>28617.020741462598</v>
      </c>
      <c r="L70" s="78">
        <v>34707.371093687798</v>
      </c>
      <c r="M70" s="78">
        <v>28448.6510445983</v>
      </c>
      <c r="N70" s="79">
        <v>16639.051957453001</v>
      </c>
      <c r="O70" s="77">
        <v>39197.133356764098</v>
      </c>
      <c r="P70" s="78">
        <v>48110.999885470999</v>
      </c>
      <c r="Q70" s="78">
        <v>36699.473424546202</v>
      </c>
      <c r="R70" s="79">
        <v>18652.758734266201</v>
      </c>
      <c r="S70" s="77">
        <v>16076.1028142707</v>
      </c>
      <c r="T70" s="78">
        <v>19036.5880885564</v>
      </c>
      <c r="U70" s="78">
        <v>11122.556849963101</v>
      </c>
      <c r="V70" s="79">
        <v>7754.67190050319</v>
      </c>
      <c r="W70" s="78">
        <v>15740.918797014499</v>
      </c>
      <c r="X70" s="78">
        <v>19310.675105263799</v>
      </c>
      <c r="Y70" s="77">
        <v>18057.214770438601</v>
      </c>
      <c r="Z70" s="79">
        <v>20992.424994014698</v>
      </c>
      <c r="AA70" s="78">
        <v>15709.9652628569</v>
      </c>
      <c r="AB70" s="78">
        <v>19576.852548965999</v>
      </c>
      <c r="AC70" s="77">
        <v>15241.158206566601</v>
      </c>
      <c r="AD70" s="79">
        <v>17274.615876271699</v>
      </c>
      <c r="AE70" s="77">
        <v>14704.164171737701</v>
      </c>
      <c r="AF70" s="79">
        <v>16736.115602881899</v>
      </c>
      <c r="AG70" s="78">
        <v>16814.313688021401</v>
      </c>
      <c r="AH70" s="78">
        <v>18596.427704967798</v>
      </c>
      <c r="AI70" s="77">
        <v>16184.6414981094</v>
      </c>
      <c r="AJ70" s="78">
        <v>18890.4032420562</v>
      </c>
      <c r="AK70" s="78">
        <v>10761.173150693699</v>
      </c>
      <c r="AL70" s="79">
        <v>8311.4617396592694</v>
      </c>
      <c r="AM70" s="77">
        <v>26311.407880839201</v>
      </c>
      <c r="AN70" s="78">
        <v>30066.387447568399</v>
      </c>
      <c r="AO70" s="78">
        <v>25787.128503652799</v>
      </c>
      <c r="AP70" s="79">
        <v>13360.8755037255</v>
      </c>
      <c r="AQ70" s="78">
        <v>13711.677807009501</v>
      </c>
      <c r="AR70" s="78">
        <v>17369.650000000001</v>
      </c>
      <c r="AS70" s="77">
        <v>22813.2052372084</v>
      </c>
      <c r="AT70" s="78">
        <v>25087.033530412999</v>
      </c>
      <c r="AU70" s="78">
        <v>21452.879392151699</v>
      </c>
      <c r="AV70" s="79">
        <v>10437.1702251316</v>
      </c>
      <c r="AW70" s="78">
        <v>11846.505812536599</v>
      </c>
      <c r="AX70" s="78">
        <v>13054.5498876947</v>
      </c>
      <c r="AY70" s="77">
        <v>11416.8097437576</v>
      </c>
      <c r="AZ70" s="79">
        <v>12687.363239688901</v>
      </c>
      <c r="BA70" s="78">
        <v>12780.079674659</v>
      </c>
      <c r="BB70" s="78">
        <v>14436.8386239875</v>
      </c>
      <c r="BC70" s="77">
        <v>11444.757972236899</v>
      </c>
      <c r="BD70" s="79">
        <v>13157.201098212799</v>
      </c>
      <c r="BE70" s="78">
        <v>9418.9313037584307</v>
      </c>
      <c r="BF70" s="78">
        <v>11023.829048936999</v>
      </c>
      <c r="BG70" s="77">
        <v>11311.0803280974</v>
      </c>
      <c r="BH70" s="79">
        <v>13271.9259863386</v>
      </c>
      <c r="BI70" s="78">
        <v>14510.2680991948</v>
      </c>
      <c r="BJ70" s="78">
        <v>15653.1572179513</v>
      </c>
      <c r="BK70" s="77">
        <v>12326.453471246799</v>
      </c>
      <c r="BL70" s="78">
        <v>13958.8230835045</v>
      </c>
      <c r="BM70" s="78">
        <v>9140.3023319993008</v>
      </c>
      <c r="BN70" s="79">
        <v>6603.2689206445903</v>
      </c>
      <c r="BO70" s="180"/>
      <c r="BP70" s="180"/>
      <c r="BQ70" s="180"/>
      <c r="BR70" s="180"/>
      <c r="BS70" s="42"/>
      <c r="BT70" s="42"/>
      <c r="BU70" s="42"/>
      <c r="BV70" s="42"/>
      <c r="BW70" s="42"/>
      <c r="BX70" s="42"/>
      <c r="BY70" s="42"/>
      <c r="BZ70" s="42"/>
      <c r="CA70" s="42"/>
    </row>
    <row r="71" spans="1:79" s="59" customFormat="1" ht="15.95" customHeight="1">
      <c r="A71"/>
      <c r="B71" s="301">
        <v>12</v>
      </c>
      <c r="C71" s="302">
        <v>20825.063935201299</v>
      </c>
      <c r="D71" s="303">
        <v>23592.162736111401</v>
      </c>
      <c r="E71" s="303">
        <v>15862.092864313399</v>
      </c>
      <c r="F71" s="304">
        <v>12067.914882991099</v>
      </c>
      <c r="G71" s="305">
        <v>34030.115946262798</v>
      </c>
      <c r="H71" s="306">
        <v>42051.469818637401</v>
      </c>
      <c r="I71" s="306">
        <v>31739.292173316899</v>
      </c>
      <c r="J71" s="307">
        <v>17699.365115687498</v>
      </c>
      <c r="K71" s="305">
        <v>28685.401047602401</v>
      </c>
      <c r="L71" s="306">
        <v>34782.563805276499</v>
      </c>
      <c r="M71" s="306">
        <v>28515.339558062002</v>
      </c>
      <c r="N71" s="307">
        <v>16695.116209046799</v>
      </c>
      <c r="O71" s="305">
        <v>39317.496444622397</v>
      </c>
      <c r="P71" s="306">
        <v>48240.045807026698</v>
      </c>
      <c r="Q71" s="306">
        <v>36826.533358561901</v>
      </c>
      <c r="R71" s="307">
        <v>18748.758876097902</v>
      </c>
      <c r="S71" s="305">
        <v>16136.940386304899</v>
      </c>
      <c r="T71" s="306">
        <v>19109.2196369753</v>
      </c>
      <c r="U71" s="306">
        <v>11179.084090767599</v>
      </c>
      <c r="V71" s="307">
        <v>7759.4811486602603</v>
      </c>
      <c r="W71" s="306">
        <v>15848.376091218001</v>
      </c>
      <c r="X71" s="306">
        <v>19445.768694009101</v>
      </c>
      <c r="Y71" s="305">
        <v>18093.047185924399</v>
      </c>
      <c r="Z71" s="307">
        <v>21012.0257923227</v>
      </c>
      <c r="AA71" s="306">
        <v>15749.9670904258</v>
      </c>
      <c r="AB71" s="306">
        <v>19631.607984901599</v>
      </c>
      <c r="AC71" s="305">
        <v>15280.6419736318</v>
      </c>
      <c r="AD71" s="307">
        <v>17322.858584346301</v>
      </c>
      <c r="AE71" s="305">
        <v>14786.467452577799</v>
      </c>
      <c r="AF71" s="307">
        <v>16847.664070437098</v>
      </c>
      <c r="AG71" s="306">
        <v>16837.945206395401</v>
      </c>
      <c r="AH71" s="306">
        <v>18628.693915252399</v>
      </c>
      <c r="AI71" s="305">
        <v>16251.6556676336</v>
      </c>
      <c r="AJ71" s="306">
        <v>18967.8717119291</v>
      </c>
      <c r="AK71" s="306">
        <v>10819.5403639532</v>
      </c>
      <c r="AL71" s="307">
        <v>8316.8138929069391</v>
      </c>
      <c r="AM71" s="305">
        <v>26385.8562288254</v>
      </c>
      <c r="AN71" s="306">
        <v>30151.8776382217</v>
      </c>
      <c r="AO71" s="306">
        <v>25849.551660917499</v>
      </c>
      <c r="AP71" s="307">
        <v>13408.2804410304</v>
      </c>
      <c r="AQ71" s="306">
        <v>13694.0658265109</v>
      </c>
      <c r="AR71" s="306">
        <v>17343.5</v>
      </c>
      <c r="AS71" s="305">
        <v>22880.394032728698</v>
      </c>
      <c r="AT71" s="306">
        <v>25167.999348354901</v>
      </c>
      <c r="AU71" s="306">
        <v>21486.506371452699</v>
      </c>
      <c r="AV71" s="307">
        <v>10466.112104317601</v>
      </c>
      <c r="AW71" s="306">
        <v>11955.4336692655</v>
      </c>
      <c r="AX71" s="306">
        <v>13188.3939581546</v>
      </c>
      <c r="AY71" s="305">
        <v>11406.241567253101</v>
      </c>
      <c r="AZ71" s="307">
        <v>12694.0774029206</v>
      </c>
      <c r="BA71" s="306">
        <v>12742.532578418301</v>
      </c>
      <c r="BB71" s="306">
        <v>14381.481809966899</v>
      </c>
      <c r="BC71" s="305">
        <v>11473.8147725084</v>
      </c>
      <c r="BD71" s="307">
        <v>13187.0923239367</v>
      </c>
      <c r="BE71" s="306">
        <v>9486.9160798753492</v>
      </c>
      <c r="BF71" s="306">
        <v>11115.498823199699</v>
      </c>
      <c r="BG71" s="305">
        <v>11321.150518775799</v>
      </c>
      <c r="BH71" s="307">
        <v>13324.532780583901</v>
      </c>
      <c r="BI71" s="306">
        <v>14554.2599278095</v>
      </c>
      <c r="BJ71" s="306">
        <v>15689.465901138899</v>
      </c>
      <c r="BK71" s="305">
        <v>12353.438938797501</v>
      </c>
      <c r="BL71" s="306">
        <v>13995.334891332701</v>
      </c>
      <c r="BM71" s="306">
        <v>9142.1149828296693</v>
      </c>
      <c r="BN71" s="307">
        <v>6618.3622218296396</v>
      </c>
      <c r="BO71" s="180"/>
      <c r="BP71" s="180"/>
      <c r="BQ71" s="180"/>
      <c r="BR71" s="180"/>
      <c r="BS71" s="42"/>
      <c r="BT71" s="42"/>
      <c r="BU71" s="42"/>
      <c r="BV71" s="42"/>
      <c r="BW71" s="42"/>
      <c r="BX71" s="42"/>
      <c r="BY71" s="42"/>
      <c r="BZ71" s="42"/>
      <c r="CA71" s="42"/>
    </row>
    <row r="72" spans="1:79" s="59" customFormat="1" ht="15.95" customHeight="1">
      <c r="A72"/>
      <c r="B72" s="232" t="s">
        <v>595</v>
      </c>
      <c r="C72" s="74">
        <v>20898.626388897101</v>
      </c>
      <c r="D72" s="75">
        <v>23668.959040996699</v>
      </c>
      <c r="E72" s="75">
        <v>15926.726888201099</v>
      </c>
      <c r="F72" s="76">
        <v>12107.149680668599</v>
      </c>
      <c r="G72" s="77">
        <v>34129.450308289197</v>
      </c>
      <c r="H72" s="78">
        <v>42153.100014970099</v>
      </c>
      <c r="I72" s="78">
        <v>31857.369451995099</v>
      </c>
      <c r="J72" s="79">
        <v>17782.3708222106</v>
      </c>
      <c r="K72" s="77">
        <v>28744.601934926199</v>
      </c>
      <c r="L72" s="78">
        <v>34825.388977861701</v>
      </c>
      <c r="M72" s="78">
        <v>28664.701887056101</v>
      </c>
      <c r="N72" s="79">
        <v>16721.963160985299</v>
      </c>
      <c r="O72" s="77">
        <v>39456.533757226403</v>
      </c>
      <c r="P72" s="78">
        <v>48391.741220503798</v>
      </c>
      <c r="Q72" s="78">
        <v>36895.244342060701</v>
      </c>
      <c r="R72" s="79">
        <v>18890.4478893825</v>
      </c>
      <c r="S72" s="77">
        <v>16223.6310719146</v>
      </c>
      <c r="T72" s="78">
        <v>19217.8755277811</v>
      </c>
      <c r="U72" s="78">
        <v>11242.0976581094</v>
      </c>
      <c r="V72" s="79">
        <v>7762.3819062815401</v>
      </c>
      <c r="W72" s="78">
        <v>16022.451728513</v>
      </c>
      <c r="X72" s="78">
        <v>19655.4783188232</v>
      </c>
      <c r="Y72" s="77">
        <v>18096.552756682398</v>
      </c>
      <c r="Z72" s="79">
        <v>21013.966303419598</v>
      </c>
      <c r="AA72" s="78">
        <v>15838.645531919599</v>
      </c>
      <c r="AB72" s="78">
        <v>19762.0176878893</v>
      </c>
      <c r="AC72" s="77">
        <v>15295.3990011234</v>
      </c>
      <c r="AD72" s="79">
        <v>17341.707847337901</v>
      </c>
      <c r="AE72" s="77">
        <v>14873.1429799701</v>
      </c>
      <c r="AF72" s="79">
        <v>16966.5497934468</v>
      </c>
      <c r="AG72" s="78">
        <v>16926.0414840946</v>
      </c>
      <c r="AH72" s="78">
        <v>18746.273695616499</v>
      </c>
      <c r="AI72" s="77">
        <v>16337.7570981761</v>
      </c>
      <c r="AJ72" s="78">
        <v>19070.6414526591</v>
      </c>
      <c r="AK72" s="78">
        <v>10885.3255001778</v>
      </c>
      <c r="AL72" s="79">
        <v>8317.96989889408</v>
      </c>
      <c r="AM72" s="77">
        <v>26477.1949672673</v>
      </c>
      <c r="AN72" s="78">
        <v>30247.6203222896</v>
      </c>
      <c r="AO72" s="78">
        <v>25968.897593444301</v>
      </c>
      <c r="AP72" s="79">
        <v>13459.760080657899</v>
      </c>
      <c r="AQ72" s="78">
        <v>13665.576848496001</v>
      </c>
      <c r="AR72" s="78">
        <v>17301.2</v>
      </c>
      <c r="AS72" s="77">
        <v>22965.550493729501</v>
      </c>
      <c r="AT72" s="78">
        <v>25251.830007624201</v>
      </c>
      <c r="AU72" s="78">
        <v>21625.604325242799</v>
      </c>
      <c r="AV72" s="79">
        <v>10496.013912569601</v>
      </c>
      <c r="AW72" s="78">
        <v>12080.085287759101</v>
      </c>
      <c r="AX72" s="78">
        <v>13331.272483882</v>
      </c>
      <c r="AY72" s="77">
        <v>11417.2245544088</v>
      </c>
      <c r="AZ72" s="79">
        <v>12708.2552653599</v>
      </c>
      <c r="BA72" s="78">
        <v>12726.017199858001</v>
      </c>
      <c r="BB72" s="78">
        <v>14354.944284613801</v>
      </c>
      <c r="BC72" s="77">
        <v>11483.487490404699</v>
      </c>
      <c r="BD72" s="79">
        <v>13195.7104938135</v>
      </c>
      <c r="BE72" s="78">
        <v>9515.6012726638492</v>
      </c>
      <c r="BF72" s="78">
        <v>11165.917441272</v>
      </c>
      <c r="BG72" s="77">
        <v>11310.148740181199</v>
      </c>
      <c r="BH72" s="79">
        <v>13302.2742491928</v>
      </c>
      <c r="BI72" s="78">
        <v>14565.9943679882</v>
      </c>
      <c r="BJ72" s="78">
        <v>15667.005458576899</v>
      </c>
      <c r="BK72" s="77">
        <v>12369.0725221417</v>
      </c>
      <c r="BL72" s="78">
        <v>14004.042997201699</v>
      </c>
      <c r="BM72" s="78">
        <v>9146.7482074905201</v>
      </c>
      <c r="BN72" s="79">
        <v>6615.1544123029698</v>
      </c>
      <c r="BO72" s="180"/>
      <c r="BP72" s="180"/>
      <c r="BQ72" s="180"/>
      <c r="BR72" s="180"/>
      <c r="BS72" s="42"/>
      <c r="BT72" s="42"/>
      <c r="BU72" s="42"/>
      <c r="BV72" s="42"/>
      <c r="BW72" s="42"/>
      <c r="BX72" s="42"/>
      <c r="BY72" s="42"/>
      <c r="BZ72" s="42"/>
      <c r="CA72" s="42"/>
    </row>
    <row r="73" spans="1:79" s="59" customFormat="1" ht="15.95" customHeight="1">
      <c r="A73"/>
      <c r="B73" s="232">
        <v>2</v>
      </c>
      <c r="C73" s="74">
        <v>20945.184203230699</v>
      </c>
      <c r="D73" s="75">
        <v>23719.114534343898</v>
      </c>
      <c r="E73" s="75">
        <v>15969.1745137327</v>
      </c>
      <c r="F73" s="76">
        <v>12124.5606274042</v>
      </c>
      <c r="G73" s="77">
        <v>34168.183195131503</v>
      </c>
      <c r="H73" s="78">
        <v>42204.090729792399</v>
      </c>
      <c r="I73" s="78">
        <v>31894.618773028</v>
      </c>
      <c r="J73" s="79">
        <v>17794.935986282198</v>
      </c>
      <c r="K73" s="77">
        <v>28773.414519704002</v>
      </c>
      <c r="L73" s="78">
        <v>34866.918896602998</v>
      </c>
      <c r="M73" s="78">
        <v>28691.658259330099</v>
      </c>
      <c r="N73" s="79">
        <v>16726.847240351901</v>
      </c>
      <c r="O73" s="77">
        <v>39505.080528002298</v>
      </c>
      <c r="P73" s="78">
        <v>48450.7866350775</v>
      </c>
      <c r="Q73" s="78">
        <v>36948.735438049</v>
      </c>
      <c r="R73" s="79">
        <v>18911.039432481601</v>
      </c>
      <c r="S73" s="77">
        <v>16273.7182696121</v>
      </c>
      <c r="T73" s="78">
        <v>19286.693801445199</v>
      </c>
      <c r="U73" s="78">
        <v>11250.9394514048</v>
      </c>
      <c r="V73" s="79">
        <v>7769.98812045041</v>
      </c>
      <c r="W73" s="78">
        <v>16103.907030503</v>
      </c>
      <c r="X73" s="78">
        <v>19770.521377966299</v>
      </c>
      <c r="Y73" s="77">
        <v>18105.3902394701</v>
      </c>
      <c r="Z73" s="79">
        <v>21031.994260949101</v>
      </c>
      <c r="AA73" s="78">
        <v>15910.267632577399</v>
      </c>
      <c r="AB73" s="78">
        <v>19865.747322869898</v>
      </c>
      <c r="AC73" s="77">
        <v>15307.0168759309</v>
      </c>
      <c r="AD73" s="79">
        <v>17354.083464329298</v>
      </c>
      <c r="AE73" s="77">
        <v>14928.391005265499</v>
      </c>
      <c r="AF73" s="79">
        <v>17042.328985448199</v>
      </c>
      <c r="AG73" s="78">
        <v>16955.309551049399</v>
      </c>
      <c r="AH73" s="78">
        <v>18782.391246557101</v>
      </c>
      <c r="AI73" s="77">
        <v>16381.460438181701</v>
      </c>
      <c r="AJ73" s="78">
        <v>19130.013404439898</v>
      </c>
      <c r="AK73" s="78">
        <v>10891.061617364299</v>
      </c>
      <c r="AL73" s="79">
        <v>8325.3010623154605</v>
      </c>
      <c r="AM73" s="77">
        <v>26532.504286503499</v>
      </c>
      <c r="AN73" s="78">
        <v>30307.927583057801</v>
      </c>
      <c r="AO73" s="78">
        <v>26039.176478219299</v>
      </c>
      <c r="AP73" s="79">
        <v>13479.894807463301</v>
      </c>
      <c r="AQ73" s="78">
        <v>13366.5436040843</v>
      </c>
      <c r="AR73" s="78">
        <v>16857.2</v>
      </c>
      <c r="AS73" s="77">
        <v>23030.4677612997</v>
      </c>
      <c r="AT73" s="78">
        <v>25307.7033752733</v>
      </c>
      <c r="AU73" s="78">
        <v>21744.5723928511</v>
      </c>
      <c r="AV73" s="79">
        <v>10532.865633018</v>
      </c>
      <c r="AW73" s="78">
        <v>12166.301694719799</v>
      </c>
      <c r="AX73" s="78">
        <v>13454.424608331599</v>
      </c>
      <c r="AY73" s="77">
        <v>11420.4779874698</v>
      </c>
      <c r="AZ73" s="79">
        <v>12712.6412062584</v>
      </c>
      <c r="BA73" s="78">
        <v>12684.707792383</v>
      </c>
      <c r="BB73" s="78">
        <v>14303.7714971397</v>
      </c>
      <c r="BC73" s="77">
        <v>11528.693334510001</v>
      </c>
      <c r="BD73" s="79">
        <v>13254.475603450899</v>
      </c>
      <c r="BE73" s="78">
        <v>9648.6434849367106</v>
      </c>
      <c r="BF73" s="78">
        <v>11345.193931873901</v>
      </c>
      <c r="BG73" s="77">
        <v>11297.566638103999</v>
      </c>
      <c r="BH73" s="79">
        <v>13273.964332761299</v>
      </c>
      <c r="BI73" s="78">
        <v>14639.3681513343</v>
      </c>
      <c r="BJ73" s="78">
        <v>15679.7329459351</v>
      </c>
      <c r="BK73" s="77">
        <v>12397.364840845299</v>
      </c>
      <c r="BL73" s="78">
        <v>14022.540577460401</v>
      </c>
      <c r="BM73" s="78">
        <v>9188.7305415456703</v>
      </c>
      <c r="BN73" s="79">
        <v>6626.2248461883801</v>
      </c>
      <c r="BO73" s="180"/>
      <c r="BP73" s="180"/>
      <c r="BQ73" s="180"/>
      <c r="BR73" s="180"/>
      <c r="BS73" s="42"/>
      <c r="BT73" s="42"/>
      <c r="BU73" s="42"/>
      <c r="BV73" s="42"/>
      <c r="BW73" s="42"/>
      <c r="BX73" s="42"/>
      <c r="BY73" s="42"/>
      <c r="BZ73" s="42"/>
      <c r="CA73" s="42"/>
    </row>
    <row r="74" spans="1:79" s="59" customFormat="1" ht="15.95" customHeight="1">
      <c r="A74"/>
      <c r="B74" s="232">
        <v>3</v>
      </c>
      <c r="C74" s="74">
        <v>21000.775336361399</v>
      </c>
      <c r="D74" s="75">
        <v>23775.167956748199</v>
      </c>
      <c r="E74" s="75">
        <v>16021.3950353522</v>
      </c>
      <c r="F74" s="76">
        <v>12172.0334551829</v>
      </c>
      <c r="G74" s="77">
        <v>34252.215764171902</v>
      </c>
      <c r="H74" s="78">
        <v>42301.673790549401</v>
      </c>
      <c r="I74" s="78">
        <v>31977.173910206198</v>
      </c>
      <c r="J74" s="79">
        <v>17849.943604325901</v>
      </c>
      <c r="K74" s="77">
        <v>28845.173427036501</v>
      </c>
      <c r="L74" s="78">
        <v>34926.430122694997</v>
      </c>
      <c r="M74" s="78">
        <v>28805.954362150202</v>
      </c>
      <c r="N74" s="79">
        <v>16792.3249454248</v>
      </c>
      <c r="O74" s="77">
        <v>39601.255095407301</v>
      </c>
      <c r="P74" s="78">
        <v>48580.783162373802</v>
      </c>
      <c r="Q74" s="78">
        <v>36981.204867729801</v>
      </c>
      <c r="R74" s="79">
        <v>18955.106292784101</v>
      </c>
      <c r="S74" s="77">
        <v>16331.3391232841</v>
      </c>
      <c r="T74" s="78">
        <v>19348.626190556599</v>
      </c>
      <c r="U74" s="78">
        <v>11314.8933112999</v>
      </c>
      <c r="V74" s="79">
        <v>7809.6868340499695</v>
      </c>
      <c r="W74" s="78">
        <v>16210.2326180441</v>
      </c>
      <c r="X74" s="78">
        <v>19871.251189015598</v>
      </c>
      <c r="Y74" s="77">
        <v>18119.364869706798</v>
      </c>
      <c r="Z74" s="79">
        <v>21050.693677560699</v>
      </c>
      <c r="AA74" s="78">
        <v>15938.095537102099</v>
      </c>
      <c r="AB74" s="78">
        <v>19902.878520791299</v>
      </c>
      <c r="AC74" s="77">
        <v>15392.9578284771</v>
      </c>
      <c r="AD74" s="79">
        <v>17458.749141560202</v>
      </c>
      <c r="AE74" s="77">
        <v>14958.1446191791</v>
      </c>
      <c r="AF74" s="79">
        <v>17080.804689833301</v>
      </c>
      <c r="AG74" s="78">
        <v>17035.7992485129</v>
      </c>
      <c r="AH74" s="78">
        <v>18854.9148441992</v>
      </c>
      <c r="AI74" s="77">
        <v>16447.913184336801</v>
      </c>
      <c r="AJ74" s="78">
        <v>19198.656503939899</v>
      </c>
      <c r="AK74" s="78">
        <v>10957.980110529799</v>
      </c>
      <c r="AL74" s="79">
        <v>8396.9620038862995</v>
      </c>
      <c r="AM74" s="77">
        <v>26599.5917986065</v>
      </c>
      <c r="AN74" s="78">
        <v>30380.664930866202</v>
      </c>
      <c r="AO74" s="78">
        <v>26111.332014406998</v>
      </c>
      <c r="AP74" s="79">
        <v>13525.8402600645</v>
      </c>
      <c r="AQ74" s="78">
        <v>12969.4828001104</v>
      </c>
      <c r="AR74" s="78">
        <v>16264.7</v>
      </c>
      <c r="AS74" s="77">
        <v>23094.445781902701</v>
      </c>
      <c r="AT74" s="78">
        <v>25373.2662215788</v>
      </c>
      <c r="AU74" s="78">
        <v>21811.457193663398</v>
      </c>
      <c r="AV74" s="79">
        <v>10588.0182776044</v>
      </c>
      <c r="AW74" s="78">
        <v>12240.428834165299</v>
      </c>
      <c r="AX74" s="78">
        <v>13541.2143073511</v>
      </c>
      <c r="AY74" s="77">
        <v>11434.2787212202</v>
      </c>
      <c r="AZ74" s="79">
        <v>12734.176914232599</v>
      </c>
      <c r="BA74" s="78">
        <v>12677.769622169601</v>
      </c>
      <c r="BB74" s="78">
        <v>14292.048496080401</v>
      </c>
      <c r="BC74" s="77">
        <v>11573.517067629</v>
      </c>
      <c r="BD74" s="79">
        <v>13297.559743123</v>
      </c>
      <c r="BE74" s="78">
        <v>9714.5476834841993</v>
      </c>
      <c r="BF74" s="78">
        <v>11438.129501850701</v>
      </c>
      <c r="BG74" s="77">
        <v>11288.061711452599</v>
      </c>
      <c r="BH74" s="79">
        <v>13245.259873073999</v>
      </c>
      <c r="BI74" s="78">
        <v>14669.284984903599</v>
      </c>
      <c r="BJ74" s="78">
        <v>15682.660604644399</v>
      </c>
      <c r="BK74" s="77">
        <v>12412.365743115201</v>
      </c>
      <c r="BL74" s="78">
        <v>14029.190525227101</v>
      </c>
      <c r="BM74" s="78">
        <v>9207.5824032901692</v>
      </c>
      <c r="BN74" s="79">
        <v>6641.5438784026501</v>
      </c>
      <c r="BO74" s="180"/>
      <c r="BP74" s="180"/>
      <c r="BQ74" s="180"/>
      <c r="BR74" s="180"/>
      <c r="BS74" s="42"/>
      <c r="BT74" s="42"/>
      <c r="BU74" s="42"/>
      <c r="BV74" s="42"/>
      <c r="BW74" s="42"/>
      <c r="BX74" s="42"/>
      <c r="BY74" s="42"/>
      <c r="BZ74" s="42"/>
      <c r="CA74" s="42"/>
    </row>
    <row r="75" spans="1:79" s="59" customFormat="1" ht="15.95" customHeight="1">
      <c r="A75"/>
      <c r="B75" s="232">
        <v>4</v>
      </c>
      <c r="C75" s="74">
        <v>21043.222086380101</v>
      </c>
      <c r="D75" s="75">
        <v>23813.3833338242</v>
      </c>
      <c r="E75" s="75">
        <v>16068.216520285499</v>
      </c>
      <c r="F75" s="76">
        <v>12213.907335559599</v>
      </c>
      <c r="G75" s="77">
        <v>34370.563526509097</v>
      </c>
      <c r="H75" s="78">
        <v>42439.1487048934</v>
      </c>
      <c r="I75" s="78">
        <v>32126.444426489499</v>
      </c>
      <c r="J75" s="79">
        <v>17907.490168916898</v>
      </c>
      <c r="K75" s="77">
        <v>28924.734642300202</v>
      </c>
      <c r="L75" s="78">
        <v>35011.540012420999</v>
      </c>
      <c r="M75" s="78">
        <v>28878.154084829999</v>
      </c>
      <c r="N75" s="79">
        <v>16866.1609304905</v>
      </c>
      <c r="O75" s="77">
        <v>39757.9733296001</v>
      </c>
      <c r="P75" s="78">
        <v>48762.8404297413</v>
      </c>
      <c r="Q75" s="78">
        <v>37252.089366037697</v>
      </c>
      <c r="R75" s="79">
        <v>18995.631164751201</v>
      </c>
      <c r="S75" s="77">
        <v>16375.2273268484</v>
      </c>
      <c r="T75" s="78">
        <v>19396.995182889401</v>
      </c>
      <c r="U75" s="78">
        <v>11360.6112743672</v>
      </c>
      <c r="V75" s="79">
        <v>7825.24344347224</v>
      </c>
      <c r="W75" s="78">
        <v>16278.5173669011</v>
      </c>
      <c r="X75" s="78">
        <v>19951.0280108181</v>
      </c>
      <c r="Y75" s="77">
        <v>18155.750487470599</v>
      </c>
      <c r="Z75" s="79">
        <v>21082.5073988861</v>
      </c>
      <c r="AA75" s="78">
        <v>15983.5942838875</v>
      </c>
      <c r="AB75" s="78">
        <v>19966.813832673099</v>
      </c>
      <c r="AC75" s="77">
        <v>15423.4657740331</v>
      </c>
      <c r="AD75" s="79">
        <v>17491.817812946199</v>
      </c>
      <c r="AE75" s="77">
        <v>14964.1496166085</v>
      </c>
      <c r="AF75" s="79">
        <v>17090.381455958799</v>
      </c>
      <c r="AG75" s="78">
        <v>17085.700426211799</v>
      </c>
      <c r="AH75" s="78">
        <v>18888.485665853601</v>
      </c>
      <c r="AI75" s="77">
        <v>16491.323954650201</v>
      </c>
      <c r="AJ75" s="78">
        <v>19242.8135589706</v>
      </c>
      <c r="AK75" s="78">
        <v>11008.8983066192</v>
      </c>
      <c r="AL75" s="79">
        <v>8412.9911153381308</v>
      </c>
      <c r="AM75" s="77">
        <v>26662.967805579701</v>
      </c>
      <c r="AN75" s="78">
        <v>30446.010841477</v>
      </c>
      <c r="AO75" s="78">
        <v>26167.573673766899</v>
      </c>
      <c r="AP75" s="79">
        <v>13576.7243276269</v>
      </c>
      <c r="AQ75" s="78">
        <v>12125.589432434899</v>
      </c>
      <c r="AR75" s="78">
        <v>15011.7</v>
      </c>
      <c r="AS75" s="77">
        <v>23115.194491565901</v>
      </c>
      <c r="AT75" s="78">
        <v>25393.629234063399</v>
      </c>
      <c r="AU75" s="78">
        <v>21766.968553614501</v>
      </c>
      <c r="AV75" s="79">
        <v>10647.2161685475</v>
      </c>
      <c r="AW75" s="78">
        <v>12372.2857027829</v>
      </c>
      <c r="AX75" s="78">
        <v>13634.056521439001</v>
      </c>
      <c r="AY75" s="77">
        <v>11443.0926062205</v>
      </c>
      <c r="AZ75" s="79">
        <v>12743.8314075581</v>
      </c>
      <c r="BA75" s="78">
        <v>12592.326652596301</v>
      </c>
      <c r="BB75" s="78">
        <v>14187.066050142501</v>
      </c>
      <c r="BC75" s="77">
        <v>11598.9873594279</v>
      </c>
      <c r="BD75" s="79">
        <v>13333.199046862899</v>
      </c>
      <c r="BE75" s="78">
        <v>9732.4845779543302</v>
      </c>
      <c r="BF75" s="78">
        <v>11455.984349601</v>
      </c>
      <c r="BG75" s="77">
        <v>11327.297759782899</v>
      </c>
      <c r="BH75" s="79">
        <v>13283.0902106545</v>
      </c>
      <c r="BI75" s="78">
        <v>14668.4049956527</v>
      </c>
      <c r="BJ75" s="78">
        <v>15657.916691483601</v>
      </c>
      <c r="BK75" s="77">
        <v>12402.2819121168</v>
      </c>
      <c r="BL75" s="78">
        <v>14001.983783596799</v>
      </c>
      <c r="BM75" s="78">
        <v>9240.9314115553898</v>
      </c>
      <c r="BN75" s="79">
        <v>6647.9969439530896</v>
      </c>
      <c r="BO75" s="180"/>
      <c r="BP75" s="180"/>
      <c r="BQ75" s="180"/>
      <c r="BR75" s="180"/>
      <c r="BS75" s="42"/>
      <c r="BT75" s="42"/>
      <c r="BU75" s="42"/>
      <c r="BV75" s="42"/>
      <c r="BW75" s="42"/>
      <c r="BX75" s="42"/>
      <c r="BY75" s="42"/>
      <c r="BZ75" s="42"/>
      <c r="CA75" s="42"/>
    </row>
    <row r="76" spans="1:79" s="59" customFormat="1" ht="15.95" customHeight="1">
      <c r="A76"/>
      <c r="B76" s="232">
        <v>5</v>
      </c>
      <c r="C76" s="74">
        <v>21083.936777138999</v>
      </c>
      <c r="D76" s="75">
        <v>23855.518334795099</v>
      </c>
      <c r="E76" s="75">
        <v>16102.0600979627</v>
      </c>
      <c r="F76" s="76">
        <v>12239.9945765955</v>
      </c>
      <c r="G76" s="77">
        <v>34498.358851762801</v>
      </c>
      <c r="H76" s="78">
        <v>42618.515918883997</v>
      </c>
      <c r="I76" s="78">
        <v>32213.7809445731</v>
      </c>
      <c r="J76" s="79">
        <v>17945.7484261877</v>
      </c>
      <c r="K76" s="77">
        <v>29003.956566972101</v>
      </c>
      <c r="L76" s="78">
        <v>35097.514819964897</v>
      </c>
      <c r="M76" s="78">
        <v>28993.790808514801</v>
      </c>
      <c r="N76" s="79">
        <v>16905.7610569032</v>
      </c>
      <c r="O76" s="77">
        <v>39933.820993630397</v>
      </c>
      <c r="P76" s="78">
        <v>49021.719746787203</v>
      </c>
      <c r="Q76" s="78">
        <v>37294.7695294328</v>
      </c>
      <c r="R76" s="79">
        <v>19032.487230697199</v>
      </c>
      <c r="S76" s="77">
        <v>16393.659184990302</v>
      </c>
      <c r="T76" s="78">
        <v>19418.845830096299</v>
      </c>
      <c r="U76" s="78">
        <v>11377.786938408801</v>
      </c>
      <c r="V76" s="79">
        <v>7827.9690352231901</v>
      </c>
      <c r="W76" s="78">
        <v>16315.1939936011</v>
      </c>
      <c r="X76" s="78">
        <v>20005.5379317974</v>
      </c>
      <c r="Y76" s="77">
        <v>18142.195899804901</v>
      </c>
      <c r="Z76" s="79">
        <v>21061.765719750802</v>
      </c>
      <c r="AA76" s="78">
        <v>16042.6304074252</v>
      </c>
      <c r="AB76" s="78">
        <v>20041.8070622286</v>
      </c>
      <c r="AC76" s="77">
        <v>15440.3080994714</v>
      </c>
      <c r="AD76" s="79">
        <v>17507.213915553199</v>
      </c>
      <c r="AE76" s="77">
        <v>14917.8836068276</v>
      </c>
      <c r="AF76" s="79">
        <v>17026.9221590954</v>
      </c>
      <c r="AG76" s="78">
        <v>17098.890674310402</v>
      </c>
      <c r="AH76" s="78">
        <v>18909.725598445999</v>
      </c>
      <c r="AI76" s="77">
        <v>16497.718988086999</v>
      </c>
      <c r="AJ76" s="78">
        <v>19250.284877510599</v>
      </c>
      <c r="AK76" s="78">
        <v>11016.793206316899</v>
      </c>
      <c r="AL76" s="79">
        <v>8408.9112561109396</v>
      </c>
      <c r="AM76" s="77">
        <v>26744.431365522702</v>
      </c>
      <c r="AN76" s="78">
        <v>30541.774219278199</v>
      </c>
      <c r="AO76" s="78">
        <v>26240.559969605001</v>
      </c>
      <c r="AP76" s="79">
        <v>13607.8952099202</v>
      </c>
      <c r="AQ76" s="78">
        <v>11573.3208278907</v>
      </c>
      <c r="AR76" s="78">
        <v>14191.7</v>
      </c>
      <c r="AS76" s="77">
        <v>23162.917974738801</v>
      </c>
      <c r="AT76" s="78">
        <v>25441.786833201699</v>
      </c>
      <c r="AU76" s="78">
        <v>21818.675232378799</v>
      </c>
      <c r="AV76" s="79">
        <v>10678.3930444001</v>
      </c>
      <c r="AW76" s="78">
        <v>12444.6709954582</v>
      </c>
      <c r="AX76" s="78">
        <v>13686.1489234253</v>
      </c>
      <c r="AY76" s="77">
        <v>11437.4361209407</v>
      </c>
      <c r="AZ76" s="79">
        <v>12736.2059209829</v>
      </c>
      <c r="BA76" s="78">
        <v>12563.955344554601</v>
      </c>
      <c r="BB76" s="78">
        <v>14141.267613669601</v>
      </c>
      <c r="BC76" s="77">
        <v>11628.4398321197</v>
      </c>
      <c r="BD76" s="79">
        <v>13363.0902664801</v>
      </c>
      <c r="BE76" s="78">
        <v>9756.3734483155895</v>
      </c>
      <c r="BF76" s="78">
        <v>11483.710317180699</v>
      </c>
      <c r="BG76" s="77">
        <v>11302.6439169352</v>
      </c>
      <c r="BH76" s="79">
        <v>13246.2909369804</v>
      </c>
      <c r="BI76" s="78">
        <v>14607.4727913104</v>
      </c>
      <c r="BJ76" s="78">
        <v>15576.010040168199</v>
      </c>
      <c r="BK76" s="77">
        <v>12381.833201769299</v>
      </c>
      <c r="BL76" s="78">
        <v>13962.435871157</v>
      </c>
      <c r="BM76" s="78">
        <v>9253.4231914780103</v>
      </c>
      <c r="BN76" s="79">
        <v>6684.1243236555101</v>
      </c>
      <c r="BO76" s="180"/>
      <c r="BP76" s="180"/>
      <c r="BQ76" s="180"/>
      <c r="BR76" s="180"/>
      <c r="BS76" s="42"/>
      <c r="BT76" s="42"/>
      <c r="BU76" s="42"/>
      <c r="BV76" s="42"/>
      <c r="BW76" s="42"/>
      <c r="BX76" s="42"/>
      <c r="BY76" s="42"/>
      <c r="BZ76" s="42"/>
      <c r="CA76" s="42"/>
    </row>
    <row r="77" spans="1:79" s="59" customFormat="1" ht="15.95" customHeight="1">
      <c r="A77"/>
      <c r="B77" s="232">
        <v>6</v>
      </c>
      <c r="C77" s="74">
        <v>21143.932620426101</v>
      </c>
      <c r="D77" s="75">
        <v>23914.3449895577</v>
      </c>
      <c r="E77" s="75">
        <v>16150.4902715595</v>
      </c>
      <c r="F77" s="76">
        <v>12291.248927885599</v>
      </c>
      <c r="G77" s="77">
        <v>34705.685064495497</v>
      </c>
      <c r="H77" s="78">
        <v>42869.196079262401</v>
      </c>
      <c r="I77" s="78">
        <v>32407.754998571902</v>
      </c>
      <c r="J77" s="79">
        <v>18065.393099435001</v>
      </c>
      <c r="K77" s="77">
        <v>29139.609615338199</v>
      </c>
      <c r="L77" s="78">
        <v>35249.790778189599</v>
      </c>
      <c r="M77" s="78">
        <v>29176.467082234001</v>
      </c>
      <c r="N77" s="79">
        <v>16974.5499163083</v>
      </c>
      <c r="O77" s="77">
        <v>40212.051510654899</v>
      </c>
      <c r="P77" s="78">
        <v>49356.178935465898</v>
      </c>
      <c r="Q77" s="78">
        <v>37506.570933892297</v>
      </c>
      <c r="R77" s="79">
        <v>19205.273882366098</v>
      </c>
      <c r="S77" s="77">
        <v>16427.957989270599</v>
      </c>
      <c r="T77" s="78">
        <v>19454.285769731399</v>
      </c>
      <c r="U77" s="78">
        <v>11414.807585361799</v>
      </c>
      <c r="V77" s="79">
        <v>7845.2526531581898</v>
      </c>
      <c r="W77" s="78">
        <v>16371.549377951</v>
      </c>
      <c r="X77" s="78">
        <v>20048.430046206198</v>
      </c>
      <c r="Y77" s="77">
        <v>18126.402739752299</v>
      </c>
      <c r="Z77" s="79">
        <v>21059.9585434771</v>
      </c>
      <c r="AA77" s="78">
        <v>16104.998195686499</v>
      </c>
      <c r="AB77" s="78">
        <v>20133.4880908175</v>
      </c>
      <c r="AC77" s="77">
        <v>15468.9939006164</v>
      </c>
      <c r="AD77" s="79">
        <v>17539.272389338199</v>
      </c>
      <c r="AE77" s="77">
        <v>14916.1297522655</v>
      </c>
      <c r="AF77" s="79">
        <v>17024.516540416898</v>
      </c>
      <c r="AG77" s="78">
        <v>17156.565721176099</v>
      </c>
      <c r="AH77" s="78">
        <v>18926.2866154035</v>
      </c>
      <c r="AI77" s="77">
        <v>16523.696956205498</v>
      </c>
      <c r="AJ77" s="78">
        <v>19270.5070940523</v>
      </c>
      <c r="AK77" s="78">
        <v>11052.860094460801</v>
      </c>
      <c r="AL77" s="79">
        <v>8441.86148200768</v>
      </c>
      <c r="AM77" s="77">
        <v>26853.3506290101</v>
      </c>
      <c r="AN77" s="78">
        <v>30664.507648533199</v>
      </c>
      <c r="AO77" s="78">
        <v>26346.080029000899</v>
      </c>
      <c r="AP77" s="79">
        <v>13668.658646178001</v>
      </c>
      <c r="AQ77" s="78">
        <v>11410.873038358901</v>
      </c>
      <c r="AR77" s="78">
        <v>13950.5</v>
      </c>
      <c r="AS77" s="77">
        <v>23199.852525425202</v>
      </c>
      <c r="AT77" s="78">
        <v>25491.490794244699</v>
      </c>
      <c r="AU77" s="78">
        <v>21831.318784994899</v>
      </c>
      <c r="AV77" s="79">
        <v>10686.7268001504</v>
      </c>
      <c r="AW77" s="78">
        <v>12462.2820085577</v>
      </c>
      <c r="AX77" s="78">
        <v>13709.2384935726</v>
      </c>
      <c r="AY77" s="77">
        <v>11441.7543403829</v>
      </c>
      <c r="AZ77" s="79">
        <v>12738.0166747604</v>
      </c>
      <c r="BA77" s="78">
        <v>12559.2707771236</v>
      </c>
      <c r="BB77" s="78">
        <v>14134.3218660082</v>
      </c>
      <c r="BC77" s="77">
        <v>11644.4562105436</v>
      </c>
      <c r="BD77" s="79">
        <v>13376.1950185939</v>
      </c>
      <c r="BE77" s="78">
        <v>9805.7359848550095</v>
      </c>
      <c r="BF77" s="78">
        <v>11545.625037953399</v>
      </c>
      <c r="BG77" s="77">
        <v>11291.0336652556</v>
      </c>
      <c r="BH77" s="79">
        <v>13235.604585138901</v>
      </c>
      <c r="BI77" s="78">
        <v>14499.7208730938</v>
      </c>
      <c r="BJ77" s="78">
        <v>15413.262148359599</v>
      </c>
      <c r="BK77" s="77">
        <v>12360.233141528601</v>
      </c>
      <c r="BL77" s="78">
        <v>13921.1499440839</v>
      </c>
      <c r="BM77" s="78">
        <v>9250.1757989497492</v>
      </c>
      <c r="BN77" s="79">
        <v>6680.7126451323102</v>
      </c>
      <c r="BO77" s="180"/>
      <c r="BP77" s="180"/>
      <c r="BQ77" s="180"/>
      <c r="BR77" s="180"/>
      <c r="BS77" s="42"/>
      <c r="BT77" s="42"/>
      <c r="BU77" s="42"/>
      <c r="BV77" s="42"/>
      <c r="BW77" s="42"/>
      <c r="BX77" s="42"/>
      <c r="BY77" s="42"/>
      <c r="BZ77" s="42"/>
      <c r="CA77" s="42"/>
    </row>
    <row r="78" spans="1:79" s="59" customFormat="1" ht="15.95" customHeight="1">
      <c r="A78"/>
      <c r="B78" s="232">
        <v>7</v>
      </c>
      <c r="C78" s="74">
        <v>21199.473732699102</v>
      </c>
      <c r="D78" s="75">
        <v>23969.261596235199</v>
      </c>
      <c r="E78" s="75">
        <v>16193.7099031458</v>
      </c>
      <c r="F78" s="76">
        <v>12336.666834723699</v>
      </c>
      <c r="G78" s="77">
        <v>34897.914934779597</v>
      </c>
      <c r="H78" s="78">
        <v>43128.496384958104</v>
      </c>
      <c r="I78" s="78">
        <v>32550.7145744146</v>
      </c>
      <c r="J78" s="79">
        <v>18139.1668908143</v>
      </c>
      <c r="K78" s="77">
        <v>29265.962767131299</v>
      </c>
      <c r="L78" s="78">
        <v>35413.060390556697</v>
      </c>
      <c r="M78" s="78">
        <v>29257.4177495521</v>
      </c>
      <c r="N78" s="79">
        <v>17060.2391255318</v>
      </c>
      <c r="O78" s="77">
        <v>40469.451419612597</v>
      </c>
      <c r="P78" s="78">
        <v>49697.237519751201</v>
      </c>
      <c r="Q78" s="78">
        <v>37747.377566110903</v>
      </c>
      <c r="R78" s="79">
        <v>19266.596612005898</v>
      </c>
      <c r="S78" s="77">
        <v>16448.613936853999</v>
      </c>
      <c r="T78" s="78">
        <v>19472.431419704601</v>
      </c>
      <c r="U78" s="78">
        <v>11446.641215878401</v>
      </c>
      <c r="V78" s="79">
        <v>7863.22205329595</v>
      </c>
      <c r="W78" s="78">
        <v>16386.232113906401</v>
      </c>
      <c r="X78" s="78">
        <v>20066.440726665202</v>
      </c>
      <c r="Y78" s="77">
        <v>18137.332022313101</v>
      </c>
      <c r="Z78" s="79">
        <v>21071.537072506799</v>
      </c>
      <c r="AA78" s="78">
        <v>16137.368181939901</v>
      </c>
      <c r="AB78" s="78">
        <v>20175.735132693499</v>
      </c>
      <c r="AC78" s="77">
        <v>15485.1621092397</v>
      </c>
      <c r="AD78" s="79">
        <v>17555.488214903999</v>
      </c>
      <c r="AE78" s="77">
        <v>14938.4867456787</v>
      </c>
      <c r="AF78" s="79">
        <v>17049.751273056499</v>
      </c>
      <c r="AG78" s="78">
        <v>17190.213920897299</v>
      </c>
      <c r="AH78" s="78">
        <v>18892.739953768702</v>
      </c>
      <c r="AI78" s="77">
        <v>16540.880366392099</v>
      </c>
      <c r="AJ78" s="78">
        <v>19282.131385443001</v>
      </c>
      <c r="AK78" s="78">
        <v>11085.9345084873</v>
      </c>
      <c r="AL78" s="79">
        <v>8464.6082348581203</v>
      </c>
      <c r="AM78" s="77">
        <v>26954.9583613662</v>
      </c>
      <c r="AN78" s="78">
        <v>30781.624080179201</v>
      </c>
      <c r="AO78" s="78">
        <v>26427.6943658737</v>
      </c>
      <c r="AP78" s="79">
        <v>13722.291425564101</v>
      </c>
      <c r="AQ78" s="78">
        <v>11397.2346978199</v>
      </c>
      <c r="AR78" s="78">
        <v>13930.25</v>
      </c>
      <c r="AS78" s="77">
        <v>23243.007123725001</v>
      </c>
      <c r="AT78" s="78">
        <v>25537.013635593899</v>
      </c>
      <c r="AU78" s="78">
        <v>21852.523075222602</v>
      </c>
      <c r="AV78" s="79">
        <v>10732.3480167301</v>
      </c>
      <c r="AW78" s="78">
        <v>12486.095361385</v>
      </c>
      <c r="AX78" s="78">
        <v>13740.769569562401</v>
      </c>
      <c r="AY78" s="77">
        <v>11441.113929094699</v>
      </c>
      <c r="AZ78" s="79">
        <v>12736.4277549044</v>
      </c>
      <c r="BA78" s="78">
        <v>12553.9071513166</v>
      </c>
      <c r="BB78" s="78">
        <v>14110.8401305635</v>
      </c>
      <c r="BC78" s="77">
        <v>11664.710035026499</v>
      </c>
      <c r="BD78" s="79">
        <v>13385.2434178241</v>
      </c>
      <c r="BE78" s="78">
        <v>9898.4697168878192</v>
      </c>
      <c r="BF78" s="78">
        <v>11666.3619177664</v>
      </c>
      <c r="BG78" s="77">
        <v>11277.4596260001</v>
      </c>
      <c r="BH78" s="79">
        <v>13222.866339472501</v>
      </c>
      <c r="BI78" s="78">
        <v>14376.5464611523</v>
      </c>
      <c r="BJ78" s="78">
        <v>15237.973589354</v>
      </c>
      <c r="BK78" s="77">
        <v>12346.128450684801</v>
      </c>
      <c r="BL78" s="78">
        <v>13884.498205321601</v>
      </c>
      <c r="BM78" s="78">
        <v>9260.1158329928494</v>
      </c>
      <c r="BN78" s="79">
        <v>6692.1171829985697</v>
      </c>
      <c r="BO78" s="180"/>
      <c r="BP78" s="180"/>
      <c r="BQ78" s="180"/>
      <c r="BR78" s="180"/>
      <c r="BS78" s="42"/>
      <c r="BT78" s="42"/>
      <c r="BU78" s="42"/>
      <c r="BV78" s="42"/>
      <c r="BW78" s="42"/>
      <c r="BX78" s="42"/>
      <c r="BY78" s="42"/>
      <c r="BZ78" s="42"/>
      <c r="CA78" s="42"/>
    </row>
    <row r="79" spans="1:79" s="59" customFormat="1" ht="15.95" customHeight="1">
      <c r="A79"/>
      <c r="B79" s="232">
        <v>8</v>
      </c>
      <c r="C79" s="74">
        <v>21252.256534541801</v>
      </c>
      <c r="D79" s="75">
        <v>24031.704367870501</v>
      </c>
      <c r="E79" s="75">
        <v>16210.7747650002</v>
      </c>
      <c r="F79" s="76">
        <v>12370.213921472699</v>
      </c>
      <c r="G79" s="77">
        <v>35077.4994678605</v>
      </c>
      <c r="H79" s="78">
        <v>43408.841291343997</v>
      </c>
      <c r="I79" s="78">
        <v>32601.9375646072</v>
      </c>
      <c r="J79" s="79">
        <v>18173.442635169198</v>
      </c>
      <c r="K79" s="77">
        <v>29361.4592505697</v>
      </c>
      <c r="L79" s="78">
        <v>35561.295930528802</v>
      </c>
      <c r="M79" s="78">
        <v>29326.399895849801</v>
      </c>
      <c r="N79" s="79">
        <v>17070.045226780701</v>
      </c>
      <c r="O79" s="77">
        <v>40732.221963969198</v>
      </c>
      <c r="P79" s="78">
        <v>50090.057240273702</v>
      </c>
      <c r="Q79" s="78">
        <v>37770.577467525698</v>
      </c>
      <c r="R79" s="79">
        <v>19326.4420041097</v>
      </c>
      <c r="S79" s="77">
        <v>16479.220889561599</v>
      </c>
      <c r="T79" s="78">
        <v>19505.904829659099</v>
      </c>
      <c r="U79" s="78">
        <v>11457.847460134</v>
      </c>
      <c r="V79" s="79">
        <v>7904.2338997064398</v>
      </c>
      <c r="W79" s="78">
        <v>16410.296390910898</v>
      </c>
      <c r="X79" s="78">
        <v>20083.357705874601</v>
      </c>
      <c r="Y79" s="77">
        <v>18198.398695514399</v>
      </c>
      <c r="Z79" s="79">
        <v>21156.897841511702</v>
      </c>
      <c r="AA79" s="78">
        <v>16194.543442779999</v>
      </c>
      <c r="AB79" s="78">
        <v>20235.004126558899</v>
      </c>
      <c r="AC79" s="77">
        <v>15505.746251013101</v>
      </c>
      <c r="AD79" s="79">
        <v>17581.697190441999</v>
      </c>
      <c r="AE79" s="77">
        <v>14942.7501330181</v>
      </c>
      <c r="AF79" s="79">
        <v>17055.599012338502</v>
      </c>
      <c r="AG79" s="78">
        <v>17150.6688347198</v>
      </c>
      <c r="AH79" s="78">
        <v>18847.564207109801</v>
      </c>
      <c r="AI79" s="77">
        <v>16563.6113468445</v>
      </c>
      <c r="AJ79" s="78">
        <v>19308.625022062799</v>
      </c>
      <c r="AK79" s="78">
        <v>11095.583613439499</v>
      </c>
      <c r="AL79" s="79">
        <v>8486.9519896996098</v>
      </c>
      <c r="AM79" s="77">
        <v>27051.492534671001</v>
      </c>
      <c r="AN79" s="78">
        <v>30907.7976254163</v>
      </c>
      <c r="AO79" s="78">
        <v>26464.384523339901</v>
      </c>
      <c r="AP79" s="79">
        <v>13756.5502355509</v>
      </c>
      <c r="AQ79" s="78">
        <v>11377.3664980223</v>
      </c>
      <c r="AR79" s="78">
        <v>13900.75</v>
      </c>
      <c r="AS79" s="77">
        <v>23278.811297914701</v>
      </c>
      <c r="AT79" s="78">
        <v>25582.175147997201</v>
      </c>
      <c r="AU79" s="78">
        <v>21874.722132169099</v>
      </c>
      <c r="AV79" s="79">
        <v>10752.1953067471</v>
      </c>
      <c r="AW79" s="78">
        <v>12503.8941867174</v>
      </c>
      <c r="AX79" s="78">
        <v>13772.0070580872</v>
      </c>
      <c r="AY79" s="77">
        <v>11443.981912360299</v>
      </c>
      <c r="AZ79" s="79">
        <v>12740.2797937139</v>
      </c>
      <c r="BA79" s="78">
        <v>12544.244709516899</v>
      </c>
      <c r="BB79" s="78">
        <v>14094.9039337381</v>
      </c>
      <c r="BC79" s="77">
        <v>11675.019564337699</v>
      </c>
      <c r="BD79" s="79">
        <v>13391.9411988764</v>
      </c>
      <c r="BE79" s="78">
        <v>9940.6065860963608</v>
      </c>
      <c r="BF79" s="78">
        <v>11709.979000797101</v>
      </c>
      <c r="BG79" s="77">
        <v>11226.0966484496</v>
      </c>
      <c r="BH79" s="79">
        <v>13133.826237986999</v>
      </c>
      <c r="BI79" s="78">
        <v>14278.1687549779</v>
      </c>
      <c r="BJ79" s="78">
        <v>15113.1167374998</v>
      </c>
      <c r="BK79" s="77">
        <v>12325.521442638499</v>
      </c>
      <c r="BL79" s="78">
        <v>13844.4877188232</v>
      </c>
      <c r="BM79" s="78">
        <v>9261.9670990853592</v>
      </c>
      <c r="BN79" s="79">
        <v>6740.5166200663398</v>
      </c>
      <c r="BO79" s="180"/>
      <c r="BP79" s="180"/>
      <c r="BQ79" s="180"/>
      <c r="BR79" s="180"/>
      <c r="BS79" s="42"/>
      <c r="BT79" s="42"/>
      <c r="BU79" s="42"/>
      <c r="BV79" s="42"/>
      <c r="BW79" s="42"/>
      <c r="BX79" s="42"/>
      <c r="BY79" s="42"/>
      <c r="BZ79" s="42"/>
      <c r="CA79" s="42"/>
    </row>
    <row r="80" spans="1:79" s="59" customFormat="1" ht="15.95" customHeight="1">
      <c r="A80"/>
      <c r="B80" s="232">
        <v>9</v>
      </c>
      <c r="C80" s="74">
        <v>21283.531631345599</v>
      </c>
      <c r="D80" s="75">
        <v>24063.239276964901</v>
      </c>
      <c r="E80" s="75">
        <v>16232.265464038999</v>
      </c>
      <c r="F80" s="76">
        <v>12395.9244282451</v>
      </c>
      <c r="G80" s="77">
        <v>35149.272814917204</v>
      </c>
      <c r="H80" s="78">
        <v>43493.751726379902</v>
      </c>
      <c r="I80" s="78">
        <v>32669.956987271002</v>
      </c>
      <c r="J80" s="79">
        <v>18218.471318045998</v>
      </c>
      <c r="K80" s="77">
        <v>29442.648559826201</v>
      </c>
      <c r="L80" s="78">
        <v>35670.6505323897</v>
      </c>
      <c r="M80" s="78">
        <v>29395.309997400698</v>
      </c>
      <c r="N80" s="79">
        <v>17104.118060679401</v>
      </c>
      <c r="O80" s="77">
        <v>40794.680356748097</v>
      </c>
      <c r="P80" s="78">
        <v>50154.156485346299</v>
      </c>
      <c r="Q80" s="78">
        <v>37837.191442014999</v>
      </c>
      <c r="R80" s="79">
        <v>19382.919043545699</v>
      </c>
      <c r="S80" s="77">
        <v>16508.307125560899</v>
      </c>
      <c r="T80" s="78">
        <v>19541.756406605298</v>
      </c>
      <c r="U80" s="78">
        <v>11471.2588830431</v>
      </c>
      <c r="V80" s="79">
        <v>7919.6000876226699</v>
      </c>
      <c r="W80" s="78">
        <v>16435.350481196201</v>
      </c>
      <c r="X80" s="78">
        <v>20112.356279616899</v>
      </c>
      <c r="Y80" s="77">
        <v>18223.950572377398</v>
      </c>
      <c r="Z80" s="79">
        <v>21190.277311518999</v>
      </c>
      <c r="AA80" s="78">
        <v>16222.949068686999</v>
      </c>
      <c r="AB80" s="78">
        <v>20265.009352803801</v>
      </c>
      <c r="AC80" s="77">
        <v>15557.12126107</v>
      </c>
      <c r="AD80" s="79">
        <v>17645.045368596599</v>
      </c>
      <c r="AE80" s="77">
        <v>14974.4698710148</v>
      </c>
      <c r="AF80" s="79">
        <v>17099.106379399</v>
      </c>
      <c r="AG80" s="78">
        <v>17167.4026075441</v>
      </c>
      <c r="AH80" s="78">
        <v>18870.102736279499</v>
      </c>
      <c r="AI80" s="77">
        <v>16592.899344513298</v>
      </c>
      <c r="AJ80" s="78">
        <v>19346.058505542798</v>
      </c>
      <c r="AK80" s="78">
        <v>11108.814240901</v>
      </c>
      <c r="AL80" s="79">
        <v>8490.8646919781295</v>
      </c>
      <c r="AM80" s="77">
        <v>27101.0066938665</v>
      </c>
      <c r="AN80" s="78">
        <v>30962.644465100399</v>
      </c>
      <c r="AO80" s="78">
        <v>26501.315842706899</v>
      </c>
      <c r="AP80" s="79">
        <v>13790.473145834299</v>
      </c>
      <c r="AQ80" s="78">
        <v>11384.1014810045</v>
      </c>
      <c r="AR80" s="78">
        <v>13910.75</v>
      </c>
      <c r="AS80" s="77">
        <v>23315.18693896</v>
      </c>
      <c r="AT80" s="78">
        <v>25624.018957432399</v>
      </c>
      <c r="AU80" s="78">
        <v>21879.163142697798</v>
      </c>
      <c r="AV80" s="79">
        <v>10772.812545836099</v>
      </c>
      <c r="AW80" s="78">
        <v>12533.4666863614</v>
      </c>
      <c r="AX80" s="78">
        <v>13854.1252109874</v>
      </c>
      <c r="AY80" s="77">
        <v>11444.3415324461</v>
      </c>
      <c r="AZ80" s="79">
        <v>12739.2796148936</v>
      </c>
      <c r="BA80" s="78">
        <v>12513.9821516636</v>
      </c>
      <c r="BB80" s="78">
        <v>14052.6030574542</v>
      </c>
      <c r="BC80" s="77">
        <v>11695.1669576977</v>
      </c>
      <c r="BD80" s="79">
        <v>13402.606072569901</v>
      </c>
      <c r="BE80" s="78">
        <v>9945.7741372644996</v>
      </c>
      <c r="BF80" s="78">
        <v>11716.7444849232</v>
      </c>
      <c r="BG80" s="77">
        <v>11199.5358533363</v>
      </c>
      <c r="BH80" s="79">
        <v>13097.623912435</v>
      </c>
      <c r="BI80" s="78">
        <v>14223.0010835095</v>
      </c>
      <c r="BJ80" s="78">
        <v>15014.315583805899</v>
      </c>
      <c r="BK80" s="77">
        <v>12314.2292941538</v>
      </c>
      <c r="BL80" s="78">
        <v>13818.994467439299</v>
      </c>
      <c r="BM80" s="78">
        <v>9273.4428534463004</v>
      </c>
      <c r="BN80" s="79">
        <v>6730.5545991572599</v>
      </c>
      <c r="BO80" s="180"/>
      <c r="BP80" s="180"/>
      <c r="BQ80" s="180"/>
      <c r="BR80" s="180"/>
      <c r="BS80" s="42"/>
      <c r="BT80" s="42"/>
      <c r="BU80" s="42"/>
      <c r="BV80" s="42"/>
      <c r="BW80" s="42"/>
      <c r="BX80" s="42"/>
      <c r="BY80" s="42"/>
      <c r="BZ80" s="42"/>
      <c r="CA80" s="42"/>
    </row>
    <row r="81" spans="1:79" s="59" customFormat="1" ht="15.95" customHeight="1">
      <c r="A81"/>
      <c r="B81" s="232">
        <v>10</v>
      </c>
      <c r="C81" s="74">
        <v>21315.64</v>
      </c>
      <c r="D81" s="75">
        <v>24097.4</v>
      </c>
      <c r="E81" s="75">
        <v>16251.31</v>
      </c>
      <c r="F81" s="76">
        <v>12421.45</v>
      </c>
      <c r="G81" s="77">
        <v>35245.97</v>
      </c>
      <c r="H81" s="78">
        <v>43629.27</v>
      </c>
      <c r="I81" s="78">
        <v>32698.48</v>
      </c>
      <c r="J81" s="79">
        <v>18270.400000000001</v>
      </c>
      <c r="K81" s="77">
        <v>29516.78</v>
      </c>
      <c r="L81" s="78">
        <v>35787.72</v>
      </c>
      <c r="M81" s="78">
        <v>29411.84</v>
      </c>
      <c r="N81" s="79">
        <v>17134.41</v>
      </c>
      <c r="O81" s="77">
        <v>40913.69</v>
      </c>
      <c r="P81" s="78">
        <v>50305.39</v>
      </c>
      <c r="Q81" s="78">
        <v>37884.65</v>
      </c>
      <c r="R81" s="79">
        <v>19457.47</v>
      </c>
      <c r="S81" s="77">
        <v>16537.52</v>
      </c>
      <c r="T81" s="78">
        <v>19572.919999999998</v>
      </c>
      <c r="U81" s="78">
        <v>11502.24</v>
      </c>
      <c r="V81" s="79">
        <v>7935.6790000000001</v>
      </c>
      <c r="W81" s="78">
        <v>16433.88</v>
      </c>
      <c r="X81" s="78">
        <v>20100.759999999998</v>
      </c>
      <c r="Y81" s="77">
        <v>18313.419999999998</v>
      </c>
      <c r="Z81" s="79">
        <v>21309.42</v>
      </c>
      <c r="AA81" s="78">
        <v>16254.58</v>
      </c>
      <c r="AB81" s="78">
        <v>20295.64</v>
      </c>
      <c r="AC81" s="77">
        <v>15599.99</v>
      </c>
      <c r="AD81" s="79">
        <v>17678.759999999998</v>
      </c>
      <c r="AE81" s="77">
        <v>15007.85</v>
      </c>
      <c r="AF81" s="79">
        <v>17125.68</v>
      </c>
      <c r="AG81" s="78">
        <v>17127.41</v>
      </c>
      <c r="AH81" s="78">
        <v>18836.68</v>
      </c>
      <c r="AI81" s="77">
        <v>16621.400000000001</v>
      </c>
      <c r="AJ81" s="78">
        <v>19377.37</v>
      </c>
      <c r="AK81" s="78">
        <v>11137.98</v>
      </c>
      <c r="AL81" s="79">
        <v>8495.7379999999994</v>
      </c>
      <c r="AM81" s="77">
        <v>27151.49</v>
      </c>
      <c r="AN81" s="78">
        <v>31023.16</v>
      </c>
      <c r="AO81" s="78">
        <v>26524.240000000002</v>
      </c>
      <c r="AP81" s="79">
        <v>13823.14</v>
      </c>
      <c r="AQ81" s="78">
        <v>11620.3</v>
      </c>
      <c r="AR81" s="78">
        <v>14261.45</v>
      </c>
      <c r="AS81" s="77">
        <v>23330.98</v>
      </c>
      <c r="AT81" s="78">
        <v>25644.49</v>
      </c>
      <c r="AU81" s="78">
        <v>21890.1</v>
      </c>
      <c r="AV81" s="79">
        <v>10779.84</v>
      </c>
      <c r="AW81" s="78">
        <v>12576.14</v>
      </c>
      <c r="AX81" s="78">
        <v>13902.02</v>
      </c>
      <c r="AY81" s="77">
        <v>11440.01</v>
      </c>
      <c r="AZ81" s="79">
        <v>12727.87</v>
      </c>
      <c r="BA81" s="78">
        <v>12490.89</v>
      </c>
      <c r="BB81" s="78">
        <v>14025.34</v>
      </c>
      <c r="BC81" s="77">
        <v>11709.03</v>
      </c>
      <c r="BD81" s="79">
        <v>13414.75</v>
      </c>
      <c r="BE81" s="78">
        <v>9975.8590000000004</v>
      </c>
      <c r="BF81" s="78">
        <v>11732.97</v>
      </c>
      <c r="BG81" s="77">
        <v>11195.53</v>
      </c>
      <c r="BH81" s="79">
        <v>13082.58</v>
      </c>
      <c r="BI81" s="78">
        <v>14134.69</v>
      </c>
      <c r="BJ81" s="78">
        <v>14909.24</v>
      </c>
      <c r="BK81" s="77">
        <v>12305.25</v>
      </c>
      <c r="BL81" s="78">
        <v>13798.45</v>
      </c>
      <c r="BM81" s="78">
        <v>9280.1530000000002</v>
      </c>
      <c r="BN81" s="79">
        <v>6728.3440000000001</v>
      </c>
      <c r="BO81" s="180"/>
      <c r="BP81" s="180"/>
      <c r="BQ81" s="180"/>
      <c r="BR81" s="180"/>
      <c r="BS81" s="42"/>
      <c r="BT81" s="42"/>
      <c r="BU81" s="42"/>
      <c r="BV81" s="42"/>
      <c r="BW81" s="42"/>
      <c r="BX81" s="42"/>
      <c r="BY81" s="42"/>
      <c r="BZ81" s="42"/>
      <c r="CA81" s="42"/>
    </row>
    <row r="82" spans="1:79" s="59" customFormat="1" ht="15.95" customHeight="1">
      <c r="A82"/>
      <c r="B82" s="232">
        <v>11</v>
      </c>
      <c r="C82" s="74">
        <v>21365.9546881965</v>
      </c>
      <c r="D82" s="75">
        <v>24157.1372650923</v>
      </c>
      <c r="E82" s="75">
        <v>16275.7308069428</v>
      </c>
      <c r="F82" s="76">
        <v>12438.0365017122</v>
      </c>
      <c r="G82" s="77">
        <v>35452.716141700803</v>
      </c>
      <c r="H82" s="78">
        <v>43942.829645622201</v>
      </c>
      <c r="I82" s="78">
        <v>32768.657512304198</v>
      </c>
      <c r="J82" s="79">
        <v>18323.435806831199</v>
      </c>
      <c r="K82" s="77">
        <v>29611.846819197701</v>
      </c>
      <c r="L82" s="78">
        <v>35948.443627900197</v>
      </c>
      <c r="M82" s="78">
        <v>29474.364800652998</v>
      </c>
      <c r="N82" s="79">
        <v>17122.454069351501</v>
      </c>
      <c r="O82" s="77">
        <v>41230.9286628232</v>
      </c>
      <c r="P82" s="78">
        <v>50749.062283690801</v>
      </c>
      <c r="Q82" s="78">
        <v>37966.891965151597</v>
      </c>
      <c r="R82" s="79">
        <v>19578.4062960636</v>
      </c>
      <c r="S82" s="77">
        <v>16562.751749297899</v>
      </c>
      <c r="T82" s="78">
        <v>19601.774855651802</v>
      </c>
      <c r="U82" s="78">
        <v>11533.7266334625</v>
      </c>
      <c r="V82" s="79">
        <v>7935.2826639527502</v>
      </c>
      <c r="W82" s="78">
        <v>16440.5528519732</v>
      </c>
      <c r="X82" s="78">
        <v>20099.325463680801</v>
      </c>
      <c r="Y82" s="77">
        <v>18346.854002157099</v>
      </c>
      <c r="Z82" s="79">
        <v>21348.925599216502</v>
      </c>
      <c r="AA82" s="78">
        <v>16276.4251712731</v>
      </c>
      <c r="AB82" s="78">
        <v>20323.487895761002</v>
      </c>
      <c r="AC82" s="77">
        <v>15723.780296187801</v>
      </c>
      <c r="AD82" s="79">
        <v>17835.787946585198</v>
      </c>
      <c r="AE82" s="77">
        <v>15047.9785686701</v>
      </c>
      <c r="AF82" s="79">
        <v>17163.357600335199</v>
      </c>
      <c r="AG82" s="78">
        <v>17042.552168606599</v>
      </c>
      <c r="AH82" s="78">
        <v>18723.525018083201</v>
      </c>
      <c r="AI82" s="77">
        <v>16647.6310789565</v>
      </c>
      <c r="AJ82" s="78">
        <v>19406.493622631999</v>
      </c>
      <c r="AK82" s="78">
        <v>11166.7690456694</v>
      </c>
      <c r="AL82" s="79">
        <v>8497.1911626983001</v>
      </c>
      <c r="AM82" s="77">
        <v>27238.709251663</v>
      </c>
      <c r="AN82" s="78">
        <v>31134.852761463098</v>
      </c>
      <c r="AO82" s="78">
        <v>26569.784250728</v>
      </c>
      <c r="AP82" s="79">
        <v>13845.664968847699</v>
      </c>
      <c r="AQ82" s="78">
        <v>11688.926810781</v>
      </c>
      <c r="AR82" s="78">
        <v>14363.35</v>
      </c>
      <c r="AS82" s="77">
        <v>23333.3806065559</v>
      </c>
      <c r="AT82" s="78">
        <v>25649.220016115301</v>
      </c>
      <c r="AU82" s="78">
        <v>21904.180948449401</v>
      </c>
      <c r="AV82" s="79">
        <v>10771.665742515799</v>
      </c>
      <c r="AW82" s="78">
        <v>12580.2263540814</v>
      </c>
      <c r="AX82" s="78">
        <v>13910.3777563528</v>
      </c>
      <c r="AY82" s="77">
        <v>11437.115014487899</v>
      </c>
      <c r="AZ82" s="79">
        <v>12720.827586638199</v>
      </c>
      <c r="BA82" s="78">
        <v>12452.9546488263</v>
      </c>
      <c r="BB82" s="78">
        <v>13970.959831431601</v>
      </c>
      <c r="BC82" s="77">
        <v>11730.2062505386</v>
      </c>
      <c r="BD82" s="79">
        <v>13439.228572292601</v>
      </c>
      <c r="BE82" s="78">
        <v>10066.3972111783</v>
      </c>
      <c r="BF82" s="78">
        <v>11854.3284352472</v>
      </c>
      <c r="BG82" s="77">
        <v>11178.932651347501</v>
      </c>
      <c r="BH82" s="79">
        <v>13062.878297364399</v>
      </c>
      <c r="BI82" s="78">
        <v>14045.8068623211</v>
      </c>
      <c r="BJ82" s="78">
        <v>14802.4907130257</v>
      </c>
      <c r="BK82" s="77">
        <v>12292.2499790498</v>
      </c>
      <c r="BL82" s="78">
        <v>13776.007739918599</v>
      </c>
      <c r="BM82" s="78">
        <v>9278.2355268216506</v>
      </c>
      <c r="BN82" s="79">
        <v>6717.9103787104495</v>
      </c>
      <c r="BO82" s="180"/>
      <c r="BP82" s="180"/>
      <c r="BQ82" s="180"/>
      <c r="BR82" s="180"/>
      <c r="BS82" s="42"/>
      <c r="BT82" s="42"/>
      <c r="BU82" s="42"/>
      <c r="BV82" s="42"/>
      <c r="BW82" s="42"/>
      <c r="BX82" s="42"/>
      <c r="BY82" s="42"/>
      <c r="BZ82" s="42"/>
      <c r="CA82" s="42"/>
    </row>
    <row r="83" spans="1:79" s="59" customFormat="1" ht="15.95" customHeight="1">
      <c r="A83"/>
      <c r="B83" s="301">
        <v>12</v>
      </c>
      <c r="C83" s="302">
        <v>21395.907667555501</v>
      </c>
      <c r="D83" s="303">
        <v>24178.991279889298</v>
      </c>
      <c r="E83" s="303">
        <v>16315.820071615601</v>
      </c>
      <c r="F83" s="304">
        <v>12473.8399037073</v>
      </c>
      <c r="G83" s="305">
        <v>35571.635231642998</v>
      </c>
      <c r="H83" s="306">
        <v>44076.347168832901</v>
      </c>
      <c r="I83" s="306">
        <v>32888.051900849903</v>
      </c>
      <c r="J83" s="307">
        <v>18409.8434368788</v>
      </c>
      <c r="K83" s="305">
        <v>29676.000710692999</v>
      </c>
      <c r="L83" s="306">
        <v>36007.867840054598</v>
      </c>
      <c r="M83" s="306">
        <v>29597.2338949882</v>
      </c>
      <c r="N83" s="307">
        <v>17153.7486855032</v>
      </c>
      <c r="O83" s="305">
        <v>41404.0254680875</v>
      </c>
      <c r="P83" s="306">
        <v>50945.661113065296</v>
      </c>
      <c r="Q83" s="306">
        <v>38080.803436139497</v>
      </c>
      <c r="R83" s="307">
        <v>19722.4044821149</v>
      </c>
      <c r="S83" s="305">
        <v>16573.2538882597</v>
      </c>
      <c r="T83" s="306">
        <v>19609.1234261338</v>
      </c>
      <c r="U83" s="306">
        <v>11569.4239595691</v>
      </c>
      <c r="V83" s="307">
        <v>7934.6418180558403</v>
      </c>
      <c r="W83" s="306">
        <v>16448.207645815899</v>
      </c>
      <c r="X83" s="306">
        <v>20100.314879825601</v>
      </c>
      <c r="Y83" s="305">
        <v>18375.710097546002</v>
      </c>
      <c r="Z83" s="307">
        <v>21382.863035453101</v>
      </c>
      <c r="AA83" s="306">
        <v>16280.076012269699</v>
      </c>
      <c r="AB83" s="306">
        <v>20312.2907422801</v>
      </c>
      <c r="AC83" s="305">
        <v>15749.7801312993</v>
      </c>
      <c r="AD83" s="307">
        <v>17865.773983642801</v>
      </c>
      <c r="AE83" s="305">
        <v>15085.3873099014</v>
      </c>
      <c r="AF83" s="307">
        <v>17214.668107256301</v>
      </c>
      <c r="AG83" s="306">
        <v>16979.320260591401</v>
      </c>
      <c r="AH83" s="306">
        <v>18638.8080372486</v>
      </c>
      <c r="AI83" s="305">
        <v>16660.1642329313</v>
      </c>
      <c r="AJ83" s="306">
        <v>19418.8602981523</v>
      </c>
      <c r="AK83" s="306">
        <v>11186.7459378278</v>
      </c>
      <c r="AL83" s="307">
        <v>8506.2893006303002</v>
      </c>
      <c r="AM83" s="305">
        <v>27291.783605777098</v>
      </c>
      <c r="AN83" s="306">
        <v>31176.521159030799</v>
      </c>
      <c r="AO83" s="306">
        <v>26668.7232230794</v>
      </c>
      <c r="AP83" s="307">
        <v>13891.31364885</v>
      </c>
      <c r="AQ83" s="306">
        <v>11691.418754484401</v>
      </c>
      <c r="AR83" s="306">
        <v>14367.05</v>
      </c>
      <c r="AS83" s="305">
        <v>23343.721137348301</v>
      </c>
      <c r="AT83" s="306">
        <v>25645.706081175598</v>
      </c>
      <c r="AU83" s="306">
        <v>21964.430822706399</v>
      </c>
      <c r="AV83" s="307">
        <v>10788.3626238242</v>
      </c>
      <c r="AW83" s="306">
        <v>12613.0342262432</v>
      </c>
      <c r="AX83" s="306">
        <v>13954.276287345099</v>
      </c>
      <c r="AY83" s="305">
        <v>11436.494638680801</v>
      </c>
      <c r="AZ83" s="307">
        <v>12708.902447890099</v>
      </c>
      <c r="BA83" s="306">
        <v>12434.1063664138</v>
      </c>
      <c r="BB83" s="306">
        <v>13950.188018487401</v>
      </c>
      <c r="BC83" s="305">
        <v>11759.655641466699</v>
      </c>
      <c r="BD83" s="307">
        <v>13476.931148666699</v>
      </c>
      <c r="BE83" s="306">
        <v>10115.317947555001</v>
      </c>
      <c r="BF83" s="306">
        <v>11919.6398407052</v>
      </c>
      <c r="BG83" s="305">
        <v>11181.1800897138</v>
      </c>
      <c r="BH83" s="307">
        <v>13059.417154343701</v>
      </c>
      <c r="BI83" s="306">
        <v>13969.940959203799</v>
      </c>
      <c r="BJ83" s="306">
        <v>14720.880628004201</v>
      </c>
      <c r="BK83" s="305">
        <v>12285.1657005374</v>
      </c>
      <c r="BL83" s="306">
        <v>13764.2740598281</v>
      </c>
      <c r="BM83" s="306">
        <v>9270.9918326973693</v>
      </c>
      <c r="BN83" s="307">
        <v>6712.0531223354701</v>
      </c>
      <c r="BO83" s="180"/>
      <c r="BP83" s="180"/>
      <c r="BQ83" s="180"/>
      <c r="BR83" s="180"/>
      <c r="BS83" s="42"/>
      <c r="BT83" s="42"/>
      <c r="BU83" s="42"/>
      <c r="BV83" s="42"/>
      <c r="BW83" s="42"/>
      <c r="BX83" s="42"/>
      <c r="BY83" s="42"/>
      <c r="BZ83" s="42"/>
      <c r="CA83" s="42"/>
    </row>
    <row r="84" spans="1:79" s="59" customFormat="1" ht="15.95" customHeight="1">
      <c r="A84"/>
      <c r="B84" s="232" t="s">
        <v>612</v>
      </c>
      <c r="C84" s="74">
        <v>21453.208576215999</v>
      </c>
      <c r="D84" s="75">
        <v>24245.144720627301</v>
      </c>
      <c r="E84" s="75">
        <v>16326.1386493304</v>
      </c>
      <c r="F84" s="76">
        <v>12510.9248185426</v>
      </c>
      <c r="G84" s="77">
        <v>35814.589782942101</v>
      </c>
      <c r="H84" s="78">
        <v>44455.804120965098</v>
      </c>
      <c r="I84" s="78">
        <v>32931.284402257901</v>
      </c>
      <c r="J84" s="79">
        <v>18471.4619417426</v>
      </c>
      <c r="K84" s="77">
        <v>29755.692571921802</v>
      </c>
      <c r="L84" s="78">
        <v>36126.573554957104</v>
      </c>
      <c r="M84" s="78">
        <v>29596.414180099498</v>
      </c>
      <c r="N84" s="79">
        <v>17213.876701262099</v>
      </c>
      <c r="O84" s="77">
        <v>41808.491340374603</v>
      </c>
      <c r="P84" s="78">
        <v>51547.115549096197</v>
      </c>
      <c r="Q84" s="78">
        <v>38193.548202704696</v>
      </c>
      <c r="R84" s="79">
        <v>19785.5804793059</v>
      </c>
      <c r="S84" s="77">
        <v>16575.121982751301</v>
      </c>
      <c r="T84" s="78">
        <v>19606.496265194299</v>
      </c>
      <c r="U84" s="78">
        <v>11582.991111850401</v>
      </c>
      <c r="V84" s="79">
        <v>7943.7745980453601</v>
      </c>
      <c r="W84" s="78">
        <v>16440.118867315301</v>
      </c>
      <c r="X84" s="78">
        <v>20070.7296267444</v>
      </c>
      <c r="Y84" s="77">
        <v>18404.234516198499</v>
      </c>
      <c r="Z84" s="79">
        <v>21422.716383713101</v>
      </c>
      <c r="AA84" s="78">
        <v>16257.5468406197</v>
      </c>
      <c r="AB84" s="78">
        <v>20270.262910554</v>
      </c>
      <c r="AC84" s="77">
        <v>15782.610359402899</v>
      </c>
      <c r="AD84" s="79">
        <v>17904.353552119199</v>
      </c>
      <c r="AE84" s="77">
        <v>15164.7103050325</v>
      </c>
      <c r="AF84" s="79">
        <v>17323.468963866901</v>
      </c>
      <c r="AG84" s="78">
        <v>16866.6355766251</v>
      </c>
      <c r="AH84" s="78">
        <v>18495.628127579199</v>
      </c>
      <c r="AI84" s="77">
        <v>16669.264710842901</v>
      </c>
      <c r="AJ84" s="78">
        <v>19426.894177190501</v>
      </c>
      <c r="AK84" s="78">
        <v>11202.049807522801</v>
      </c>
      <c r="AL84" s="79">
        <v>8509.3331936685299</v>
      </c>
      <c r="AM84" s="77">
        <v>27396.321452579399</v>
      </c>
      <c r="AN84" s="78">
        <v>31306.647832227201</v>
      </c>
      <c r="AO84" s="78">
        <v>26684.850389799802</v>
      </c>
      <c r="AP84" s="79">
        <v>13941.0758780948</v>
      </c>
      <c r="AQ84" s="78">
        <v>11708.1551871953</v>
      </c>
      <c r="AR84" s="78">
        <v>14391.9</v>
      </c>
      <c r="AS84" s="77">
        <v>23365.311707807599</v>
      </c>
      <c r="AT84" s="78">
        <v>25659.969406050001</v>
      </c>
      <c r="AU84" s="78">
        <v>21951.494752557199</v>
      </c>
      <c r="AV84" s="79">
        <v>10837.8353182226</v>
      </c>
      <c r="AW84" s="78">
        <v>12615.714827109899</v>
      </c>
      <c r="AX84" s="78">
        <v>13992.4730457359</v>
      </c>
      <c r="AY84" s="77">
        <v>11465.6662956376</v>
      </c>
      <c r="AZ84" s="79">
        <v>12737.675315944</v>
      </c>
      <c r="BA84" s="78">
        <v>12413.316017461</v>
      </c>
      <c r="BB84" s="78">
        <v>13923.954483999099</v>
      </c>
      <c r="BC84" s="77">
        <v>11774.943847570499</v>
      </c>
      <c r="BD84" s="79">
        <v>13497.6766985016</v>
      </c>
      <c r="BE84" s="78">
        <v>10150.421482384399</v>
      </c>
      <c r="BF84" s="78">
        <v>11961.3185931189</v>
      </c>
      <c r="BG84" s="77">
        <v>11181.907797764399</v>
      </c>
      <c r="BH84" s="79">
        <v>13052.899755742499</v>
      </c>
      <c r="BI84" s="78">
        <v>13922.700184322101</v>
      </c>
      <c r="BJ84" s="78">
        <v>14634.7081667482</v>
      </c>
      <c r="BK84" s="77">
        <v>12281.1241641998</v>
      </c>
      <c r="BL84" s="78">
        <v>13750.2007680838</v>
      </c>
      <c r="BM84" s="78">
        <v>9271.0213342407096</v>
      </c>
      <c r="BN84" s="79">
        <v>6694.8266999872603</v>
      </c>
      <c r="BO84" s="180"/>
      <c r="BP84" s="180"/>
      <c r="BQ84" s="180"/>
      <c r="BR84" s="180"/>
      <c r="BS84" s="42"/>
      <c r="BT84" s="42"/>
      <c r="BU84" s="42"/>
      <c r="BV84" s="42"/>
      <c r="BW84" s="42"/>
      <c r="BX84" s="42"/>
      <c r="BY84" s="42"/>
      <c r="BZ84" s="42"/>
      <c r="CA84" s="42"/>
    </row>
    <row r="85" spans="1:79" s="59" customFormat="1" ht="15.95" customHeight="1">
      <c r="A85"/>
      <c r="B85" s="232">
        <v>2</v>
      </c>
      <c r="C85" s="74">
        <v>21478.633089160201</v>
      </c>
      <c r="D85" s="75">
        <v>24270.0388853357</v>
      </c>
      <c r="E85" s="75">
        <v>16347.5780775403</v>
      </c>
      <c r="F85" s="76">
        <v>12530.1374927038</v>
      </c>
      <c r="G85" s="77">
        <v>35931.468710576897</v>
      </c>
      <c r="H85" s="78">
        <v>44612.990244641202</v>
      </c>
      <c r="I85" s="78">
        <v>33019.934145978201</v>
      </c>
      <c r="J85" s="79">
        <v>18516.323025677098</v>
      </c>
      <c r="K85" s="77">
        <v>29833.658529647801</v>
      </c>
      <c r="L85" s="78">
        <v>36224.451541506998</v>
      </c>
      <c r="M85" s="78">
        <v>29696.071264739199</v>
      </c>
      <c r="N85" s="79">
        <v>17236.674912265498</v>
      </c>
      <c r="O85" s="77">
        <v>41963.865806523703</v>
      </c>
      <c r="P85" s="78">
        <v>51754.795228839801</v>
      </c>
      <c r="Q85" s="78">
        <v>38264.828895217499</v>
      </c>
      <c r="R85" s="79">
        <v>19853.496247231102</v>
      </c>
      <c r="S85" s="77">
        <v>16572.892210322101</v>
      </c>
      <c r="T85" s="78">
        <v>19597.037424386901</v>
      </c>
      <c r="U85" s="78">
        <v>11593.1571839472</v>
      </c>
      <c r="V85" s="79">
        <v>7961.9051553875497</v>
      </c>
      <c r="W85" s="78">
        <v>16424.921554084201</v>
      </c>
      <c r="X85" s="78">
        <v>20044.218451399101</v>
      </c>
      <c r="Y85" s="77">
        <v>18433.686606456999</v>
      </c>
      <c r="Z85" s="79">
        <v>21431.4129355351</v>
      </c>
      <c r="AA85" s="78">
        <v>16238.105559306699</v>
      </c>
      <c r="AB85" s="78">
        <v>20243.905883795502</v>
      </c>
      <c r="AC85" s="77">
        <v>15808.224362713099</v>
      </c>
      <c r="AD85" s="79">
        <v>17935.076963765499</v>
      </c>
      <c r="AE85" s="77">
        <v>15182.899379852501</v>
      </c>
      <c r="AF85" s="79">
        <v>17349.4863638643</v>
      </c>
      <c r="AG85" s="78">
        <v>16813.778436893499</v>
      </c>
      <c r="AH85" s="78">
        <v>18425.146864890801</v>
      </c>
      <c r="AI85" s="77">
        <v>16672.137158915</v>
      </c>
      <c r="AJ85" s="78">
        <v>19422.0076503153</v>
      </c>
      <c r="AK85" s="78">
        <v>11210.5614320355</v>
      </c>
      <c r="AL85" s="79">
        <v>8556.8237967246405</v>
      </c>
      <c r="AM85" s="77">
        <v>27444.541766914899</v>
      </c>
      <c r="AN85" s="78">
        <v>31360.618484161299</v>
      </c>
      <c r="AO85" s="78">
        <v>26730.373720367999</v>
      </c>
      <c r="AP85" s="79">
        <v>13958.7216475406</v>
      </c>
      <c r="AQ85" s="78">
        <v>11678.487587158501</v>
      </c>
      <c r="AR85" s="78">
        <v>14347.85</v>
      </c>
      <c r="AS85" s="77">
        <v>23373.764699492302</v>
      </c>
      <c r="AT85" s="78">
        <v>25668.122601612398</v>
      </c>
      <c r="AU85" s="78">
        <v>21950.022844061401</v>
      </c>
      <c r="AV85" s="79">
        <v>10834.1798817157</v>
      </c>
      <c r="AW85" s="78">
        <v>12628.3579760794</v>
      </c>
      <c r="AX85" s="78">
        <v>14006.661865382999</v>
      </c>
      <c r="AY85" s="77">
        <v>11468.556235014599</v>
      </c>
      <c r="AZ85" s="79">
        <v>12727.3210568497</v>
      </c>
      <c r="BA85" s="78">
        <v>12406.5751748609</v>
      </c>
      <c r="BB85" s="78">
        <v>13916.317890000601</v>
      </c>
      <c r="BC85" s="77">
        <v>11787.1103397073</v>
      </c>
      <c r="BD85" s="79">
        <v>13504.143028865899</v>
      </c>
      <c r="BE85" s="78">
        <v>10160.9051065609</v>
      </c>
      <c r="BF85" s="78">
        <v>11972.6062457691</v>
      </c>
      <c r="BG85" s="77">
        <v>11174.5854476435</v>
      </c>
      <c r="BH85" s="79">
        <v>13043.1418179502</v>
      </c>
      <c r="BI85" s="78">
        <v>13891.3159069386</v>
      </c>
      <c r="BJ85" s="78">
        <v>14607.846932869101</v>
      </c>
      <c r="BK85" s="77">
        <v>12276.140824775301</v>
      </c>
      <c r="BL85" s="78">
        <v>13742.0847962792</v>
      </c>
      <c r="BM85" s="78">
        <v>9276.8751107953794</v>
      </c>
      <c r="BN85" s="79">
        <v>6674.3803823622302</v>
      </c>
      <c r="BO85" s="180"/>
      <c r="BP85" s="180"/>
      <c r="BQ85" s="180"/>
      <c r="BR85" s="180"/>
      <c r="BS85" s="42"/>
      <c r="BT85" s="42"/>
      <c r="BU85" s="42"/>
      <c r="BV85" s="42"/>
      <c r="BW85" s="42"/>
      <c r="BX85" s="42"/>
      <c r="BY85" s="42"/>
      <c r="BZ85" s="42"/>
      <c r="CA85" s="42"/>
    </row>
    <row r="86" spans="1:79" s="59" customFormat="1" ht="15.95" customHeight="1">
      <c r="A86"/>
      <c r="B86" s="232">
        <v>3</v>
      </c>
      <c r="C86" s="74">
        <v>21502.874668451299</v>
      </c>
      <c r="D86" s="75">
        <v>24289.041345516998</v>
      </c>
      <c r="E86" s="75">
        <v>16385.858291314002</v>
      </c>
      <c r="F86" s="76">
        <v>12540.3446590368</v>
      </c>
      <c r="G86" s="77">
        <v>36033.358681104102</v>
      </c>
      <c r="H86" s="78">
        <v>44745.640435919297</v>
      </c>
      <c r="I86" s="78">
        <v>33107.609843671897</v>
      </c>
      <c r="J86" s="79">
        <v>18558.849942471501</v>
      </c>
      <c r="K86" s="77">
        <v>29943.2954222185</v>
      </c>
      <c r="L86" s="78">
        <v>36356.131199302101</v>
      </c>
      <c r="M86" s="78">
        <v>29820.507968957299</v>
      </c>
      <c r="N86" s="79">
        <v>17291.8705606451</v>
      </c>
      <c r="O86" s="77">
        <v>42058.091958622397</v>
      </c>
      <c r="P86" s="78">
        <v>51888.2717095482</v>
      </c>
      <c r="Q86" s="78">
        <v>38294.497503874998</v>
      </c>
      <c r="R86" s="79">
        <v>19882.7849241929</v>
      </c>
      <c r="S86" s="77">
        <v>16579.7726161145</v>
      </c>
      <c r="T86" s="78">
        <v>19602.483420890901</v>
      </c>
      <c r="U86" s="78">
        <v>11629.266327749299</v>
      </c>
      <c r="V86" s="79">
        <v>7938.8884552455102</v>
      </c>
      <c r="W86" s="78">
        <v>16404.688828291401</v>
      </c>
      <c r="X86" s="78">
        <v>20016.820533517399</v>
      </c>
      <c r="Y86" s="77">
        <v>18436.144046032801</v>
      </c>
      <c r="Z86" s="79">
        <v>21443.567555897698</v>
      </c>
      <c r="AA86" s="78">
        <v>16235.575851498899</v>
      </c>
      <c r="AB86" s="78">
        <v>20235.872710083098</v>
      </c>
      <c r="AC86" s="77">
        <v>15872.5069600405</v>
      </c>
      <c r="AD86" s="79">
        <v>18016.070148680501</v>
      </c>
      <c r="AE86" s="77">
        <v>15261.6932384888</v>
      </c>
      <c r="AF86" s="79">
        <v>17389.082618828001</v>
      </c>
      <c r="AG86" s="78">
        <v>16761.363023632901</v>
      </c>
      <c r="AH86" s="78">
        <v>18380.174281469299</v>
      </c>
      <c r="AI86" s="77">
        <v>16681.807121094</v>
      </c>
      <c r="AJ86" s="78">
        <v>19431.100842911899</v>
      </c>
      <c r="AK86" s="78">
        <v>11246.9479864396</v>
      </c>
      <c r="AL86" s="79">
        <v>8515.8714818036005</v>
      </c>
      <c r="AM86" s="77">
        <v>27485.113771186599</v>
      </c>
      <c r="AN86" s="78">
        <v>31399.406448903301</v>
      </c>
      <c r="AO86" s="78">
        <v>26797.870452614901</v>
      </c>
      <c r="AP86" s="79">
        <v>13981.3467283147</v>
      </c>
      <c r="AQ86" s="78">
        <v>11670.001508600901</v>
      </c>
      <c r="AR86" s="78">
        <v>14335.25</v>
      </c>
      <c r="AS86" s="77">
        <v>23373.671771373101</v>
      </c>
      <c r="AT86" s="78">
        <v>25659.031453122501</v>
      </c>
      <c r="AU86" s="78">
        <v>22000.9163375963</v>
      </c>
      <c r="AV86" s="79">
        <v>10840.611264474899</v>
      </c>
      <c r="AW86" s="78">
        <v>12673.292080479599</v>
      </c>
      <c r="AX86" s="78">
        <v>14060.8825285887</v>
      </c>
      <c r="AY86" s="77">
        <v>11476.7826098323</v>
      </c>
      <c r="AZ86" s="79">
        <v>12739.838868507901</v>
      </c>
      <c r="BA86" s="78">
        <v>12410.1228279235</v>
      </c>
      <c r="BB86" s="78">
        <v>13904.145520947201</v>
      </c>
      <c r="BC86" s="77">
        <v>11804.331412322201</v>
      </c>
      <c r="BD86" s="79">
        <v>13523.984937019501</v>
      </c>
      <c r="BE86" s="78">
        <v>10209.963682994299</v>
      </c>
      <c r="BF86" s="78">
        <v>12022.5763915099</v>
      </c>
      <c r="BG86" s="77">
        <v>11161.2665534276</v>
      </c>
      <c r="BH86" s="79">
        <v>13023.3102140225</v>
      </c>
      <c r="BI86" s="78">
        <v>13845.1141997292</v>
      </c>
      <c r="BJ86" s="78">
        <v>14523.3680113145</v>
      </c>
      <c r="BK86" s="77">
        <v>12276.7995089539</v>
      </c>
      <c r="BL86" s="78">
        <v>13727.995791785001</v>
      </c>
      <c r="BM86" s="78">
        <v>9285.1359014257105</v>
      </c>
      <c r="BN86" s="79">
        <v>6665.70813033178</v>
      </c>
      <c r="BO86" s="180"/>
      <c r="BP86" s="180"/>
      <c r="BQ86" s="180"/>
      <c r="BR86" s="180"/>
      <c r="BS86" s="42"/>
      <c r="BT86" s="42"/>
      <c r="BU86" s="42"/>
      <c r="BV86" s="42"/>
      <c r="BW86" s="42"/>
      <c r="BX86" s="42"/>
      <c r="BY86" s="42"/>
      <c r="BZ86" s="42"/>
      <c r="CA86" s="42"/>
    </row>
    <row r="87" spans="1:79" s="59" customFormat="1" ht="15.95" customHeight="1">
      <c r="A87"/>
      <c r="B87" s="232">
        <v>4</v>
      </c>
      <c r="C87" s="74">
        <v>21515.545151609102</v>
      </c>
      <c r="D87" s="75">
        <v>24289.629445996299</v>
      </c>
      <c r="E87" s="75">
        <v>16411.5768797768</v>
      </c>
      <c r="F87" s="76">
        <v>12568.651910378499</v>
      </c>
      <c r="G87" s="77">
        <v>36133.059684014901</v>
      </c>
      <c r="H87" s="78">
        <v>44850.132218936102</v>
      </c>
      <c r="I87" s="78">
        <v>33210.901661175798</v>
      </c>
      <c r="J87" s="79">
        <v>18645.818005387799</v>
      </c>
      <c r="K87" s="77">
        <v>30080.481985658898</v>
      </c>
      <c r="L87" s="78">
        <v>36496.031246352402</v>
      </c>
      <c r="M87" s="78">
        <v>29952.409021751399</v>
      </c>
      <c r="N87" s="79">
        <v>17427.470294496499</v>
      </c>
      <c r="O87" s="77">
        <v>42120.709520138902</v>
      </c>
      <c r="P87" s="78">
        <v>51962.617727550904</v>
      </c>
      <c r="Q87" s="78">
        <v>38352.645332798304</v>
      </c>
      <c r="R87" s="79">
        <v>19918.935135379401</v>
      </c>
      <c r="S87" s="77">
        <v>16585.948697381598</v>
      </c>
      <c r="T87" s="78">
        <v>19611.307299184398</v>
      </c>
      <c r="U87" s="78">
        <v>11637.873037624</v>
      </c>
      <c r="V87" s="79">
        <v>7927.2760105383804</v>
      </c>
      <c r="W87" s="78">
        <v>16375.174132796699</v>
      </c>
      <c r="X87" s="78">
        <v>19971.390177168501</v>
      </c>
      <c r="Y87" s="77">
        <v>18493.655146386602</v>
      </c>
      <c r="Z87" s="79">
        <v>21515.3418716214</v>
      </c>
      <c r="AA87" s="78">
        <v>16221.9587681138</v>
      </c>
      <c r="AB87" s="78">
        <v>20218.183448068401</v>
      </c>
      <c r="AC87" s="77">
        <v>15987.7975650514</v>
      </c>
      <c r="AD87" s="79">
        <v>18162.8298834942</v>
      </c>
      <c r="AE87" s="77">
        <v>15289.3629118799</v>
      </c>
      <c r="AF87" s="79">
        <v>17424.192389956301</v>
      </c>
      <c r="AG87" s="78">
        <v>16636.346627793198</v>
      </c>
      <c r="AH87" s="78">
        <v>18224.8061594225</v>
      </c>
      <c r="AI87" s="77">
        <v>16693.8507350195</v>
      </c>
      <c r="AJ87" s="78">
        <v>19447.098651067899</v>
      </c>
      <c r="AK87" s="78">
        <v>11254.124168430701</v>
      </c>
      <c r="AL87" s="79">
        <v>8507.0762544430909</v>
      </c>
      <c r="AM87" s="77">
        <v>27512.462622265</v>
      </c>
      <c r="AN87" s="78">
        <v>31414.821090115802</v>
      </c>
      <c r="AO87" s="78">
        <v>26863.165688700701</v>
      </c>
      <c r="AP87" s="79">
        <v>14020.3714889728</v>
      </c>
      <c r="AQ87" s="78">
        <v>11609.251962101</v>
      </c>
      <c r="AR87" s="78">
        <v>14245.05</v>
      </c>
      <c r="AS87" s="77">
        <v>23350.0980800578</v>
      </c>
      <c r="AT87" s="78">
        <v>25626.323569818502</v>
      </c>
      <c r="AU87" s="78">
        <v>22030.820771922201</v>
      </c>
      <c r="AV87" s="79">
        <v>10838.5843093329</v>
      </c>
      <c r="AW87" s="78">
        <v>12646.4749545383</v>
      </c>
      <c r="AX87" s="78">
        <v>14029.3590199796</v>
      </c>
      <c r="AY87" s="77">
        <v>11470.104374885201</v>
      </c>
      <c r="AZ87" s="79">
        <v>12730.124607710901</v>
      </c>
      <c r="BA87" s="78">
        <v>12388.7319351591</v>
      </c>
      <c r="BB87" s="78">
        <v>13869.6992465316</v>
      </c>
      <c r="BC87" s="77">
        <v>11797.6728275894</v>
      </c>
      <c r="BD87" s="79">
        <v>13524.907012240699</v>
      </c>
      <c r="BE87" s="78">
        <v>10261.796832771901</v>
      </c>
      <c r="BF87" s="78">
        <v>12087.4160709853</v>
      </c>
      <c r="BG87" s="77">
        <v>11106.6434560992</v>
      </c>
      <c r="BH87" s="79">
        <v>12936.7694906252</v>
      </c>
      <c r="BI87" s="78">
        <v>13790.3922406028</v>
      </c>
      <c r="BJ87" s="78">
        <v>14405.520073223701</v>
      </c>
      <c r="BK87" s="77">
        <v>12254.108520337701</v>
      </c>
      <c r="BL87" s="78">
        <v>13680.347153168501</v>
      </c>
      <c r="BM87" s="78">
        <v>9283.0657256481009</v>
      </c>
      <c r="BN87" s="79">
        <v>6664.1361371058902</v>
      </c>
      <c r="BO87" s="180"/>
      <c r="BP87" s="180"/>
      <c r="BQ87" s="180"/>
      <c r="BR87" s="180"/>
      <c r="BS87" s="42"/>
      <c r="BT87" s="42"/>
      <c r="BU87" s="42"/>
      <c r="BV87" s="42"/>
      <c r="BW87" s="42"/>
      <c r="BX87" s="42"/>
      <c r="BY87" s="42"/>
      <c r="BZ87" s="42"/>
      <c r="CA87" s="42"/>
    </row>
    <row r="88" spans="1:79" s="59" customFormat="1" ht="15.95" customHeight="1">
      <c r="A88"/>
      <c r="B88" s="232">
        <v>5</v>
      </c>
      <c r="C88" s="74">
        <v>21520.864895148101</v>
      </c>
      <c r="D88" s="75">
        <v>24292.563727971599</v>
      </c>
      <c r="E88" s="75">
        <v>16410.427645501401</v>
      </c>
      <c r="F88" s="76">
        <v>12571.6175424598</v>
      </c>
      <c r="G88" s="77">
        <v>36235.869732832398</v>
      </c>
      <c r="H88" s="78">
        <v>45008.755815259399</v>
      </c>
      <c r="I88" s="78">
        <v>33257.851526869497</v>
      </c>
      <c r="J88" s="79">
        <v>18658.980611489002</v>
      </c>
      <c r="K88" s="77">
        <v>30129.661025592901</v>
      </c>
      <c r="L88" s="78">
        <v>36559.104448821803</v>
      </c>
      <c r="M88" s="78">
        <v>30019.4250176446</v>
      </c>
      <c r="N88" s="79">
        <v>17436.2104419971</v>
      </c>
      <c r="O88" s="77">
        <v>42276.5752615151</v>
      </c>
      <c r="P88" s="78">
        <v>52202.590686762996</v>
      </c>
      <c r="Q88" s="78">
        <v>38367.9318162524</v>
      </c>
      <c r="R88" s="79">
        <v>19936.719006617499</v>
      </c>
      <c r="S88" s="77">
        <v>16587.175482810901</v>
      </c>
      <c r="T88" s="78">
        <v>19609.154709837101</v>
      </c>
      <c r="U88" s="78">
        <v>11655.431552644999</v>
      </c>
      <c r="V88" s="79">
        <v>7923.95924297083</v>
      </c>
      <c r="W88" s="78">
        <v>16362.0879909663</v>
      </c>
      <c r="X88" s="78">
        <v>19944.520032623499</v>
      </c>
      <c r="Y88" s="77">
        <v>18527.3535602907</v>
      </c>
      <c r="Z88" s="79">
        <v>21556.4165527656</v>
      </c>
      <c r="AA88" s="78">
        <v>16184.9807109251</v>
      </c>
      <c r="AB88" s="78">
        <v>20160.251247591001</v>
      </c>
      <c r="AC88" s="77">
        <v>16095.6975014411</v>
      </c>
      <c r="AD88" s="79">
        <v>18291.260486646199</v>
      </c>
      <c r="AE88" s="77">
        <v>15318.588174480499</v>
      </c>
      <c r="AF88" s="79">
        <v>17456.355246319999</v>
      </c>
      <c r="AG88" s="78">
        <v>16525.0720647378</v>
      </c>
      <c r="AH88" s="78">
        <v>18087.280451861599</v>
      </c>
      <c r="AI88" s="77">
        <v>16706.403054576502</v>
      </c>
      <c r="AJ88" s="78">
        <v>19460.038918068702</v>
      </c>
      <c r="AK88" s="78">
        <v>11273.469919511501</v>
      </c>
      <c r="AL88" s="79">
        <v>8501.4360125562507</v>
      </c>
      <c r="AM88" s="77">
        <v>27521.718346546</v>
      </c>
      <c r="AN88" s="78">
        <v>31429.074475006899</v>
      </c>
      <c r="AO88" s="78">
        <v>26840.910789396301</v>
      </c>
      <c r="AP88" s="79">
        <v>14027.151714482001</v>
      </c>
      <c r="AQ88" s="78">
        <v>11593.734420016601</v>
      </c>
      <c r="AR88" s="78">
        <v>14225.55</v>
      </c>
      <c r="AS88" s="77">
        <v>23291.506614772501</v>
      </c>
      <c r="AT88" s="78">
        <v>25566.9739109851</v>
      </c>
      <c r="AU88" s="78">
        <v>21918.706050152599</v>
      </c>
      <c r="AV88" s="79">
        <v>10839.959164596299</v>
      </c>
      <c r="AW88" s="78">
        <v>12661.714276000699</v>
      </c>
      <c r="AX88" s="78">
        <v>14046.4614035943</v>
      </c>
      <c r="AY88" s="77">
        <v>11471.5526171533</v>
      </c>
      <c r="AZ88" s="79">
        <v>12724.0030943325</v>
      </c>
      <c r="BA88" s="78">
        <v>12375.1014036219</v>
      </c>
      <c r="BB88" s="78">
        <v>13854.324513596101</v>
      </c>
      <c r="BC88" s="77">
        <v>11803.481323612699</v>
      </c>
      <c r="BD88" s="79">
        <v>13522.2052540778</v>
      </c>
      <c r="BE88" s="78">
        <v>10296.512771186101</v>
      </c>
      <c r="BF88" s="78">
        <v>12128.4537167856</v>
      </c>
      <c r="BG88" s="77">
        <v>11055.442864926699</v>
      </c>
      <c r="BH88" s="79">
        <v>12822.1279777036</v>
      </c>
      <c r="BI88" s="78">
        <v>13747.321250016699</v>
      </c>
      <c r="BJ88" s="78">
        <v>14335.6366719957</v>
      </c>
      <c r="BK88" s="77">
        <v>12241.540345040999</v>
      </c>
      <c r="BL88" s="78">
        <v>13648.2606350106</v>
      </c>
      <c r="BM88" s="78">
        <v>9288.1883825587192</v>
      </c>
      <c r="BN88" s="79">
        <v>6647.6057706922402</v>
      </c>
      <c r="BO88" s="180"/>
      <c r="BP88" s="180"/>
      <c r="BQ88" s="180"/>
      <c r="BR88" s="180"/>
      <c r="BS88" s="42"/>
      <c r="BT88" s="42"/>
      <c r="BU88" s="42"/>
      <c r="BV88" s="42"/>
      <c r="BW88" s="42"/>
      <c r="BX88" s="42"/>
      <c r="BY88" s="42"/>
      <c r="BZ88" s="42"/>
      <c r="CA88" s="42"/>
    </row>
    <row r="89" spans="1:79" s="59" customFormat="1" ht="15.95" customHeight="1">
      <c r="A89"/>
      <c r="B89" s="232">
        <v>6</v>
      </c>
      <c r="C89" s="74">
        <v>21511.0382214938</v>
      </c>
      <c r="D89" s="75">
        <v>24273.930916007601</v>
      </c>
      <c r="E89" s="75">
        <v>16411.473570649599</v>
      </c>
      <c r="F89" s="76">
        <v>12578.161956313301</v>
      </c>
      <c r="G89" s="77">
        <v>36242.186520151699</v>
      </c>
      <c r="H89" s="78">
        <v>45003.095858275999</v>
      </c>
      <c r="I89" s="78">
        <v>33274.393384547097</v>
      </c>
      <c r="J89" s="79">
        <v>18685.592792688902</v>
      </c>
      <c r="K89" s="77">
        <v>30156.754859079701</v>
      </c>
      <c r="L89" s="78">
        <v>36592.641380855799</v>
      </c>
      <c r="M89" s="78">
        <v>30032.4986901066</v>
      </c>
      <c r="N89" s="79">
        <v>17460.5941878821</v>
      </c>
      <c r="O89" s="77">
        <v>42262.337884430402</v>
      </c>
      <c r="P89" s="78">
        <v>52163.559418368102</v>
      </c>
      <c r="Q89" s="78">
        <v>38389.946302337703</v>
      </c>
      <c r="R89" s="79">
        <v>19965.659799877001</v>
      </c>
      <c r="S89" s="77">
        <v>16585.383020568901</v>
      </c>
      <c r="T89" s="78">
        <v>19605.587060924499</v>
      </c>
      <c r="U89" s="78">
        <v>11659.0423287555</v>
      </c>
      <c r="V89" s="79">
        <v>7924.0694685458502</v>
      </c>
      <c r="W89" s="78">
        <v>16345.0228258113</v>
      </c>
      <c r="X89" s="78">
        <v>19916.543531611202</v>
      </c>
      <c r="Y89" s="77">
        <v>18557.612926154401</v>
      </c>
      <c r="Z89" s="79">
        <v>21579.971611703299</v>
      </c>
      <c r="AA89" s="78">
        <v>16179.617828806</v>
      </c>
      <c r="AB89" s="78">
        <v>20165.884874457701</v>
      </c>
      <c r="AC89" s="77">
        <v>16130.125228938099</v>
      </c>
      <c r="AD89" s="79">
        <v>18329.073986154799</v>
      </c>
      <c r="AE89" s="77">
        <v>15325.596421563399</v>
      </c>
      <c r="AF89" s="79">
        <v>17465.9678849339</v>
      </c>
      <c r="AG89" s="78">
        <v>16446.018798685898</v>
      </c>
      <c r="AH89" s="78">
        <v>17990.28329399</v>
      </c>
      <c r="AI89" s="77">
        <v>16705.669016068299</v>
      </c>
      <c r="AJ89" s="78">
        <v>19453.9815864433</v>
      </c>
      <c r="AK89" s="78">
        <v>11288.362737121201</v>
      </c>
      <c r="AL89" s="79">
        <v>8506.0676776661603</v>
      </c>
      <c r="AM89" s="77">
        <v>27511.974489746099</v>
      </c>
      <c r="AN89" s="78">
        <v>31411.4062981059</v>
      </c>
      <c r="AO89" s="78">
        <v>26837.7988772717</v>
      </c>
      <c r="AP89" s="79">
        <v>14036.502911449001</v>
      </c>
      <c r="AQ89" s="78">
        <v>11567.804735534901</v>
      </c>
      <c r="AR89" s="78">
        <v>14187.05</v>
      </c>
      <c r="AS89" s="77">
        <v>23266.454319076001</v>
      </c>
      <c r="AT89" s="78">
        <v>25536.240756203199</v>
      </c>
      <c r="AU89" s="78">
        <v>21910.805530897898</v>
      </c>
      <c r="AV89" s="79">
        <v>10832.1675693668</v>
      </c>
      <c r="AW89" s="78">
        <v>12665.344696072099</v>
      </c>
      <c r="AX89" s="78">
        <v>14051.6788124337</v>
      </c>
      <c r="AY89" s="77">
        <v>11508.095627410399</v>
      </c>
      <c r="AZ89" s="79">
        <v>12773.266589303301</v>
      </c>
      <c r="BA89" s="78">
        <v>12333.3165162308</v>
      </c>
      <c r="BB89" s="78">
        <v>13800.7297552074</v>
      </c>
      <c r="BC89" s="77">
        <v>11803.1333273564</v>
      </c>
      <c r="BD89" s="79">
        <v>13521.703451241099</v>
      </c>
      <c r="BE89" s="78">
        <v>10312.7325524019</v>
      </c>
      <c r="BF89" s="78">
        <v>12141.501684114701</v>
      </c>
      <c r="BG89" s="77">
        <v>10996.857338760899</v>
      </c>
      <c r="BH89" s="79">
        <v>12739.911742123501</v>
      </c>
      <c r="BI89" s="78">
        <v>13692.0806724092</v>
      </c>
      <c r="BJ89" s="78">
        <v>14254.704505178899</v>
      </c>
      <c r="BK89" s="77">
        <v>12221.1825834888</v>
      </c>
      <c r="BL89" s="78">
        <v>13614.6105465526</v>
      </c>
      <c r="BM89" s="78">
        <v>9282.5648672473399</v>
      </c>
      <c r="BN89" s="79">
        <v>6631.2908971885099</v>
      </c>
      <c r="BO89" s="180"/>
      <c r="BP89" s="180"/>
      <c r="BQ89" s="180"/>
      <c r="BR89" s="180"/>
      <c r="BS89" s="42"/>
      <c r="BT89" s="42"/>
      <c r="BU89" s="42"/>
      <c r="BV89" s="42"/>
      <c r="BW89" s="42"/>
      <c r="BX89" s="42"/>
      <c r="BY89" s="42"/>
      <c r="BZ89" s="42"/>
      <c r="CA89" s="42"/>
    </row>
    <row r="90" spans="1:79" s="59" customFormat="1" ht="15.95" customHeight="1">
      <c r="A90"/>
      <c r="B90" s="232">
        <v>7</v>
      </c>
      <c r="C90" s="74">
        <v>21523.154959390999</v>
      </c>
      <c r="D90" s="75">
        <v>24246.5888129655</v>
      </c>
      <c r="E90" s="75">
        <v>16523.672021202601</v>
      </c>
      <c r="F90" s="76">
        <v>12628.7757639093</v>
      </c>
      <c r="G90" s="77">
        <v>36303.535190323797</v>
      </c>
      <c r="H90" s="78">
        <v>45045.5884356159</v>
      </c>
      <c r="I90" s="78">
        <v>33350.915599249398</v>
      </c>
      <c r="J90" s="79">
        <v>18779.449942413001</v>
      </c>
      <c r="K90" s="77">
        <v>30228.695992581601</v>
      </c>
      <c r="L90" s="78">
        <v>36637.731678893797</v>
      </c>
      <c r="M90" s="78">
        <v>30097.943671023699</v>
      </c>
      <c r="N90" s="79">
        <v>17590.552460992501</v>
      </c>
      <c r="O90" s="77">
        <v>42313.207719884304</v>
      </c>
      <c r="P90" s="78">
        <v>52203.840357270703</v>
      </c>
      <c r="Q90" s="78">
        <v>38483.947855806902</v>
      </c>
      <c r="R90" s="79">
        <v>20021.792941763299</v>
      </c>
      <c r="S90" s="77">
        <v>16587.493499636501</v>
      </c>
      <c r="T90" s="78">
        <v>19598.066402015302</v>
      </c>
      <c r="U90" s="78">
        <v>11693.419851930899</v>
      </c>
      <c r="V90" s="79">
        <v>7929.3965498451798</v>
      </c>
      <c r="W90" s="78">
        <v>16303.834384650099</v>
      </c>
      <c r="X90" s="78">
        <v>19851.5957279986</v>
      </c>
      <c r="Y90" s="77">
        <v>18581.983642449999</v>
      </c>
      <c r="Z90" s="79">
        <v>21599.058696629902</v>
      </c>
      <c r="AA90" s="78">
        <v>16173.799370324799</v>
      </c>
      <c r="AB90" s="78">
        <v>20156.0803079242</v>
      </c>
      <c r="AC90" s="77">
        <v>16294.1762758281</v>
      </c>
      <c r="AD90" s="79">
        <v>18480.378098506699</v>
      </c>
      <c r="AE90" s="77">
        <v>15329.522240956499</v>
      </c>
      <c r="AF90" s="79">
        <v>17472.243389559</v>
      </c>
      <c r="AG90" s="78">
        <v>16327.812654752101</v>
      </c>
      <c r="AH90" s="78">
        <v>17834.053799307901</v>
      </c>
      <c r="AI90" s="77">
        <v>16710.1299681821</v>
      </c>
      <c r="AJ90" s="78">
        <v>19447.078907634401</v>
      </c>
      <c r="AK90" s="78">
        <v>11326.978682553599</v>
      </c>
      <c r="AL90" s="79">
        <v>8514.7331022467006</v>
      </c>
      <c r="AM90" s="77">
        <v>27542.770402426901</v>
      </c>
      <c r="AN90" s="78">
        <v>31378.291872145899</v>
      </c>
      <c r="AO90" s="78">
        <v>27116.321715057798</v>
      </c>
      <c r="AP90" s="79">
        <v>14103.302868439599</v>
      </c>
      <c r="AQ90" s="78">
        <v>11484.7960702787</v>
      </c>
      <c r="AR90" s="78">
        <v>14063.8</v>
      </c>
      <c r="AS90" s="77">
        <v>23281.487369762399</v>
      </c>
      <c r="AT90" s="78">
        <v>25450.101710242299</v>
      </c>
      <c r="AU90" s="78">
        <v>22498.7545700296</v>
      </c>
      <c r="AV90" s="79">
        <v>10893.079457727201</v>
      </c>
      <c r="AW90" s="78">
        <v>12644.6179444318</v>
      </c>
      <c r="AX90" s="78">
        <v>14033.874116035</v>
      </c>
      <c r="AY90" s="77">
        <v>11498.960187070001</v>
      </c>
      <c r="AZ90" s="79">
        <v>12743.48262925</v>
      </c>
      <c r="BA90" s="78">
        <v>12315.9001891264</v>
      </c>
      <c r="BB90" s="78">
        <v>13762.0400706406</v>
      </c>
      <c r="BC90" s="77">
        <v>11793.5592098411</v>
      </c>
      <c r="BD90" s="79">
        <v>13507.897787415</v>
      </c>
      <c r="BE90" s="78">
        <v>10312.4043701301</v>
      </c>
      <c r="BF90" s="78">
        <v>12140.348039193999</v>
      </c>
      <c r="BG90" s="77">
        <v>10981.480284184299</v>
      </c>
      <c r="BH90" s="79">
        <v>12707.028394978501</v>
      </c>
      <c r="BI90" s="78">
        <v>13626.7291344765</v>
      </c>
      <c r="BJ90" s="78">
        <v>14194.950146704699</v>
      </c>
      <c r="BK90" s="77">
        <v>12196.0890414199</v>
      </c>
      <c r="BL90" s="78">
        <v>13578.910232984401</v>
      </c>
      <c r="BM90" s="78">
        <v>9274.4782019652703</v>
      </c>
      <c r="BN90" s="79">
        <v>6609.6432903418699</v>
      </c>
      <c r="BO90" s="180"/>
      <c r="BP90" s="180"/>
      <c r="BQ90" s="180"/>
      <c r="BR90" s="180"/>
      <c r="BS90" s="42"/>
      <c r="BT90" s="42"/>
      <c r="BU90" s="42"/>
      <c r="BV90" s="42"/>
      <c r="BW90" s="42"/>
      <c r="BX90" s="42"/>
      <c r="BY90" s="42"/>
      <c r="BZ90" s="42"/>
      <c r="CA90" s="42"/>
    </row>
    <row r="91" spans="1:79" s="59" customFormat="1" ht="15.95" customHeight="1">
      <c r="A91"/>
      <c r="B91" s="232">
        <v>8</v>
      </c>
      <c r="C91" s="74">
        <v>21590.037172389701</v>
      </c>
      <c r="D91" s="75">
        <v>24329.330555106601</v>
      </c>
      <c r="E91" s="75">
        <v>16533.684187377101</v>
      </c>
      <c r="F91" s="76">
        <v>12659.346193548399</v>
      </c>
      <c r="G91" s="77">
        <v>36626.7513759297</v>
      </c>
      <c r="H91" s="78">
        <v>45582.6496415031</v>
      </c>
      <c r="I91" s="78">
        <v>33366.5248278777</v>
      </c>
      <c r="J91" s="79">
        <v>18815.413533145798</v>
      </c>
      <c r="K91" s="77">
        <v>30321.764351359801</v>
      </c>
      <c r="L91" s="78">
        <v>36756.4004227072</v>
      </c>
      <c r="M91" s="78">
        <v>30170.551795435698</v>
      </c>
      <c r="N91" s="79">
        <v>17647.487411264901</v>
      </c>
      <c r="O91" s="77">
        <v>42864.1028658055</v>
      </c>
      <c r="P91" s="78">
        <v>53097.111086262601</v>
      </c>
      <c r="Q91" s="78">
        <v>38409.615585676198</v>
      </c>
      <c r="R91" s="79">
        <v>20035.8424296249</v>
      </c>
      <c r="S91" s="77">
        <v>16584.592289181899</v>
      </c>
      <c r="T91" s="78">
        <v>19592.831272046598</v>
      </c>
      <c r="U91" s="78">
        <v>11689.262342403599</v>
      </c>
      <c r="V91" s="79">
        <v>7940.1165416266504</v>
      </c>
      <c r="W91" s="78">
        <v>16279.815612697899</v>
      </c>
      <c r="X91" s="78">
        <v>19814.3028570676</v>
      </c>
      <c r="Y91" s="77">
        <v>18594.7448224615</v>
      </c>
      <c r="Z91" s="79">
        <v>21601.857700243701</v>
      </c>
      <c r="AA91" s="78">
        <v>16180.175236294899</v>
      </c>
      <c r="AB91" s="78">
        <v>20164.566038020599</v>
      </c>
      <c r="AC91" s="77">
        <v>16351.1489946858</v>
      </c>
      <c r="AD91" s="79">
        <v>18553.149783841502</v>
      </c>
      <c r="AE91" s="77">
        <v>15335.1747269686</v>
      </c>
      <c r="AF91" s="79">
        <v>17479.996441736199</v>
      </c>
      <c r="AG91" s="78">
        <v>16235.0126770446</v>
      </c>
      <c r="AH91" s="78">
        <v>17732.700853009301</v>
      </c>
      <c r="AI91" s="77">
        <v>16704.478639196499</v>
      </c>
      <c r="AJ91" s="78">
        <v>19438.131185094</v>
      </c>
      <c r="AK91" s="78">
        <v>11321.916277914001</v>
      </c>
      <c r="AL91" s="79">
        <v>8532.3090052033804</v>
      </c>
      <c r="AM91" s="77">
        <v>27679.431584440001</v>
      </c>
      <c r="AN91" s="78">
        <v>31556.345789280102</v>
      </c>
      <c r="AO91" s="78">
        <v>27145.408596422199</v>
      </c>
      <c r="AP91" s="79">
        <v>14140.1364657837</v>
      </c>
      <c r="AQ91" s="78">
        <v>11470.315856866901</v>
      </c>
      <c r="AR91" s="78">
        <v>14042.3</v>
      </c>
      <c r="AS91" s="77">
        <v>23294.1766625491</v>
      </c>
      <c r="AT91" s="78">
        <v>25442.7718675533</v>
      </c>
      <c r="AU91" s="78">
        <v>22550.2797420977</v>
      </c>
      <c r="AV91" s="79">
        <v>10948.096809971301</v>
      </c>
      <c r="AW91" s="78">
        <v>12635.8373935615</v>
      </c>
      <c r="AX91" s="78">
        <v>14035.2828035085</v>
      </c>
      <c r="AY91" s="77">
        <v>11477.294315052401</v>
      </c>
      <c r="AZ91" s="79">
        <v>12710.919461891701</v>
      </c>
      <c r="BA91" s="78">
        <v>12299.380084698099</v>
      </c>
      <c r="BB91" s="78">
        <v>13733.9507637883</v>
      </c>
      <c r="BC91" s="77">
        <v>11787.626108954501</v>
      </c>
      <c r="BD91" s="79">
        <v>13499.342388324099</v>
      </c>
      <c r="BE91" s="78">
        <v>10315.112494736301</v>
      </c>
      <c r="BF91" s="78">
        <v>12147.8469573897</v>
      </c>
      <c r="BG91" s="77">
        <v>10930.418338421699</v>
      </c>
      <c r="BH91" s="79">
        <v>12628.9214816983</v>
      </c>
      <c r="BI91" s="78">
        <v>13584.524845083</v>
      </c>
      <c r="BJ91" s="78">
        <v>14146.607077086799</v>
      </c>
      <c r="BK91" s="77">
        <v>12173.867562540099</v>
      </c>
      <c r="BL91" s="78">
        <v>13547.357456672</v>
      </c>
      <c r="BM91" s="78">
        <v>9276.04320324117</v>
      </c>
      <c r="BN91" s="79">
        <v>6606.01590459402</v>
      </c>
      <c r="BO91" s="180"/>
      <c r="BP91" s="180"/>
      <c r="BQ91" s="180"/>
      <c r="BR91" s="180"/>
      <c r="BS91" s="42"/>
      <c r="BT91" s="42"/>
      <c r="BU91" s="42"/>
      <c r="BV91" s="42"/>
      <c r="BW91" s="42"/>
      <c r="BX91" s="42"/>
      <c r="BY91" s="42"/>
      <c r="BZ91" s="42"/>
      <c r="CA91" s="42"/>
    </row>
    <row r="92" spans="1:79" s="59" customFormat="1" ht="15.95" customHeight="1">
      <c r="A92"/>
      <c r="B92" s="232">
        <v>9</v>
      </c>
      <c r="C92" s="74">
        <v>21666.726727184399</v>
      </c>
      <c r="D92" s="75">
        <v>24397.063533719898</v>
      </c>
      <c r="E92" s="75">
        <v>16606.1687572927</v>
      </c>
      <c r="F92" s="76">
        <v>12748.683089575699</v>
      </c>
      <c r="G92" s="77">
        <v>36942.310865849802</v>
      </c>
      <c r="H92" s="78">
        <v>45937.96552179</v>
      </c>
      <c r="I92" s="78">
        <v>33654.406188078101</v>
      </c>
      <c r="J92" s="79">
        <v>19059.840007897601</v>
      </c>
      <c r="K92" s="77">
        <v>30545.607345310498</v>
      </c>
      <c r="L92" s="78">
        <v>37063.012198771699</v>
      </c>
      <c r="M92" s="78">
        <v>30373.342913329499</v>
      </c>
      <c r="N92" s="79">
        <v>17722.0515868482</v>
      </c>
      <c r="O92" s="77">
        <v>43270.394980638397</v>
      </c>
      <c r="P92" s="78">
        <v>53493.892497865098</v>
      </c>
      <c r="Q92" s="78">
        <v>38831.765229807301</v>
      </c>
      <c r="R92" s="79">
        <v>20457.7671677035</v>
      </c>
      <c r="S92" s="77">
        <v>16597.297050158199</v>
      </c>
      <c r="T92" s="78">
        <v>19603.529507531599</v>
      </c>
      <c r="U92" s="78">
        <v>11708.495813511799</v>
      </c>
      <c r="V92" s="79">
        <v>7949.2376736875103</v>
      </c>
      <c r="W92" s="78">
        <v>16269.5314389002</v>
      </c>
      <c r="X92" s="78">
        <v>19790.278271302599</v>
      </c>
      <c r="Y92" s="77">
        <v>18625.9108349161</v>
      </c>
      <c r="Z92" s="79">
        <v>21638.569291974702</v>
      </c>
      <c r="AA92" s="78">
        <v>16192.728311442001</v>
      </c>
      <c r="AB92" s="78">
        <v>20173.8177179585</v>
      </c>
      <c r="AC92" s="77">
        <v>16444.9296553612</v>
      </c>
      <c r="AD92" s="79">
        <v>18640.7736963885</v>
      </c>
      <c r="AE92" s="77">
        <v>15344.624489426</v>
      </c>
      <c r="AF92" s="79">
        <v>17498.301037893099</v>
      </c>
      <c r="AG92" s="78">
        <v>16170.4094278635</v>
      </c>
      <c r="AH92" s="78">
        <v>17662.200886132599</v>
      </c>
      <c r="AI92" s="77">
        <v>16717.228366279702</v>
      </c>
      <c r="AJ92" s="78">
        <v>19449.220829816801</v>
      </c>
      <c r="AK92" s="78">
        <v>11343.6118061663</v>
      </c>
      <c r="AL92" s="79">
        <v>8528.5408072035407</v>
      </c>
      <c r="AM92" s="77">
        <v>27820.207032942901</v>
      </c>
      <c r="AN92" s="78">
        <v>31691.611357064899</v>
      </c>
      <c r="AO92" s="78">
        <v>27310.791660904699</v>
      </c>
      <c r="AP92" s="79">
        <v>14257.9613958017</v>
      </c>
      <c r="AQ92" s="78">
        <v>11514.766744549701</v>
      </c>
      <c r="AR92" s="78">
        <v>14108.3</v>
      </c>
      <c r="AS92" s="77">
        <v>23320.632485673101</v>
      </c>
      <c r="AT92" s="78">
        <v>25469.6387931586</v>
      </c>
      <c r="AU92" s="78">
        <v>22605.9219401011</v>
      </c>
      <c r="AV92" s="79">
        <v>10933.131253809401</v>
      </c>
      <c r="AW92" s="78">
        <v>12622.159584180001</v>
      </c>
      <c r="AX92" s="78">
        <v>14030.7408602787</v>
      </c>
      <c r="AY92" s="77">
        <v>11439.9085610981</v>
      </c>
      <c r="AZ92" s="79">
        <v>12660.4056379745</v>
      </c>
      <c r="BA92" s="78">
        <v>12295.6993820349</v>
      </c>
      <c r="BB92" s="78">
        <v>13728.5087155894</v>
      </c>
      <c r="BC92" s="77">
        <v>11783.1207839422</v>
      </c>
      <c r="BD92" s="79">
        <v>13482.084746238899</v>
      </c>
      <c r="BE92" s="78">
        <v>10339.6181338363</v>
      </c>
      <c r="BF92" s="78">
        <v>12181.167702086101</v>
      </c>
      <c r="BG92" s="77">
        <v>10900.470759919001</v>
      </c>
      <c r="BH92" s="79">
        <v>12589.234482101599</v>
      </c>
      <c r="BI92" s="78">
        <v>13579.9977832235</v>
      </c>
      <c r="BJ92" s="78">
        <v>14102.0180281834</v>
      </c>
      <c r="BK92" s="77">
        <v>12165.683821861199</v>
      </c>
      <c r="BL92" s="78">
        <v>13525.5655888948</v>
      </c>
      <c r="BM92" s="78">
        <v>9289.1531180806396</v>
      </c>
      <c r="BN92" s="79">
        <v>6605.30394387244</v>
      </c>
      <c r="BO92" s="180"/>
      <c r="BP92" s="180"/>
      <c r="BQ92" s="180"/>
      <c r="BR92" s="180"/>
      <c r="BS92" s="42"/>
      <c r="BT92" s="42"/>
      <c r="BU92" s="42"/>
      <c r="BV92" s="42"/>
      <c r="BW92" s="42"/>
      <c r="BX92" s="42"/>
      <c r="BY92" s="42"/>
      <c r="BZ92" s="42"/>
      <c r="CA92" s="42"/>
    </row>
    <row r="93" spans="1:79" s="59" customFormat="1" ht="15.95" customHeight="1">
      <c r="A93"/>
      <c r="B93" s="232">
        <v>10</v>
      </c>
      <c r="C93" s="74">
        <v>21716.913401489499</v>
      </c>
      <c r="D93" s="75">
        <v>24450.822872518798</v>
      </c>
      <c r="E93" s="75">
        <v>16640.5135503481</v>
      </c>
      <c r="F93" s="76">
        <v>12774.829129191699</v>
      </c>
      <c r="G93" s="77">
        <v>37123.909534269202</v>
      </c>
      <c r="H93" s="78">
        <v>46160.231092364702</v>
      </c>
      <c r="I93" s="78">
        <v>33842.031966652401</v>
      </c>
      <c r="J93" s="79">
        <v>19148.045825118101</v>
      </c>
      <c r="K93" s="77">
        <v>30650.6950209692</v>
      </c>
      <c r="L93" s="78">
        <v>37205.246210348101</v>
      </c>
      <c r="M93" s="78">
        <v>30458.646113204701</v>
      </c>
      <c r="N93" s="79">
        <v>17767.582255834899</v>
      </c>
      <c r="O93" s="77">
        <v>43527.683884870799</v>
      </c>
      <c r="P93" s="78">
        <v>53784.295059538599</v>
      </c>
      <c r="Q93" s="78">
        <v>39180.8510850823</v>
      </c>
      <c r="R93" s="79">
        <v>20590.566545329999</v>
      </c>
      <c r="S93" s="77">
        <v>16618.952654470799</v>
      </c>
      <c r="T93" s="78">
        <v>19629.165273352901</v>
      </c>
      <c r="U93" s="78">
        <v>11728.075443342999</v>
      </c>
      <c r="V93" s="79">
        <v>7952.2097742279002</v>
      </c>
      <c r="W93" s="78">
        <v>16247.1378467459</v>
      </c>
      <c r="X93" s="78">
        <v>19754.785070184302</v>
      </c>
      <c r="Y93" s="77">
        <v>18671.9062067144</v>
      </c>
      <c r="Z93" s="79">
        <v>21690.9262436387</v>
      </c>
      <c r="AA93" s="78">
        <v>16220.7160166211</v>
      </c>
      <c r="AB93" s="78">
        <v>20206.784700287601</v>
      </c>
      <c r="AC93" s="77">
        <v>16554.822890799602</v>
      </c>
      <c r="AD93" s="79">
        <v>18775.613232273099</v>
      </c>
      <c r="AE93" s="77">
        <v>15382.4019636669</v>
      </c>
      <c r="AF93" s="79">
        <v>17545.371490433001</v>
      </c>
      <c r="AG93" s="78">
        <v>16114.2262191136</v>
      </c>
      <c r="AH93" s="78">
        <v>17591.3932736223</v>
      </c>
      <c r="AI93" s="77">
        <v>16737.006867598298</v>
      </c>
      <c r="AJ93" s="78">
        <v>19472.8729138704</v>
      </c>
      <c r="AK93" s="78">
        <v>11358.038288175299</v>
      </c>
      <c r="AL93" s="79">
        <v>8529.3411106330404</v>
      </c>
      <c r="AM93" s="77">
        <v>27910.531856072401</v>
      </c>
      <c r="AN93" s="78">
        <v>31791.607906685898</v>
      </c>
      <c r="AO93" s="78">
        <v>27399.525598001001</v>
      </c>
      <c r="AP93" s="79">
        <v>14297.677422321</v>
      </c>
      <c r="AQ93" s="78">
        <v>11537.9350860086</v>
      </c>
      <c r="AR93" s="78">
        <v>14142.7</v>
      </c>
      <c r="AS93" s="77">
        <v>23349.884917464198</v>
      </c>
      <c r="AT93" s="78">
        <v>25508.696474830402</v>
      </c>
      <c r="AU93" s="78">
        <v>22581.627248647801</v>
      </c>
      <c r="AV93" s="79">
        <v>10921.2088741834</v>
      </c>
      <c r="AW93" s="78">
        <v>12608.936849605099</v>
      </c>
      <c r="AX93" s="78">
        <v>14007.0527926702</v>
      </c>
      <c r="AY93" s="77">
        <v>11401.0667117416</v>
      </c>
      <c r="AZ93" s="79">
        <v>12605.6444003786</v>
      </c>
      <c r="BA93" s="78">
        <v>12265.6131142991</v>
      </c>
      <c r="BB93" s="78">
        <v>13676.5171703371</v>
      </c>
      <c r="BC93" s="77">
        <v>11823.1631293383</v>
      </c>
      <c r="BD93" s="79">
        <v>13527.3137531385</v>
      </c>
      <c r="BE93" s="78">
        <v>10343.155136015101</v>
      </c>
      <c r="BF93" s="78">
        <v>12183.898153665899</v>
      </c>
      <c r="BG93" s="77">
        <v>10877.3961433448</v>
      </c>
      <c r="BH93" s="79">
        <v>12557.321199494399</v>
      </c>
      <c r="BI93" s="78">
        <v>13549.1792030252</v>
      </c>
      <c r="BJ93" s="78">
        <v>14089.020723400399</v>
      </c>
      <c r="BK93" s="77">
        <v>12151.7652729318</v>
      </c>
      <c r="BL93" s="78">
        <v>13509.126541759901</v>
      </c>
      <c r="BM93" s="78">
        <v>9280.8246937681597</v>
      </c>
      <c r="BN93" s="79">
        <v>6551.9450211727399</v>
      </c>
      <c r="BO93" s="180"/>
      <c r="BP93" s="180"/>
      <c r="BQ93" s="180"/>
      <c r="BR93" s="180"/>
      <c r="BS93" s="42"/>
      <c r="BT93" s="42"/>
      <c r="BU93" s="42"/>
      <c r="BV93" s="42"/>
      <c r="BW93" s="42"/>
      <c r="BX93" s="42"/>
      <c r="BY93" s="42"/>
      <c r="BZ93" s="42"/>
      <c r="CA93" s="42"/>
    </row>
    <row r="94" spans="1:79" s="59" customFormat="1" ht="15.95" customHeight="1">
      <c r="A94"/>
      <c r="B94" s="232">
        <v>11</v>
      </c>
      <c r="C94" s="74">
        <v>21743.898390807299</v>
      </c>
      <c r="D94" s="75">
        <v>24475.469396728498</v>
      </c>
      <c r="E94" s="75">
        <v>16672.6201101898</v>
      </c>
      <c r="F94" s="76">
        <v>12795.8589211093</v>
      </c>
      <c r="G94" s="77">
        <v>37235.732897052898</v>
      </c>
      <c r="H94" s="78">
        <v>46289.156722966298</v>
      </c>
      <c r="I94" s="78">
        <v>33978.095187295003</v>
      </c>
      <c r="J94" s="79">
        <v>19207.552943573501</v>
      </c>
      <c r="K94" s="77">
        <v>30718.222369769501</v>
      </c>
      <c r="L94" s="78">
        <v>37260.4568739565</v>
      </c>
      <c r="M94" s="78">
        <v>30603.1171091014</v>
      </c>
      <c r="N94" s="79">
        <v>17804.204356857601</v>
      </c>
      <c r="O94" s="77">
        <v>43683.328084674198</v>
      </c>
      <c r="P94" s="78">
        <v>53975.979883047701</v>
      </c>
      <c r="Q94" s="78">
        <v>39303.647243316402</v>
      </c>
      <c r="R94" s="79">
        <v>20673.987450837602</v>
      </c>
      <c r="S94" s="77">
        <v>16645.136700032599</v>
      </c>
      <c r="T94" s="78">
        <v>19658.2769753629</v>
      </c>
      <c r="U94" s="78">
        <v>11768.257804446501</v>
      </c>
      <c r="V94" s="79">
        <v>7945.0635150077196</v>
      </c>
      <c r="W94" s="78">
        <v>16228.552765304599</v>
      </c>
      <c r="X94" s="78">
        <v>19726.7203558201</v>
      </c>
      <c r="Y94" s="77">
        <v>18721.980981405701</v>
      </c>
      <c r="Z94" s="79">
        <v>21752.043749562701</v>
      </c>
      <c r="AA94" s="78">
        <v>16224.375377246</v>
      </c>
      <c r="AB94" s="78">
        <v>20209.789661466199</v>
      </c>
      <c r="AC94" s="77">
        <v>16725.377887191498</v>
      </c>
      <c r="AD94" s="79">
        <v>18938.343304048201</v>
      </c>
      <c r="AE94" s="77">
        <v>15442.268561082001</v>
      </c>
      <c r="AF94" s="79">
        <v>17623.569843245499</v>
      </c>
      <c r="AG94" s="78">
        <v>16041.399334485701</v>
      </c>
      <c r="AH94" s="78">
        <v>17506.053996414699</v>
      </c>
      <c r="AI94" s="77">
        <v>16769.868184167899</v>
      </c>
      <c r="AJ94" s="78">
        <v>19509.048582105701</v>
      </c>
      <c r="AK94" s="78">
        <v>11397.095869475101</v>
      </c>
      <c r="AL94" s="79">
        <v>8524.4077970755206</v>
      </c>
      <c r="AM94" s="77">
        <v>27960.4197973962</v>
      </c>
      <c r="AN94" s="78">
        <v>31839.1620140425</v>
      </c>
      <c r="AO94" s="78">
        <v>27470.077058158</v>
      </c>
      <c r="AP94" s="79">
        <v>14330.6168331884</v>
      </c>
      <c r="AQ94" s="78">
        <v>11588.716857694801</v>
      </c>
      <c r="AR94" s="78">
        <v>14218.1</v>
      </c>
      <c r="AS94" s="77">
        <v>23359.498771356</v>
      </c>
      <c r="AT94" s="78">
        <v>25515.680844446499</v>
      </c>
      <c r="AU94" s="78">
        <v>22577.871502428799</v>
      </c>
      <c r="AV94" s="79">
        <v>10937.7237818913</v>
      </c>
      <c r="AW94" s="78">
        <v>12591.713461359401</v>
      </c>
      <c r="AX94" s="78">
        <v>13985.1256993268</v>
      </c>
      <c r="AY94" s="77">
        <v>11316.479907065999</v>
      </c>
      <c r="AZ94" s="79">
        <v>12489.6142331756</v>
      </c>
      <c r="BA94" s="78">
        <v>12225.678567487699</v>
      </c>
      <c r="BB94" s="78">
        <v>13642.6703433661</v>
      </c>
      <c r="BC94" s="77">
        <v>11840.9170654676</v>
      </c>
      <c r="BD94" s="79">
        <v>13553.6128468965</v>
      </c>
      <c r="BE94" s="78">
        <v>10355.5256954994</v>
      </c>
      <c r="BF94" s="78">
        <v>12201.439116288</v>
      </c>
      <c r="BG94" s="77">
        <v>10826.3024319332</v>
      </c>
      <c r="BH94" s="79">
        <v>12483.3409972807</v>
      </c>
      <c r="BI94" s="78">
        <v>13472.391677645601</v>
      </c>
      <c r="BJ94" s="78">
        <v>14035.1952108686</v>
      </c>
      <c r="BK94" s="77">
        <v>12115.7896633703</v>
      </c>
      <c r="BL94" s="78">
        <v>13471.8495872617</v>
      </c>
      <c r="BM94" s="78">
        <v>9265.8202171583398</v>
      </c>
      <c r="BN94" s="79">
        <v>6510.3615805713498</v>
      </c>
      <c r="BO94" s="180"/>
      <c r="BP94" s="180"/>
      <c r="BQ94" s="180"/>
      <c r="BR94" s="180"/>
      <c r="BS94" s="42"/>
      <c r="BT94" s="42"/>
      <c r="BU94" s="42"/>
      <c r="BV94" s="42"/>
      <c r="BW94" s="42"/>
      <c r="BX94" s="42"/>
      <c r="BY94" s="42"/>
      <c r="BZ94" s="42"/>
      <c r="CA94" s="42"/>
    </row>
    <row r="95" spans="1:79" s="59" customFormat="1" ht="15.95" customHeight="1">
      <c r="A95"/>
      <c r="B95" s="301">
        <v>12</v>
      </c>
      <c r="C95" s="302">
        <v>21737.295017848599</v>
      </c>
      <c r="D95" s="303">
        <v>24458.1682608435</v>
      </c>
      <c r="E95" s="303">
        <v>16679.670847982699</v>
      </c>
      <c r="F95" s="304">
        <v>12808.325803256401</v>
      </c>
      <c r="G95" s="305">
        <v>37238.077210001502</v>
      </c>
      <c r="H95" s="306">
        <v>46276.566830673502</v>
      </c>
      <c r="I95" s="306">
        <v>33977.298322011899</v>
      </c>
      <c r="J95" s="307">
        <v>19244.751573093901</v>
      </c>
      <c r="K95" s="305">
        <v>30737.0171609274</v>
      </c>
      <c r="L95" s="306">
        <v>37282.292706932698</v>
      </c>
      <c r="M95" s="306">
        <v>30632.308983615902</v>
      </c>
      <c r="N95" s="307">
        <v>17809.475369958</v>
      </c>
      <c r="O95" s="305">
        <v>43669.398388752197</v>
      </c>
      <c r="P95" s="306">
        <v>53934.080736185999</v>
      </c>
      <c r="Q95" s="306">
        <v>39255.529598109199</v>
      </c>
      <c r="R95" s="307">
        <v>20744.5489660276</v>
      </c>
      <c r="S95" s="305">
        <v>16654.7681669179</v>
      </c>
      <c r="T95" s="306">
        <v>19661.253335656202</v>
      </c>
      <c r="U95" s="306">
        <v>11804.0100114505</v>
      </c>
      <c r="V95" s="307">
        <v>7943.1219802819196</v>
      </c>
      <c r="W95" s="306">
        <v>16231.615046529399</v>
      </c>
      <c r="X95" s="306">
        <v>19721.017783900999</v>
      </c>
      <c r="Y95" s="305">
        <v>18749.337325764202</v>
      </c>
      <c r="Z95" s="307">
        <v>21786.6118200401</v>
      </c>
      <c r="AA95" s="306">
        <v>16223.3663738631</v>
      </c>
      <c r="AB95" s="306">
        <v>20200.395710841101</v>
      </c>
      <c r="AC95" s="305">
        <v>16822.653186031501</v>
      </c>
      <c r="AD95" s="307">
        <v>19003.987975690801</v>
      </c>
      <c r="AE95" s="305">
        <v>15472.085465742301</v>
      </c>
      <c r="AF95" s="307">
        <v>17664.609372341401</v>
      </c>
      <c r="AG95" s="306">
        <v>15908.4060401811</v>
      </c>
      <c r="AH95" s="306">
        <v>17344.421654641399</v>
      </c>
      <c r="AI95" s="305">
        <v>16782.6539372876</v>
      </c>
      <c r="AJ95" s="306">
        <v>19515.3721031606</v>
      </c>
      <c r="AK95" s="306">
        <v>11430.2321543338</v>
      </c>
      <c r="AL95" s="307">
        <v>8520.8468816016393</v>
      </c>
      <c r="AM95" s="305">
        <v>27948.730243394701</v>
      </c>
      <c r="AN95" s="306">
        <v>31816.0384549392</v>
      </c>
      <c r="AO95" s="306">
        <v>27460.112604102302</v>
      </c>
      <c r="AP95" s="307">
        <v>14347.9982968279</v>
      </c>
      <c r="AQ95" s="306">
        <v>11685.767962469001</v>
      </c>
      <c r="AR95" s="306">
        <v>14362.2</v>
      </c>
      <c r="AS95" s="305">
        <v>23332.396047062801</v>
      </c>
      <c r="AT95" s="306">
        <v>25482.686503961198</v>
      </c>
      <c r="AU95" s="306">
        <v>22541.351392627999</v>
      </c>
      <c r="AV95" s="307">
        <v>10935.694536069301</v>
      </c>
      <c r="AW95" s="306">
        <v>12564.3041557251</v>
      </c>
      <c r="AX95" s="306">
        <v>13954.634763613099</v>
      </c>
      <c r="AY95" s="305">
        <v>11278.645735984899</v>
      </c>
      <c r="AZ95" s="307">
        <v>12437.3211329847</v>
      </c>
      <c r="BA95" s="306">
        <v>12207.064277203899</v>
      </c>
      <c r="BB95" s="306">
        <v>13593.894272629699</v>
      </c>
      <c r="BC95" s="305">
        <v>11841.004951958301</v>
      </c>
      <c r="BD95" s="307">
        <v>13538.612617937701</v>
      </c>
      <c r="BE95" s="306">
        <v>10386.106624041</v>
      </c>
      <c r="BF95" s="306">
        <v>12233.6038548288</v>
      </c>
      <c r="BG95" s="305">
        <v>10814.308576376299</v>
      </c>
      <c r="BH95" s="307">
        <v>12469.335201878899</v>
      </c>
      <c r="BI95" s="306">
        <v>13423.1531475384</v>
      </c>
      <c r="BJ95" s="306">
        <v>13978.679952529599</v>
      </c>
      <c r="BK95" s="305">
        <v>12099.663588597699</v>
      </c>
      <c r="BL95" s="306">
        <v>13443.0303291899</v>
      </c>
      <c r="BM95" s="306">
        <v>9270.2210769123994</v>
      </c>
      <c r="BN95" s="307">
        <v>6507.2280442546298</v>
      </c>
      <c r="BO95" s="180"/>
      <c r="BP95" s="180"/>
      <c r="BQ95" s="180"/>
      <c r="BR95" s="180"/>
      <c r="BS95" s="42"/>
      <c r="BT95" s="42"/>
      <c r="BU95" s="42"/>
      <c r="BV95" s="42"/>
      <c r="BW95" s="42"/>
      <c r="BX95" s="42"/>
      <c r="BY95" s="42"/>
      <c r="BZ95" s="42"/>
      <c r="CA95" s="42"/>
    </row>
    <row r="96" spans="1:79" s="59" customFormat="1" ht="15.95" customHeight="1">
      <c r="A96"/>
      <c r="B96" s="232" t="s">
        <v>628</v>
      </c>
      <c r="C96" s="74">
        <v>21505.826925410202</v>
      </c>
      <c r="D96" s="75">
        <v>24409.062032583799</v>
      </c>
      <c r="E96" s="75">
        <v>17075.958933678601</v>
      </c>
      <c r="F96" s="76">
        <v>12983.6293730704</v>
      </c>
      <c r="G96" s="77">
        <v>36166.884871428701</v>
      </c>
      <c r="H96" s="78">
        <v>46717.509970047002</v>
      </c>
      <c r="I96" s="78">
        <v>34272.187832683499</v>
      </c>
      <c r="J96" s="79">
        <v>19462.762904538398</v>
      </c>
      <c r="K96" s="77">
        <v>30246.2603067009</v>
      </c>
      <c r="L96" s="78">
        <v>37941.154418890401</v>
      </c>
      <c r="M96" s="78">
        <v>30893.342666864301</v>
      </c>
      <c r="N96" s="79">
        <v>17855.968822757601</v>
      </c>
      <c r="O96" s="77">
        <v>41925.330734247298</v>
      </c>
      <c r="P96" s="78">
        <v>54430.990610119399</v>
      </c>
      <c r="Q96" s="78">
        <v>39696.004522679301</v>
      </c>
      <c r="R96" s="79">
        <v>21008.694511283698</v>
      </c>
      <c r="S96" s="77">
        <v>16711.317097537401</v>
      </c>
      <c r="T96" s="78">
        <v>19816.671874806001</v>
      </c>
      <c r="U96" s="78">
        <v>12637.7658320951</v>
      </c>
      <c r="V96" s="79">
        <v>8054.7866199030896</v>
      </c>
      <c r="W96" s="78">
        <v>16073.6550309865</v>
      </c>
      <c r="X96" s="78">
        <v>19796.440790044599</v>
      </c>
      <c r="Y96" s="77">
        <v>19004.519538607899</v>
      </c>
      <c r="Z96" s="79">
        <v>21902.660620087401</v>
      </c>
      <c r="AA96" s="78">
        <v>16196.6623223352</v>
      </c>
      <c r="AB96" s="78">
        <v>20465.915780416399</v>
      </c>
      <c r="AC96" s="77">
        <v>17187.979096040901</v>
      </c>
      <c r="AD96" s="79">
        <v>19365.502675220101</v>
      </c>
      <c r="AE96" s="77">
        <v>15603.913591918699</v>
      </c>
      <c r="AF96" s="79">
        <v>17671.394056634199</v>
      </c>
      <c r="AG96" s="78">
        <v>15942.356482564601</v>
      </c>
      <c r="AH96" s="78">
        <v>17280.162055236298</v>
      </c>
      <c r="AI96" s="77">
        <v>16867.070967902</v>
      </c>
      <c r="AJ96" s="78">
        <v>19641.803876223399</v>
      </c>
      <c r="AK96" s="78">
        <v>12183.465813160799</v>
      </c>
      <c r="AL96" s="79">
        <v>8531.1669671567506</v>
      </c>
      <c r="AM96" s="77">
        <v>27251.9134514047</v>
      </c>
      <c r="AN96" s="78">
        <v>31814.1925699526</v>
      </c>
      <c r="AO96" s="78">
        <v>27639.211992846402</v>
      </c>
      <c r="AP96" s="79">
        <v>14688.9618716103</v>
      </c>
      <c r="AQ96" s="78">
        <v>12808.9827198934</v>
      </c>
      <c r="AR96" s="78">
        <v>14657.8</v>
      </c>
      <c r="AS96" s="77">
        <v>22838.038352071198</v>
      </c>
      <c r="AT96" s="78">
        <v>25485.305266151099</v>
      </c>
      <c r="AU96" s="78">
        <v>23190.573914422599</v>
      </c>
      <c r="AV96" s="79">
        <v>11212.5828164101</v>
      </c>
      <c r="AW96" s="78">
        <v>12813.8673376799</v>
      </c>
      <c r="AX96" s="78">
        <v>14117.983426781901</v>
      </c>
      <c r="AY96" s="77">
        <v>11544.7240959009</v>
      </c>
      <c r="AZ96" s="79">
        <v>12374.4292371724</v>
      </c>
      <c r="BA96" s="78">
        <v>12780.489900906299</v>
      </c>
      <c r="BB96" s="78">
        <v>13792.5474251828</v>
      </c>
      <c r="BC96" s="77">
        <v>12021.788336506601</v>
      </c>
      <c r="BD96" s="79">
        <v>13645.688933560399</v>
      </c>
      <c r="BE96" s="78">
        <v>10766.4133011135</v>
      </c>
      <c r="BF96" s="78">
        <v>12367.990935261199</v>
      </c>
      <c r="BG96" s="77">
        <v>11530.960278181799</v>
      </c>
      <c r="BH96" s="79">
        <v>12500.459826788299</v>
      </c>
      <c r="BI96" s="78">
        <v>13619.3983212655</v>
      </c>
      <c r="BJ96" s="78">
        <v>13941.422420606699</v>
      </c>
      <c r="BK96" s="77">
        <v>12541.8790841019</v>
      </c>
      <c r="BL96" s="78">
        <v>13523.884795521701</v>
      </c>
      <c r="BM96" s="78">
        <v>11004.6077531957</v>
      </c>
      <c r="BN96" s="79">
        <v>6801.56442248032</v>
      </c>
      <c r="BO96" s="180"/>
      <c r="BP96" s="180"/>
      <c r="BQ96" s="180"/>
      <c r="BR96" s="180"/>
      <c r="BS96" s="42"/>
      <c r="BT96" s="42"/>
      <c r="BU96" s="42"/>
      <c r="BV96" s="42"/>
      <c r="BW96" s="42"/>
      <c r="BX96" s="42"/>
      <c r="BY96" s="42"/>
      <c r="BZ96" s="42"/>
      <c r="CA96" s="42"/>
    </row>
    <row r="97" spans="1:79" s="59" customFormat="1" ht="15.95" customHeight="1">
      <c r="A97"/>
      <c r="B97" s="232">
        <v>2</v>
      </c>
      <c r="C97" s="74">
        <v>21459.205716950299</v>
      </c>
      <c r="D97" s="75">
        <v>24327.5144223916</v>
      </c>
      <c r="E97" s="75">
        <v>17135.7495426844</v>
      </c>
      <c r="F97" s="76">
        <v>12975.9291946514</v>
      </c>
      <c r="G97" s="77">
        <v>36041.778428853802</v>
      </c>
      <c r="H97" s="78">
        <v>46492.736365966899</v>
      </c>
      <c r="I97" s="78">
        <v>34285.941687488703</v>
      </c>
      <c r="J97" s="79">
        <v>19451.8452924989</v>
      </c>
      <c r="K97" s="77">
        <v>30198.4744608851</v>
      </c>
      <c r="L97" s="78">
        <v>37838.157355286203</v>
      </c>
      <c r="M97" s="78">
        <v>30927.2557390492</v>
      </c>
      <c r="N97" s="79">
        <v>17857.970745816801</v>
      </c>
      <c r="O97" s="77">
        <v>41725.021673156203</v>
      </c>
      <c r="P97" s="78">
        <v>54099.188412917698</v>
      </c>
      <c r="Q97" s="78">
        <v>39677.398238349502</v>
      </c>
      <c r="R97" s="79">
        <v>20985.346732939899</v>
      </c>
      <c r="S97" s="77">
        <v>16696.240080306899</v>
      </c>
      <c r="T97" s="78">
        <v>19793.035182542</v>
      </c>
      <c r="U97" s="78">
        <v>12647.312706574599</v>
      </c>
      <c r="V97" s="79">
        <v>8052.0786027423201</v>
      </c>
      <c r="W97" s="78">
        <v>16062.454018739099</v>
      </c>
      <c r="X97" s="78">
        <v>19775.300648854001</v>
      </c>
      <c r="Y97" s="77">
        <v>19009.219800351599</v>
      </c>
      <c r="Z97" s="79">
        <v>21902.173043004899</v>
      </c>
      <c r="AA97" s="78">
        <v>16196.521649369201</v>
      </c>
      <c r="AB97" s="78">
        <v>20469.443773827399</v>
      </c>
      <c r="AC97" s="77">
        <v>17226.193882954001</v>
      </c>
      <c r="AD97" s="79">
        <v>19388.2991045077</v>
      </c>
      <c r="AE97" s="77">
        <v>15605.3915826224</v>
      </c>
      <c r="AF97" s="79">
        <v>17667.596946646801</v>
      </c>
      <c r="AG97" s="78">
        <v>15735.8211073692</v>
      </c>
      <c r="AH97" s="78">
        <v>17035.671340617999</v>
      </c>
      <c r="AI97" s="77">
        <v>16847.4736517442</v>
      </c>
      <c r="AJ97" s="78">
        <v>19610.8506205308</v>
      </c>
      <c r="AK97" s="78">
        <v>12194.1700488556</v>
      </c>
      <c r="AL97" s="79">
        <v>8532.1113535837903</v>
      </c>
      <c r="AM97" s="77">
        <v>27163.5193711264</v>
      </c>
      <c r="AN97" s="78">
        <v>31683.424438951501</v>
      </c>
      <c r="AO97" s="78">
        <v>27614.841926926001</v>
      </c>
      <c r="AP97" s="79">
        <v>14681.8902035797</v>
      </c>
      <c r="AQ97" s="78">
        <v>12922.405252484101</v>
      </c>
      <c r="AR97" s="78">
        <v>14801.1</v>
      </c>
      <c r="AS97" s="77">
        <v>22755.402210551001</v>
      </c>
      <c r="AT97" s="78">
        <v>25379.879442971</v>
      </c>
      <c r="AU97" s="78">
        <v>23121.5917349056</v>
      </c>
      <c r="AV97" s="79">
        <v>11211.1040068449</v>
      </c>
      <c r="AW97" s="78">
        <v>12796.847882206999</v>
      </c>
      <c r="AX97" s="78">
        <v>14093.302075486299</v>
      </c>
      <c r="AY97" s="77">
        <v>11432.554661633099</v>
      </c>
      <c r="AZ97" s="79">
        <v>12217.8516963849</v>
      </c>
      <c r="BA97" s="78">
        <v>12759.3838292939</v>
      </c>
      <c r="BB97" s="78">
        <v>13783.5724024927</v>
      </c>
      <c r="BC97" s="77">
        <v>12040.412184512599</v>
      </c>
      <c r="BD97" s="79">
        <v>13659.1762379544</v>
      </c>
      <c r="BE97" s="78">
        <v>10785.1834499466</v>
      </c>
      <c r="BF97" s="78">
        <v>12399.474584018701</v>
      </c>
      <c r="BG97" s="77">
        <v>11507.4112363325</v>
      </c>
      <c r="BH97" s="79">
        <v>12461.7973124077</v>
      </c>
      <c r="BI97" s="78">
        <v>13558.5326620339</v>
      </c>
      <c r="BJ97" s="78">
        <v>13898.180710688401</v>
      </c>
      <c r="BK97" s="77">
        <v>12567.7451111136</v>
      </c>
      <c r="BL97" s="78">
        <v>13495.9276017463</v>
      </c>
      <c r="BM97" s="78">
        <v>11175.190929583399</v>
      </c>
      <c r="BN97" s="79">
        <v>6774.5133462006097</v>
      </c>
      <c r="BO97" s="180"/>
      <c r="BP97" s="180"/>
      <c r="BQ97" s="180"/>
      <c r="BR97" s="180"/>
      <c r="BS97" s="42"/>
      <c r="BT97" s="42"/>
      <c r="BU97" s="42"/>
      <c r="BV97" s="42"/>
      <c r="BW97" s="42"/>
      <c r="BX97" s="42"/>
      <c r="BY97" s="42"/>
      <c r="BZ97" s="42"/>
      <c r="CA97" s="42"/>
    </row>
    <row r="98" spans="1:79" s="59" customFormat="1" ht="15.95" customHeight="1">
      <c r="A98"/>
      <c r="B98" s="232">
        <v>3</v>
      </c>
      <c r="C98" s="74">
        <v>21413.948954387699</v>
      </c>
      <c r="D98" s="75">
        <v>24253.893159163301</v>
      </c>
      <c r="E98" s="75">
        <v>17147.951953303302</v>
      </c>
      <c r="F98" s="76">
        <v>12967.719550272001</v>
      </c>
      <c r="G98" s="77">
        <v>35942.241328949698</v>
      </c>
      <c r="H98" s="78">
        <v>46312.813992834497</v>
      </c>
      <c r="I98" s="78">
        <v>34293.705044703704</v>
      </c>
      <c r="J98" s="79">
        <v>19446.098511020598</v>
      </c>
      <c r="K98" s="77">
        <v>30159.899813666001</v>
      </c>
      <c r="L98" s="78">
        <v>37749.169142054903</v>
      </c>
      <c r="M98" s="78">
        <v>30930.260351176799</v>
      </c>
      <c r="N98" s="79">
        <v>17879.815822710101</v>
      </c>
      <c r="O98" s="77">
        <v>41566.192013892498</v>
      </c>
      <c r="P98" s="78">
        <v>53839.344610231798</v>
      </c>
      <c r="Q98" s="78">
        <v>39692.800466173197</v>
      </c>
      <c r="R98" s="79">
        <v>20953.053223147501</v>
      </c>
      <c r="S98" s="77">
        <v>16700.410674548199</v>
      </c>
      <c r="T98" s="78">
        <v>19779.051768108799</v>
      </c>
      <c r="U98" s="78">
        <v>12714.4642229122</v>
      </c>
      <c r="V98" s="79">
        <v>8071.1054512282599</v>
      </c>
      <c r="W98" s="78">
        <v>16049.9720060819</v>
      </c>
      <c r="X98" s="78">
        <v>19762.606821902998</v>
      </c>
      <c r="Y98" s="77">
        <v>19038.165096743702</v>
      </c>
      <c r="Z98" s="79">
        <v>21921.297268280101</v>
      </c>
      <c r="AA98" s="78">
        <v>16189.2672570578</v>
      </c>
      <c r="AB98" s="78">
        <v>20436.379226904101</v>
      </c>
      <c r="AC98" s="77">
        <v>17316.435032797701</v>
      </c>
      <c r="AD98" s="79">
        <v>19487.124426284699</v>
      </c>
      <c r="AE98" s="77">
        <v>15617.612516216701</v>
      </c>
      <c r="AF98" s="79">
        <v>17687.957435209599</v>
      </c>
      <c r="AG98" s="78">
        <v>15641.882159188201</v>
      </c>
      <c r="AH98" s="78">
        <v>16774.0670282213</v>
      </c>
      <c r="AI98" s="77">
        <v>16855.101876148899</v>
      </c>
      <c r="AJ98" s="78">
        <v>19602.0065372801</v>
      </c>
      <c r="AK98" s="78">
        <v>12269.462298658</v>
      </c>
      <c r="AL98" s="79">
        <v>8532.9180448527004</v>
      </c>
      <c r="AM98" s="77">
        <v>27092.8849423875</v>
      </c>
      <c r="AN98" s="78">
        <v>31566.6476717724</v>
      </c>
      <c r="AO98" s="78">
        <v>27614.022460228</v>
      </c>
      <c r="AP98" s="79">
        <v>14674.494064661099</v>
      </c>
      <c r="AQ98" s="78">
        <v>13004.800825705999</v>
      </c>
      <c r="AR98" s="78">
        <v>14905.2</v>
      </c>
      <c r="AS98" s="77">
        <v>22691.073681115398</v>
      </c>
      <c r="AT98" s="78">
        <v>25281.636059418801</v>
      </c>
      <c r="AU98" s="78">
        <v>23111.726724610198</v>
      </c>
      <c r="AV98" s="79">
        <v>11179.3524830925</v>
      </c>
      <c r="AW98" s="78">
        <v>12696.0163011353</v>
      </c>
      <c r="AX98" s="78">
        <v>13959.3081225593</v>
      </c>
      <c r="AY98" s="77">
        <v>11372.392832473501</v>
      </c>
      <c r="AZ98" s="79">
        <v>12131.353389391599</v>
      </c>
      <c r="BA98" s="78">
        <v>12717.6462659276</v>
      </c>
      <c r="BB98" s="78">
        <v>13717.8463313879</v>
      </c>
      <c r="BC98" s="77">
        <v>12026.039600755401</v>
      </c>
      <c r="BD98" s="79">
        <v>13627.4551361547</v>
      </c>
      <c r="BE98" s="78">
        <v>10852.256609825199</v>
      </c>
      <c r="BF98" s="78">
        <v>12521.3828381571</v>
      </c>
      <c r="BG98" s="77">
        <v>11467.402353191001</v>
      </c>
      <c r="BH98" s="79">
        <v>12404.5628351248</v>
      </c>
      <c r="BI98" s="78">
        <v>13476.4345094359</v>
      </c>
      <c r="BJ98" s="78">
        <v>13831.000002072</v>
      </c>
      <c r="BK98" s="77">
        <v>12526.6704628015</v>
      </c>
      <c r="BL98" s="78">
        <v>13449.0337548754</v>
      </c>
      <c r="BM98" s="78">
        <v>11154.4354441737</v>
      </c>
      <c r="BN98" s="79">
        <v>6744.8633724791298</v>
      </c>
      <c r="BO98" s="180"/>
      <c r="BP98" s="180"/>
      <c r="BQ98" s="180"/>
      <c r="BR98" s="180"/>
      <c r="BS98" s="42"/>
      <c r="BT98" s="42"/>
      <c r="BU98" s="42"/>
      <c r="BV98" s="42"/>
      <c r="BW98" s="42"/>
      <c r="BX98" s="42"/>
      <c r="BY98" s="42"/>
      <c r="BZ98" s="42"/>
      <c r="CA98" s="42"/>
    </row>
    <row r="99" spans="1:79" s="59" customFormat="1" ht="15.95" customHeight="1">
      <c r="A99"/>
      <c r="B99" s="232">
        <v>4</v>
      </c>
      <c r="C99" s="74">
        <v>21369.261187482902</v>
      </c>
      <c r="D99" s="75">
        <v>24191.461183659801</v>
      </c>
      <c r="E99" s="75">
        <v>17139.193036252302</v>
      </c>
      <c r="F99" s="76">
        <v>12955.5317899567</v>
      </c>
      <c r="G99" s="77">
        <v>35880.410125756003</v>
      </c>
      <c r="H99" s="78">
        <v>46209.530894933101</v>
      </c>
      <c r="I99" s="78">
        <v>34300.832959757601</v>
      </c>
      <c r="J99" s="79">
        <v>19427.718717145799</v>
      </c>
      <c r="K99" s="77">
        <v>30162.732597889801</v>
      </c>
      <c r="L99" s="78">
        <v>37753.520337849397</v>
      </c>
      <c r="M99" s="78">
        <v>30947.465554452701</v>
      </c>
      <c r="N99" s="79">
        <v>17873.750749295599</v>
      </c>
      <c r="O99" s="77">
        <v>41441.468109642199</v>
      </c>
      <c r="P99" s="78">
        <v>53641.462446033198</v>
      </c>
      <c r="Q99" s="78">
        <v>39683.752036539503</v>
      </c>
      <c r="R99" s="79">
        <v>20922.825168313899</v>
      </c>
      <c r="S99" s="77">
        <v>16684.683333281901</v>
      </c>
      <c r="T99" s="78">
        <v>19743.201727916399</v>
      </c>
      <c r="U99" s="78">
        <v>12785.1278943774</v>
      </c>
      <c r="V99" s="79">
        <v>8053.6321740917501</v>
      </c>
      <c r="W99" s="78">
        <v>16024.068929923</v>
      </c>
      <c r="X99" s="78">
        <v>19721.5668658658</v>
      </c>
      <c r="Y99" s="77">
        <v>19058.883346991199</v>
      </c>
      <c r="Z99" s="79">
        <v>21939.163425260202</v>
      </c>
      <c r="AA99" s="78">
        <v>16156.3470312056</v>
      </c>
      <c r="AB99" s="78">
        <v>20383.533559484498</v>
      </c>
      <c r="AC99" s="77">
        <v>17333.344480919499</v>
      </c>
      <c r="AD99" s="79">
        <v>19506.950448905998</v>
      </c>
      <c r="AE99" s="77">
        <v>15644.764043507301</v>
      </c>
      <c r="AF99" s="79">
        <v>17725.2201291251</v>
      </c>
      <c r="AG99" s="78">
        <v>15524.907206961099</v>
      </c>
      <c r="AH99" s="78">
        <v>16492.4725391498</v>
      </c>
      <c r="AI99" s="77">
        <v>16844.5777476886</v>
      </c>
      <c r="AJ99" s="78">
        <v>19570.734116210799</v>
      </c>
      <c r="AK99" s="78">
        <v>12348.6924798078</v>
      </c>
      <c r="AL99" s="79">
        <v>8502.6359668892801</v>
      </c>
      <c r="AM99" s="77">
        <v>27036.622467899699</v>
      </c>
      <c r="AN99" s="78">
        <v>31484.256561873401</v>
      </c>
      <c r="AO99" s="78">
        <v>27590.139146508998</v>
      </c>
      <c r="AP99" s="79">
        <v>14666.451255156</v>
      </c>
      <c r="AQ99" s="78">
        <v>12986.754533011799</v>
      </c>
      <c r="AR99" s="78">
        <v>14882.4</v>
      </c>
      <c r="AS99" s="77">
        <v>22632.791042216599</v>
      </c>
      <c r="AT99" s="78">
        <v>25204.947010565698</v>
      </c>
      <c r="AU99" s="78">
        <v>23050.6863193545</v>
      </c>
      <c r="AV99" s="79">
        <v>11182.1642909001</v>
      </c>
      <c r="AW99" s="78">
        <v>12542.8517465488</v>
      </c>
      <c r="AX99" s="78">
        <v>13779.815006897799</v>
      </c>
      <c r="AY99" s="77">
        <v>11356.656974027699</v>
      </c>
      <c r="AZ99" s="79">
        <v>12110.00232879</v>
      </c>
      <c r="BA99" s="78">
        <v>12687.366802980299</v>
      </c>
      <c r="BB99" s="78">
        <v>13666.865102329701</v>
      </c>
      <c r="BC99" s="77">
        <v>12010.543209487099</v>
      </c>
      <c r="BD99" s="79">
        <v>13595.351981628501</v>
      </c>
      <c r="BE99" s="78">
        <v>10971.147211174301</v>
      </c>
      <c r="BF99" s="78">
        <v>12712.6355320046</v>
      </c>
      <c r="BG99" s="77">
        <v>11405.272052631601</v>
      </c>
      <c r="BH99" s="79">
        <v>12318.6317479032</v>
      </c>
      <c r="BI99" s="78">
        <v>13351.7495164624</v>
      </c>
      <c r="BJ99" s="78">
        <v>13732.369511953</v>
      </c>
      <c r="BK99" s="77">
        <v>12472.9143808179</v>
      </c>
      <c r="BL99" s="78">
        <v>13397.771761431301</v>
      </c>
      <c r="BM99" s="78">
        <v>11096.969040181801</v>
      </c>
      <c r="BN99" s="79">
        <v>6729.7204238041604</v>
      </c>
      <c r="BO99" s="180"/>
      <c r="BP99" s="180"/>
      <c r="BQ99" s="180"/>
      <c r="BR99" s="180"/>
      <c r="BS99" s="42"/>
      <c r="BT99" s="42"/>
      <c r="BU99" s="42"/>
      <c r="BV99" s="42"/>
      <c r="BW99" s="42"/>
      <c r="BX99" s="42"/>
      <c r="BY99" s="42"/>
      <c r="BZ99" s="42"/>
      <c r="CA99" s="42"/>
    </row>
    <row r="100" spans="1:79" s="59" customFormat="1" ht="15.95" customHeight="1">
      <c r="A100"/>
      <c r="B100" s="232">
        <v>5</v>
      </c>
      <c r="C100" s="74">
        <v>21349.787687326701</v>
      </c>
      <c r="D100" s="75">
        <v>24156.661882849701</v>
      </c>
      <c r="E100" s="75">
        <v>17140.7350042773</v>
      </c>
      <c r="F100" s="76">
        <v>12960.252513047501</v>
      </c>
      <c r="G100" s="77">
        <v>35916.726841501899</v>
      </c>
      <c r="H100" s="78">
        <v>46241.464320829902</v>
      </c>
      <c r="I100" s="78">
        <v>34368.6083108331</v>
      </c>
      <c r="J100" s="79">
        <v>19459.917899786298</v>
      </c>
      <c r="K100" s="77">
        <v>30184.079446654701</v>
      </c>
      <c r="L100" s="78">
        <v>37756.627405545201</v>
      </c>
      <c r="M100" s="78">
        <v>31069.76144124</v>
      </c>
      <c r="N100" s="79">
        <v>17878.042110068898</v>
      </c>
      <c r="O100" s="77">
        <v>41492.344635360998</v>
      </c>
      <c r="P100" s="78">
        <v>53698.731166815298</v>
      </c>
      <c r="Q100" s="78">
        <v>39664.009499985099</v>
      </c>
      <c r="R100" s="79">
        <v>20981.875074634099</v>
      </c>
      <c r="S100" s="77">
        <v>16675.147080815601</v>
      </c>
      <c r="T100" s="78">
        <v>19721.9361508082</v>
      </c>
      <c r="U100" s="78">
        <v>12806.4186773439</v>
      </c>
      <c r="V100" s="79">
        <v>8053.6339557756901</v>
      </c>
      <c r="W100" s="78">
        <v>16001.8484446486</v>
      </c>
      <c r="X100" s="78">
        <v>19680.198554603099</v>
      </c>
      <c r="Y100" s="77">
        <v>19076.808814664699</v>
      </c>
      <c r="Z100" s="79">
        <v>21948.329995704102</v>
      </c>
      <c r="AA100" s="78">
        <v>16149.443724811101</v>
      </c>
      <c r="AB100" s="78">
        <v>20372.451927315298</v>
      </c>
      <c r="AC100" s="77">
        <v>17344.358745873102</v>
      </c>
      <c r="AD100" s="79">
        <v>19512.719055161899</v>
      </c>
      <c r="AE100" s="77">
        <v>15664.1499417002</v>
      </c>
      <c r="AF100" s="79">
        <v>17751.825291438901</v>
      </c>
      <c r="AG100" s="78">
        <v>15422.307168015501</v>
      </c>
      <c r="AH100" s="78">
        <v>16331.7676149822</v>
      </c>
      <c r="AI100" s="77">
        <v>16834.2446668222</v>
      </c>
      <c r="AJ100" s="78">
        <v>19546.725585254699</v>
      </c>
      <c r="AK100" s="78">
        <v>12372.56433017</v>
      </c>
      <c r="AL100" s="79">
        <v>8502.6390546381699</v>
      </c>
      <c r="AM100" s="77">
        <v>27021.121247175401</v>
      </c>
      <c r="AN100" s="78">
        <v>31448.5437159225</v>
      </c>
      <c r="AO100" s="78">
        <v>27600.078216197999</v>
      </c>
      <c r="AP100" s="79">
        <v>14675.4120252554</v>
      </c>
      <c r="AQ100" s="78">
        <v>12985.6464273201</v>
      </c>
      <c r="AR100" s="78">
        <v>14881</v>
      </c>
      <c r="AS100" s="77">
        <v>22570.458740367001</v>
      </c>
      <c r="AT100" s="78">
        <v>25122.8079311652</v>
      </c>
      <c r="AU100" s="78">
        <v>23002.9771727189</v>
      </c>
      <c r="AV100" s="79">
        <v>11162.7974909855</v>
      </c>
      <c r="AW100" s="78">
        <v>12486.4154902969</v>
      </c>
      <c r="AX100" s="78">
        <v>13705.444493500199</v>
      </c>
      <c r="AY100" s="77">
        <v>11328.681175256699</v>
      </c>
      <c r="AZ100" s="79">
        <v>12080.439575890399</v>
      </c>
      <c r="BA100" s="78">
        <v>12646.0116200349</v>
      </c>
      <c r="BB100" s="78">
        <v>13612.1383326015</v>
      </c>
      <c r="BC100" s="77">
        <v>11986.3174226627</v>
      </c>
      <c r="BD100" s="79">
        <v>13568.8395285928</v>
      </c>
      <c r="BE100" s="78">
        <v>10982.620200584701</v>
      </c>
      <c r="BF100" s="78">
        <v>12744.4386637596</v>
      </c>
      <c r="BG100" s="77">
        <v>11379.811273038</v>
      </c>
      <c r="BH100" s="79">
        <v>12280.7720184432</v>
      </c>
      <c r="BI100" s="78">
        <v>13275.9304151045</v>
      </c>
      <c r="BJ100" s="78">
        <v>13657.3208972677</v>
      </c>
      <c r="BK100" s="77">
        <v>12433.749965111199</v>
      </c>
      <c r="BL100" s="78">
        <v>13354.1914359848</v>
      </c>
      <c r="BM100" s="78">
        <v>11075.1009350774</v>
      </c>
      <c r="BN100" s="79">
        <v>6708.5258196275299</v>
      </c>
      <c r="BO100" s="180"/>
      <c r="BP100" s="180"/>
      <c r="BQ100" s="180"/>
      <c r="BR100" s="180"/>
      <c r="BS100" s="42"/>
      <c r="BT100" s="42"/>
      <c r="BU100" s="42"/>
      <c r="BV100" s="42"/>
      <c r="BW100" s="42"/>
      <c r="BX100" s="42"/>
      <c r="BY100" s="42"/>
      <c r="BZ100" s="42"/>
      <c r="CA100" s="42"/>
    </row>
    <row r="101" spans="1:79" s="59" customFormat="1" ht="15.95" customHeight="1">
      <c r="A101"/>
      <c r="B101" s="232">
        <v>6</v>
      </c>
      <c r="C101" s="74">
        <v>21324.920105629499</v>
      </c>
      <c r="D101" s="75">
        <v>24114.398972366002</v>
      </c>
      <c r="E101" s="75">
        <v>17144.566332553899</v>
      </c>
      <c r="F101" s="76">
        <v>12963.0210846057</v>
      </c>
      <c r="G101" s="77">
        <v>35927.423347051103</v>
      </c>
      <c r="H101" s="78">
        <v>46255.930668462497</v>
      </c>
      <c r="I101" s="78">
        <v>34397.044927377501</v>
      </c>
      <c r="J101" s="79">
        <v>19458.006345135102</v>
      </c>
      <c r="K101" s="77">
        <v>30190.412926077901</v>
      </c>
      <c r="L101" s="78">
        <v>37747.642357244797</v>
      </c>
      <c r="M101" s="78">
        <v>31119.994057565</v>
      </c>
      <c r="N101" s="79">
        <v>17888.571409868298</v>
      </c>
      <c r="O101" s="77">
        <v>41507.284654321702</v>
      </c>
      <c r="P101" s="78">
        <v>53733.808790672803</v>
      </c>
      <c r="Q101" s="78">
        <v>39657.458568540998</v>
      </c>
      <c r="R101" s="79">
        <v>20967.993902763101</v>
      </c>
      <c r="S101" s="77">
        <v>16649.918252827902</v>
      </c>
      <c r="T101" s="78">
        <v>19682.117958065999</v>
      </c>
      <c r="U101" s="78">
        <v>12817.1406508982</v>
      </c>
      <c r="V101" s="79">
        <v>8047.6373618176103</v>
      </c>
      <c r="W101" s="78">
        <v>15957.398645716899</v>
      </c>
      <c r="X101" s="78">
        <v>19612.468492494299</v>
      </c>
      <c r="Y101" s="77">
        <v>19093.855513401501</v>
      </c>
      <c r="Z101" s="79">
        <v>21960.466802594899</v>
      </c>
      <c r="AA101" s="78">
        <v>16108.2655771179</v>
      </c>
      <c r="AB101" s="78">
        <v>20305.634538202401</v>
      </c>
      <c r="AC101" s="77">
        <v>17316.693685042701</v>
      </c>
      <c r="AD101" s="79">
        <v>19473.314266394598</v>
      </c>
      <c r="AE101" s="77">
        <v>15678.8907380408</v>
      </c>
      <c r="AF101" s="79">
        <v>17772.0555266015</v>
      </c>
      <c r="AG101" s="78">
        <v>15360.3815281306</v>
      </c>
      <c r="AH101" s="78">
        <v>16240.870528078</v>
      </c>
      <c r="AI101" s="77">
        <v>16813.842702187299</v>
      </c>
      <c r="AJ101" s="78">
        <v>19514.179382887502</v>
      </c>
      <c r="AK101" s="78">
        <v>12384.586121415399</v>
      </c>
      <c r="AL101" s="79">
        <v>8491.1719954135206</v>
      </c>
      <c r="AM101" s="77">
        <v>27000.359581947701</v>
      </c>
      <c r="AN101" s="78">
        <v>31408.2847947562</v>
      </c>
      <c r="AO101" s="78">
        <v>27610.952842737199</v>
      </c>
      <c r="AP101" s="79">
        <v>14684.351904118699</v>
      </c>
      <c r="AQ101" s="78">
        <v>12985.4089761004</v>
      </c>
      <c r="AR101" s="78">
        <v>14880.7</v>
      </c>
      <c r="AS101" s="77">
        <v>22528.7175215116</v>
      </c>
      <c r="AT101" s="78">
        <v>25055.7962130872</v>
      </c>
      <c r="AU101" s="78">
        <v>22998.026947206199</v>
      </c>
      <c r="AV101" s="79">
        <v>11189.983143449799</v>
      </c>
      <c r="AW101" s="78">
        <v>12334.617148180199</v>
      </c>
      <c r="AX101" s="78">
        <v>13507.919682871099</v>
      </c>
      <c r="AY101" s="77">
        <v>11295.960878604899</v>
      </c>
      <c r="AZ101" s="79">
        <v>12033.6284944325</v>
      </c>
      <c r="BA101" s="78">
        <v>12631.3484787508</v>
      </c>
      <c r="BB101" s="78">
        <v>13586.166669251301</v>
      </c>
      <c r="BC101" s="77">
        <v>11930.075736577401</v>
      </c>
      <c r="BD101" s="79">
        <v>13518.477468297</v>
      </c>
      <c r="BE101" s="78">
        <v>11006.527774988501</v>
      </c>
      <c r="BF101" s="78">
        <v>12737.838208450799</v>
      </c>
      <c r="BG101" s="77">
        <v>11331.9785622092</v>
      </c>
      <c r="BH101" s="79">
        <v>12210.605611790599</v>
      </c>
      <c r="BI101" s="78">
        <v>13223.3068690126</v>
      </c>
      <c r="BJ101" s="78">
        <v>13601.588330357299</v>
      </c>
      <c r="BK101" s="77">
        <v>12393.9741295886</v>
      </c>
      <c r="BL101" s="78">
        <v>13298.0608947371</v>
      </c>
      <c r="BM101" s="78">
        <v>11066.7665641648</v>
      </c>
      <c r="BN101" s="79">
        <v>6685.8068974731596</v>
      </c>
      <c r="BO101" s="180"/>
      <c r="BP101" s="180"/>
      <c r="BQ101" s="180"/>
      <c r="BR101" s="180"/>
      <c r="BS101" s="42"/>
      <c r="BT101" s="42"/>
      <c r="BU101" s="42"/>
      <c r="BV101" s="42"/>
      <c r="BW101" s="42"/>
      <c r="BX101" s="42"/>
      <c r="BY101" s="42"/>
      <c r="BZ101" s="42"/>
      <c r="CA101" s="42"/>
    </row>
    <row r="102" spans="1:79" s="59" customFormat="1" ht="15.95" customHeight="1">
      <c r="A102"/>
      <c r="B102" s="232">
        <v>7</v>
      </c>
      <c r="C102" s="74">
        <v>21326.381822496201</v>
      </c>
      <c r="D102" s="75">
        <v>24103.6210358477</v>
      </c>
      <c r="E102" s="75">
        <v>17168.57055004</v>
      </c>
      <c r="F102" s="76">
        <v>12966.888156556501</v>
      </c>
      <c r="G102" s="77">
        <v>35986.3402460949</v>
      </c>
      <c r="H102" s="78">
        <v>46353.624491298899</v>
      </c>
      <c r="I102" s="78">
        <v>34414.5056831818</v>
      </c>
      <c r="J102" s="79">
        <v>19467.9650805005</v>
      </c>
      <c r="K102" s="77">
        <v>30237.8749062362</v>
      </c>
      <c r="L102" s="78">
        <v>37817.752833721897</v>
      </c>
      <c r="M102" s="78">
        <v>31134.074298352502</v>
      </c>
      <c r="N102" s="79">
        <v>17915.549688913899</v>
      </c>
      <c r="O102" s="77">
        <v>41577.342697267399</v>
      </c>
      <c r="P102" s="78">
        <v>53855.745433537399</v>
      </c>
      <c r="Q102" s="78">
        <v>39680.345821526498</v>
      </c>
      <c r="R102" s="79">
        <v>20961.577764206599</v>
      </c>
      <c r="S102" s="77">
        <v>16648.7416081794</v>
      </c>
      <c r="T102" s="78">
        <v>19658.864821437699</v>
      </c>
      <c r="U102" s="78">
        <v>12841.609834818701</v>
      </c>
      <c r="V102" s="79">
        <v>8060.4399601851601</v>
      </c>
      <c r="W102" s="78">
        <v>15942.5317809111</v>
      </c>
      <c r="X102" s="78">
        <v>19529.054788760499</v>
      </c>
      <c r="Y102" s="77">
        <v>19133.271622500099</v>
      </c>
      <c r="Z102" s="79">
        <v>21994.597548784801</v>
      </c>
      <c r="AA102" s="78">
        <v>16098.321593451699</v>
      </c>
      <c r="AB102" s="78">
        <v>20289.671814981499</v>
      </c>
      <c r="AC102" s="77">
        <v>17321.371723486402</v>
      </c>
      <c r="AD102" s="79">
        <v>19443.314277204401</v>
      </c>
      <c r="AE102" s="77">
        <v>15727.5909979475</v>
      </c>
      <c r="AF102" s="79">
        <v>17839.270588936699</v>
      </c>
      <c r="AG102" s="78">
        <v>15264.416443296201</v>
      </c>
      <c r="AH102" s="78">
        <v>16134.4800173201</v>
      </c>
      <c r="AI102" s="77">
        <v>16815.319383711201</v>
      </c>
      <c r="AJ102" s="78">
        <v>19488.962639068799</v>
      </c>
      <c r="AK102" s="78">
        <v>12412.021688155801</v>
      </c>
      <c r="AL102" s="79">
        <v>8513.3595495209593</v>
      </c>
      <c r="AM102" s="77">
        <v>27018.033060763599</v>
      </c>
      <c r="AN102" s="78">
        <v>31422.809885422499</v>
      </c>
      <c r="AO102" s="78">
        <v>27658.3396351915</v>
      </c>
      <c r="AP102" s="79">
        <v>14688.838221141001</v>
      </c>
      <c r="AQ102" s="78">
        <v>12973.6947159306</v>
      </c>
      <c r="AR102" s="78">
        <v>14865.9</v>
      </c>
      <c r="AS102" s="77">
        <v>22519.132775816401</v>
      </c>
      <c r="AT102" s="78">
        <v>25027.368382586901</v>
      </c>
      <c r="AU102" s="78">
        <v>23086.475186205698</v>
      </c>
      <c r="AV102" s="79">
        <v>11188.821330598599</v>
      </c>
      <c r="AW102" s="78">
        <v>12225.495318334</v>
      </c>
      <c r="AX102" s="78">
        <v>13395.5591549981</v>
      </c>
      <c r="AY102" s="77">
        <v>11257.1216631879</v>
      </c>
      <c r="AZ102" s="79">
        <v>11978.142160457601</v>
      </c>
      <c r="BA102" s="78">
        <v>12622.363883833799</v>
      </c>
      <c r="BB102" s="78">
        <v>13565.919285546601</v>
      </c>
      <c r="BC102" s="77">
        <v>11922.340661690299</v>
      </c>
      <c r="BD102" s="79">
        <v>13508.835919527301</v>
      </c>
      <c r="BE102" s="78">
        <v>11004.195716718699</v>
      </c>
      <c r="BF102" s="78">
        <v>12714.9263901055</v>
      </c>
      <c r="BG102" s="77">
        <v>11297.499576604099</v>
      </c>
      <c r="BH102" s="79">
        <v>12149.4133464857</v>
      </c>
      <c r="BI102" s="78">
        <v>13137.9011260398</v>
      </c>
      <c r="BJ102" s="78">
        <v>13526.765402418399</v>
      </c>
      <c r="BK102" s="77">
        <v>12355.825708897601</v>
      </c>
      <c r="BL102" s="78">
        <v>13248.252322583799</v>
      </c>
      <c r="BM102" s="78">
        <v>11067.223189173301</v>
      </c>
      <c r="BN102" s="79">
        <v>6654.3362439908096</v>
      </c>
      <c r="BO102" s="180"/>
      <c r="BP102" s="180"/>
      <c r="BQ102" s="180"/>
      <c r="BR102" s="180"/>
      <c r="BS102" s="42"/>
      <c r="BT102" s="42"/>
      <c r="BU102" s="42"/>
      <c r="BV102" s="42"/>
      <c r="BW102" s="42"/>
      <c r="BX102" s="42"/>
      <c r="BY102" s="42"/>
      <c r="BZ102" s="42"/>
      <c r="CA102" s="42"/>
    </row>
    <row r="103" spans="1:79" s="59" customFormat="1" ht="15.95" customHeight="1">
      <c r="A103"/>
      <c r="B103" s="232">
        <v>8</v>
      </c>
      <c r="C103" s="74">
        <v>21361.342169671101</v>
      </c>
      <c r="D103" s="75">
        <v>24135.248084911</v>
      </c>
      <c r="E103" s="75">
        <v>17213.267577592302</v>
      </c>
      <c r="F103" s="76">
        <v>12993.7670129543</v>
      </c>
      <c r="G103" s="77">
        <v>36139.867641180601</v>
      </c>
      <c r="H103" s="78">
        <v>46541.002605881797</v>
      </c>
      <c r="I103" s="78">
        <v>34661.400182532998</v>
      </c>
      <c r="J103" s="79">
        <v>19532.047721679799</v>
      </c>
      <c r="K103" s="77">
        <v>30315.400841659801</v>
      </c>
      <c r="L103" s="78">
        <v>37921.873186347198</v>
      </c>
      <c r="M103" s="78">
        <v>31203.7718305464</v>
      </c>
      <c r="N103" s="79">
        <v>17954.812775558199</v>
      </c>
      <c r="O103" s="77">
        <v>41804.789707788099</v>
      </c>
      <c r="P103" s="78">
        <v>54116.2982424742</v>
      </c>
      <c r="Q103" s="78">
        <v>40211.681844747298</v>
      </c>
      <c r="R103" s="79">
        <v>21049.5398397551</v>
      </c>
      <c r="S103" s="77">
        <v>16653.252768825401</v>
      </c>
      <c r="T103" s="78">
        <v>19665.091290756402</v>
      </c>
      <c r="U103" s="78">
        <v>12846.6097855547</v>
      </c>
      <c r="V103" s="79">
        <v>8057.3275969044198</v>
      </c>
      <c r="W103" s="78">
        <v>15922.5870980332</v>
      </c>
      <c r="X103" s="78">
        <v>19504.510222825</v>
      </c>
      <c r="Y103" s="77">
        <v>19157.143094864601</v>
      </c>
      <c r="Z103" s="79">
        <v>22024.113755890899</v>
      </c>
      <c r="AA103" s="78">
        <v>16107.502732393001</v>
      </c>
      <c r="AB103" s="78">
        <v>20300.619067434502</v>
      </c>
      <c r="AC103" s="77">
        <v>17316.154379912601</v>
      </c>
      <c r="AD103" s="79">
        <v>19425.5630679899</v>
      </c>
      <c r="AE103" s="77">
        <v>15773.043584269401</v>
      </c>
      <c r="AF103" s="79">
        <v>17901.649614383299</v>
      </c>
      <c r="AG103" s="78">
        <v>15251.2626566898</v>
      </c>
      <c r="AH103" s="78">
        <v>16126.806295401801</v>
      </c>
      <c r="AI103" s="77">
        <v>16818.4172334758</v>
      </c>
      <c r="AJ103" s="78">
        <v>19493.917607967898</v>
      </c>
      <c r="AK103" s="78">
        <v>12417.627779579299</v>
      </c>
      <c r="AL103" s="79">
        <v>8502.2724417291793</v>
      </c>
      <c r="AM103" s="77">
        <v>27091.793228805102</v>
      </c>
      <c r="AN103" s="78">
        <v>31497.8610759572</v>
      </c>
      <c r="AO103" s="78">
        <v>27777.073268458302</v>
      </c>
      <c r="AP103" s="79">
        <v>14729.0261775363</v>
      </c>
      <c r="AQ103" s="78">
        <v>12957.4688825872</v>
      </c>
      <c r="AR103" s="78">
        <v>14845.4</v>
      </c>
      <c r="AS103" s="77">
        <v>22543.419080212101</v>
      </c>
      <c r="AT103" s="78">
        <v>25049.737330472199</v>
      </c>
      <c r="AU103" s="78">
        <v>23098.1446696167</v>
      </c>
      <c r="AV103" s="79">
        <v>11209.8707142781</v>
      </c>
      <c r="AW103" s="78">
        <v>12084.743830056001</v>
      </c>
      <c r="AX103" s="78">
        <v>13258.2845150301</v>
      </c>
      <c r="AY103" s="77">
        <v>11231.706843102</v>
      </c>
      <c r="AZ103" s="79">
        <v>11945.030164555101</v>
      </c>
      <c r="BA103" s="78">
        <v>12635.429005686199</v>
      </c>
      <c r="BB103" s="78">
        <v>13541.580065943701</v>
      </c>
      <c r="BC103" s="77">
        <v>11918.8344214925</v>
      </c>
      <c r="BD103" s="79">
        <v>13503.6821438715</v>
      </c>
      <c r="BE103" s="78">
        <v>10997.771501253401</v>
      </c>
      <c r="BF103" s="78">
        <v>12709.454863230399</v>
      </c>
      <c r="BG103" s="77">
        <v>11242.041776911499</v>
      </c>
      <c r="BH103" s="79">
        <v>12092.913665869601</v>
      </c>
      <c r="BI103" s="78">
        <v>13113.2422985877</v>
      </c>
      <c r="BJ103" s="78">
        <v>13505.523514274901</v>
      </c>
      <c r="BK103" s="77">
        <v>12330.8479258632</v>
      </c>
      <c r="BL103" s="78">
        <v>13214.7745140611</v>
      </c>
      <c r="BM103" s="78">
        <v>11072.7690182444</v>
      </c>
      <c r="BN103" s="79">
        <v>6638.3077815704701</v>
      </c>
      <c r="BO103" s="180"/>
      <c r="BP103" s="180"/>
      <c r="BQ103" s="180"/>
      <c r="BR103" s="180"/>
      <c r="BS103" s="42"/>
      <c r="BT103" s="42"/>
      <c r="BU103" s="42"/>
      <c r="BV103" s="42"/>
      <c r="BW103" s="42"/>
      <c r="BX103" s="42"/>
      <c r="BY103" s="42"/>
      <c r="BZ103" s="42"/>
      <c r="CA103" s="42"/>
    </row>
    <row r="104" spans="1:79" s="59" customFormat="1" ht="15.95" customHeight="1">
      <c r="A104"/>
      <c r="B104" s="232">
        <v>9</v>
      </c>
      <c r="C104" s="74">
        <v>21390.79447845</v>
      </c>
      <c r="D104" s="75">
        <v>24172.462695064602</v>
      </c>
      <c r="E104" s="75">
        <v>17219.340262954302</v>
      </c>
      <c r="F104" s="76">
        <v>13013.885301972799</v>
      </c>
      <c r="G104" s="77">
        <v>36244.234970235397</v>
      </c>
      <c r="H104" s="78">
        <v>46682.298356301399</v>
      </c>
      <c r="I104" s="78">
        <v>34689.087159223498</v>
      </c>
      <c r="J104" s="79">
        <v>19603.2017827163</v>
      </c>
      <c r="K104" s="77">
        <v>30363.908397816798</v>
      </c>
      <c r="L104" s="78">
        <v>38002.841620472202</v>
      </c>
      <c r="M104" s="78">
        <v>31209.3919706083</v>
      </c>
      <c r="N104" s="79">
        <v>17971.716669724501</v>
      </c>
      <c r="O104" s="77">
        <v>41963.486689842299</v>
      </c>
      <c r="P104" s="78">
        <v>54310.615270757196</v>
      </c>
      <c r="Q104" s="78">
        <v>40274.791124303898</v>
      </c>
      <c r="R104" s="79">
        <v>21172.889168739799</v>
      </c>
      <c r="S104" s="77">
        <v>16672.1091909231</v>
      </c>
      <c r="T104" s="78">
        <v>19696.630771749798</v>
      </c>
      <c r="U104" s="78">
        <v>12836.3151883224</v>
      </c>
      <c r="V104" s="79">
        <v>8051.0926264734599</v>
      </c>
      <c r="W104" s="78">
        <v>15885.9461933774</v>
      </c>
      <c r="X104" s="78">
        <v>19457.812213469701</v>
      </c>
      <c r="Y104" s="77">
        <v>19186.546596013199</v>
      </c>
      <c r="Z104" s="79">
        <v>22072.424121402499</v>
      </c>
      <c r="AA104" s="78">
        <v>16112.888391067199</v>
      </c>
      <c r="AB104" s="78">
        <v>20313.0182844275</v>
      </c>
      <c r="AC104" s="77">
        <v>17337.799663131402</v>
      </c>
      <c r="AD104" s="79">
        <v>19449.218074359502</v>
      </c>
      <c r="AE104" s="77">
        <v>15935.318599370999</v>
      </c>
      <c r="AF104" s="79">
        <v>18123.408130997399</v>
      </c>
      <c r="AG104" s="78">
        <v>15268.746453182801</v>
      </c>
      <c r="AH104" s="78">
        <v>16147.671532741701</v>
      </c>
      <c r="AI104" s="77">
        <v>16841.350414676999</v>
      </c>
      <c r="AJ104" s="78">
        <v>19530.612346683702</v>
      </c>
      <c r="AK104" s="78">
        <v>12406.085175201901</v>
      </c>
      <c r="AL104" s="79">
        <v>8497.1044387591501</v>
      </c>
      <c r="AM104" s="77">
        <v>27147.071315890698</v>
      </c>
      <c r="AN104" s="78">
        <v>31564.832416746001</v>
      </c>
      <c r="AO104" s="78">
        <v>27824.574452557401</v>
      </c>
      <c r="AP104" s="79">
        <v>14759.6508058051</v>
      </c>
      <c r="AQ104" s="78">
        <v>12960.318297223101</v>
      </c>
      <c r="AR104" s="78">
        <v>14849</v>
      </c>
      <c r="AS104" s="77">
        <v>22571.2007673609</v>
      </c>
      <c r="AT104" s="78">
        <v>25084.675606919402</v>
      </c>
      <c r="AU104" s="78">
        <v>23176.2812289746</v>
      </c>
      <c r="AV104" s="79">
        <v>11200.854911595299</v>
      </c>
      <c r="AW104" s="78">
        <v>12058.7113657674</v>
      </c>
      <c r="AX104" s="78">
        <v>13246.181832370299</v>
      </c>
      <c r="AY104" s="77">
        <v>11237.6879155061</v>
      </c>
      <c r="AZ104" s="79">
        <v>11951.4416387488</v>
      </c>
      <c r="BA104" s="78">
        <v>12633.145264488199</v>
      </c>
      <c r="BB104" s="78">
        <v>13541.324994989</v>
      </c>
      <c r="BC104" s="77">
        <v>11902.661807106</v>
      </c>
      <c r="BD104" s="79">
        <v>13480.0069093649</v>
      </c>
      <c r="BE104" s="78">
        <v>11007.546953708001</v>
      </c>
      <c r="BF104" s="78">
        <v>12716.282368230901</v>
      </c>
      <c r="BG104" s="77">
        <v>11228.9181356232</v>
      </c>
      <c r="BH104" s="79">
        <v>12072.693055780501</v>
      </c>
      <c r="BI104" s="78">
        <v>13037.473807255299</v>
      </c>
      <c r="BJ104" s="78">
        <v>13431.633367378799</v>
      </c>
      <c r="BK104" s="77">
        <v>12304.350945657099</v>
      </c>
      <c r="BL104" s="78">
        <v>13189.7552125123</v>
      </c>
      <c r="BM104" s="78">
        <v>11053.9154182575</v>
      </c>
      <c r="BN104" s="79">
        <v>6616.7791501900501</v>
      </c>
      <c r="BO104" s="180"/>
      <c r="BP104" s="180"/>
      <c r="BQ104" s="180"/>
      <c r="BR104" s="180"/>
      <c r="BS104" s="42"/>
      <c r="BT104" s="42"/>
      <c r="BU104" s="42"/>
      <c r="BV104" s="42"/>
      <c r="BW104" s="42"/>
      <c r="BX104" s="42"/>
      <c r="BY104" s="42"/>
      <c r="BZ104" s="42"/>
      <c r="CA104" s="42"/>
    </row>
    <row r="105" spans="1:79" s="59" customFormat="1" ht="15.95" customHeight="1">
      <c r="A105"/>
      <c r="B105" s="232">
        <v>10</v>
      </c>
      <c r="C105" s="74">
        <v>21438.486735271999</v>
      </c>
      <c r="D105" s="75">
        <v>24238.680192647498</v>
      </c>
      <c r="E105" s="75">
        <v>17225.600639854802</v>
      </c>
      <c r="F105" s="76">
        <v>13024.3508663548</v>
      </c>
      <c r="G105" s="77">
        <v>36390.084893885098</v>
      </c>
      <c r="H105" s="78">
        <v>46916.750961698897</v>
      </c>
      <c r="I105" s="78">
        <v>34759.0913691897</v>
      </c>
      <c r="J105" s="79">
        <v>19630.379611296001</v>
      </c>
      <c r="K105" s="77">
        <v>30450.060400854501</v>
      </c>
      <c r="L105" s="78">
        <v>38119.136314214004</v>
      </c>
      <c r="M105" s="78">
        <v>31340.499837844902</v>
      </c>
      <c r="N105" s="79">
        <v>17990.116105483001</v>
      </c>
      <c r="O105" s="77">
        <v>42167.399279045101</v>
      </c>
      <c r="P105" s="78">
        <v>54648.916080425297</v>
      </c>
      <c r="Q105" s="78">
        <v>40246.710035933203</v>
      </c>
      <c r="R105" s="79">
        <v>21208.512880381</v>
      </c>
      <c r="S105" s="77">
        <v>16703.770354422901</v>
      </c>
      <c r="T105" s="78">
        <v>19743.124031765499</v>
      </c>
      <c r="U105" s="78">
        <v>12836.387525150099</v>
      </c>
      <c r="V105" s="79">
        <v>8050.7225584366897</v>
      </c>
      <c r="W105" s="78">
        <v>15875.2185238333</v>
      </c>
      <c r="X105" s="78">
        <v>19441.481724200799</v>
      </c>
      <c r="Y105" s="77">
        <v>19258.8933079946</v>
      </c>
      <c r="Z105" s="79">
        <v>22175.024891109701</v>
      </c>
      <c r="AA105" s="78">
        <v>16147.666333770499</v>
      </c>
      <c r="AB105" s="78">
        <v>20368.846078619699</v>
      </c>
      <c r="AC105" s="77">
        <v>17347.527964865902</v>
      </c>
      <c r="AD105" s="79">
        <v>19458.730181287599</v>
      </c>
      <c r="AE105" s="77">
        <v>16032.1295630773</v>
      </c>
      <c r="AF105" s="79">
        <v>18256.2712760291</v>
      </c>
      <c r="AG105" s="78">
        <v>15282.4266931621</v>
      </c>
      <c r="AH105" s="78">
        <v>16167.7804113969</v>
      </c>
      <c r="AI105" s="77">
        <v>16872.0683236935</v>
      </c>
      <c r="AJ105" s="78">
        <v>19574.591433990099</v>
      </c>
      <c r="AK105" s="78">
        <v>12406.166281374901</v>
      </c>
      <c r="AL105" s="79">
        <v>8496.4630920298605</v>
      </c>
      <c r="AM105" s="77">
        <v>27226.212233518701</v>
      </c>
      <c r="AN105" s="78">
        <v>31677.016124371199</v>
      </c>
      <c r="AO105" s="78">
        <v>27849.638330306301</v>
      </c>
      <c r="AP105" s="79">
        <v>14775.2681658537</v>
      </c>
      <c r="AQ105" s="78">
        <v>12971.1619029209</v>
      </c>
      <c r="AR105" s="78">
        <v>14862.7</v>
      </c>
      <c r="AS105" s="77">
        <v>22606.163812745599</v>
      </c>
      <c r="AT105" s="78">
        <v>25136.394240327601</v>
      </c>
      <c r="AU105" s="78">
        <v>23160.259031509999</v>
      </c>
      <c r="AV105" s="79">
        <v>11207.183392074799</v>
      </c>
      <c r="AW105" s="78">
        <v>12026.826279895</v>
      </c>
      <c r="AX105" s="78">
        <v>13213.0411608104</v>
      </c>
      <c r="AY105" s="77">
        <v>11232.6121997144</v>
      </c>
      <c r="AZ105" s="79">
        <v>11944.9035780508</v>
      </c>
      <c r="BA105" s="78">
        <v>12652.538185417199</v>
      </c>
      <c r="BB105" s="78">
        <v>13566.0842665245</v>
      </c>
      <c r="BC105" s="77">
        <v>11907.2308877449</v>
      </c>
      <c r="BD105" s="79">
        <v>13488.515572197301</v>
      </c>
      <c r="BE105" s="78">
        <v>11007.3124470656</v>
      </c>
      <c r="BF105" s="78">
        <v>12743.1249565257</v>
      </c>
      <c r="BG105" s="77">
        <v>11229.9363118486</v>
      </c>
      <c r="BH105" s="79">
        <v>12071.432731264</v>
      </c>
      <c r="BI105" s="78">
        <v>12985.471158354499</v>
      </c>
      <c r="BJ105" s="78">
        <v>13382.25868012</v>
      </c>
      <c r="BK105" s="77">
        <v>12293.7876174294</v>
      </c>
      <c r="BL105" s="78">
        <v>13181.107798429101</v>
      </c>
      <c r="BM105" s="78">
        <v>11047.575186705701</v>
      </c>
      <c r="BN105" s="79">
        <v>6604.6781553118899</v>
      </c>
      <c r="BO105" s="180"/>
      <c r="BP105" s="180"/>
      <c r="BQ105" s="180"/>
      <c r="BR105" s="180"/>
      <c r="BS105" s="42"/>
      <c r="BT105" s="42"/>
      <c r="BU105" s="42"/>
      <c r="BV105" s="42"/>
      <c r="BW105" s="42"/>
      <c r="BX105" s="42"/>
      <c r="BY105" s="42"/>
      <c r="BZ105" s="42"/>
      <c r="CA105" s="42"/>
    </row>
    <row r="106" spans="1:79" s="59" customFormat="1" ht="15.95" customHeight="1">
      <c r="A106"/>
      <c r="B106" s="232">
        <v>11</v>
      </c>
      <c r="C106" s="74">
        <v>21475.222251187599</v>
      </c>
      <c r="D106" s="75">
        <v>24288.629483569501</v>
      </c>
      <c r="E106" s="75">
        <v>17237.646449731201</v>
      </c>
      <c r="F106" s="76">
        <v>13035.069378955801</v>
      </c>
      <c r="G106" s="77">
        <v>36456.038308856601</v>
      </c>
      <c r="H106" s="78">
        <v>47002.769501766299</v>
      </c>
      <c r="I106" s="78">
        <v>34834.020974765699</v>
      </c>
      <c r="J106" s="79">
        <v>19660.030196394699</v>
      </c>
      <c r="K106" s="77">
        <v>30521.1376003365</v>
      </c>
      <c r="L106" s="78">
        <v>38208.849074067999</v>
      </c>
      <c r="M106" s="78">
        <v>31424.840599435101</v>
      </c>
      <c r="N106" s="79">
        <v>18025.887854570301</v>
      </c>
      <c r="O106" s="77">
        <v>42228.369261036598</v>
      </c>
      <c r="P106" s="78">
        <v>54731.687795242797</v>
      </c>
      <c r="Q106" s="78">
        <v>40306.5325908585</v>
      </c>
      <c r="R106" s="79">
        <v>21232.274160193199</v>
      </c>
      <c r="S106" s="77">
        <v>16734.838807736702</v>
      </c>
      <c r="T106" s="78">
        <v>19785.8743370702</v>
      </c>
      <c r="U106" s="78">
        <v>12845.2075766128</v>
      </c>
      <c r="V106" s="79">
        <v>8053.8758802537204</v>
      </c>
      <c r="W106" s="78">
        <v>15863.576618799199</v>
      </c>
      <c r="X106" s="78">
        <v>19422.005531563402</v>
      </c>
      <c r="Y106" s="77">
        <v>19363.507431049798</v>
      </c>
      <c r="Z106" s="79">
        <v>22311.780591749</v>
      </c>
      <c r="AA106" s="78">
        <v>16171.1518492621</v>
      </c>
      <c r="AB106" s="78">
        <v>20406.546541138399</v>
      </c>
      <c r="AC106" s="77">
        <v>17360.089779727201</v>
      </c>
      <c r="AD106" s="79">
        <v>19472.453950385901</v>
      </c>
      <c r="AE106" s="77">
        <v>16087.894385903001</v>
      </c>
      <c r="AF106" s="79">
        <v>18329.333709194601</v>
      </c>
      <c r="AG106" s="78">
        <v>15302.4717041731</v>
      </c>
      <c r="AH106" s="78">
        <v>16197.1802439031</v>
      </c>
      <c r="AI106" s="77">
        <v>16905.431658880399</v>
      </c>
      <c r="AJ106" s="78">
        <v>19618.701868967899</v>
      </c>
      <c r="AK106" s="78">
        <v>12416.0555817841</v>
      </c>
      <c r="AL106" s="79">
        <v>8501.9279591158192</v>
      </c>
      <c r="AM106" s="77">
        <v>27285.054835613399</v>
      </c>
      <c r="AN106" s="78">
        <v>31761.135054292499</v>
      </c>
      <c r="AO106" s="78">
        <v>27878.950524805401</v>
      </c>
      <c r="AP106" s="79">
        <v>14790.8981715343</v>
      </c>
      <c r="AQ106" s="78">
        <v>12988.337541142901</v>
      </c>
      <c r="AR106" s="78">
        <v>14884.4</v>
      </c>
      <c r="AS106" s="77">
        <v>22669.1993768633</v>
      </c>
      <c r="AT106" s="78">
        <v>25230.160428016599</v>
      </c>
      <c r="AU106" s="78">
        <v>23148.6938369292</v>
      </c>
      <c r="AV106" s="79">
        <v>11210.122787312001</v>
      </c>
      <c r="AW106" s="78">
        <v>11973.456006234101</v>
      </c>
      <c r="AX106" s="78">
        <v>13144.389731686</v>
      </c>
      <c r="AY106" s="77">
        <v>11217.4530619327</v>
      </c>
      <c r="AZ106" s="79">
        <v>11924.4702652421</v>
      </c>
      <c r="BA106" s="78">
        <v>12631.1847000416</v>
      </c>
      <c r="BB106" s="78">
        <v>13545.161037706201</v>
      </c>
      <c r="BC106" s="77">
        <v>11907.775326009199</v>
      </c>
      <c r="BD106" s="79">
        <v>13489.375469546099</v>
      </c>
      <c r="BE106" s="78">
        <v>11006.6521905381</v>
      </c>
      <c r="BF106" s="78">
        <v>12742.201323225499</v>
      </c>
      <c r="BG106" s="77">
        <v>11228.8613282717</v>
      </c>
      <c r="BH106" s="79">
        <v>12066.7485246657</v>
      </c>
      <c r="BI106" s="78">
        <v>12965.789085180701</v>
      </c>
      <c r="BJ106" s="78">
        <v>13360.990899045701</v>
      </c>
      <c r="BK106" s="77">
        <v>12280.2166946508</v>
      </c>
      <c r="BL106" s="78">
        <v>13164.795342823199</v>
      </c>
      <c r="BM106" s="78">
        <v>11045.557193107299</v>
      </c>
      <c r="BN106" s="79">
        <v>6585.0270992320402</v>
      </c>
      <c r="BO106" s="180"/>
      <c r="BP106" s="180"/>
      <c r="BQ106" s="180"/>
      <c r="BR106" s="180"/>
      <c r="BS106" s="42"/>
      <c r="BT106" s="42"/>
      <c r="BU106" s="42"/>
      <c r="BV106" s="42"/>
      <c r="BW106" s="42"/>
      <c r="BX106" s="42"/>
      <c r="BY106" s="42"/>
      <c r="BZ106" s="42"/>
      <c r="CA106" s="42"/>
    </row>
    <row r="107" spans="1:79" s="59" customFormat="1" ht="15.95" customHeight="1">
      <c r="A107"/>
      <c r="B107" s="301">
        <v>12</v>
      </c>
      <c r="C107" s="302">
        <v>21599.668925650902</v>
      </c>
      <c r="D107" s="303">
        <v>24454.6852545947</v>
      </c>
      <c r="E107" s="303">
        <v>17265.4633250519</v>
      </c>
      <c r="F107" s="304">
        <v>13070.8181293824</v>
      </c>
      <c r="G107" s="305">
        <v>36718.6704594775</v>
      </c>
      <c r="H107" s="306">
        <v>47435.673899333502</v>
      </c>
      <c r="I107" s="306">
        <v>34848.140636883203</v>
      </c>
      <c r="J107" s="307">
        <v>19731.6485301947</v>
      </c>
      <c r="K107" s="305">
        <v>30630.4955723112</v>
      </c>
      <c r="L107" s="306">
        <v>38411.486598883297</v>
      </c>
      <c r="M107" s="306">
        <v>31394.296755799602</v>
      </c>
      <c r="N107" s="307">
        <v>18051.976869587499</v>
      </c>
      <c r="O107" s="305">
        <v>42640.077079309398</v>
      </c>
      <c r="P107" s="306">
        <v>55366.972218854899</v>
      </c>
      <c r="Q107" s="306">
        <v>40392.347360637898</v>
      </c>
      <c r="R107" s="307">
        <v>21347.697243922201</v>
      </c>
      <c r="S107" s="305">
        <v>16802.9368538079</v>
      </c>
      <c r="T107" s="306">
        <v>19881.5778475521</v>
      </c>
      <c r="U107" s="306">
        <v>12864.174009448599</v>
      </c>
      <c r="V107" s="307">
        <v>8066.7540583600003</v>
      </c>
      <c r="W107" s="306">
        <v>15891.6932160947</v>
      </c>
      <c r="X107" s="306">
        <v>19476.870018744401</v>
      </c>
      <c r="Y107" s="305">
        <v>19476.9794381625</v>
      </c>
      <c r="Z107" s="307">
        <v>22439.266584754099</v>
      </c>
      <c r="AA107" s="306">
        <v>16206.009288814101</v>
      </c>
      <c r="AB107" s="306">
        <v>20460.703517653201</v>
      </c>
      <c r="AC107" s="305">
        <v>17403.218334593999</v>
      </c>
      <c r="AD107" s="307">
        <v>19521.763828538398</v>
      </c>
      <c r="AE107" s="305">
        <v>16263.052608677501</v>
      </c>
      <c r="AF107" s="307">
        <v>18569.720453268201</v>
      </c>
      <c r="AG107" s="306">
        <v>15383.4320595882</v>
      </c>
      <c r="AH107" s="306">
        <v>16314.9334837567</v>
      </c>
      <c r="AI107" s="305">
        <v>16983.5895613217</v>
      </c>
      <c r="AJ107" s="306">
        <v>19725.595564186398</v>
      </c>
      <c r="AK107" s="306">
        <v>12433.2388963183</v>
      </c>
      <c r="AL107" s="307">
        <v>8527.47046748516</v>
      </c>
      <c r="AM107" s="305">
        <v>27473.914091119099</v>
      </c>
      <c r="AN107" s="306">
        <v>32021.569872730099</v>
      </c>
      <c r="AO107" s="306">
        <v>27952.9168313972</v>
      </c>
      <c r="AP107" s="307">
        <v>14834.1457621709</v>
      </c>
      <c r="AQ107" s="306">
        <v>13072.632724122001</v>
      </c>
      <c r="AR107" s="306">
        <v>14990.9</v>
      </c>
      <c r="AS107" s="305">
        <v>22839.703817281701</v>
      </c>
      <c r="AT107" s="306">
        <v>25434.776094160999</v>
      </c>
      <c r="AU107" s="306">
        <v>23293.127123228602</v>
      </c>
      <c r="AV107" s="307">
        <v>11234.585350954099</v>
      </c>
      <c r="AW107" s="306">
        <v>11914.810099144501</v>
      </c>
      <c r="AX107" s="306">
        <v>13082.9705395858</v>
      </c>
      <c r="AY107" s="305">
        <v>11212.265599729901</v>
      </c>
      <c r="AZ107" s="307">
        <v>11917.871641085299</v>
      </c>
      <c r="BA107" s="306">
        <v>12700.440155873501</v>
      </c>
      <c r="BB107" s="306">
        <v>13627.310085848099</v>
      </c>
      <c r="BC107" s="305">
        <v>11903.4269873498</v>
      </c>
      <c r="BD107" s="307">
        <v>13481.816063759399</v>
      </c>
      <c r="BE107" s="306">
        <v>11013.3153236739</v>
      </c>
      <c r="BF107" s="306">
        <v>12748.4867337712</v>
      </c>
      <c r="BG107" s="305">
        <v>11242.8172117009</v>
      </c>
      <c r="BH107" s="307">
        <v>12095.239748236299</v>
      </c>
      <c r="BI107" s="306">
        <v>13007.829417970701</v>
      </c>
      <c r="BJ107" s="306">
        <v>13404.903364624301</v>
      </c>
      <c r="BK107" s="305">
        <v>12297.9378385812</v>
      </c>
      <c r="BL107" s="306">
        <v>13190.533836595399</v>
      </c>
      <c r="BM107" s="306">
        <v>11039.236017123299</v>
      </c>
      <c r="BN107" s="307">
        <v>6578.0345424472098</v>
      </c>
      <c r="BO107" s="180"/>
      <c r="BP107" s="180"/>
      <c r="BQ107" s="180"/>
      <c r="BR107" s="180"/>
      <c r="BS107" s="42"/>
      <c r="BT107" s="42"/>
      <c r="BU107" s="42"/>
      <c r="BV107" s="42"/>
      <c r="BW107" s="42"/>
      <c r="BX107" s="42"/>
      <c r="BY107" s="42"/>
      <c r="BZ107" s="42"/>
      <c r="CA107" s="42"/>
    </row>
    <row r="108" spans="1:79" s="59" customFormat="1" ht="15.95" customHeight="1">
      <c r="A108"/>
      <c r="B108" s="232" t="s">
        <v>670</v>
      </c>
      <c r="C108" s="74">
        <v>21703.5211548558</v>
      </c>
      <c r="D108" s="75">
        <v>24603.720746894302</v>
      </c>
      <c r="E108" s="75">
        <v>17262.6338501141</v>
      </c>
      <c r="F108" s="76">
        <v>13081.8309241155</v>
      </c>
      <c r="G108" s="77">
        <v>36939.665170435699</v>
      </c>
      <c r="H108" s="78">
        <v>47795.659506081902</v>
      </c>
      <c r="I108" s="78">
        <v>34940.565250660897</v>
      </c>
      <c r="J108" s="79">
        <v>19769.940146968001</v>
      </c>
      <c r="K108" s="77">
        <v>30757.5755770574</v>
      </c>
      <c r="L108" s="78">
        <v>38587.117636007497</v>
      </c>
      <c r="M108" s="78">
        <v>31517.114845484299</v>
      </c>
      <c r="N108" s="79">
        <v>18104.660347824902</v>
      </c>
      <c r="O108" s="77">
        <v>42952.413969717098</v>
      </c>
      <c r="P108" s="78">
        <v>55888.985833176201</v>
      </c>
      <c r="Q108" s="78">
        <v>40435.983517472203</v>
      </c>
      <c r="R108" s="79">
        <v>21372.142137105198</v>
      </c>
      <c r="S108" s="77">
        <v>16847.504942730699</v>
      </c>
      <c r="T108" s="78">
        <v>19943.1749478417</v>
      </c>
      <c r="U108" s="78">
        <v>12879.593506878</v>
      </c>
      <c r="V108" s="79">
        <v>8067.5716620175799</v>
      </c>
      <c r="W108" s="78">
        <v>15911.100295444399</v>
      </c>
      <c r="X108" s="78">
        <v>19506.249071963801</v>
      </c>
      <c r="Y108" s="77">
        <v>19552.273629295199</v>
      </c>
      <c r="Z108" s="79">
        <v>22526.266369960002</v>
      </c>
      <c r="AA108" s="78">
        <v>16226.870017684399</v>
      </c>
      <c r="AB108" s="78">
        <v>20494.190503585902</v>
      </c>
      <c r="AC108" s="77">
        <v>17426.580703814001</v>
      </c>
      <c r="AD108" s="79">
        <v>19551.651732431801</v>
      </c>
      <c r="AE108" s="77">
        <v>16401.674356666001</v>
      </c>
      <c r="AF108" s="79">
        <v>18758.170369328502</v>
      </c>
      <c r="AG108" s="78">
        <v>15411.3944109697</v>
      </c>
      <c r="AH108" s="78">
        <v>16357.3578727106</v>
      </c>
      <c r="AI108" s="77">
        <v>17035.332388072999</v>
      </c>
      <c r="AJ108" s="78">
        <v>19794.7638706053</v>
      </c>
      <c r="AK108" s="78">
        <v>12450.527689120099</v>
      </c>
      <c r="AL108" s="79">
        <v>8528.8874162068405</v>
      </c>
      <c r="AM108" s="77">
        <v>27635.1430503671</v>
      </c>
      <c r="AN108" s="78">
        <v>32264.327319963599</v>
      </c>
      <c r="AO108" s="78">
        <v>27930.372688839001</v>
      </c>
      <c r="AP108" s="79">
        <v>14849.5443067572</v>
      </c>
      <c r="AQ108" s="78">
        <v>13383.693821876001</v>
      </c>
      <c r="AR108" s="78">
        <v>15383.9</v>
      </c>
      <c r="AS108" s="77">
        <v>22990.5989807558</v>
      </c>
      <c r="AT108" s="78">
        <v>25655.647027382602</v>
      </c>
      <c r="AU108" s="78">
        <v>23146.942506053801</v>
      </c>
      <c r="AV108" s="79">
        <v>11224.9055453526</v>
      </c>
      <c r="AW108" s="78">
        <v>11890.474535183001</v>
      </c>
      <c r="AX108" s="78">
        <v>13056.968092824</v>
      </c>
      <c r="AY108" s="77">
        <v>11209.9975392538</v>
      </c>
      <c r="AZ108" s="79">
        <v>11913.441948735601</v>
      </c>
      <c r="BA108" s="78">
        <v>12754.2583941954</v>
      </c>
      <c r="BB108" s="78">
        <v>13691.3928578668</v>
      </c>
      <c r="BC108" s="77">
        <v>11896.9137926359</v>
      </c>
      <c r="BD108" s="79">
        <v>13471.3718686456</v>
      </c>
      <c r="BE108" s="78">
        <v>11031.9544932306</v>
      </c>
      <c r="BF108" s="78">
        <v>12809.5548584444</v>
      </c>
      <c r="BG108" s="77">
        <v>11244.6605986548</v>
      </c>
      <c r="BH108" s="79">
        <v>12096.261032931199</v>
      </c>
      <c r="BI108" s="78">
        <v>13025.322320765699</v>
      </c>
      <c r="BJ108" s="78">
        <v>13428.646064823501</v>
      </c>
      <c r="BK108" s="77">
        <v>12318.609413169699</v>
      </c>
      <c r="BL108" s="78">
        <v>13221.1829792928</v>
      </c>
      <c r="BM108" s="78">
        <v>11039.950201510601</v>
      </c>
      <c r="BN108" s="79">
        <v>6570.0694797115002</v>
      </c>
      <c r="BO108" s="180"/>
      <c r="BP108" s="180"/>
      <c r="BQ108" s="180"/>
      <c r="BR108" s="180"/>
      <c r="BS108" s="42"/>
      <c r="BT108" s="42"/>
      <c r="BU108" s="42"/>
      <c r="BV108" s="42"/>
      <c r="BW108" s="42"/>
      <c r="BX108" s="42"/>
      <c r="BY108" s="42"/>
      <c r="BZ108" s="42"/>
      <c r="CA108" s="42"/>
    </row>
    <row r="109" spans="1:79" s="59" customFormat="1" ht="15.95" customHeight="1">
      <c r="A109"/>
      <c r="B109" s="232">
        <v>2</v>
      </c>
      <c r="C109" s="74">
        <v>21799.325633740598</v>
      </c>
      <c r="D109" s="75">
        <v>24740.693734301101</v>
      </c>
      <c r="E109" s="75">
        <v>17265.400887002099</v>
      </c>
      <c r="F109" s="76">
        <v>13096.540794631699</v>
      </c>
      <c r="G109" s="77">
        <v>37099.4209740039</v>
      </c>
      <c r="H109" s="78">
        <v>48076.521419294302</v>
      </c>
      <c r="I109" s="78">
        <v>34959.460653595197</v>
      </c>
      <c r="J109" s="79">
        <v>19780.897304403101</v>
      </c>
      <c r="K109" s="77">
        <v>30845.694091106001</v>
      </c>
      <c r="L109" s="78">
        <v>38742.042246745499</v>
      </c>
      <c r="M109" s="78">
        <v>31533.945279619798</v>
      </c>
      <c r="N109" s="79">
        <v>18120.046608765999</v>
      </c>
      <c r="O109" s="77">
        <v>43181.8447626294</v>
      </c>
      <c r="P109" s="78">
        <v>56280.533205613297</v>
      </c>
      <c r="Q109" s="78">
        <v>40458.193666032603</v>
      </c>
      <c r="R109" s="79">
        <v>21378.837957523101</v>
      </c>
      <c r="S109" s="77">
        <v>16909.825404733001</v>
      </c>
      <c r="T109" s="78">
        <v>20035.759879616198</v>
      </c>
      <c r="U109" s="78">
        <v>12886.010570723</v>
      </c>
      <c r="V109" s="79">
        <v>8071.7210925822301</v>
      </c>
      <c r="W109" s="78">
        <v>15934.4250816446</v>
      </c>
      <c r="X109" s="78">
        <v>19552.041150351899</v>
      </c>
      <c r="Y109" s="77">
        <v>19592.929819423902</v>
      </c>
      <c r="Z109" s="79">
        <v>22575.789893569501</v>
      </c>
      <c r="AA109" s="78">
        <v>16283.2181831869</v>
      </c>
      <c r="AB109" s="78">
        <v>20583.858730793501</v>
      </c>
      <c r="AC109" s="77">
        <v>17460.205801576602</v>
      </c>
      <c r="AD109" s="79">
        <v>19591.735445189799</v>
      </c>
      <c r="AE109" s="77">
        <v>16625.2054807241</v>
      </c>
      <c r="AF109" s="79">
        <v>19063.314908519202</v>
      </c>
      <c r="AG109" s="78">
        <v>15489.2799565809</v>
      </c>
      <c r="AH109" s="78">
        <v>16478.818541680401</v>
      </c>
      <c r="AI109" s="77">
        <v>17099.4602913731</v>
      </c>
      <c r="AJ109" s="78">
        <v>19888.1343904856</v>
      </c>
      <c r="AK109" s="78">
        <v>12456.9098837205</v>
      </c>
      <c r="AL109" s="79">
        <v>8536.0785904142303</v>
      </c>
      <c r="AM109" s="77">
        <v>27766.045802008499</v>
      </c>
      <c r="AN109" s="78">
        <v>32458.3472126415</v>
      </c>
      <c r="AO109" s="78">
        <v>27938.292639021201</v>
      </c>
      <c r="AP109" s="79">
        <v>14868.027687957499</v>
      </c>
      <c r="AQ109" s="78">
        <v>14451.828558311199</v>
      </c>
      <c r="AR109" s="78">
        <v>16733.400000000001</v>
      </c>
      <c r="AS109" s="77">
        <v>23118.486160721</v>
      </c>
      <c r="AT109" s="78">
        <v>25821.6739007182</v>
      </c>
      <c r="AU109" s="78">
        <v>23143.779238454899</v>
      </c>
      <c r="AV109" s="79">
        <v>11261.768084093899</v>
      </c>
      <c r="AW109" s="78">
        <v>11886.356060592399</v>
      </c>
      <c r="AX109" s="78">
        <v>13055.2314984202</v>
      </c>
      <c r="AY109" s="77">
        <v>11211.021788251601</v>
      </c>
      <c r="AZ109" s="79">
        <v>11912.0730111304</v>
      </c>
      <c r="BA109" s="78">
        <v>12781.9643136752</v>
      </c>
      <c r="BB109" s="78">
        <v>13720.495738620501</v>
      </c>
      <c r="BC109" s="77">
        <v>11903.2095582157</v>
      </c>
      <c r="BD109" s="79">
        <v>13480.914679474099</v>
      </c>
      <c r="BE109" s="78">
        <v>11090.8943640833</v>
      </c>
      <c r="BF109" s="78">
        <v>12905.3275454083</v>
      </c>
      <c r="BG109" s="77">
        <v>11258.708734779</v>
      </c>
      <c r="BH109" s="79">
        <v>12115.519996946699</v>
      </c>
      <c r="BI109" s="78">
        <v>13018.6546153907</v>
      </c>
      <c r="BJ109" s="78">
        <v>13422.1621444435</v>
      </c>
      <c r="BK109" s="77">
        <v>12363.312814368999</v>
      </c>
      <c r="BL109" s="78">
        <v>13281.123679071399</v>
      </c>
      <c r="BM109" s="78">
        <v>11035.5015549937</v>
      </c>
      <c r="BN109" s="79">
        <v>6567.2264553458999</v>
      </c>
      <c r="BO109" s="180"/>
      <c r="BP109" s="180"/>
      <c r="BQ109" s="180"/>
      <c r="BR109" s="180"/>
      <c r="BS109" s="42"/>
      <c r="BT109" s="42"/>
      <c r="BU109" s="42"/>
      <c r="BV109" s="42"/>
      <c r="BW109" s="42"/>
      <c r="BX109" s="42"/>
      <c r="BY109" s="42"/>
      <c r="BZ109" s="42"/>
      <c r="CA109" s="42"/>
    </row>
    <row r="110" spans="1:79" s="59" customFormat="1" ht="15.95" customHeight="1">
      <c r="A110"/>
      <c r="B110" s="232">
        <v>3</v>
      </c>
      <c r="C110" s="74">
        <v>21905.3686577142</v>
      </c>
      <c r="D110" s="75">
        <v>24897.814039501001</v>
      </c>
      <c r="E110" s="75">
        <v>17268.191614167899</v>
      </c>
      <c r="F110" s="76">
        <v>13107.9371268383</v>
      </c>
      <c r="G110" s="77">
        <v>37284.886146246601</v>
      </c>
      <c r="H110" s="78">
        <v>48392.679758385799</v>
      </c>
      <c r="I110" s="78">
        <v>34989.953956376499</v>
      </c>
      <c r="J110" s="79">
        <v>19806.851888822399</v>
      </c>
      <c r="K110" s="77">
        <v>31001.171753103401</v>
      </c>
      <c r="L110" s="78">
        <v>39012.560085351499</v>
      </c>
      <c r="M110" s="78">
        <v>31562.5298420873</v>
      </c>
      <c r="N110" s="79">
        <v>18152.1523902433</v>
      </c>
      <c r="O110" s="77">
        <v>43396.476022405703</v>
      </c>
      <c r="P110" s="78">
        <v>56636.804677638604</v>
      </c>
      <c r="Q110" s="78">
        <v>40491.750932110001</v>
      </c>
      <c r="R110" s="79">
        <v>21398.874341185401</v>
      </c>
      <c r="S110" s="77">
        <v>16977.0406910813</v>
      </c>
      <c r="T110" s="78">
        <v>20132.474427021702</v>
      </c>
      <c r="U110" s="78">
        <v>12891.982980926499</v>
      </c>
      <c r="V110" s="79">
        <v>8073.5933096983899</v>
      </c>
      <c r="W110" s="78">
        <v>15944.620146470999</v>
      </c>
      <c r="X110" s="78">
        <v>19569.524952676398</v>
      </c>
      <c r="Y110" s="77">
        <v>19638.101287970501</v>
      </c>
      <c r="Z110" s="79">
        <v>22633.027540203999</v>
      </c>
      <c r="AA110" s="78">
        <v>16368.0824996227</v>
      </c>
      <c r="AB110" s="78">
        <v>20716.071123975002</v>
      </c>
      <c r="AC110" s="77">
        <v>17486.614983633499</v>
      </c>
      <c r="AD110" s="79">
        <v>19627.422649701501</v>
      </c>
      <c r="AE110" s="77">
        <v>16887.8103257814</v>
      </c>
      <c r="AF110" s="79">
        <v>19422.596471972502</v>
      </c>
      <c r="AG110" s="78">
        <v>15537.229338507999</v>
      </c>
      <c r="AH110" s="78">
        <v>16542.580679174302</v>
      </c>
      <c r="AI110" s="77">
        <v>17161.3343181495</v>
      </c>
      <c r="AJ110" s="78">
        <v>19975.287912841599</v>
      </c>
      <c r="AK110" s="78">
        <v>12460.5682683041</v>
      </c>
      <c r="AL110" s="79">
        <v>8537.6992377656097</v>
      </c>
      <c r="AM110" s="77">
        <v>27925.633945406698</v>
      </c>
      <c r="AN110" s="78">
        <v>32706.716757934799</v>
      </c>
      <c r="AO110" s="78">
        <v>27956.170996764198</v>
      </c>
      <c r="AP110" s="79">
        <v>14882.4668616404</v>
      </c>
      <c r="AQ110" s="78">
        <v>14749.4340869511</v>
      </c>
      <c r="AR110" s="78">
        <v>17109.400000000001</v>
      </c>
      <c r="AS110" s="77">
        <v>23277.6540166212</v>
      </c>
      <c r="AT110" s="78">
        <v>26056.2583830654</v>
      </c>
      <c r="AU110" s="78">
        <v>23147.084320727401</v>
      </c>
      <c r="AV110" s="79">
        <v>11265.5201212464</v>
      </c>
      <c r="AW110" s="78">
        <v>11860.2188277358</v>
      </c>
      <c r="AX110" s="78">
        <v>13057.955269141999</v>
      </c>
      <c r="AY110" s="77">
        <v>11208.3496809604</v>
      </c>
      <c r="AZ110" s="79">
        <v>11904.6609612961</v>
      </c>
      <c r="BA110" s="78">
        <v>12847.5389709028</v>
      </c>
      <c r="BB110" s="78">
        <v>13801.2134549766</v>
      </c>
      <c r="BC110" s="77">
        <v>11916.706364740099</v>
      </c>
      <c r="BD110" s="79">
        <v>13500.979426943501</v>
      </c>
      <c r="BE110" s="78">
        <v>11118.2319377941</v>
      </c>
      <c r="BF110" s="78">
        <v>12944.819001464</v>
      </c>
      <c r="BG110" s="77">
        <v>11258.9083485998</v>
      </c>
      <c r="BH110" s="79">
        <v>12114.7496399061</v>
      </c>
      <c r="BI110" s="78">
        <v>13025.476928865701</v>
      </c>
      <c r="BJ110" s="78">
        <v>13434.392359707401</v>
      </c>
      <c r="BK110" s="77">
        <v>12386.855093563599</v>
      </c>
      <c r="BL110" s="78">
        <v>13315.248016662399</v>
      </c>
      <c r="BM110" s="78">
        <v>11024.0525011839</v>
      </c>
      <c r="BN110" s="79">
        <v>6570.63144027</v>
      </c>
      <c r="BO110" s="180"/>
      <c r="BP110" s="180"/>
      <c r="BQ110" s="180"/>
      <c r="BR110" s="180"/>
      <c r="BS110" s="42"/>
      <c r="BT110" s="42"/>
      <c r="BU110" s="42"/>
      <c r="BV110" s="42"/>
      <c r="BW110" s="42"/>
      <c r="BX110" s="42"/>
      <c r="BY110" s="42"/>
      <c r="BZ110" s="42"/>
      <c r="CA110" s="42"/>
    </row>
    <row r="111" spans="1:79" s="59" customFormat="1" ht="15.95" customHeight="1">
      <c r="A111"/>
      <c r="B111" s="232">
        <v>4</v>
      </c>
      <c r="C111" s="74">
        <v>21948.944214122399</v>
      </c>
      <c r="D111" s="75">
        <v>24960.978158951501</v>
      </c>
      <c r="E111" s="75">
        <v>17270.104116993702</v>
      </c>
      <c r="F111" s="76">
        <v>13119.5188250929</v>
      </c>
      <c r="G111" s="77">
        <v>37362.952142876296</v>
      </c>
      <c r="H111" s="78">
        <v>48510.8274763968</v>
      </c>
      <c r="I111" s="78">
        <v>35011.985069216702</v>
      </c>
      <c r="J111" s="79">
        <v>19839.0651990921</v>
      </c>
      <c r="K111" s="77">
        <v>31096.910883218199</v>
      </c>
      <c r="L111" s="78">
        <v>39167.482436767103</v>
      </c>
      <c r="M111" s="78">
        <v>31587.795704548</v>
      </c>
      <c r="N111" s="79">
        <v>18186.774094231001</v>
      </c>
      <c r="O111" s="77">
        <v>43457.352990869796</v>
      </c>
      <c r="P111" s="78">
        <v>56722.631414445299</v>
      </c>
      <c r="Q111" s="78">
        <v>40508.589534456703</v>
      </c>
      <c r="R111" s="79">
        <v>21428.770483367101</v>
      </c>
      <c r="S111" s="77">
        <v>17017.8971030106</v>
      </c>
      <c r="T111" s="78">
        <v>20192.429993883201</v>
      </c>
      <c r="U111" s="78">
        <v>12893.516262847799</v>
      </c>
      <c r="V111" s="79">
        <v>8071.92944642357</v>
      </c>
      <c r="W111" s="78">
        <v>15963.6332564694</v>
      </c>
      <c r="X111" s="78">
        <v>19604.434973575699</v>
      </c>
      <c r="Y111" s="77">
        <v>19647.924040038801</v>
      </c>
      <c r="Z111" s="79">
        <v>22644.962622745599</v>
      </c>
      <c r="AA111" s="78">
        <v>16411.852278397699</v>
      </c>
      <c r="AB111" s="78">
        <v>20786.333192727499</v>
      </c>
      <c r="AC111" s="77">
        <v>17492.541585496001</v>
      </c>
      <c r="AD111" s="79">
        <v>19636.0405506715</v>
      </c>
      <c r="AE111" s="77">
        <v>17061.079703441101</v>
      </c>
      <c r="AF111" s="79">
        <v>19651.398039094202</v>
      </c>
      <c r="AG111" s="78">
        <v>15581.4127135486</v>
      </c>
      <c r="AH111" s="78">
        <v>16605.1258870694</v>
      </c>
      <c r="AI111" s="77">
        <v>17201.309035817099</v>
      </c>
      <c r="AJ111" s="78">
        <v>20032.4675162438</v>
      </c>
      <c r="AK111" s="78">
        <v>12462.2874289684</v>
      </c>
      <c r="AL111" s="79">
        <v>8534.8156780867394</v>
      </c>
      <c r="AM111" s="77">
        <v>27986.7553249189</v>
      </c>
      <c r="AN111" s="78">
        <v>32798.679748844297</v>
      </c>
      <c r="AO111" s="78">
        <v>27964.378700186899</v>
      </c>
      <c r="AP111" s="79">
        <v>14899.1151075701</v>
      </c>
      <c r="AQ111" s="78">
        <v>14800.0903471452</v>
      </c>
      <c r="AR111" s="78">
        <v>17173.400000000001</v>
      </c>
      <c r="AS111" s="77">
        <v>23329.321901775402</v>
      </c>
      <c r="AT111" s="78">
        <v>26137.5113457884</v>
      </c>
      <c r="AU111" s="78">
        <v>23142.760694265999</v>
      </c>
      <c r="AV111" s="79">
        <v>11267.7769642411</v>
      </c>
      <c r="AW111" s="78">
        <v>11863.3952602633</v>
      </c>
      <c r="AX111" s="78">
        <v>13066.387479917399</v>
      </c>
      <c r="AY111" s="77">
        <v>11212.8047627173</v>
      </c>
      <c r="AZ111" s="79">
        <v>11910.7057996444</v>
      </c>
      <c r="BA111" s="78">
        <v>12849.5018635492</v>
      </c>
      <c r="BB111" s="78">
        <v>13802.890998844299</v>
      </c>
      <c r="BC111" s="77">
        <v>11910.778413850499</v>
      </c>
      <c r="BD111" s="79">
        <v>13495.576182680399</v>
      </c>
      <c r="BE111" s="78">
        <v>11122.7097066358</v>
      </c>
      <c r="BF111" s="78">
        <v>12951.0829553071</v>
      </c>
      <c r="BG111" s="77">
        <v>11250.142462506399</v>
      </c>
      <c r="BH111" s="79">
        <v>12100.0323767931</v>
      </c>
      <c r="BI111" s="78">
        <v>13050.1362351055</v>
      </c>
      <c r="BJ111" s="78">
        <v>13466.026749058599</v>
      </c>
      <c r="BK111" s="77">
        <v>12391.5140247851</v>
      </c>
      <c r="BL111" s="78">
        <v>13323.620579025701</v>
      </c>
      <c r="BM111" s="78">
        <v>11020.417198012099</v>
      </c>
      <c r="BN111" s="79">
        <v>6565.8994062371803</v>
      </c>
      <c r="BO111" s="180"/>
      <c r="BP111" s="180"/>
      <c r="BQ111" s="180"/>
      <c r="BR111" s="180"/>
      <c r="BS111" s="42"/>
      <c r="BT111" s="42"/>
      <c r="BU111" s="42"/>
      <c r="BV111" s="42"/>
      <c r="BW111" s="42"/>
      <c r="BX111" s="42"/>
      <c r="BY111" s="42"/>
      <c r="BZ111" s="42"/>
      <c r="CA111" s="42"/>
    </row>
    <row r="112" spans="1:79" s="59" customFormat="1" ht="15.95" customHeight="1">
      <c r="A112"/>
      <c r="B112" s="232">
        <v>5</v>
      </c>
      <c r="C112" s="74">
        <v>21993.913505327</v>
      </c>
      <c r="D112" s="75">
        <v>25023.891917318899</v>
      </c>
      <c r="E112" s="75">
        <v>17276.097869646899</v>
      </c>
      <c r="F112" s="76">
        <v>13135.935770038301</v>
      </c>
      <c r="G112" s="77">
        <v>37453.503449017699</v>
      </c>
      <c r="H112" s="78">
        <v>48655.9364473483</v>
      </c>
      <c r="I112" s="78">
        <v>35025.377304162299</v>
      </c>
      <c r="J112" s="79">
        <v>19867.523251729301</v>
      </c>
      <c r="K112" s="77">
        <v>31168.393369314199</v>
      </c>
      <c r="L112" s="78">
        <v>39293.110135553303</v>
      </c>
      <c r="M112" s="78">
        <v>31600.883242640099</v>
      </c>
      <c r="N112" s="79">
        <v>18199.587895403201</v>
      </c>
      <c r="O112" s="77">
        <v>43566.450780865998</v>
      </c>
      <c r="P112" s="78">
        <v>56884.862346194197</v>
      </c>
      <c r="Q112" s="78">
        <v>40522.470877307002</v>
      </c>
      <c r="R112" s="79">
        <v>21472.280211311001</v>
      </c>
      <c r="S112" s="77">
        <v>17051.122198597401</v>
      </c>
      <c r="T112" s="78">
        <v>20234.605545154802</v>
      </c>
      <c r="U112" s="78">
        <v>12917.525467646399</v>
      </c>
      <c r="V112" s="79">
        <v>8076.0811313462</v>
      </c>
      <c r="W112" s="78">
        <v>15976.636283620001</v>
      </c>
      <c r="X112" s="78">
        <v>19625.640691963999</v>
      </c>
      <c r="Y112" s="77">
        <v>19685.2454718837</v>
      </c>
      <c r="Z112" s="79">
        <v>22691.038981298701</v>
      </c>
      <c r="AA112" s="78">
        <v>16454.479314967401</v>
      </c>
      <c r="AB112" s="78">
        <v>20845.533827684601</v>
      </c>
      <c r="AC112" s="77">
        <v>17517.171852898398</v>
      </c>
      <c r="AD112" s="79">
        <v>19653.7648809985</v>
      </c>
      <c r="AE112" s="77">
        <v>17142.514088834101</v>
      </c>
      <c r="AF112" s="79">
        <v>19745.6819000986</v>
      </c>
      <c r="AG112" s="78">
        <v>15592.780238708299</v>
      </c>
      <c r="AH112" s="78">
        <v>16624.494508943899</v>
      </c>
      <c r="AI112" s="77">
        <v>17231.688750835099</v>
      </c>
      <c r="AJ112" s="78">
        <v>20070.057514560602</v>
      </c>
      <c r="AK112" s="78">
        <v>12489.2072536253</v>
      </c>
      <c r="AL112" s="79">
        <v>8528.1534944675404</v>
      </c>
      <c r="AM112" s="77">
        <v>28053.837745034099</v>
      </c>
      <c r="AN112" s="78">
        <v>32895.956701734198</v>
      </c>
      <c r="AO112" s="78">
        <v>27972.2376168232</v>
      </c>
      <c r="AP112" s="79">
        <v>14922.877788469999</v>
      </c>
      <c r="AQ112" s="78">
        <v>14838.636595136501</v>
      </c>
      <c r="AR112" s="78">
        <v>17222.099999999999</v>
      </c>
      <c r="AS112" s="77">
        <v>23383.4337920853</v>
      </c>
      <c r="AT112" s="78">
        <v>26214.8603282576</v>
      </c>
      <c r="AU112" s="78">
        <v>23146.5814715329</v>
      </c>
      <c r="AV112" s="79">
        <v>11287.128164768301</v>
      </c>
      <c r="AW112" s="78">
        <v>11869.867381583001</v>
      </c>
      <c r="AX112" s="78">
        <v>13080.266669496399</v>
      </c>
      <c r="AY112" s="77">
        <v>11213.1706157193</v>
      </c>
      <c r="AZ112" s="79">
        <v>11911.20220406</v>
      </c>
      <c r="BA112" s="78">
        <v>12859.256057467999</v>
      </c>
      <c r="BB112" s="78">
        <v>13822.350556464</v>
      </c>
      <c r="BC112" s="77">
        <v>11915.515211948201</v>
      </c>
      <c r="BD112" s="79">
        <v>13503.8261326416</v>
      </c>
      <c r="BE112" s="78">
        <v>11143.613157165701</v>
      </c>
      <c r="BF112" s="78">
        <v>12980.3248063065</v>
      </c>
      <c r="BG112" s="77">
        <v>11242.8527058162</v>
      </c>
      <c r="BH112" s="79">
        <v>12098.1639894858</v>
      </c>
      <c r="BI112" s="78">
        <v>13059.654534277101</v>
      </c>
      <c r="BJ112" s="78">
        <v>13490.127835286599</v>
      </c>
      <c r="BK112" s="77">
        <v>12398.4214917637</v>
      </c>
      <c r="BL112" s="78">
        <v>13339.198920336299</v>
      </c>
      <c r="BM112" s="78">
        <v>11009.894507717399</v>
      </c>
      <c r="BN112" s="79">
        <v>6562.1606349071399</v>
      </c>
      <c r="BO112" s="180"/>
      <c r="BP112" s="180"/>
      <c r="BQ112" s="180"/>
      <c r="BR112" s="180"/>
      <c r="BS112" s="42"/>
      <c r="BT112" s="42"/>
      <c r="BU112" s="42"/>
      <c r="BV112" s="42"/>
      <c r="BW112" s="42"/>
      <c r="BX112" s="42"/>
      <c r="BY112" s="42"/>
      <c r="BZ112" s="42"/>
      <c r="CA112" s="42"/>
    </row>
    <row r="113" spans="1:81" s="59" customFormat="1" ht="15.95" customHeight="1">
      <c r="A113"/>
      <c r="B113" s="232">
        <v>6</v>
      </c>
      <c r="C113" s="74">
        <v>22153.477901032598</v>
      </c>
      <c r="D113" s="75">
        <v>25248.6694910525</v>
      </c>
      <c r="E113" s="75">
        <v>17307.4990016089</v>
      </c>
      <c r="F113" s="76">
        <v>13187.048207321401</v>
      </c>
      <c r="G113" s="77">
        <v>37761.553625754801</v>
      </c>
      <c r="H113" s="78">
        <v>49148.053733802997</v>
      </c>
      <c r="I113" s="78">
        <v>35110.023145140804</v>
      </c>
      <c r="J113" s="79">
        <v>19952.7743216503</v>
      </c>
      <c r="K113" s="77">
        <v>31397.731756180001</v>
      </c>
      <c r="L113" s="78">
        <v>39651.364061246903</v>
      </c>
      <c r="M113" s="78">
        <v>31708.7109331967</v>
      </c>
      <c r="N113" s="79">
        <v>18281.3026641418</v>
      </c>
      <c r="O113" s="77">
        <v>43951.0566614454</v>
      </c>
      <c r="P113" s="78">
        <v>57494.631251891798</v>
      </c>
      <c r="Q113" s="78">
        <v>40569.904565470999</v>
      </c>
      <c r="R113" s="79">
        <v>21560.933633674598</v>
      </c>
      <c r="S113" s="77">
        <v>17143.6706338779</v>
      </c>
      <c r="T113" s="78">
        <v>20362.0670195936</v>
      </c>
      <c r="U113" s="78">
        <v>12952.735822632099</v>
      </c>
      <c r="V113" s="79">
        <v>8079.9796186073099</v>
      </c>
      <c r="W113" s="78">
        <v>15991.314575951001</v>
      </c>
      <c r="X113" s="78">
        <v>19652.1610613292</v>
      </c>
      <c r="Y113" s="77">
        <v>19762.737669970898</v>
      </c>
      <c r="Z113" s="79">
        <v>22778.1300626132</v>
      </c>
      <c r="AA113" s="78">
        <v>16500.116985054301</v>
      </c>
      <c r="AB113" s="78">
        <v>20918.085696497201</v>
      </c>
      <c r="AC113" s="77">
        <v>17528.966461468801</v>
      </c>
      <c r="AD113" s="79">
        <v>19659.583419952</v>
      </c>
      <c r="AE113" s="77">
        <v>17530.919590965099</v>
      </c>
      <c r="AF113" s="79">
        <v>20246.295406529101</v>
      </c>
      <c r="AG113" s="78">
        <v>15817.061437526099</v>
      </c>
      <c r="AH113" s="78">
        <v>16943.608975774001</v>
      </c>
      <c r="AI113" s="77">
        <v>17338.434146083098</v>
      </c>
      <c r="AJ113" s="78">
        <v>20212.3083967333</v>
      </c>
      <c r="AK113" s="78">
        <v>12530.622306782299</v>
      </c>
      <c r="AL113" s="79">
        <v>8531.0354960299592</v>
      </c>
      <c r="AM113" s="77">
        <v>28280.893335313602</v>
      </c>
      <c r="AN113" s="78">
        <v>33230.735455988499</v>
      </c>
      <c r="AO113" s="78">
        <v>28037.646503573698</v>
      </c>
      <c r="AP113" s="79">
        <v>14990.246527416601</v>
      </c>
      <c r="AQ113" s="78">
        <v>15461.9460467428</v>
      </c>
      <c r="AR113" s="78">
        <v>18009.599999999999</v>
      </c>
      <c r="AS113" s="77">
        <v>23593.924626739801</v>
      </c>
      <c r="AT113" s="78">
        <v>26515.929415403301</v>
      </c>
      <c r="AU113" s="78">
        <v>23209.511049803801</v>
      </c>
      <c r="AV113" s="79">
        <v>11356.4523605426</v>
      </c>
      <c r="AW113" s="78">
        <v>11885.1187388239</v>
      </c>
      <c r="AX113" s="78">
        <v>13095.658179706999</v>
      </c>
      <c r="AY113" s="77">
        <v>11256.0688593677</v>
      </c>
      <c r="AZ113" s="79">
        <v>11966.3533344277</v>
      </c>
      <c r="BA113" s="78">
        <v>12936.4079581357</v>
      </c>
      <c r="BB113" s="78">
        <v>13927.4628857443</v>
      </c>
      <c r="BC113" s="77">
        <v>11924.7044638525</v>
      </c>
      <c r="BD113" s="79">
        <v>13517.097414229</v>
      </c>
      <c r="BE113" s="78">
        <v>11165.364313943601</v>
      </c>
      <c r="BF113" s="78">
        <v>13005.6360803061</v>
      </c>
      <c r="BG113" s="77">
        <v>11284.648293284399</v>
      </c>
      <c r="BH113" s="79">
        <v>12145.1664222376</v>
      </c>
      <c r="BI113" s="78">
        <v>13100.6350555074</v>
      </c>
      <c r="BJ113" s="78">
        <v>13545.8533333426</v>
      </c>
      <c r="BK113" s="77">
        <v>12450.8783151434</v>
      </c>
      <c r="BL113" s="78">
        <v>13413.9001586873</v>
      </c>
      <c r="BM113" s="78">
        <v>11003.487402152499</v>
      </c>
      <c r="BN113" s="79">
        <v>6563.9469013176304</v>
      </c>
      <c r="BO113" s="180"/>
      <c r="BP113" s="180"/>
      <c r="BQ113" s="180"/>
      <c r="BR113" s="180"/>
      <c r="BS113" s="42"/>
      <c r="BT113" s="42"/>
      <c r="BU113" s="42"/>
      <c r="BV113" s="42"/>
      <c r="BW113" s="42"/>
      <c r="BX113" s="42"/>
      <c r="BY113" s="42"/>
      <c r="BZ113" s="42"/>
      <c r="CA113" s="42"/>
    </row>
    <row r="114" spans="1:81" s="59" customFormat="1" ht="15.95" customHeight="1">
      <c r="A114"/>
      <c r="B114" s="232">
        <v>7</v>
      </c>
      <c r="C114" s="74">
        <v>22368.303543723599</v>
      </c>
      <c r="D114" s="75">
        <v>25554.4899555351</v>
      </c>
      <c r="E114" s="75">
        <v>17327.612370618699</v>
      </c>
      <c r="F114" s="76">
        <v>13235.503996564499</v>
      </c>
      <c r="G114" s="77">
        <v>38214.3759339764</v>
      </c>
      <c r="H114" s="78">
        <v>49921.8525815498</v>
      </c>
      <c r="I114" s="78">
        <v>35147.148268245903</v>
      </c>
      <c r="J114" s="79">
        <v>20026.497194888299</v>
      </c>
      <c r="K114" s="77">
        <v>31695.9020906351</v>
      </c>
      <c r="L114" s="78">
        <v>40180.382886289903</v>
      </c>
      <c r="M114" s="78">
        <v>31715.065619959099</v>
      </c>
      <c r="N114" s="79">
        <v>18348.749128760399</v>
      </c>
      <c r="O114" s="77">
        <v>44554.294691653202</v>
      </c>
      <c r="P114" s="78">
        <v>58483.565636843901</v>
      </c>
      <c r="Q114" s="78">
        <v>40656.423252946101</v>
      </c>
      <c r="R114" s="79">
        <v>21640.695176441899</v>
      </c>
      <c r="S114" s="77">
        <v>17217.423581980798</v>
      </c>
      <c r="T114" s="78">
        <v>20465.224947938201</v>
      </c>
      <c r="U114" s="78">
        <v>12968.414351367701</v>
      </c>
      <c r="V114" s="79">
        <v>8085.56856761993</v>
      </c>
      <c r="W114" s="78">
        <v>16035.072882124399</v>
      </c>
      <c r="X114" s="78">
        <v>19721.388210368401</v>
      </c>
      <c r="Y114" s="77">
        <v>19837.735332410801</v>
      </c>
      <c r="Z114" s="79">
        <v>22865.276797241801</v>
      </c>
      <c r="AA114" s="78">
        <v>16531.947944961601</v>
      </c>
      <c r="AB114" s="78">
        <v>20960.872944180999</v>
      </c>
      <c r="AC114" s="77">
        <v>17566.430636278499</v>
      </c>
      <c r="AD114" s="79">
        <v>19706.5454461142</v>
      </c>
      <c r="AE114" s="77">
        <v>17770.666227673199</v>
      </c>
      <c r="AF114" s="79">
        <v>20575.323142069999</v>
      </c>
      <c r="AG114" s="78">
        <v>15930.2145644254</v>
      </c>
      <c r="AH114" s="78">
        <v>17104.9241662268</v>
      </c>
      <c r="AI114" s="77">
        <v>17424.874262807502</v>
      </c>
      <c r="AJ114" s="78">
        <v>20331.726624187399</v>
      </c>
      <c r="AK114" s="78">
        <v>12548.2015330825</v>
      </c>
      <c r="AL114" s="79">
        <v>8528.2415818508198</v>
      </c>
      <c r="AM114" s="77">
        <v>28620.951373861801</v>
      </c>
      <c r="AN114" s="78">
        <v>33736.968392762697</v>
      </c>
      <c r="AO114" s="78">
        <v>28078.499409492601</v>
      </c>
      <c r="AP114" s="79">
        <v>15057.2975301356</v>
      </c>
      <c r="AQ114" s="78">
        <v>15931.5454088228</v>
      </c>
      <c r="AR114" s="78">
        <v>18602.900000000001</v>
      </c>
      <c r="AS114" s="77">
        <v>23927.094817425099</v>
      </c>
      <c r="AT114" s="78">
        <v>26968.9066703147</v>
      </c>
      <c r="AU114" s="78">
        <v>23262.9524367417</v>
      </c>
      <c r="AV114" s="79">
        <v>11435.7953377137</v>
      </c>
      <c r="AW114" s="78">
        <v>11892.0792739098</v>
      </c>
      <c r="AX114" s="78">
        <v>13108.06047086</v>
      </c>
      <c r="AY114" s="77">
        <v>11337.607055796499</v>
      </c>
      <c r="AZ114" s="79">
        <v>12077.7742905655</v>
      </c>
      <c r="BA114" s="78">
        <v>12985.7306035805</v>
      </c>
      <c r="BB114" s="78">
        <v>13993.703126800299</v>
      </c>
      <c r="BC114" s="77">
        <v>11932.5931305633</v>
      </c>
      <c r="BD114" s="79">
        <v>13532.3131783762</v>
      </c>
      <c r="BE114" s="78">
        <v>11218.301551165699</v>
      </c>
      <c r="BF114" s="78">
        <v>13067.823287503101</v>
      </c>
      <c r="BG114" s="77">
        <v>11310.6974751255</v>
      </c>
      <c r="BH114" s="79">
        <v>12174.958954821301</v>
      </c>
      <c r="BI114" s="78">
        <v>13139.960888347699</v>
      </c>
      <c r="BJ114" s="78">
        <v>13599.0766346813</v>
      </c>
      <c r="BK114" s="77">
        <v>12500.161628420199</v>
      </c>
      <c r="BL114" s="78">
        <v>13482.0623568347</v>
      </c>
      <c r="BM114" s="78">
        <v>11006.6682190467</v>
      </c>
      <c r="BN114" s="79">
        <v>6549.4730049174104</v>
      </c>
      <c r="BO114" s="180"/>
      <c r="BP114" s="180"/>
      <c r="BQ114" s="180"/>
      <c r="BR114" s="180"/>
      <c r="BS114" s="42"/>
      <c r="BT114" s="42"/>
      <c r="BU114" s="42"/>
      <c r="BV114" s="42"/>
      <c r="BW114" s="42"/>
      <c r="BX114" s="42"/>
      <c r="BY114" s="42"/>
      <c r="BZ114" s="42"/>
      <c r="CA114" s="42"/>
    </row>
    <row r="115" spans="1:81" s="59" customFormat="1" ht="15.95" customHeight="1">
      <c r="A115"/>
      <c r="B115" s="232">
        <v>8</v>
      </c>
      <c r="C115" s="74">
        <v>22644.3081619761</v>
      </c>
      <c r="D115" s="75">
        <v>25939.009611605677</v>
      </c>
      <c r="E115" s="75">
        <v>17395.3875720137</v>
      </c>
      <c r="F115" s="76">
        <v>13323.1453320697</v>
      </c>
      <c r="G115" s="77">
        <v>38804.785723448796</v>
      </c>
      <c r="H115" s="78">
        <v>51010.92349099624</v>
      </c>
      <c r="I115" s="78">
        <v>35432.508732425202</v>
      </c>
      <c r="J115" s="79">
        <v>20207.327308739499</v>
      </c>
      <c r="K115" s="77">
        <v>32149.002745104299</v>
      </c>
      <c r="L115" s="78">
        <v>41279.006525921039</v>
      </c>
      <c r="M115" s="78">
        <v>31913.780028099201</v>
      </c>
      <c r="N115" s="79">
        <v>18490.812762158901</v>
      </c>
      <c r="O115" s="77">
        <v>45278.252422181897</v>
      </c>
      <c r="P115" s="78">
        <v>59618.977580317274</v>
      </c>
      <c r="Q115" s="78">
        <v>41080.870387808602</v>
      </c>
      <c r="R115" s="79">
        <v>21858.823366066201</v>
      </c>
      <c r="S115" s="77">
        <v>17304.366047646799</v>
      </c>
      <c r="T115" s="78">
        <v>20770.399369684957</v>
      </c>
      <c r="U115" s="78">
        <v>12982.346821495799</v>
      </c>
      <c r="V115" s="79">
        <v>8094.4453146435499</v>
      </c>
      <c r="W115" s="78">
        <v>16098.0942226307</v>
      </c>
      <c r="X115" s="78">
        <v>20166.9243047296</v>
      </c>
      <c r="Y115" s="77">
        <v>19932.356335758199</v>
      </c>
      <c r="Z115" s="79">
        <v>23152.15184786648</v>
      </c>
      <c r="AA115" s="78">
        <v>16579.137179697798</v>
      </c>
      <c r="AB115" s="78">
        <v>21348.148431614882</v>
      </c>
      <c r="AC115" s="77">
        <v>17695.766893855998</v>
      </c>
      <c r="AD115" s="79">
        <v>19614.23670526392</v>
      </c>
      <c r="AE115" s="77">
        <v>17957.602418680101</v>
      </c>
      <c r="AF115" s="79">
        <v>20963.273050505279</v>
      </c>
      <c r="AG115" s="78">
        <v>15996.2713548473</v>
      </c>
      <c r="AH115" s="78">
        <v>17370.088030669041</v>
      </c>
      <c r="AI115" s="77">
        <v>17523.847549667</v>
      </c>
      <c r="AJ115" s="78">
        <v>20613.913426417199</v>
      </c>
      <c r="AK115" s="78">
        <v>12563.8230272566</v>
      </c>
      <c r="AL115" s="79">
        <v>8531.8157806110794</v>
      </c>
      <c r="AM115" s="77">
        <v>29068.5080015124</v>
      </c>
      <c r="AN115" s="78">
        <v>34502.034243954397</v>
      </c>
      <c r="AO115" s="78">
        <v>28242.2260837988</v>
      </c>
      <c r="AP115" s="79">
        <v>15173.2237335338</v>
      </c>
      <c r="AQ115" s="78">
        <v>16388.910367062901</v>
      </c>
      <c r="AR115" s="78">
        <v>19952.14</v>
      </c>
      <c r="AS115" s="77">
        <v>24368.802001919699</v>
      </c>
      <c r="AT115" s="78">
        <v>27806.710581817442</v>
      </c>
      <c r="AU115" s="78">
        <v>23335.981811080499</v>
      </c>
      <c r="AV115" s="79">
        <v>11504.794309617801</v>
      </c>
      <c r="AW115" s="78">
        <v>11920.7083682754</v>
      </c>
      <c r="AX115" s="78">
        <v>13020.85156614912</v>
      </c>
      <c r="AY115" s="77">
        <v>11395.3253929042</v>
      </c>
      <c r="AZ115" s="79">
        <v>12398.611125343921</v>
      </c>
      <c r="BA115" s="78">
        <v>13048.469209470401</v>
      </c>
      <c r="BB115" s="78">
        <v>14147.296931283599</v>
      </c>
      <c r="BC115" s="77">
        <v>11936.2088952178</v>
      </c>
      <c r="BD115" s="79">
        <v>13481.91928635992</v>
      </c>
      <c r="BE115" s="78">
        <v>11239.8665661535</v>
      </c>
      <c r="BF115" s="78">
        <v>13162.592481173921</v>
      </c>
      <c r="BG115" s="77">
        <v>11332.4943531482</v>
      </c>
      <c r="BH115" s="79">
        <v>12221.5112669148</v>
      </c>
      <c r="BI115" s="78">
        <v>13197.946085097699</v>
      </c>
      <c r="BJ115" s="78">
        <v>13840.394082299841</v>
      </c>
      <c r="BK115" s="77">
        <v>12550.6625911055</v>
      </c>
      <c r="BL115" s="78">
        <v>13633.5336397544</v>
      </c>
      <c r="BM115" s="78">
        <v>11024.7608443805</v>
      </c>
      <c r="BN115" s="79">
        <v>6551.5381684679796</v>
      </c>
      <c r="BO115" s="180"/>
      <c r="BP115" s="180"/>
      <c r="BQ115" s="180"/>
      <c r="BR115" s="180"/>
      <c r="BS115" s="42"/>
      <c r="BT115" s="42"/>
      <c r="BU115" s="42"/>
      <c r="BV115" s="42"/>
      <c r="BW115" s="42"/>
      <c r="BX115" s="42"/>
      <c r="BY115" s="42"/>
      <c r="BZ115" s="42"/>
      <c r="CA115" s="42"/>
    </row>
    <row r="116" spans="1:81" s="59" customFormat="1" ht="15.95" customHeight="1">
      <c r="A116"/>
      <c r="B116" s="232">
        <v>9</v>
      </c>
      <c r="C116" s="74">
        <v>23145.694993930701</v>
      </c>
      <c r="D116" s="75">
        <v>26170.132208704257</v>
      </c>
      <c r="E116" s="75">
        <v>17451.587687760399</v>
      </c>
      <c r="F116" s="76">
        <v>13430.206277323001</v>
      </c>
      <c r="G116" s="77">
        <v>39797.357045690202</v>
      </c>
      <c r="H116" s="78">
        <v>51706.642618247177</v>
      </c>
      <c r="I116" s="78">
        <v>35657.984616669797</v>
      </c>
      <c r="J116" s="79">
        <v>20411.242388713599</v>
      </c>
      <c r="K116" s="77">
        <v>33074.289622485398</v>
      </c>
      <c r="L116" s="78">
        <v>42045.229894440781</v>
      </c>
      <c r="M116" s="78">
        <v>32204.824840885802</v>
      </c>
      <c r="N116" s="79">
        <v>18688.670016065</v>
      </c>
      <c r="O116" s="77">
        <v>46336.265122930097</v>
      </c>
      <c r="P116" s="78">
        <v>60295.333185237956</v>
      </c>
      <c r="Q116" s="78">
        <v>41201.093195478803</v>
      </c>
      <c r="R116" s="79">
        <v>22068.566812532899</v>
      </c>
      <c r="S116" s="77">
        <v>17490.705447244502</v>
      </c>
      <c r="T116" s="78">
        <v>21040.524527263718</v>
      </c>
      <c r="U116" s="78">
        <v>13007.866145521901</v>
      </c>
      <c r="V116" s="79">
        <v>8120.1357258367998</v>
      </c>
      <c r="W116" s="78">
        <v>16184.789780171999</v>
      </c>
      <c r="X116" s="78">
        <v>20593.168228547202</v>
      </c>
      <c r="Y116" s="77">
        <v>20177.464847467101</v>
      </c>
      <c r="Z116" s="79">
        <v>23391.938885899861</v>
      </c>
      <c r="AA116" s="78">
        <v>16724.872833023899</v>
      </c>
      <c r="AB116" s="78">
        <v>21741.211323711163</v>
      </c>
      <c r="AC116" s="77">
        <v>17811.843364281001</v>
      </c>
      <c r="AD116" s="79">
        <v>19399.47752894794</v>
      </c>
      <c r="AE116" s="77">
        <v>18446.249683739501</v>
      </c>
      <c r="AF116" s="79">
        <v>21296.354787878958</v>
      </c>
      <c r="AG116" s="78">
        <v>16181.9962569402</v>
      </c>
      <c r="AH116" s="78">
        <v>17646.241023001781</v>
      </c>
      <c r="AI116" s="77">
        <v>17722.475168354202</v>
      </c>
      <c r="AJ116" s="78">
        <v>20850.1600698129</v>
      </c>
      <c r="AK116" s="78">
        <v>12591.394792466501</v>
      </c>
      <c r="AL116" s="79">
        <v>8572.2534957530497</v>
      </c>
      <c r="AM116" s="77">
        <v>29868.534088289802</v>
      </c>
      <c r="AN116" s="78">
        <v>35013.000682965794</v>
      </c>
      <c r="AO116" s="78">
        <v>28364.887401849199</v>
      </c>
      <c r="AP116" s="79">
        <v>15308.026638625101</v>
      </c>
      <c r="AQ116" s="78">
        <v>17233.761806611499</v>
      </c>
      <c r="AR116" s="78">
        <v>20914.580000000002</v>
      </c>
      <c r="AS116" s="77">
        <v>25194.2678841833</v>
      </c>
      <c r="AT116" s="78">
        <v>28413.182936363082</v>
      </c>
      <c r="AU116" s="78">
        <v>23376.7774948968</v>
      </c>
      <c r="AV116" s="79">
        <v>11599.502112104101</v>
      </c>
      <c r="AW116" s="78">
        <v>11968.1864370733</v>
      </c>
      <c r="AX116" s="78">
        <v>12939.613674611839</v>
      </c>
      <c r="AY116" s="77">
        <v>11499.1302808858</v>
      </c>
      <c r="AZ116" s="79">
        <v>12707.95834400794</v>
      </c>
      <c r="BA116" s="78">
        <v>13177.031605202001</v>
      </c>
      <c r="BB116" s="78">
        <v>14280.0976984627</v>
      </c>
      <c r="BC116" s="77">
        <v>11997.0481180199</v>
      </c>
      <c r="BD116" s="79">
        <v>13440.61446476994</v>
      </c>
      <c r="BE116" s="78">
        <v>11292.8620521266</v>
      </c>
      <c r="BF116" s="78">
        <v>13236.16936088044</v>
      </c>
      <c r="BG116" s="77">
        <v>11374.907162123</v>
      </c>
      <c r="BH116" s="79">
        <v>12274.808450186101</v>
      </c>
      <c r="BI116" s="78">
        <v>13303.632568610999</v>
      </c>
      <c r="BJ116" s="78">
        <v>14084.07056172488</v>
      </c>
      <c r="BK116" s="77">
        <v>12653.5688511998</v>
      </c>
      <c r="BL116" s="78">
        <v>13767.3502298158</v>
      </c>
      <c r="BM116" s="78">
        <v>11041.2349461872</v>
      </c>
      <c r="BN116" s="79">
        <v>6548.3896010100598</v>
      </c>
      <c r="BO116" s="180"/>
      <c r="BP116" s="180"/>
      <c r="BQ116" s="180"/>
      <c r="BR116" s="180"/>
      <c r="BS116" s="42"/>
      <c r="BT116" s="42"/>
      <c r="BU116" s="42"/>
      <c r="BV116" s="42"/>
      <c r="BW116" s="42"/>
      <c r="BX116" s="42"/>
      <c r="BY116" s="42"/>
      <c r="BZ116" s="42"/>
      <c r="CA116" s="42"/>
    </row>
    <row r="117" spans="1:81" s="59" customFormat="1" ht="15.95" customHeight="1">
      <c r="A117"/>
      <c r="B117" s="232">
        <v>10</v>
      </c>
      <c r="C117" s="74">
        <v>23565.4929021036</v>
      </c>
      <c r="D117" s="75">
        <v>27164.896533969899</v>
      </c>
      <c r="E117" s="75">
        <v>17585.014689648298</v>
      </c>
      <c r="F117" s="76">
        <v>13639.0777338275</v>
      </c>
      <c r="G117" s="77">
        <v>40639.399096866</v>
      </c>
      <c r="H117" s="78">
        <v>53677.456094645699</v>
      </c>
      <c r="I117" s="78">
        <v>36193.157172562896</v>
      </c>
      <c r="J117" s="79">
        <v>20755.9017126455</v>
      </c>
      <c r="K117" s="77">
        <v>33701.049982676399</v>
      </c>
      <c r="L117" s="78">
        <v>43417.0540747618</v>
      </c>
      <c r="M117" s="78">
        <v>32726.772488701499</v>
      </c>
      <c r="N117" s="79">
        <v>18867.848888414701</v>
      </c>
      <c r="O117" s="77">
        <v>47387.691834328703</v>
      </c>
      <c r="P117" s="78">
        <v>62695.255325592501</v>
      </c>
      <c r="Q117" s="78">
        <v>41757.494743419003</v>
      </c>
      <c r="R117" s="79">
        <v>22572.438485638999</v>
      </c>
      <c r="S117" s="77">
        <v>17677.047403199402</v>
      </c>
      <c r="T117" s="78">
        <v>21079.188208029602</v>
      </c>
      <c r="U117" s="78">
        <v>13107.0128000308</v>
      </c>
      <c r="V117" s="79">
        <v>8208.8193381925794</v>
      </c>
      <c r="W117" s="78">
        <v>16282.9907562014</v>
      </c>
      <c r="X117" s="78">
        <v>20079.621340693699</v>
      </c>
      <c r="Y117" s="77">
        <v>20438.291553241299</v>
      </c>
      <c r="Z117" s="79">
        <v>23548.3826093717</v>
      </c>
      <c r="AA117" s="78">
        <v>16922.674238051499</v>
      </c>
      <c r="AB117" s="78">
        <v>21524.372417850602</v>
      </c>
      <c r="AC117" s="77">
        <v>17958.1279253586</v>
      </c>
      <c r="AD117" s="79">
        <v>20192.821672361199</v>
      </c>
      <c r="AE117" s="77">
        <v>18743.5718507778</v>
      </c>
      <c r="AF117" s="79">
        <v>21875.4111394875</v>
      </c>
      <c r="AG117" s="78">
        <v>16364.081009658001</v>
      </c>
      <c r="AH117" s="78">
        <v>17689.875594134701</v>
      </c>
      <c r="AI117" s="77">
        <v>17905.349064492399</v>
      </c>
      <c r="AJ117" s="78">
        <v>20959.281850651099</v>
      </c>
      <c r="AK117" s="78">
        <v>12692.6860655932</v>
      </c>
      <c r="AL117" s="79">
        <v>8661.9894298875406</v>
      </c>
      <c r="AM117" s="77">
        <v>30540.2538617348</v>
      </c>
      <c r="AN117" s="78">
        <v>36431.902749280198</v>
      </c>
      <c r="AO117" s="78">
        <v>28691.4528406233</v>
      </c>
      <c r="AP117" s="79">
        <v>15566.4168480145</v>
      </c>
      <c r="AQ117" s="78">
        <v>17650.709186841901</v>
      </c>
      <c r="AR117" s="78">
        <v>20726.2</v>
      </c>
      <c r="AS117" s="77">
        <v>25858.014950802</v>
      </c>
      <c r="AT117" s="78">
        <v>29521.132544272801</v>
      </c>
      <c r="AU117" s="78">
        <v>23540.161645249598</v>
      </c>
      <c r="AV117" s="79">
        <v>11812.075067598</v>
      </c>
      <c r="AW117" s="78">
        <v>11987.911447361401</v>
      </c>
      <c r="AX117" s="78">
        <v>13231.066468233401</v>
      </c>
      <c r="AY117" s="77">
        <v>11567.368931520001</v>
      </c>
      <c r="AZ117" s="79">
        <v>12388.235496527501</v>
      </c>
      <c r="BA117" s="78">
        <v>13315.980400120399</v>
      </c>
      <c r="BB117" s="78">
        <v>14405.660800494201</v>
      </c>
      <c r="BC117" s="77">
        <v>12062.234702105199</v>
      </c>
      <c r="BD117" s="79">
        <v>13647.953306654201</v>
      </c>
      <c r="BE117" s="78">
        <v>11369.5682868321</v>
      </c>
      <c r="BF117" s="78">
        <v>13188.015116251199</v>
      </c>
      <c r="BG117" s="77">
        <v>11391.6230082477</v>
      </c>
      <c r="BH117" s="79">
        <v>12303.8431218888</v>
      </c>
      <c r="BI117" s="78">
        <v>13312.4018420391</v>
      </c>
      <c r="BJ117" s="78">
        <v>13892.449494799201</v>
      </c>
      <c r="BK117" s="77">
        <v>12717.0328886103</v>
      </c>
      <c r="BL117" s="78">
        <v>13780.725632645601</v>
      </c>
      <c r="BM117" s="78">
        <v>11023.026776025399</v>
      </c>
      <c r="BN117" s="79">
        <v>6560.8958561464797</v>
      </c>
      <c r="BO117" s="180"/>
      <c r="BP117" s="180"/>
      <c r="BQ117" s="180"/>
      <c r="BR117" s="180"/>
      <c r="BS117" s="42"/>
      <c r="BT117" s="42"/>
      <c r="BU117" s="42"/>
      <c r="BV117" s="42"/>
      <c r="BW117" s="42"/>
      <c r="BX117" s="42"/>
      <c r="BY117" s="42"/>
      <c r="BZ117" s="42"/>
      <c r="CA117" s="42"/>
    </row>
    <row r="118" spans="1:81" s="59" customFormat="1" ht="15.95" customHeight="1">
      <c r="A118"/>
      <c r="B118" s="232">
        <v>11</v>
      </c>
      <c r="C118" s="74">
        <v>24397.050224648101</v>
      </c>
      <c r="D118" s="75">
        <v>28274.5880154361</v>
      </c>
      <c r="E118" s="75">
        <v>17712.439627974902</v>
      </c>
      <c r="F118" s="76">
        <v>13938.486955931199</v>
      </c>
      <c r="G118" s="77">
        <v>42158.528718621099</v>
      </c>
      <c r="H118" s="78">
        <v>56067.7145965526</v>
      </c>
      <c r="I118" s="78">
        <v>36342.911260060799</v>
      </c>
      <c r="J118" s="79">
        <v>21333.1027789447</v>
      </c>
      <c r="K118" s="77">
        <v>34777.433449439399</v>
      </c>
      <c r="L118" s="78">
        <v>45238.185008397799</v>
      </c>
      <c r="M118" s="78">
        <v>32800.926017455196</v>
      </c>
      <c r="N118" s="79">
        <v>19227.427037305199</v>
      </c>
      <c r="O118" s="77">
        <v>49337.439837070502</v>
      </c>
      <c r="P118" s="78">
        <v>65585.716269617798</v>
      </c>
      <c r="Q118" s="78">
        <v>42028.604960649398</v>
      </c>
      <c r="R118" s="79">
        <v>23359.0193039482</v>
      </c>
      <c r="S118" s="77">
        <v>18195.727640542002</v>
      </c>
      <c r="T118" s="78">
        <v>21782.7750435987</v>
      </c>
      <c r="U118" s="78">
        <v>13188.2137319225</v>
      </c>
      <c r="V118" s="79">
        <v>8397.2670947449296</v>
      </c>
      <c r="W118" s="78">
        <v>16699.919103670902</v>
      </c>
      <c r="X118" s="78">
        <v>20695.6047668463</v>
      </c>
      <c r="Y118" s="77">
        <v>20968.197686600201</v>
      </c>
      <c r="Z118" s="79">
        <v>24186.653627644399</v>
      </c>
      <c r="AA118" s="78">
        <v>17397.022658249</v>
      </c>
      <c r="AB118" s="78">
        <v>22156.772123350998</v>
      </c>
      <c r="AC118" s="77">
        <v>18389.873733620301</v>
      </c>
      <c r="AD118" s="79">
        <v>20766.447531171201</v>
      </c>
      <c r="AE118" s="77">
        <v>19333.4327117787</v>
      </c>
      <c r="AF118" s="79">
        <v>22655.6052422254</v>
      </c>
      <c r="AG118" s="78">
        <v>17330.319711878801</v>
      </c>
      <c r="AH118" s="78">
        <v>19054.850727260298</v>
      </c>
      <c r="AI118" s="77">
        <v>18437.4457752329</v>
      </c>
      <c r="AJ118" s="78">
        <v>21682.042298559601</v>
      </c>
      <c r="AK118" s="78">
        <v>12748.795339447501</v>
      </c>
      <c r="AL118" s="79">
        <v>8845.4654338665696</v>
      </c>
      <c r="AM118" s="77">
        <v>31771.242171943599</v>
      </c>
      <c r="AN118" s="78">
        <v>38138.387149727903</v>
      </c>
      <c r="AO118" s="78">
        <v>28934.533236134601</v>
      </c>
      <c r="AP118" s="79">
        <v>15932.7232588815</v>
      </c>
      <c r="AQ118" s="78">
        <v>18262.146077465201</v>
      </c>
      <c r="AR118" s="78">
        <v>21498.7</v>
      </c>
      <c r="AS118" s="77">
        <v>27062.404998586899</v>
      </c>
      <c r="AT118" s="78">
        <v>31065.8880731178</v>
      </c>
      <c r="AU118" s="78">
        <v>23870.0509372665</v>
      </c>
      <c r="AV118" s="79">
        <v>11959.9335905968</v>
      </c>
      <c r="AW118" s="78">
        <v>12147.1593812876</v>
      </c>
      <c r="AX118" s="78">
        <v>13419.844970743599</v>
      </c>
      <c r="AY118" s="77">
        <v>11644.0827303018</v>
      </c>
      <c r="AZ118" s="79">
        <v>12611.594183068401</v>
      </c>
      <c r="BA118" s="78">
        <v>13443.235016688501</v>
      </c>
      <c r="BB118" s="78">
        <v>14557.6143758909</v>
      </c>
      <c r="BC118" s="77">
        <v>12193.806287888399</v>
      </c>
      <c r="BD118" s="79">
        <v>13821.847693302099</v>
      </c>
      <c r="BE118" s="78">
        <v>11540.701638901401</v>
      </c>
      <c r="BF118" s="78">
        <v>13275.308694593999</v>
      </c>
      <c r="BG118" s="77">
        <v>11554.4894509854</v>
      </c>
      <c r="BH118" s="79">
        <v>12510.5187678735</v>
      </c>
      <c r="BI118" s="78">
        <v>13603.722089880799</v>
      </c>
      <c r="BJ118" s="78">
        <v>14220.265617491399</v>
      </c>
      <c r="BK118" s="77">
        <v>12900.3422479777</v>
      </c>
      <c r="BL118" s="78">
        <v>14015.8688851447</v>
      </c>
      <c r="BM118" s="78">
        <v>11096.5573065309</v>
      </c>
      <c r="BN118" s="79">
        <v>6520.3121894194901</v>
      </c>
      <c r="BO118" s="180"/>
      <c r="BP118" s="180"/>
      <c r="BQ118" s="180"/>
      <c r="BR118" s="180"/>
      <c r="BS118" s="42"/>
      <c r="BT118" s="42"/>
      <c r="BU118" s="42"/>
      <c r="BV118" s="42"/>
      <c r="BW118" s="42"/>
      <c r="BX118" s="42"/>
      <c r="BY118" s="42"/>
      <c r="BZ118" s="42"/>
      <c r="CA118" s="42"/>
    </row>
    <row r="119" spans="1:81" s="59" customFormat="1" ht="15.95" customHeight="1">
      <c r="A119"/>
      <c r="B119" s="232">
        <v>12</v>
      </c>
      <c r="C119" s="74">
        <v>24920.105210626301</v>
      </c>
      <c r="D119" s="75">
        <v>28987.7910757545</v>
      </c>
      <c r="E119" s="75">
        <v>17831.902762130801</v>
      </c>
      <c r="F119" s="76">
        <v>14103.9955797532</v>
      </c>
      <c r="G119" s="77">
        <v>43141.8280302481</v>
      </c>
      <c r="H119" s="78">
        <v>57581.638601786202</v>
      </c>
      <c r="I119" s="78">
        <v>36775.3075966135</v>
      </c>
      <c r="J119" s="79">
        <v>21640.550326314002</v>
      </c>
      <c r="K119" s="77">
        <v>35457.962134898196</v>
      </c>
      <c r="L119" s="78">
        <v>46335.211231088499</v>
      </c>
      <c r="M119" s="78">
        <v>33012.061257368201</v>
      </c>
      <c r="N119" s="79">
        <v>19465.815962035998</v>
      </c>
      <c r="O119" s="77">
        <v>50615.216233096202</v>
      </c>
      <c r="P119" s="78">
        <v>67466.048968732401</v>
      </c>
      <c r="Q119" s="78">
        <v>42816.175793193303</v>
      </c>
      <c r="R119" s="79">
        <v>23732.909657315799</v>
      </c>
      <c r="S119" s="77">
        <v>18548.896412350099</v>
      </c>
      <c r="T119" s="78">
        <v>22295.7476058633</v>
      </c>
      <c r="U119" s="78">
        <v>13303.9638681163</v>
      </c>
      <c r="V119" s="79">
        <v>8420.9495946818406</v>
      </c>
      <c r="W119" s="78">
        <v>16994.949112970098</v>
      </c>
      <c r="X119" s="78">
        <v>21229.731237823598</v>
      </c>
      <c r="Y119" s="77">
        <v>21288.553488404701</v>
      </c>
      <c r="Z119" s="79">
        <v>24562.325686295</v>
      </c>
      <c r="AA119" s="78">
        <v>17672.552431824999</v>
      </c>
      <c r="AB119" s="78">
        <v>22590.424591011</v>
      </c>
      <c r="AC119" s="77">
        <v>18863.3872181267</v>
      </c>
      <c r="AD119" s="79">
        <v>21321.7922316931</v>
      </c>
      <c r="AE119" s="77">
        <v>19754.141662294402</v>
      </c>
      <c r="AF119" s="79">
        <v>23227.7525864257</v>
      </c>
      <c r="AG119" s="78">
        <v>17900.697176753602</v>
      </c>
      <c r="AH119" s="78">
        <v>19857.722894045499</v>
      </c>
      <c r="AI119" s="77">
        <v>18814.1110247744</v>
      </c>
      <c r="AJ119" s="78">
        <v>22216.379013912301</v>
      </c>
      <c r="AK119" s="78">
        <v>12871.694663669499</v>
      </c>
      <c r="AL119" s="79">
        <v>8883.5138432981894</v>
      </c>
      <c r="AM119" s="77">
        <v>32519.756387798101</v>
      </c>
      <c r="AN119" s="78">
        <v>39173.973125823803</v>
      </c>
      <c r="AO119" s="78">
        <v>29186.778637519299</v>
      </c>
      <c r="AP119" s="79">
        <v>16145.669117253499</v>
      </c>
      <c r="AQ119" s="78">
        <v>19105.889411322001</v>
      </c>
      <c r="AR119" s="78">
        <v>22564.7</v>
      </c>
      <c r="AS119" s="77">
        <v>27747.524810884501</v>
      </c>
      <c r="AT119" s="78">
        <v>31953.595694958101</v>
      </c>
      <c r="AU119" s="78">
        <v>23977.909200068701</v>
      </c>
      <c r="AV119" s="79">
        <v>12131.8951358004</v>
      </c>
      <c r="AW119" s="78">
        <v>12226.0250344743</v>
      </c>
      <c r="AX119" s="78">
        <v>13522.7486062802</v>
      </c>
      <c r="AY119" s="77">
        <v>11708.238942813001</v>
      </c>
      <c r="AZ119" s="79">
        <v>12731.2690722179</v>
      </c>
      <c r="BA119" s="78">
        <v>13546.0436307942</v>
      </c>
      <c r="BB119" s="78">
        <v>14695.343282068599</v>
      </c>
      <c r="BC119" s="77">
        <v>12279.2530688637</v>
      </c>
      <c r="BD119" s="79">
        <v>13943.9412533455</v>
      </c>
      <c r="BE119" s="78">
        <v>11569.976013584799</v>
      </c>
      <c r="BF119" s="78">
        <v>13417.473263019099</v>
      </c>
      <c r="BG119" s="77">
        <v>11753.999855805499</v>
      </c>
      <c r="BH119" s="79">
        <v>12784.442845272801</v>
      </c>
      <c r="BI119" s="78">
        <v>13767.6978920825</v>
      </c>
      <c r="BJ119" s="78">
        <v>14473.726323444</v>
      </c>
      <c r="BK119" s="77">
        <v>13032.748775817099</v>
      </c>
      <c r="BL119" s="78">
        <v>14226.729703979599</v>
      </c>
      <c r="BM119" s="78">
        <v>11093.6766608216</v>
      </c>
      <c r="BN119" s="79">
        <v>6519.8398394656197</v>
      </c>
      <c r="BO119" s="180"/>
      <c r="BP119" s="180"/>
      <c r="BQ119" s="180"/>
      <c r="BR119" s="180"/>
      <c r="BS119" s="42"/>
      <c r="BT119" s="42"/>
      <c r="BU119" s="42"/>
      <c r="BV119" s="42"/>
      <c r="BW119" s="42"/>
      <c r="BX119" s="42"/>
      <c r="BY119" s="42"/>
      <c r="BZ119" s="42"/>
      <c r="CA119" s="42"/>
    </row>
    <row r="120" spans="1:81" s="59" customFormat="1" ht="15.95" customHeight="1">
      <c r="A120"/>
      <c r="B120" s="232" t="s">
        <v>708</v>
      </c>
      <c r="C120" s="74">
        <v>25307.123801372101</v>
      </c>
      <c r="D120" s="75">
        <v>29528.196746695699</v>
      </c>
      <c r="E120" s="75">
        <v>17882.3254351213</v>
      </c>
      <c r="F120" s="76">
        <v>14197.5244630824</v>
      </c>
      <c r="G120" s="77">
        <v>43901.350847126101</v>
      </c>
      <c r="H120" s="78">
        <v>58827.326007154799</v>
      </c>
      <c r="I120" s="78">
        <v>36938.617691328698</v>
      </c>
      <c r="J120" s="79">
        <v>21813.825083600699</v>
      </c>
      <c r="K120" s="77">
        <v>36027.664440755099</v>
      </c>
      <c r="L120" s="78">
        <v>47316.742394429501</v>
      </c>
      <c r="M120" s="78">
        <v>33135.464000820299</v>
      </c>
      <c r="N120" s="79">
        <v>19590.256534362899</v>
      </c>
      <c r="O120" s="77">
        <v>51559.359966976903</v>
      </c>
      <c r="P120" s="78">
        <v>68943.901541858504</v>
      </c>
      <c r="Q120" s="78">
        <v>43043.546283461299</v>
      </c>
      <c r="R120" s="79">
        <v>23953.168848311099</v>
      </c>
      <c r="S120" s="77">
        <v>18738.436570099198</v>
      </c>
      <c r="T120" s="78">
        <v>22567.848925006099</v>
      </c>
      <c r="U120" s="78">
        <v>13341.023151801301</v>
      </c>
      <c r="V120" s="79">
        <v>8447.3006672597894</v>
      </c>
      <c r="W120" s="78">
        <v>17170.058893563601</v>
      </c>
      <c r="X120" s="78">
        <v>21534.702551887</v>
      </c>
      <c r="Y120" s="77">
        <v>21486.7122433888</v>
      </c>
      <c r="Z120" s="79">
        <v>24819.908321264898</v>
      </c>
      <c r="AA120" s="78">
        <v>17897.427716666902</v>
      </c>
      <c r="AB120" s="78">
        <v>22926.043239757499</v>
      </c>
      <c r="AC120" s="77">
        <v>18914.882324856098</v>
      </c>
      <c r="AD120" s="79">
        <v>21375.737451508299</v>
      </c>
      <c r="AE120" s="77">
        <v>20013.1081578183</v>
      </c>
      <c r="AF120" s="79">
        <v>23559.389567948201</v>
      </c>
      <c r="AG120" s="78">
        <v>18118.025406881599</v>
      </c>
      <c r="AH120" s="78">
        <v>20162.581975862198</v>
      </c>
      <c r="AI120" s="77">
        <v>18992.957445537599</v>
      </c>
      <c r="AJ120" s="78">
        <v>22471.3725123929</v>
      </c>
      <c r="AK120" s="78">
        <v>12910.1228712992</v>
      </c>
      <c r="AL120" s="79">
        <v>8895.6207182544604</v>
      </c>
      <c r="AM120" s="77">
        <v>33091.299853502402</v>
      </c>
      <c r="AN120" s="78">
        <v>40001.4361374699</v>
      </c>
      <c r="AO120" s="78">
        <v>29296.571884532201</v>
      </c>
      <c r="AP120" s="79">
        <v>16267.708986584399</v>
      </c>
      <c r="AQ120" s="78">
        <v>20802.588555066301</v>
      </c>
      <c r="AR120" s="78">
        <v>24702.2</v>
      </c>
      <c r="AS120" s="77">
        <v>28259.004115023199</v>
      </c>
      <c r="AT120" s="78">
        <v>32643.758055575599</v>
      </c>
      <c r="AU120" s="78">
        <v>24050.360816803899</v>
      </c>
      <c r="AV120" s="79">
        <v>12215.798914683701</v>
      </c>
      <c r="AW120" s="78">
        <v>12268.728175706199</v>
      </c>
      <c r="AX120" s="78">
        <v>13571.076919012499</v>
      </c>
      <c r="AY120" s="77">
        <v>11823.788333979001</v>
      </c>
      <c r="AZ120" s="79">
        <v>12889.132291612001</v>
      </c>
      <c r="BA120" s="78">
        <v>13801.6348107661</v>
      </c>
      <c r="BB120" s="78">
        <v>15006.2646490974</v>
      </c>
      <c r="BC120" s="77">
        <v>12329.9330075582</v>
      </c>
      <c r="BD120" s="79">
        <v>14018.4350186178</v>
      </c>
      <c r="BE120" s="78">
        <v>11606.785263448801</v>
      </c>
      <c r="BF120" s="78">
        <v>13466.667740813</v>
      </c>
      <c r="BG120" s="77">
        <v>11828.6442886655</v>
      </c>
      <c r="BH120" s="79">
        <v>12883.591327955801</v>
      </c>
      <c r="BI120" s="78">
        <v>13932.601861941699</v>
      </c>
      <c r="BJ120" s="78">
        <v>14665.0248716518</v>
      </c>
      <c r="BK120" s="77">
        <v>13196.6137364756</v>
      </c>
      <c r="BL120" s="78">
        <v>14445.009606129701</v>
      </c>
      <c r="BM120" s="78">
        <v>11098.9865971822</v>
      </c>
      <c r="BN120" s="79">
        <v>6521.6023953636904</v>
      </c>
      <c r="BO120" s="180"/>
      <c r="BP120" s="180"/>
      <c r="BQ120" s="180"/>
      <c r="BR120" s="180"/>
      <c r="BS120" s="42"/>
      <c r="BT120" s="42"/>
      <c r="BU120" s="42"/>
      <c r="BV120" s="42"/>
      <c r="BW120" s="42"/>
      <c r="BX120" s="42"/>
      <c r="BY120" s="42"/>
      <c r="BZ120" s="42"/>
      <c r="CA120" s="42"/>
    </row>
    <row r="121" spans="1:81" s="1" customFormat="1" ht="15.95" customHeight="1">
      <c r="C121" s="4"/>
      <c r="H121" s="38"/>
    </row>
    <row r="122" spans="1:81" s="1" customFormat="1" ht="15.95" customHeight="1">
      <c r="C122" s="572"/>
      <c r="H122" s="38"/>
    </row>
    <row r="123" spans="1:81" s="17" customFormat="1" ht="15.95" customHeight="1">
      <c r="A123" s="1"/>
      <c r="B123" s="1"/>
      <c r="C123" s="584" t="s">
        <v>634</v>
      </c>
      <c r="E123" s="64"/>
      <c r="F123" s="64"/>
      <c r="G123" s="64"/>
      <c r="H123" s="64"/>
      <c r="I123" s="108"/>
      <c r="J123" s="64"/>
      <c r="K123" s="64"/>
      <c r="L123" s="64"/>
      <c r="M123" s="64"/>
      <c r="N123" s="64"/>
      <c r="O123" s="109"/>
      <c r="P123" s="64"/>
      <c r="Q123" s="64"/>
      <c r="R123" s="64"/>
      <c r="S123" s="64"/>
      <c r="T123" s="64"/>
      <c r="U123" s="109"/>
      <c r="V123" s="64"/>
      <c r="W123" s="64"/>
      <c r="X123" s="64"/>
      <c r="Y123" s="64"/>
      <c r="Z123" s="64"/>
      <c r="AA123" s="109"/>
      <c r="AB123" s="64"/>
      <c r="AC123" s="64"/>
      <c r="AD123" s="64"/>
      <c r="AE123" s="64"/>
      <c r="AF123" s="64"/>
      <c r="AG123" s="109"/>
      <c r="AH123" s="64"/>
      <c r="AI123" s="64"/>
      <c r="AJ123" s="64"/>
      <c r="AK123" s="64"/>
      <c r="AL123" s="64"/>
      <c r="AM123" s="109"/>
      <c r="AN123" s="64"/>
      <c r="AO123" s="64"/>
      <c r="AP123" s="64"/>
      <c r="AQ123" s="64"/>
      <c r="AR123" s="64"/>
      <c r="AS123" s="109"/>
      <c r="AT123" s="64"/>
      <c r="AU123" s="64"/>
      <c r="AV123" s="64"/>
      <c r="AW123" s="64"/>
      <c r="AX123" s="64"/>
      <c r="AY123" s="109"/>
      <c r="AZ123" s="64"/>
      <c r="BA123" s="64"/>
      <c r="BB123" s="64"/>
      <c r="BC123" s="64"/>
      <c r="BD123" s="64"/>
      <c r="BE123" s="109"/>
      <c r="BF123" s="64"/>
      <c r="BG123" s="64"/>
      <c r="BH123" s="64"/>
      <c r="BI123" s="64"/>
      <c r="BJ123" s="64"/>
      <c r="BK123" s="109"/>
      <c r="BL123" s="64"/>
      <c r="BM123" s="64"/>
      <c r="BN123" s="64"/>
      <c r="BO123" s="64"/>
      <c r="BP123" s="64"/>
      <c r="BQ123" s="109"/>
      <c r="BR123" s="64"/>
      <c r="BS123" s="64"/>
      <c r="BT123" s="64"/>
      <c r="BU123" s="64"/>
      <c r="BV123" s="64"/>
      <c r="BW123" s="109"/>
      <c r="BX123" s="64"/>
      <c r="BY123" s="64"/>
      <c r="BZ123" s="64"/>
      <c r="CA123" s="64"/>
      <c r="CB123" s="64"/>
      <c r="CC123" s="109"/>
    </row>
    <row r="124" spans="1:81" s="1" customFormat="1">
      <c r="C124" s="543" t="s">
        <v>686</v>
      </c>
    </row>
    <row r="125" spans="1:81" s="1" customFormat="1" ht="12">
      <c r="C125" s="544" t="s">
        <v>683</v>
      </c>
    </row>
    <row r="126" spans="1:81" s="1" customFormat="1" ht="12">
      <c r="C126" s="544" t="s">
        <v>684</v>
      </c>
    </row>
    <row r="127" spans="1:81" s="1" customFormat="1" ht="12">
      <c r="C127" s="545" t="s">
        <v>688</v>
      </c>
    </row>
    <row r="128" spans="1:81" s="1" customFormat="1" ht="12">
      <c r="C128" s="544" t="s">
        <v>685</v>
      </c>
    </row>
    <row r="129" spans="3:3" s="1" customFormat="1" ht="12">
      <c r="C129" s="544" t="s">
        <v>682</v>
      </c>
    </row>
    <row r="130" spans="3:3" s="1" customFormat="1" ht="12">
      <c r="C130" s="572" t="s">
        <v>699</v>
      </c>
    </row>
    <row r="131" spans="3:3" s="1" customFormat="1" ht="12">
      <c r="C131" s="500" t="s">
        <v>634</v>
      </c>
    </row>
    <row r="132" spans="3:3" s="1" customFormat="1" ht="12">
      <c r="C132" s="1" t="s">
        <v>51</v>
      </c>
    </row>
    <row r="133" spans="3:3" s="1" customFormat="1" ht="12">
      <c r="C133" s="1" t="s">
        <v>52</v>
      </c>
    </row>
    <row r="134" spans="3:3" s="1" customFormat="1" ht="12">
      <c r="C134" s="1" t="s">
        <v>53</v>
      </c>
    </row>
    <row r="135" spans="3:3" s="1" customFormat="1" ht="12">
      <c r="C135" s="1" t="s">
        <v>54</v>
      </c>
    </row>
  </sheetData>
  <mergeCells count="23">
    <mergeCell ref="BG2:BH2"/>
    <mergeCell ref="BI2:BJ2"/>
    <mergeCell ref="BK2:BN2"/>
    <mergeCell ref="AY2:AZ2"/>
    <mergeCell ref="BA2:BB2"/>
    <mergeCell ref="BC2:BD2"/>
    <mergeCell ref="BE2:BF2"/>
    <mergeCell ref="AW2:AX2"/>
    <mergeCell ref="W2:X2"/>
    <mergeCell ref="Y2:Z2"/>
    <mergeCell ref="AA2:AB2"/>
    <mergeCell ref="AC2:AD2"/>
    <mergeCell ref="AE2:AF2"/>
    <mergeCell ref="AG2:AH2"/>
    <mergeCell ref="AM2:AP2"/>
    <mergeCell ref="S2:V2"/>
    <mergeCell ref="AS2:AV2"/>
    <mergeCell ref="C2:F2"/>
    <mergeCell ref="G2:J2"/>
    <mergeCell ref="K2:N2"/>
    <mergeCell ref="O2:R2"/>
    <mergeCell ref="AI2:AL2"/>
    <mergeCell ref="AQ2:AR2"/>
  </mergeCells>
  <phoneticPr fontId="2" type="noConversion"/>
  <dataValidations disablePrompts="1" count="1">
    <dataValidation type="whole" allowBlank="1" showInputMessage="1" showErrorMessage="1" sqref="C2 A1:A2 C1:J1 L1:BN1">
      <formula1>777</formula1>
      <formula2>777</formula2>
    </dataValidation>
  </dataValidations>
  <pageMargins left="0.75" right="0.75" top="1" bottom="1" header="0.5" footer="0.5"/>
  <pageSetup paperSize="9" orientation="portrait" r:id="rId1"/>
  <headerFooter alignWithMargins="0"/>
  <ignoredErrors>
    <ignoredError sqref="B6:B11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0" tint="-0.249977111117893"/>
  </sheetPr>
  <dimension ref="A1:K74"/>
  <sheetViews>
    <sheetView showGridLines="0" zoomScaleNormal="100" workbookViewId="0">
      <pane xSplit="3" ySplit="3" topLeftCell="D55" activePane="bottomRight" state="frozen"/>
      <selection activeCell="B1" sqref="A1:IV1"/>
      <selection pane="topRight" activeCell="B1" sqref="A1:IV1"/>
      <selection pane="bottomLeft" activeCell="B1" sqref="A1:IV1"/>
      <selection pane="bottomRight" activeCell="D64" sqref="D64:I64"/>
    </sheetView>
  </sheetViews>
  <sheetFormatPr defaultRowHeight="12"/>
  <cols>
    <col min="1" max="2" width="1.88671875" style="1" customWidth="1"/>
    <col min="3" max="3" width="8.109375" style="4" customWidth="1"/>
    <col min="4" max="9" width="10.77734375" style="1" customWidth="1"/>
    <col min="10" max="16384" width="8.88671875" style="1"/>
  </cols>
  <sheetData>
    <row r="1" spans="1:11" s="522" customFormat="1" ht="27.75" customHeight="1" thickBot="1">
      <c r="A1" s="519"/>
      <c r="B1" s="519"/>
      <c r="C1" s="520" t="s">
        <v>664</v>
      </c>
      <c r="F1" s="532" t="s">
        <v>611</v>
      </c>
      <c r="I1" s="533" t="s">
        <v>591</v>
      </c>
      <c r="J1" s="572" t="s">
        <v>699</v>
      </c>
      <c r="K1" s="572"/>
    </row>
    <row r="2" spans="1:11" s="2" customFormat="1" ht="18.75" customHeight="1">
      <c r="C2" s="433" t="s">
        <v>592</v>
      </c>
      <c r="D2" s="628" t="s">
        <v>13</v>
      </c>
      <c r="E2" s="628" t="s">
        <v>518</v>
      </c>
      <c r="F2" s="628" t="s">
        <v>519</v>
      </c>
      <c r="G2" s="628" t="s">
        <v>243</v>
      </c>
      <c r="H2" s="628" t="s">
        <v>176</v>
      </c>
      <c r="I2" s="626" t="s">
        <v>195</v>
      </c>
    </row>
    <row r="3" spans="1:11" s="2" customFormat="1" ht="41.25" customHeight="1" thickBot="1">
      <c r="C3" s="6" t="s">
        <v>67</v>
      </c>
      <c r="D3" s="629"/>
      <c r="E3" s="630"/>
      <c r="F3" s="630"/>
      <c r="G3" s="630"/>
      <c r="H3" s="630"/>
      <c r="I3" s="627"/>
    </row>
    <row r="4" spans="1:11" s="26" customFormat="1" ht="15.95" customHeight="1">
      <c r="A4" s="24"/>
      <c r="B4" s="24"/>
      <c r="C4" s="161" t="s">
        <v>590</v>
      </c>
      <c r="D4" s="579">
        <v>4.8789774553715199</v>
      </c>
      <c r="E4" s="580">
        <v>5.0525365067609602</v>
      </c>
      <c r="F4" s="580">
        <v>4.71277607120106</v>
      </c>
      <c r="G4" s="580">
        <v>5.7677308820816302</v>
      </c>
      <c r="H4" s="581">
        <v>6.1073994854610403</v>
      </c>
      <c r="I4" s="582">
        <v>5.5206920199181502</v>
      </c>
    </row>
    <row r="5" spans="1:11" s="26" customFormat="1" ht="15.95" customHeight="1">
      <c r="A5" s="24"/>
      <c r="B5" s="24"/>
      <c r="C5" s="161">
        <v>2</v>
      </c>
      <c r="D5" s="579">
        <v>4.8381339442567297</v>
      </c>
      <c r="E5" s="580">
        <v>5.0052837033055004</v>
      </c>
      <c r="F5" s="580">
        <v>4.6780701440961199</v>
      </c>
      <c r="G5" s="580">
        <v>5.7247455444235804</v>
      </c>
      <c r="H5" s="581">
        <v>6.0642862615327502</v>
      </c>
      <c r="I5" s="582">
        <v>5.4783941007246302</v>
      </c>
    </row>
    <row r="6" spans="1:11" s="26" customFormat="1" ht="15.95" customHeight="1">
      <c r="A6" s="24"/>
      <c r="B6" s="24"/>
      <c r="C6" s="161">
        <v>3</v>
      </c>
      <c r="D6" s="579">
        <v>4.7870813556969596</v>
      </c>
      <c r="E6" s="580">
        <v>4.9368864474967404</v>
      </c>
      <c r="F6" s="580">
        <v>4.6436269324699202</v>
      </c>
      <c r="G6" s="580">
        <v>6.0069217033058901</v>
      </c>
      <c r="H6" s="581">
        <v>5.6758186302037004</v>
      </c>
      <c r="I6" s="582">
        <v>5.42764323030719</v>
      </c>
    </row>
    <row r="7" spans="1:11" s="26" customFormat="1" ht="15.95" customHeight="1">
      <c r="A7" s="24"/>
      <c r="B7" s="24"/>
      <c r="C7" s="161">
        <v>4</v>
      </c>
      <c r="D7" s="579">
        <v>4.76125572261562</v>
      </c>
      <c r="E7" s="580">
        <v>4.8948581046998196</v>
      </c>
      <c r="F7" s="580">
        <v>4.6333171296520002</v>
      </c>
      <c r="G7" s="580">
        <v>6.0033117985473003</v>
      </c>
      <c r="H7" s="581">
        <v>5.64149667381096</v>
      </c>
      <c r="I7" s="582">
        <v>5.4002099438055504</v>
      </c>
    </row>
    <row r="8" spans="1:11" s="26" customFormat="1" ht="15.95" customHeight="1">
      <c r="A8" s="24"/>
      <c r="B8" s="24"/>
      <c r="C8" s="161">
        <v>5</v>
      </c>
      <c r="D8" s="579">
        <v>4.7184393817089898</v>
      </c>
      <c r="E8" s="580">
        <v>4.8402699356349199</v>
      </c>
      <c r="F8" s="580">
        <v>4.6017735752607196</v>
      </c>
      <c r="G8" s="580">
        <v>5.9641611528296101</v>
      </c>
      <c r="H8" s="581">
        <v>5.5842271711675302</v>
      </c>
      <c r="I8" s="582">
        <v>5.3501096019828003</v>
      </c>
    </row>
    <row r="9" spans="1:11" s="26" customFormat="1" ht="15.95" customHeight="1">
      <c r="A9" s="24"/>
      <c r="B9" s="24"/>
      <c r="C9" s="161">
        <v>6</v>
      </c>
      <c r="D9" s="579">
        <v>4.6836600572053202</v>
      </c>
      <c r="E9" s="580">
        <v>4.7882689838133201</v>
      </c>
      <c r="F9" s="580">
        <v>4.583485803776</v>
      </c>
      <c r="G9" s="580">
        <v>5.9199249108627399</v>
      </c>
      <c r="H9" s="581">
        <v>5.5587545726076097</v>
      </c>
      <c r="I9" s="582">
        <v>5.3190745982730903</v>
      </c>
    </row>
    <row r="10" spans="1:11" s="26" customFormat="1" ht="15.95" customHeight="1">
      <c r="A10" s="24"/>
      <c r="B10" s="24"/>
      <c r="C10" s="161">
        <v>7</v>
      </c>
      <c r="D10" s="579">
        <v>4.6535204410337698</v>
      </c>
      <c r="E10" s="580">
        <v>4.7472538902661103</v>
      </c>
      <c r="F10" s="580">
        <v>4.5637606222241498</v>
      </c>
      <c r="G10" s="580">
        <v>5.8602238871252199</v>
      </c>
      <c r="H10" s="581">
        <v>5.51337044225314</v>
      </c>
      <c r="I10" s="582">
        <v>5.2767959796700801</v>
      </c>
    </row>
    <row r="11" spans="1:11" s="26" customFormat="1" ht="15.95" customHeight="1">
      <c r="A11" s="24"/>
      <c r="B11" s="24"/>
      <c r="C11" s="161">
        <v>8</v>
      </c>
      <c r="D11" s="579">
        <v>4.6239922174271904</v>
      </c>
      <c r="E11" s="580">
        <v>4.7032837194900896</v>
      </c>
      <c r="F11" s="580">
        <v>4.5480621101218803</v>
      </c>
      <c r="G11" s="580">
        <v>5.8098390430934801</v>
      </c>
      <c r="H11" s="581">
        <v>5.4819531731538103</v>
      </c>
      <c r="I11" s="582">
        <v>5.2434715131858596</v>
      </c>
    </row>
    <row r="12" spans="1:11" s="26" customFormat="1" ht="15.95" customHeight="1">
      <c r="A12" s="24"/>
      <c r="B12" s="24"/>
      <c r="C12" s="161">
        <v>9</v>
      </c>
      <c r="D12" s="579">
        <v>4.5994260663292401</v>
      </c>
      <c r="E12" s="580">
        <v>4.6713273796844001</v>
      </c>
      <c r="F12" s="580">
        <v>4.5305728563835004</v>
      </c>
      <c r="G12" s="580">
        <v>5.77952950542719</v>
      </c>
      <c r="H12" s="581">
        <v>5.4606862583247002</v>
      </c>
      <c r="I12" s="582">
        <v>5.2199139984421103</v>
      </c>
    </row>
    <row r="13" spans="1:11" s="26" customFormat="1" ht="15.95" customHeight="1">
      <c r="A13" s="24"/>
      <c r="B13" s="24"/>
      <c r="C13" s="161">
        <v>10</v>
      </c>
      <c r="D13" s="579">
        <v>4.5669115327131999</v>
      </c>
      <c r="E13" s="580">
        <v>4.6129529992284404</v>
      </c>
      <c r="F13" s="580">
        <v>4.5228218963455804</v>
      </c>
      <c r="G13" s="580">
        <v>5.6768034610966396</v>
      </c>
      <c r="H13" s="581">
        <v>5.4205692440906796</v>
      </c>
      <c r="I13" s="582">
        <v>5.1739512508433503</v>
      </c>
    </row>
    <row r="14" spans="1:11" s="26" customFormat="1" ht="15.95" customHeight="1">
      <c r="A14" s="24"/>
      <c r="B14" s="24"/>
      <c r="C14" s="161">
        <v>11</v>
      </c>
      <c r="D14" s="579">
        <v>4.5450591527977497</v>
      </c>
      <c r="E14" s="580">
        <v>4.5808512091364104</v>
      </c>
      <c r="F14" s="580">
        <v>4.5107844246394198</v>
      </c>
      <c r="G14" s="580">
        <v>5.6370445978583703</v>
      </c>
      <c r="H14" s="581">
        <v>5.3855875805193296</v>
      </c>
      <c r="I14" s="582">
        <v>5.1426510937632202</v>
      </c>
    </row>
    <row r="15" spans="1:11" s="26" customFormat="1" ht="15.95" customHeight="1">
      <c r="A15" s="24"/>
      <c r="B15" s="24"/>
      <c r="C15" s="161">
        <v>12</v>
      </c>
      <c r="D15" s="579">
        <v>4.5355945610216901</v>
      </c>
      <c r="E15" s="580">
        <v>4.5726636880057301</v>
      </c>
      <c r="F15" s="580">
        <v>4.5000969009145599</v>
      </c>
      <c r="G15" s="580">
        <v>5.6250356159017896</v>
      </c>
      <c r="H15" s="581">
        <v>5.3667874249201599</v>
      </c>
      <c r="I15" s="582">
        <v>5.1278268070678097</v>
      </c>
    </row>
    <row r="16" spans="1:11" s="26" customFormat="1" ht="15.95" customHeight="1">
      <c r="A16" s="24"/>
      <c r="B16" s="24"/>
      <c r="C16" s="161">
        <v>2017.1</v>
      </c>
      <c r="D16" s="579">
        <v>4.5256313678619504</v>
      </c>
      <c r="E16" s="580">
        <v>4.56752178473194</v>
      </c>
      <c r="F16" s="580">
        <v>4.48551680620968</v>
      </c>
      <c r="G16" s="580">
        <v>5.5935887435501099</v>
      </c>
      <c r="H16" s="581">
        <v>5.3566839775163704</v>
      </c>
      <c r="I16" s="582">
        <v>5.1149242496871601</v>
      </c>
    </row>
    <row r="17" spans="1:9" s="26" customFormat="1" ht="15.95" customHeight="1">
      <c r="A17" s="24"/>
      <c r="B17" s="24"/>
      <c r="C17" s="161">
        <v>2</v>
      </c>
      <c r="D17" s="579">
        <v>4.5166219204387303</v>
      </c>
      <c r="E17" s="580">
        <v>4.5587481043943603</v>
      </c>
      <c r="F17" s="580">
        <v>4.4762815865454897</v>
      </c>
      <c r="G17" s="580">
        <v>5.5738649338335797</v>
      </c>
      <c r="H17" s="581">
        <v>5.3435751356843202</v>
      </c>
      <c r="I17" s="582">
        <v>5.1022819112777196</v>
      </c>
    </row>
    <row r="18" spans="1:9" s="26" customFormat="1" ht="15.95" customHeight="1">
      <c r="A18" s="24"/>
      <c r="B18" s="24"/>
      <c r="C18" s="161">
        <v>3</v>
      </c>
      <c r="D18" s="579">
        <v>4.5016455883151503</v>
      </c>
      <c r="E18" s="580">
        <v>4.5465386206262099</v>
      </c>
      <c r="F18" s="580">
        <v>4.4586557007237104</v>
      </c>
      <c r="G18" s="580">
        <v>5.56679149023409</v>
      </c>
      <c r="H18" s="581">
        <v>5.3236597819613296</v>
      </c>
      <c r="I18" s="582">
        <v>5.0857029720168203</v>
      </c>
    </row>
    <row r="19" spans="1:9" s="26" customFormat="1" ht="15.95" customHeight="1">
      <c r="A19" s="24"/>
      <c r="B19" s="24"/>
      <c r="C19" s="161">
        <v>4</v>
      </c>
      <c r="D19" s="579">
        <v>4.4864680363793097</v>
      </c>
      <c r="E19" s="580">
        <v>4.5323766752573196</v>
      </c>
      <c r="F19" s="580">
        <v>4.4425055967034597</v>
      </c>
      <c r="G19" s="580">
        <v>5.5363757349384901</v>
      </c>
      <c r="H19" s="581">
        <v>5.3151475696400698</v>
      </c>
      <c r="I19" s="582">
        <v>5.0720785585871404</v>
      </c>
    </row>
    <row r="20" spans="1:9" s="26" customFormat="1" ht="15.95" customHeight="1">
      <c r="A20" s="24"/>
      <c r="B20" s="24"/>
      <c r="C20" s="161">
        <v>5</v>
      </c>
      <c r="D20" s="579">
        <v>4.4721093255632196</v>
      </c>
      <c r="E20" s="580">
        <v>4.5223672335765803</v>
      </c>
      <c r="F20" s="580">
        <v>4.4239819947760202</v>
      </c>
      <c r="G20" s="580">
        <v>5.5200812363252902</v>
      </c>
      <c r="H20" s="581">
        <v>5.2952488572320604</v>
      </c>
      <c r="I20" s="582">
        <v>5.0544824733614</v>
      </c>
    </row>
    <row r="21" spans="1:9" s="26" customFormat="1" ht="15.95" customHeight="1">
      <c r="A21" s="24"/>
      <c r="B21" s="24"/>
      <c r="C21" s="161">
        <v>6</v>
      </c>
      <c r="D21" s="579">
        <v>4.4429163568419803</v>
      </c>
      <c r="E21" s="580">
        <v>4.50038279783913</v>
      </c>
      <c r="F21" s="580">
        <v>4.3878860835107201</v>
      </c>
      <c r="G21" s="580">
        <v>5.5167885879223997</v>
      </c>
      <c r="H21" s="581">
        <v>5.2825401282932898</v>
      </c>
      <c r="I21" s="582">
        <v>5.0376071597548702</v>
      </c>
    </row>
    <row r="22" spans="1:9" s="26" customFormat="1" ht="15.95" customHeight="1">
      <c r="A22" s="24"/>
      <c r="B22" s="24"/>
      <c r="C22" s="161">
        <v>7</v>
      </c>
      <c r="D22" s="579">
        <v>4.4049593433073904</v>
      </c>
      <c r="E22" s="580">
        <v>4.4679421080533501</v>
      </c>
      <c r="F22" s="580">
        <v>4.3446465990519796</v>
      </c>
      <c r="G22" s="580">
        <v>5.5018570639757503</v>
      </c>
      <c r="H22" s="581">
        <v>5.2702711638918203</v>
      </c>
      <c r="I22" s="582">
        <v>5.0165342175562699</v>
      </c>
    </row>
    <row r="23" spans="1:9" s="26" customFormat="1" ht="15.95" customHeight="1">
      <c r="A23" s="24"/>
      <c r="B23" s="24"/>
      <c r="C23" s="161">
        <v>8</v>
      </c>
      <c r="D23" s="579">
        <v>4.3497612815742501</v>
      </c>
      <c r="E23" s="580">
        <v>4.4440465645347</v>
      </c>
      <c r="F23" s="580">
        <v>4.2594730228549302</v>
      </c>
      <c r="G23" s="580">
        <v>5.4943592999812498</v>
      </c>
      <c r="H23" s="581">
        <v>5.25785576532052</v>
      </c>
      <c r="I23" s="582">
        <v>4.9907027611273396</v>
      </c>
    </row>
    <row r="24" spans="1:9" s="26" customFormat="1" ht="15.95" customHeight="1">
      <c r="A24" s="24"/>
      <c r="B24" s="24"/>
      <c r="C24" s="161">
        <v>9</v>
      </c>
      <c r="D24" s="579">
        <v>4.3311866894663602</v>
      </c>
      <c r="E24" s="580">
        <v>4.4211823009806803</v>
      </c>
      <c r="F24" s="580">
        <v>4.2450062506865596</v>
      </c>
      <c r="G24" s="580">
        <v>5.48520976941378</v>
      </c>
      <c r="H24" s="581">
        <v>5.2397342591231304</v>
      </c>
      <c r="I24" s="582">
        <v>4.9736282633588704</v>
      </c>
    </row>
    <row r="25" spans="1:9" s="26" customFormat="1" ht="15.95" customHeight="1">
      <c r="A25" s="24"/>
      <c r="B25" s="24"/>
      <c r="C25" s="161">
        <v>10</v>
      </c>
      <c r="D25" s="579">
        <v>4.3150090806470303</v>
      </c>
      <c r="E25" s="580">
        <v>4.4063895357519396</v>
      </c>
      <c r="F25" s="580">
        <v>4.2275025057782702</v>
      </c>
      <c r="G25" s="580">
        <v>5.4694715787807402</v>
      </c>
      <c r="H25" s="581">
        <v>5.2333222940465598</v>
      </c>
      <c r="I25" s="582">
        <v>4.96276103038762</v>
      </c>
    </row>
    <row r="26" spans="1:9" s="26" customFormat="1" ht="15.95" customHeight="1">
      <c r="A26" s="24"/>
      <c r="B26" s="24"/>
      <c r="C26" s="161">
        <v>11</v>
      </c>
      <c r="D26" s="579">
        <v>4.2823762638799998</v>
      </c>
      <c r="E26" s="580">
        <v>4.3866583612956598</v>
      </c>
      <c r="F26" s="580">
        <v>4.1825149844138396</v>
      </c>
      <c r="G26" s="580">
        <v>5.4597265394865504</v>
      </c>
      <c r="H26" s="581">
        <v>5.2345441347379396</v>
      </c>
      <c r="I26" s="582">
        <v>4.9513857907385601</v>
      </c>
    </row>
    <row r="27" spans="1:9" s="26" customFormat="1" ht="15.95" customHeight="1">
      <c r="A27" s="24"/>
      <c r="B27" s="24"/>
      <c r="C27" s="161">
        <v>12</v>
      </c>
      <c r="D27" s="579">
        <v>4.2782472339197302</v>
      </c>
      <c r="E27" s="580">
        <v>4.3795503799285704</v>
      </c>
      <c r="F27" s="580">
        <v>4.18123861954495</v>
      </c>
      <c r="G27" s="580">
        <v>5.4496176473283802</v>
      </c>
      <c r="H27" s="581">
        <v>5.2415755370885302</v>
      </c>
      <c r="I27" s="582">
        <v>4.9524614914255096</v>
      </c>
    </row>
    <row r="28" spans="1:9" s="26" customFormat="1" ht="15.95" customHeight="1">
      <c r="A28" s="24"/>
      <c r="B28" s="24"/>
      <c r="C28" s="161">
        <v>2018.1</v>
      </c>
      <c r="D28" s="579">
        <v>4.2617564824173098</v>
      </c>
      <c r="E28" s="580">
        <v>4.3736358134520099</v>
      </c>
      <c r="F28" s="580">
        <v>4.1546200379093898</v>
      </c>
      <c r="G28" s="580">
        <v>5.4446055726633897</v>
      </c>
      <c r="H28" s="581">
        <v>5.2466595677447199</v>
      </c>
      <c r="I28" s="582">
        <v>4.9491034878633302</v>
      </c>
    </row>
    <row r="29" spans="1:9" s="26" customFormat="1" ht="15.95" customHeight="1">
      <c r="A29" s="24"/>
      <c r="B29" s="24"/>
      <c r="C29" s="161">
        <v>2</v>
      </c>
      <c r="D29" s="579">
        <v>4.2493034746540301</v>
      </c>
      <c r="E29" s="580">
        <v>4.3599760435579098</v>
      </c>
      <c r="F29" s="580">
        <v>4.1433226341604303</v>
      </c>
      <c r="G29" s="580">
        <v>5.4613318115634097</v>
      </c>
      <c r="H29" s="581">
        <v>5.2482075373932604</v>
      </c>
      <c r="I29" s="582">
        <v>4.9480697845296904</v>
      </c>
    </row>
    <row r="30" spans="1:9" s="26" customFormat="1" ht="15.95" customHeight="1">
      <c r="A30" s="24"/>
      <c r="B30" s="24"/>
      <c r="C30" s="161">
        <v>3</v>
      </c>
      <c r="D30" s="579">
        <v>4.2397098435945502</v>
      </c>
      <c r="E30" s="580">
        <v>4.3494354649075797</v>
      </c>
      <c r="F30" s="580">
        <v>4.1346358068606701</v>
      </c>
      <c r="G30" s="580">
        <v>5.4575655466142701</v>
      </c>
      <c r="H30" s="581">
        <v>5.2562902570190504</v>
      </c>
      <c r="I30" s="582">
        <v>4.9487590281803797</v>
      </c>
    </row>
    <row r="31" spans="1:9" s="26" customFormat="1" ht="15.95" customHeight="1">
      <c r="A31" s="24"/>
      <c r="B31" s="24"/>
      <c r="C31" s="161">
        <v>4</v>
      </c>
      <c r="D31" s="579">
        <v>4.23683640933106</v>
      </c>
      <c r="E31" s="580">
        <v>4.3437684489662196</v>
      </c>
      <c r="F31" s="580">
        <v>4.1344375263154003</v>
      </c>
      <c r="G31" s="580">
        <v>5.4421689109675802</v>
      </c>
      <c r="H31" s="581">
        <v>5.26550237994421</v>
      </c>
      <c r="I31" s="582">
        <v>4.9507155641910296</v>
      </c>
    </row>
    <row r="32" spans="1:9" s="26" customFormat="1" ht="15.95" customHeight="1">
      <c r="A32" s="24"/>
      <c r="B32" s="24"/>
      <c r="C32" s="161">
        <v>5</v>
      </c>
      <c r="D32" s="579">
        <v>4.2252476608341301</v>
      </c>
      <c r="E32" s="580">
        <v>4.3356393379671303</v>
      </c>
      <c r="F32" s="580">
        <v>4.1195358043015897</v>
      </c>
      <c r="G32" s="580">
        <v>5.4459407016342203</v>
      </c>
      <c r="H32" s="581">
        <v>5.2846977171140601</v>
      </c>
      <c r="I32" s="582">
        <v>4.9577296531024899</v>
      </c>
    </row>
    <row r="33" spans="1:9" s="26" customFormat="1" ht="15.95" customHeight="1">
      <c r="A33" s="24"/>
      <c r="B33" s="24"/>
      <c r="C33" s="161">
        <v>6</v>
      </c>
      <c r="D33" s="579">
        <v>4.22526238288496</v>
      </c>
      <c r="E33" s="580">
        <v>4.3329459091879201</v>
      </c>
      <c r="F33" s="580">
        <v>4.1221438708820903</v>
      </c>
      <c r="G33" s="580">
        <v>5.43134966415231</v>
      </c>
      <c r="H33" s="581">
        <v>5.2968719651263099</v>
      </c>
      <c r="I33" s="582">
        <v>4.9623365037394702</v>
      </c>
    </row>
    <row r="34" spans="1:9" s="26" customFormat="1" ht="15.95" customHeight="1">
      <c r="A34" s="24"/>
      <c r="B34" s="24"/>
      <c r="C34" s="161">
        <v>7</v>
      </c>
      <c r="D34" s="579">
        <v>4.2224350155152397</v>
      </c>
      <c r="E34" s="580">
        <v>4.3294006728606602</v>
      </c>
      <c r="F34" s="580">
        <v>4.1200039399407196</v>
      </c>
      <c r="G34" s="580">
        <v>5.4335708139772496</v>
      </c>
      <c r="H34" s="581">
        <v>5.3297086592625904</v>
      </c>
      <c r="I34" s="582">
        <v>4.9793616712899196</v>
      </c>
    </row>
    <row r="35" spans="1:9" s="26" customFormat="1" ht="15.95" customHeight="1">
      <c r="A35" s="24"/>
      <c r="B35" s="24"/>
      <c r="C35" s="161">
        <v>8</v>
      </c>
      <c r="D35" s="579">
        <v>4.2033896134718196</v>
      </c>
      <c r="E35" s="580">
        <v>4.3174103871982199</v>
      </c>
      <c r="F35" s="580">
        <v>4.0942025081851403</v>
      </c>
      <c r="G35" s="580">
        <v>5.4378350691058097</v>
      </c>
      <c r="H35" s="581">
        <v>5.3315635214694597</v>
      </c>
      <c r="I35" s="582">
        <v>4.9746634325377599</v>
      </c>
    </row>
    <row r="36" spans="1:9" s="26" customFormat="1" ht="15.95" customHeight="1">
      <c r="A36" s="24"/>
      <c r="B36" s="24"/>
      <c r="C36" s="161">
        <v>9</v>
      </c>
      <c r="D36" s="579">
        <v>4.1749630198224903</v>
      </c>
      <c r="E36" s="580">
        <v>4.2893079900219302</v>
      </c>
      <c r="F36" s="580">
        <v>4.0654654616834103</v>
      </c>
      <c r="G36" s="580">
        <v>5.4319325513942101</v>
      </c>
      <c r="H36" s="581">
        <v>5.3332169454136196</v>
      </c>
      <c r="I36" s="582">
        <v>4.9654159943374898</v>
      </c>
    </row>
    <row r="37" spans="1:9" s="26" customFormat="1" ht="15.95" customHeight="1">
      <c r="A37" s="24"/>
      <c r="B37" s="24"/>
      <c r="C37" s="161">
        <v>10</v>
      </c>
      <c r="D37" s="579">
        <v>4.1532987492487203</v>
      </c>
      <c r="E37" s="580">
        <v>4.2751766879798403</v>
      </c>
      <c r="F37" s="580">
        <v>4.0365875667734201</v>
      </c>
      <c r="G37" s="580">
        <v>5.4202707071326097</v>
      </c>
      <c r="H37" s="581">
        <v>5.3176023630473503</v>
      </c>
      <c r="I37" s="582">
        <v>4.94833854329217</v>
      </c>
    </row>
    <row r="38" spans="1:9" s="26" customFormat="1" ht="15.95" customHeight="1">
      <c r="A38" s="24"/>
      <c r="B38" s="24"/>
      <c r="C38" s="161">
        <v>11</v>
      </c>
      <c r="D38" s="579">
        <v>4.1440313284739396</v>
      </c>
      <c r="E38" s="580">
        <v>4.26825694520452</v>
      </c>
      <c r="F38" s="580">
        <v>4.0250719928198002</v>
      </c>
      <c r="G38" s="580">
        <v>5.4123113598474504</v>
      </c>
      <c r="H38" s="581">
        <v>5.3166514916723999</v>
      </c>
      <c r="I38" s="582">
        <v>4.9437179982927004</v>
      </c>
    </row>
    <row r="39" spans="1:9" s="26" customFormat="1" ht="15.95" customHeight="1">
      <c r="A39" s="24"/>
      <c r="B39" s="24"/>
      <c r="C39" s="161">
        <v>12</v>
      </c>
      <c r="D39" s="579">
        <v>4.1473146509117598</v>
      </c>
      <c r="E39" s="580">
        <v>4.2679851467700001</v>
      </c>
      <c r="F39" s="580">
        <v>4.0317597243342096</v>
      </c>
      <c r="G39" s="580">
        <v>5.4142601016362404</v>
      </c>
      <c r="H39" s="581">
        <v>5.3278413957299096</v>
      </c>
      <c r="I39" s="582">
        <v>4.9510754368674403</v>
      </c>
    </row>
    <row r="40" spans="1:9" s="26" customFormat="1" ht="15.95" customHeight="1">
      <c r="A40" s="24"/>
      <c r="B40" s="24"/>
      <c r="C40" s="161">
        <v>2019.1</v>
      </c>
      <c r="D40" s="579">
        <v>4.1565342303648203</v>
      </c>
      <c r="E40" s="580">
        <v>4.2680933885744601</v>
      </c>
      <c r="F40" s="580">
        <v>4.0485901094563399</v>
      </c>
      <c r="G40" s="580">
        <v>5.4272849891460497</v>
      </c>
      <c r="H40" s="581">
        <v>5.3004238787725804</v>
      </c>
      <c r="I40" s="582">
        <v>4.9575744261479899</v>
      </c>
    </row>
    <row r="41" spans="1:9" s="26" customFormat="1" ht="15.95" customHeight="1">
      <c r="A41" s="24"/>
      <c r="B41" s="24"/>
      <c r="C41" s="161">
        <v>2</v>
      </c>
      <c r="D41" s="579">
        <v>4.1761671518137602</v>
      </c>
      <c r="E41" s="580">
        <v>4.2818902642911301</v>
      </c>
      <c r="F41" s="580">
        <v>4.0738699615227301</v>
      </c>
      <c r="G41" s="580">
        <v>5.4254394569709099</v>
      </c>
      <c r="H41" s="581">
        <v>5.3239203411842402</v>
      </c>
      <c r="I41" s="582">
        <v>4.9765167749551997</v>
      </c>
    </row>
    <row r="42" spans="1:9" s="26" customFormat="1" ht="15.95" customHeight="1">
      <c r="A42" s="24"/>
      <c r="B42" s="24"/>
      <c r="C42" s="161">
        <v>3</v>
      </c>
      <c r="D42" s="579">
        <v>4.1889149453473804</v>
      </c>
      <c r="E42" s="580">
        <v>4.2886902039026698</v>
      </c>
      <c r="F42" s="580">
        <v>4.0923728707565097</v>
      </c>
      <c r="G42" s="580">
        <v>5.4287631363666096</v>
      </c>
      <c r="H42" s="581">
        <v>5.3418835665382103</v>
      </c>
      <c r="I42" s="582">
        <v>4.9909113426632796</v>
      </c>
    </row>
    <row r="43" spans="1:9" s="26" customFormat="1" ht="15.95" customHeight="1">
      <c r="A43" s="24"/>
      <c r="B43" s="24"/>
      <c r="C43" s="161">
        <v>4</v>
      </c>
      <c r="D43" s="579">
        <v>4.2044064133918999</v>
      </c>
      <c r="E43" s="580">
        <v>4.2887223981505702</v>
      </c>
      <c r="F43" s="580">
        <v>4.1228226599881204</v>
      </c>
      <c r="G43" s="580">
        <v>5.4305704642814696</v>
      </c>
      <c r="H43" s="581">
        <v>5.3530892767931704</v>
      </c>
      <c r="I43" s="582">
        <v>5.0022256764103297</v>
      </c>
    </row>
    <row r="44" spans="1:9" s="26" customFormat="1" ht="15.95" customHeight="1">
      <c r="A44" s="24"/>
      <c r="B44" s="24"/>
      <c r="C44" s="161">
        <v>5</v>
      </c>
      <c r="D44" s="579">
        <v>4.1969180194329203</v>
      </c>
      <c r="E44" s="580">
        <v>4.2862916838973799</v>
      </c>
      <c r="F44" s="580">
        <v>4.1104404787467796</v>
      </c>
      <c r="G44" s="580">
        <v>5.4310744094257597</v>
      </c>
      <c r="H44" s="581">
        <v>5.3609618188988302</v>
      </c>
      <c r="I44" s="582">
        <v>5.0042986374525196</v>
      </c>
    </row>
    <row r="45" spans="1:9" s="26" customFormat="1" ht="15.95" customHeight="1">
      <c r="A45" s="24"/>
      <c r="B45" s="24"/>
      <c r="C45" s="161">
        <v>6</v>
      </c>
      <c r="D45" s="579">
        <v>4.1938951706646703</v>
      </c>
      <c r="E45" s="580">
        <v>4.2837826527612597</v>
      </c>
      <c r="F45" s="580">
        <v>4.1069204624353404</v>
      </c>
      <c r="G45" s="580">
        <v>5.4441816562228196</v>
      </c>
      <c r="H45" s="581">
        <v>5.3652794572567304</v>
      </c>
      <c r="I45" s="582">
        <v>5.0074672093266903</v>
      </c>
    </row>
    <row r="46" spans="1:9" s="26" customFormat="1" ht="15.95" customHeight="1">
      <c r="A46" s="24"/>
      <c r="B46" s="24"/>
      <c r="C46" s="161">
        <v>7</v>
      </c>
      <c r="D46" s="579">
        <v>4.1839227267011703</v>
      </c>
      <c r="E46" s="580">
        <v>4.2739706719468398</v>
      </c>
      <c r="F46" s="580">
        <v>4.0967927550775496</v>
      </c>
      <c r="G46" s="580">
        <v>5.4414627974474996</v>
      </c>
      <c r="H46" s="581">
        <v>5.3729853169882302</v>
      </c>
      <c r="I46" s="582">
        <v>5.0082423055338499</v>
      </c>
    </row>
    <row r="47" spans="1:9" s="26" customFormat="1" ht="15.95" customHeight="1">
      <c r="A47" s="24"/>
      <c r="B47" s="24"/>
      <c r="C47" s="161">
        <v>8</v>
      </c>
      <c r="D47" s="579">
        <v>4.1743322842495401</v>
      </c>
      <c r="E47" s="580">
        <v>4.2624520942694701</v>
      </c>
      <c r="F47" s="580">
        <v>4.0890679672729799</v>
      </c>
      <c r="G47" s="580">
        <v>5.4351945492274902</v>
      </c>
      <c r="H47" s="581">
        <v>5.3672651908441296</v>
      </c>
      <c r="I47" s="582">
        <v>5.0012333595660197</v>
      </c>
    </row>
    <row r="48" spans="1:9" s="26" customFormat="1" ht="15.95" customHeight="1">
      <c r="A48" s="24"/>
      <c r="B48" s="24"/>
      <c r="C48" s="161">
        <v>9</v>
      </c>
      <c r="D48" s="579">
        <v>4.1743322842495401</v>
      </c>
      <c r="E48" s="580">
        <v>4.2624520942694701</v>
      </c>
      <c r="F48" s="580">
        <v>4.0890679672729799</v>
      </c>
      <c r="G48" s="580">
        <v>5.4351945492274902</v>
      </c>
      <c r="H48" s="581">
        <v>5.3672651908441296</v>
      </c>
      <c r="I48" s="582">
        <v>5.0012333595660197</v>
      </c>
    </row>
    <row r="49" spans="1:9" s="26" customFormat="1" ht="15.95" customHeight="1">
      <c r="A49" s="24"/>
      <c r="B49" s="24"/>
      <c r="C49" s="161">
        <v>10</v>
      </c>
      <c r="D49" s="579">
        <v>4.1385986584784096</v>
      </c>
      <c r="E49" s="580">
        <v>4.2383379000717198</v>
      </c>
      <c r="F49" s="580">
        <v>4.0420914337319003</v>
      </c>
      <c r="G49" s="580">
        <v>5.4106413371375801</v>
      </c>
      <c r="H49" s="581">
        <v>5.3529246486750299</v>
      </c>
      <c r="I49" s="582">
        <v>4.9788223029625804</v>
      </c>
    </row>
    <row r="50" spans="1:9" s="26" customFormat="1" ht="15.95" customHeight="1">
      <c r="A50" s="24"/>
      <c r="B50" s="24"/>
      <c r="C50" s="161">
        <v>11</v>
      </c>
      <c r="D50" s="579">
        <v>4.1385986584784096</v>
      </c>
      <c r="E50" s="580">
        <v>4.2383379000717198</v>
      </c>
      <c r="F50" s="580">
        <v>4.0420914337319003</v>
      </c>
      <c r="G50" s="580">
        <v>5.4106413371375801</v>
      </c>
      <c r="H50" s="581">
        <v>5.3529246486750299</v>
      </c>
      <c r="I50" s="582">
        <v>4.9788223029625804</v>
      </c>
    </row>
    <row r="51" spans="1:9" s="26" customFormat="1" ht="15.95" customHeight="1">
      <c r="A51" s="24"/>
      <c r="B51" s="24"/>
      <c r="C51" s="161">
        <v>12</v>
      </c>
      <c r="D51" s="579">
        <v>4.0894287536788001</v>
      </c>
      <c r="E51" s="580">
        <v>4.2053781449757004</v>
      </c>
      <c r="F51" s="580">
        <v>3.97723666372148</v>
      </c>
      <c r="G51" s="580">
        <v>5.3795684549601397</v>
      </c>
      <c r="H51" s="581">
        <v>5.3115079310405999</v>
      </c>
      <c r="I51" s="582">
        <v>4.9363316131489396</v>
      </c>
    </row>
    <row r="52" spans="1:9" s="26" customFormat="1" ht="15.95" customHeight="1">
      <c r="A52" s="24"/>
      <c r="B52" s="24"/>
      <c r="C52" s="161">
        <v>2020.1</v>
      </c>
      <c r="D52" s="579">
        <v>4.0659046809144597</v>
      </c>
      <c r="E52" s="580">
        <v>4.1880665275546001</v>
      </c>
      <c r="F52" s="580">
        <v>3.94770144815657</v>
      </c>
      <c r="G52" s="580">
        <v>5.3690127007211998</v>
      </c>
      <c r="H52" s="581">
        <v>5.2986496554408902</v>
      </c>
      <c r="I52" s="582">
        <v>4.92042410961617</v>
      </c>
    </row>
    <row r="53" spans="1:9" s="26" customFormat="1" ht="15.95" customHeight="1">
      <c r="A53" s="24"/>
      <c r="B53" s="24"/>
      <c r="C53" s="161">
        <v>2</v>
      </c>
      <c r="D53" s="579">
        <v>4.0421010631570304</v>
      </c>
      <c r="E53" s="580">
        <v>4.1749029537657298</v>
      </c>
      <c r="F53" s="580">
        <v>3.9136025735054201</v>
      </c>
      <c r="G53" s="580">
        <v>5.3375592923387103</v>
      </c>
      <c r="H53" s="581">
        <v>5.2749279192807403</v>
      </c>
      <c r="I53" s="582">
        <v>4.8956577280843296</v>
      </c>
    </row>
    <row r="54" spans="1:9" s="26" customFormat="1" ht="15.95" customHeight="1">
      <c r="A54" s="24"/>
      <c r="B54" s="24"/>
      <c r="C54" s="161">
        <v>3</v>
      </c>
      <c r="D54" s="579">
        <v>4.0211173871574797</v>
      </c>
      <c r="E54" s="580">
        <v>4.1515582389347001</v>
      </c>
      <c r="F54" s="580">
        <v>3.89490342766178</v>
      </c>
      <c r="G54" s="580">
        <v>5.3146547551076697</v>
      </c>
      <c r="H54" s="581">
        <v>5.2350191317315504</v>
      </c>
      <c r="I54" s="582">
        <v>4.8639386965791296</v>
      </c>
    </row>
    <row r="55" spans="1:9" s="26" customFormat="1" ht="15.95" customHeight="1">
      <c r="A55" s="24"/>
      <c r="B55" s="24"/>
      <c r="C55" s="161">
        <v>4</v>
      </c>
      <c r="D55" s="579">
        <v>4.0132490526123501</v>
      </c>
      <c r="E55" s="580">
        <v>4.1381269034421004</v>
      </c>
      <c r="F55" s="580">
        <v>3.8924178268744498</v>
      </c>
      <c r="G55" s="580">
        <v>5.3043345284353203</v>
      </c>
      <c r="H55" s="581">
        <v>5.2282621632233504</v>
      </c>
      <c r="I55" s="582">
        <v>4.8563628051484198</v>
      </c>
    </row>
    <row r="56" spans="1:9" s="26" customFormat="1" ht="15.95" customHeight="1">
      <c r="A56" s="24"/>
      <c r="B56" s="24"/>
      <c r="C56" s="161">
        <v>5</v>
      </c>
      <c r="D56" s="579">
        <v>4.0060225157557801</v>
      </c>
      <c r="E56" s="580">
        <v>4.1289290691789704</v>
      </c>
      <c r="F56" s="580">
        <v>3.8870987081896802</v>
      </c>
      <c r="G56" s="580">
        <v>5.2986609251521504</v>
      </c>
      <c r="H56" s="581">
        <v>5.2132346196086399</v>
      </c>
      <c r="I56" s="582">
        <v>4.8450201072319699</v>
      </c>
    </row>
    <row r="57" spans="1:9" s="26" customFormat="1" ht="15.95" customHeight="1">
      <c r="A57" s="24"/>
      <c r="B57" s="24"/>
      <c r="C57" s="161">
        <v>6</v>
      </c>
      <c r="D57" s="579">
        <v>3.9727686635045001</v>
      </c>
      <c r="E57" s="580">
        <v>4.0928939929471602</v>
      </c>
      <c r="F57" s="580">
        <v>3.8565359552837801</v>
      </c>
      <c r="G57" s="580">
        <v>5.2924014984091201</v>
      </c>
      <c r="H57" s="581">
        <v>5.1632515323209098</v>
      </c>
      <c r="I57" s="582">
        <v>4.8060577068335402</v>
      </c>
    </row>
    <row r="58" spans="1:9" s="26" customFormat="1" ht="15.95" customHeight="1">
      <c r="A58" s="24"/>
      <c r="B58" s="24"/>
      <c r="C58" s="161">
        <v>7</v>
      </c>
      <c r="D58" s="579">
        <v>3.9128584423288002</v>
      </c>
      <c r="E58" s="580">
        <v>4.0383638674259998</v>
      </c>
      <c r="F58" s="580">
        <v>3.7914199786581899</v>
      </c>
      <c r="G58" s="580">
        <v>5.2819916576371799</v>
      </c>
      <c r="H58" s="581">
        <v>5.11182957111623</v>
      </c>
      <c r="I58" s="582">
        <v>4.7573722865621004</v>
      </c>
    </row>
    <row r="59" spans="1:9" s="26" customFormat="1" ht="15.95" customHeight="1">
      <c r="A59" s="24"/>
      <c r="B59" s="24"/>
      <c r="C59" s="161">
        <v>8</v>
      </c>
      <c r="D59" s="579">
        <v>3.8498880473583399</v>
      </c>
      <c r="E59" s="580">
        <v>3.9690219557791302</v>
      </c>
      <c r="F59" s="580">
        <v>3.7346146334920398</v>
      </c>
      <c r="G59" s="580">
        <v>5.2697450899998701</v>
      </c>
      <c r="H59" s="581">
        <v>5.0410646293322996</v>
      </c>
      <c r="I59" s="582">
        <v>4.69676922149009</v>
      </c>
    </row>
    <row r="60" spans="1:9" s="26" customFormat="1" ht="15.95" customHeight="1">
      <c r="A60" s="24"/>
      <c r="B60" s="24"/>
      <c r="C60" s="161">
        <v>9</v>
      </c>
      <c r="D60" s="579">
        <v>3.747856416881</v>
      </c>
      <c r="E60" s="580">
        <v>3.8491255352507299</v>
      </c>
      <c r="F60" s="580">
        <v>3.64986889050458</v>
      </c>
      <c r="G60" s="580">
        <v>5.2364004550627898</v>
      </c>
      <c r="H60" s="581">
        <v>4.8888019449493996</v>
      </c>
      <c r="I60" s="582">
        <v>4.5759674895342801</v>
      </c>
    </row>
    <row r="61" spans="1:9" s="26" customFormat="1" ht="15.95" customHeight="1">
      <c r="A61" s="24"/>
      <c r="B61" s="24"/>
      <c r="C61" s="161">
        <v>10</v>
      </c>
      <c r="D61" s="579">
        <v>3.6693343393419702</v>
      </c>
      <c r="E61" s="580">
        <v>3.7646309374082101</v>
      </c>
      <c r="F61" s="580">
        <v>3.5771257957412801</v>
      </c>
      <c r="G61" s="580">
        <v>5.2038153833002703</v>
      </c>
      <c r="H61" s="581">
        <v>4.8108101558473804</v>
      </c>
      <c r="I61" s="582">
        <v>4.5037928673322396</v>
      </c>
    </row>
    <row r="62" spans="1:9" s="26" customFormat="1" ht="15.95" customHeight="1">
      <c r="A62" s="24"/>
      <c r="B62" s="24"/>
      <c r="C62" s="161">
        <v>11</v>
      </c>
      <c r="D62" s="579">
        <v>3.5386556527850099</v>
      </c>
      <c r="E62" s="580">
        <v>3.6259604213951202</v>
      </c>
      <c r="F62" s="580">
        <v>3.4541799660733199</v>
      </c>
      <c r="G62" s="580">
        <v>5.1153937862215297</v>
      </c>
      <c r="H62" s="581">
        <v>4.6914059499570202</v>
      </c>
      <c r="I62" s="582">
        <v>4.3849276638989902</v>
      </c>
    </row>
    <row r="63" spans="1:9" s="26" customFormat="1" ht="15.95" customHeight="1">
      <c r="A63" s="24"/>
      <c r="B63" s="24"/>
      <c r="C63" s="161">
        <v>12</v>
      </c>
      <c r="D63" s="579">
        <v>3.4711282534698702</v>
      </c>
      <c r="E63" s="580">
        <v>3.56027916424584</v>
      </c>
      <c r="F63" s="580">
        <v>3.3848662482132599</v>
      </c>
      <c r="G63" s="580">
        <v>5.0612447654355304</v>
      </c>
      <c r="H63" s="581">
        <v>4.6172539267798296</v>
      </c>
      <c r="I63" s="582">
        <v>4.3154940756803102</v>
      </c>
    </row>
    <row r="64" spans="1:9" s="26" customFormat="1" ht="15.95" customHeight="1">
      <c r="A64" s="24"/>
      <c r="B64" s="24"/>
      <c r="C64" s="161">
        <v>2021.1</v>
      </c>
      <c r="D64" s="579">
        <v>3.4061645002060601</v>
      </c>
      <c r="E64" s="580">
        <v>3.4880297092183801</v>
      </c>
      <c r="F64" s="580">
        <v>3.3269521059782501</v>
      </c>
      <c r="G64" s="580">
        <v>5.0304587968252497</v>
      </c>
      <c r="H64" s="581">
        <v>4.5539432201488301</v>
      </c>
      <c r="I64" s="582">
        <v>4.2559499782662602</v>
      </c>
    </row>
    <row r="70" spans="4:10">
      <c r="D70" s="583" t="s">
        <v>703</v>
      </c>
    </row>
    <row r="71" spans="4:10" s="577" customFormat="1" ht="16.5" customHeight="1">
      <c r="D71" s="576" t="s">
        <v>691</v>
      </c>
      <c r="J71" s="574" t="s">
        <v>698</v>
      </c>
    </row>
    <row r="72" spans="4:10" s="575" customFormat="1" ht="16.5" customHeight="1">
      <c r="D72" s="576" t="s">
        <v>694</v>
      </c>
      <c r="J72" s="574" t="s">
        <v>697</v>
      </c>
    </row>
    <row r="73" spans="4:10">
      <c r="D73" s="572" t="s">
        <v>699</v>
      </c>
    </row>
    <row r="74" spans="4:10">
      <c r="D74" s="546"/>
    </row>
  </sheetData>
  <mergeCells count="6">
    <mergeCell ref="I2:I3"/>
    <mergeCell ref="D2:D3"/>
    <mergeCell ref="E2:E3"/>
    <mergeCell ref="F2:F3"/>
    <mergeCell ref="G2:G3"/>
    <mergeCell ref="H2:H3"/>
  </mergeCells>
  <phoneticPr fontId="2" type="noConversion"/>
  <dataValidations disablePrompts="1" count="1">
    <dataValidation type="whole" allowBlank="1" showInputMessage="1" showErrorMessage="1" sqref="A1:B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theme="3" tint="0.79998168889431442"/>
  </sheetPr>
  <dimension ref="A1:CC166"/>
  <sheetViews>
    <sheetView showGridLines="0" topLeftCell="B1" workbookViewId="0">
      <pane xSplit="2" ySplit="4" topLeftCell="D130" activePane="bottomRight" state="frozen"/>
      <selection activeCell="B1" sqref="A1:IV1"/>
      <selection pane="topRight" activeCell="B1" sqref="A1:IV1"/>
      <selection pane="bottomLeft" activeCell="B1" sqref="A1:IV1"/>
      <selection pane="bottomRight" activeCell="BM150" sqref="D150:BM150"/>
    </sheetView>
  </sheetViews>
  <sheetFormatPr defaultRowHeight="12"/>
  <cols>
    <col min="1" max="2" width="1.88671875" style="1" customWidth="1"/>
    <col min="3" max="3" width="8.109375" style="4" customWidth="1"/>
    <col min="4" max="16" width="5.88671875" style="1" customWidth="1"/>
    <col min="17" max="17" width="6.6640625" style="1" customWidth="1"/>
    <col min="18" max="65" width="5.88671875" style="1" customWidth="1"/>
    <col min="66" max="66" width="7.6640625" style="1" customWidth="1"/>
    <col min="67" max="16384" width="8.88671875" style="1"/>
  </cols>
  <sheetData>
    <row r="1" spans="1:66" s="522" customFormat="1" ht="27.75" customHeight="1" thickBot="1">
      <c r="A1" s="519"/>
      <c r="B1" s="519"/>
      <c r="C1" s="520" t="s">
        <v>661</v>
      </c>
      <c r="D1" s="519"/>
      <c r="E1" s="519"/>
      <c r="F1" s="519"/>
      <c r="G1" s="519"/>
      <c r="H1" s="519"/>
      <c r="I1" s="519"/>
      <c r="J1" s="519"/>
      <c r="K1" s="519"/>
      <c r="L1" s="519"/>
      <c r="M1" s="572" t="s">
        <v>699</v>
      </c>
      <c r="N1" s="519"/>
      <c r="O1" s="521"/>
      <c r="P1" s="519"/>
      <c r="Q1" s="519"/>
      <c r="R1" s="519"/>
      <c r="S1" s="519"/>
      <c r="T1" s="519"/>
      <c r="U1" s="519"/>
      <c r="V1" s="519"/>
      <c r="W1" s="521"/>
      <c r="X1" s="521"/>
      <c r="Y1" s="521"/>
      <c r="Z1" s="521"/>
      <c r="AA1" s="521"/>
      <c r="AB1" s="521"/>
      <c r="AC1" s="521"/>
      <c r="AD1" s="521"/>
      <c r="AE1" s="521"/>
      <c r="AF1" s="521"/>
      <c r="AG1" s="521"/>
      <c r="AH1" s="521"/>
      <c r="AI1" s="521"/>
      <c r="AJ1" s="521"/>
      <c r="AK1" s="521"/>
      <c r="AL1" s="521"/>
      <c r="AM1" s="521"/>
      <c r="AN1" s="519"/>
      <c r="AO1" s="519"/>
      <c r="AP1" s="519"/>
      <c r="AQ1" s="519"/>
      <c r="AR1" s="519"/>
      <c r="AS1" s="519"/>
      <c r="AT1" s="519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19"/>
      <c r="BK1" s="519"/>
      <c r="BL1" s="519"/>
      <c r="BM1" s="519"/>
      <c r="BN1" s="519"/>
    </row>
    <row r="2" spans="1:66" s="16" customFormat="1" ht="30.75" customHeight="1">
      <c r="A2" s="5"/>
      <c r="B2" s="5"/>
      <c r="C2" s="141" t="s">
        <v>544</v>
      </c>
      <c r="D2" s="587" t="s">
        <v>119</v>
      </c>
      <c r="E2" s="588"/>
      <c r="F2" s="588"/>
      <c r="G2" s="589"/>
      <c r="H2" s="587" t="s">
        <v>114</v>
      </c>
      <c r="I2" s="588"/>
      <c r="J2" s="588"/>
      <c r="K2" s="589"/>
      <c r="L2" s="587" t="s">
        <v>120</v>
      </c>
      <c r="M2" s="588"/>
      <c r="N2" s="588"/>
      <c r="O2" s="589"/>
      <c r="P2" s="587" t="s">
        <v>121</v>
      </c>
      <c r="Q2" s="588"/>
      <c r="R2" s="588"/>
      <c r="S2" s="589"/>
      <c r="T2" s="587" t="s">
        <v>122</v>
      </c>
      <c r="U2" s="588"/>
      <c r="V2" s="588"/>
      <c r="W2" s="589"/>
      <c r="X2" s="587" t="s">
        <v>7</v>
      </c>
      <c r="Y2" s="589"/>
      <c r="Z2" s="588" t="s">
        <v>8</v>
      </c>
      <c r="AA2" s="588"/>
      <c r="AB2" s="587" t="s">
        <v>9</v>
      </c>
      <c r="AC2" s="588"/>
      <c r="AD2" s="587" t="s">
        <v>10</v>
      </c>
      <c r="AE2" s="588"/>
      <c r="AF2" s="587" t="s">
        <v>11</v>
      </c>
      <c r="AG2" s="588"/>
      <c r="AH2" s="587" t="s">
        <v>12</v>
      </c>
      <c r="AI2" s="589"/>
      <c r="AJ2" s="587" t="s">
        <v>509</v>
      </c>
      <c r="AK2" s="588"/>
      <c r="AL2" s="588"/>
      <c r="AM2" s="589"/>
      <c r="AN2" s="587" t="s">
        <v>123</v>
      </c>
      <c r="AO2" s="588"/>
      <c r="AP2" s="588"/>
      <c r="AQ2" s="589"/>
      <c r="AR2" s="587" t="s">
        <v>124</v>
      </c>
      <c r="AS2" s="588"/>
      <c r="AT2" s="588"/>
      <c r="AU2" s="589"/>
      <c r="AV2" s="587" t="s">
        <v>189</v>
      </c>
      <c r="AW2" s="589"/>
      <c r="AX2" s="588" t="s">
        <v>191</v>
      </c>
      <c r="AY2" s="588"/>
      <c r="AZ2" s="587" t="s">
        <v>192</v>
      </c>
      <c r="BA2" s="589"/>
      <c r="BB2" s="588" t="s">
        <v>194</v>
      </c>
      <c r="BC2" s="588"/>
      <c r="BD2" s="587" t="s">
        <v>193</v>
      </c>
      <c r="BE2" s="589"/>
      <c r="BF2" s="587" t="s">
        <v>178</v>
      </c>
      <c r="BG2" s="589"/>
      <c r="BH2" s="588" t="s">
        <v>179</v>
      </c>
      <c r="BI2" s="588"/>
      <c r="BJ2" s="587" t="s">
        <v>125</v>
      </c>
      <c r="BK2" s="588"/>
      <c r="BL2" s="588"/>
      <c r="BM2" s="589"/>
      <c r="BN2" s="5"/>
    </row>
    <row r="3" spans="1:66" s="2" customFormat="1" ht="18.75" customHeight="1">
      <c r="C3" s="23"/>
      <c r="D3" s="9" t="s">
        <v>126</v>
      </c>
      <c r="E3" s="7" t="s">
        <v>127</v>
      </c>
      <c r="F3" s="7" t="s">
        <v>128</v>
      </c>
      <c r="G3" s="10" t="s">
        <v>129</v>
      </c>
      <c r="H3" s="9" t="s">
        <v>126</v>
      </c>
      <c r="I3" s="7" t="s">
        <v>127</v>
      </c>
      <c r="J3" s="7" t="s">
        <v>128</v>
      </c>
      <c r="K3" s="10" t="s">
        <v>129</v>
      </c>
      <c r="L3" s="9" t="s">
        <v>126</v>
      </c>
      <c r="M3" s="7" t="s">
        <v>127</v>
      </c>
      <c r="N3" s="7" t="s">
        <v>128</v>
      </c>
      <c r="O3" s="10" t="s">
        <v>129</v>
      </c>
      <c r="P3" s="9" t="s">
        <v>126</v>
      </c>
      <c r="Q3" s="7" t="s">
        <v>127</v>
      </c>
      <c r="R3" s="7" t="s">
        <v>128</v>
      </c>
      <c r="S3" s="10" t="s">
        <v>129</v>
      </c>
      <c r="T3" s="9" t="s">
        <v>126</v>
      </c>
      <c r="U3" s="7" t="s">
        <v>127</v>
      </c>
      <c r="V3" s="7" t="s">
        <v>128</v>
      </c>
      <c r="W3" s="10" t="s">
        <v>129</v>
      </c>
      <c r="X3" s="9" t="s">
        <v>527</v>
      </c>
      <c r="Y3" s="10" t="s">
        <v>522</v>
      </c>
      <c r="Z3" s="7" t="s">
        <v>527</v>
      </c>
      <c r="AA3" s="7" t="s">
        <v>522</v>
      </c>
      <c r="AB3" s="9" t="s">
        <v>527</v>
      </c>
      <c r="AC3" s="7" t="s">
        <v>522</v>
      </c>
      <c r="AD3" s="9" t="s">
        <v>527</v>
      </c>
      <c r="AE3" s="7" t="s">
        <v>522</v>
      </c>
      <c r="AF3" s="9" t="s">
        <v>527</v>
      </c>
      <c r="AG3" s="7" t="s">
        <v>522</v>
      </c>
      <c r="AH3" s="9" t="s">
        <v>527</v>
      </c>
      <c r="AI3" s="10" t="s">
        <v>522</v>
      </c>
      <c r="AJ3" s="9" t="s">
        <v>527</v>
      </c>
      <c r="AK3" s="7" t="s">
        <v>522</v>
      </c>
      <c r="AL3" s="7" t="s">
        <v>529</v>
      </c>
      <c r="AM3" s="10" t="s">
        <v>521</v>
      </c>
      <c r="AN3" s="9" t="s">
        <v>126</v>
      </c>
      <c r="AO3" s="7" t="s">
        <v>127</v>
      </c>
      <c r="AP3" s="7" t="s">
        <v>128</v>
      </c>
      <c r="AQ3" s="10" t="s">
        <v>129</v>
      </c>
      <c r="AR3" s="9" t="s">
        <v>126</v>
      </c>
      <c r="AS3" s="7" t="s">
        <v>127</v>
      </c>
      <c r="AT3" s="7" t="s">
        <v>128</v>
      </c>
      <c r="AU3" s="10" t="s">
        <v>129</v>
      </c>
      <c r="AV3" s="9" t="s">
        <v>527</v>
      </c>
      <c r="AW3" s="10" t="s">
        <v>522</v>
      </c>
      <c r="AX3" s="7" t="s">
        <v>527</v>
      </c>
      <c r="AY3" s="7" t="s">
        <v>522</v>
      </c>
      <c r="AZ3" s="9" t="s">
        <v>527</v>
      </c>
      <c r="BA3" s="10" t="s">
        <v>522</v>
      </c>
      <c r="BB3" s="7" t="s">
        <v>527</v>
      </c>
      <c r="BC3" s="7" t="s">
        <v>522</v>
      </c>
      <c r="BD3" s="9" t="s">
        <v>527</v>
      </c>
      <c r="BE3" s="10" t="s">
        <v>522</v>
      </c>
      <c r="BF3" s="9" t="s">
        <v>527</v>
      </c>
      <c r="BG3" s="10" t="s">
        <v>522</v>
      </c>
      <c r="BH3" s="7" t="s">
        <v>527</v>
      </c>
      <c r="BI3" s="7" t="s">
        <v>522</v>
      </c>
      <c r="BJ3" s="9" t="s">
        <v>126</v>
      </c>
      <c r="BK3" s="7" t="s">
        <v>127</v>
      </c>
      <c r="BL3" s="7" t="s">
        <v>128</v>
      </c>
      <c r="BM3" s="10" t="s">
        <v>129</v>
      </c>
    </row>
    <row r="4" spans="1:66" s="2" customFormat="1" ht="22.5" customHeight="1" thickBot="1">
      <c r="C4" s="6" t="s">
        <v>130</v>
      </c>
      <c r="D4" s="11" t="s">
        <v>131</v>
      </c>
      <c r="E4" s="8" t="s">
        <v>132</v>
      </c>
      <c r="F4" s="8" t="s">
        <v>133</v>
      </c>
      <c r="G4" s="12" t="s">
        <v>134</v>
      </c>
      <c r="H4" s="11" t="s">
        <v>131</v>
      </c>
      <c r="I4" s="8" t="s">
        <v>132</v>
      </c>
      <c r="J4" s="8" t="s">
        <v>133</v>
      </c>
      <c r="K4" s="12" t="s">
        <v>134</v>
      </c>
      <c r="L4" s="11" t="s">
        <v>131</v>
      </c>
      <c r="M4" s="8" t="s">
        <v>132</v>
      </c>
      <c r="N4" s="8" t="s">
        <v>133</v>
      </c>
      <c r="O4" s="12" t="s">
        <v>134</v>
      </c>
      <c r="P4" s="11" t="s">
        <v>131</v>
      </c>
      <c r="Q4" s="8" t="s">
        <v>132</v>
      </c>
      <c r="R4" s="8" t="s">
        <v>133</v>
      </c>
      <c r="S4" s="12" t="s">
        <v>134</v>
      </c>
      <c r="T4" s="11" t="s">
        <v>131</v>
      </c>
      <c r="U4" s="8" t="s">
        <v>132</v>
      </c>
      <c r="V4" s="8" t="s">
        <v>133</v>
      </c>
      <c r="W4" s="12" t="s">
        <v>134</v>
      </c>
      <c r="X4" s="11" t="s">
        <v>531</v>
      </c>
      <c r="Y4" s="12" t="s">
        <v>532</v>
      </c>
      <c r="Z4" s="8" t="s">
        <v>531</v>
      </c>
      <c r="AA4" s="8" t="s">
        <v>532</v>
      </c>
      <c r="AB4" s="11" t="s">
        <v>531</v>
      </c>
      <c r="AC4" s="8" t="s">
        <v>532</v>
      </c>
      <c r="AD4" s="11" t="s">
        <v>531</v>
      </c>
      <c r="AE4" s="8" t="s">
        <v>532</v>
      </c>
      <c r="AF4" s="11" t="s">
        <v>531</v>
      </c>
      <c r="AG4" s="8" t="s">
        <v>532</v>
      </c>
      <c r="AH4" s="11" t="s">
        <v>531</v>
      </c>
      <c r="AI4" s="12" t="s">
        <v>532</v>
      </c>
      <c r="AJ4" s="11" t="s">
        <v>531</v>
      </c>
      <c r="AK4" s="8" t="s">
        <v>532</v>
      </c>
      <c r="AL4" s="8" t="s">
        <v>533</v>
      </c>
      <c r="AM4" s="12" t="s">
        <v>534</v>
      </c>
      <c r="AN4" s="11" t="s">
        <v>131</v>
      </c>
      <c r="AO4" s="8" t="s">
        <v>132</v>
      </c>
      <c r="AP4" s="8" t="s">
        <v>133</v>
      </c>
      <c r="AQ4" s="12" t="s">
        <v>134</v>
      </c>
      <c r="AR4" s="11" t="s">
        <v>131</v>
      </c>
      <c r="AS4" s="8" t="s">
        <v>132</v>
      </c>
      <c r="AT4" s="8" t="s">
        <v>133</v>
      </c>
      <c r="AU4" s="12" t="s">
        <v>134</v>
      </c>
      <c r="AV4" s="11" t="s">
        <v>531</v>
      </c>
      <c r="AW4" s="12" t="s">
        <v>532</v>
      </c>
      <c r="AX4" s="8" t="s">
        <v>531</v>
      </c>
      <c r="AY4" s="8" t="s">
        <v>532</v>
      </c>
      <c r="AZ4" s="11" t="s">
        <v>531</v>
      </c>
      <c r="BA4" s="12" t="s">
        <v>532</v>
      </c>
      <c r="BB4" s="8" t="s">
        <v>531</v>
      </c>
      <c r="BC4" s="8" t="s">
        <v>532</v>
      </c>
      <c r="BD4" s="11" t="s">
        <v>531</v>
      </c>
      <c r="BE4" s="12" t="s">
        <v>532</v>
      </c>
      <c r="BF4" s="11" t="s">
        <v>531</v>
      </c>
      <c r="BG4" s="12" t="s">
        <v>532</v>
      </c>
      <c r="BH4" s="8" t="s">
        <v>531</v>
      </c>
      <c r="BI4" s="8" t="s">
        <v>532</v>
      </c>
      <c r="BJ4" s="11" t="s">
        <v>131</v>
      </c>
      <c r="BK4" s="8" t="s">
        <v>132</v>
      </c>
      <c r="BL4" s="8" t="s">
        <v>133</v>
      </c>
      <c r="BM4" s="12" t="s">
        <v>134</v>
      </c>
    </row>
    <row r="5" spans="1:66" s="17" customFormat="1" ht="15.95" customHeight="1">
      <c r="A5" s="1"/>
      <c r="B5" s="1"/>
      <c r="C5" s="95" t="s">
        <v>135</v>
      </c>
      <c r="D5" s="85">
        <v>21712.966725169877</v>
      </c>
      <c r="E5" s="86">
        <v>22589.339214448279</v>
      </c>
      <c r="F5" s="86">
        <v>23668.58041193035</v>
      </c>
      <c r="G5" s="87">
        <v>13297.199453488885</v>
      </c>
      <c r="H5" s="85">
        <v>41868.710379037439</v>
      </c>
      <c r="I5" s="86">
        <v>48084.348045030507</v>
      </c>
      <c r="J5" s="86">
        <v>50710.199050936673</v>
      </c>
      <c r="K5" s="87">
        <v>21060.690180966059</v>
      </c>
      <c r="L5" s="85">
        <v>34399.935127655655</v>
      </c>
      <c r="M5" s="86">
        <v>37665.457339202723</v>
      </c>
      <c r="N5" s="86">
        <v>43289.937996617999</v>
      </c>
      <c r="O5" s="87">
        <v>19431.136146070894</v>
      </c>
      <c r="P5" s="85">
        <v>49422.961398158062</v>
      </c>
      <c r="Q5" s="86">
        <v>56781.502590907861</v>
      </c>
      <c r="R5" s="86">
        <v>62796.731449286519</v>
      </c>
      <c r="S5" s="87">
        <v>22787.926152790162</v>
      </c>
      <c r="T5" s="85">
        <v>12613.043104541624</v>
      </c>
      <c r="U5" s="86">
        <v>12994.02956117951</v>
      </c>
      <c r="V5" s="86">
        <v>14848.817205475561</v>
      </c>
      <c r="W5" s="87">
        <v>7213.5657041784816</v>
      </c>
      <c r="X5" s="152" t="s">
        <v>153</v>
      </c>
      <c r="Y5" s="154" t="s">
        <v>153</v>
      </c>
      <c r="Z5" s="182" t="s">
        <v>153</v>
      </c>
      <c r="AA5" s="183" t="s">
        <v>153</v>
      </c>
      <c r="AB5" s="182" t="s">
        <v>153</v>
      </c>
      <c r="AC5" s="183" t="s">
        <v>153</v>
      </c>
      <c r="AD5" s="153" t="s">
        <v>153</v>
      </c>
      <c r="AE5" s="153" t="s">
        <v>153</v>
      </c>
      <c r="AF5" s="182" t="s">
        <v>153</v>
      </c>
      <c r="AG5" s="183" t="s">
        <v>153</v>
      </c>
      <c r="AH5" s="152" t="s">
        <v>153</v>
      </c>
      <c r="AI5" s="154" t="s">
        <v>153</v>
      </c>
      <c r="AJ5" s="153" t="s">
        <v>153</v>
      </c>
      <c r="AK5" s="153" t="s">
        <v>153</v>
      </c>
      <c r="AL5" s="153" t="s">
        <v>153</v>
      </c>
      <c r="AM5" s="153" t="s">
        <v>153</v>
      </c>
      <c r="AN5" s="85">
        <v>31791.748745651934</v>
      </c>
      <c r="AO5" s="86">
        <v>34068.080414193988</v>
      </c>
      <c r="AP5" s="86">
        <v>41564.301152983368</v>
      </c>
      <c r="AQ5" s="87">
        <v>15798.139577357073</v>
      </c>
      <c r="AR5" s="85">
        <v>25640.856408087257</v>
      </c>
      <c r="AS5" s="86">
        <v>26506.248392606893</v>
      </c>
      <c r="AT5" s="86">
        <v>33824.348025120526</v>
      </c>
      <c r="AU5" s="87">
        <v>11975.21353738857</v>
      </c>
      <c r="AV5" s="152" t="s">
        <v>153</v>
      </c>
      <c r="AW5" s="154" t="s">
        <v>153</v>
      </c>
      <c r="AX5" s="153" t="s">
        <v>153</v>
      </c>
      <c r="AY5" s="153" t="s">
        <v>153</v>
      </c>
      <c r="AZ5" s="152" t="s">
        <v>153</v>
      </c>
      <c r="BA5" s="154" t="s">
        <v>153</v>
      </c>
      <c r="BB5" s="153" t="s">
        <v>153</v>
      </c>
      <c r="BC5" s="153" t="s">
        <v>153</v>
      </c>
      <c r="BD5" s="152" t="s">
        <v>153</v>
      </c>
      <c r="BE5" s="154" t="s">
        <v>153</v>
      </c>
      <c r="BF5" s="152" t="s">
        <v>153</v>
      </c>
      <c r="BG5" s="154" t="s">
        <v>153</v>
      </c>
      <c r="BH5" s="153" t="s">
        <v>153</v>
      </c>
      <c r="BI5" s="153" t="s">
        <v>153</v>
      </c>
      <c r="BJ5" s="85">
        <v>9272.4372885468383</v>
      </c>
      <c r="BK5" s="86">
        <v>8942.8698924808723</v>
      </c>
      <c r="BL5" s="86">
        <v>10476.862511789886</v>
      </c>
      <c r="BM5" s="87">
        <v>4851.2672269946233</v>
      </c>
      <c r="BN5" s="1"/>
    </row>
    <row r="6" spans="1:66" s="17" customFormat="1" ht="15.95" customHeight="1">
      <c r="A6" s="1"/>
      <c r="B6" s="1"/>
      <c r="C6" s="96" t="s">
        <v>117</v>
      </c>
      <c r="D6" s="91">
        <v>21535.208329729554</v>
      </c>
      <c r="E6" s="92">
        <v>22358.733765597564</v>
      </c>
      <c r="F6" s="92">
        <v>23633.306635230929</v>
      </c>
      <c r="G6" s="93">
        <v>13166.171509054804</v>
      </c>
      <c r="H6" s="91">
        <v>41580.78662929892</v>
      </c>
      <c r="I6" s="92">
        <v>47666.207746930115</v>
      </c>
      <c r="J6" s="92">
        <v>50682.432414162948</v>
      </c>
      <c r="K6" s="93">
        <v>20850.734784128301</v>
      </c>
      <c r="L6" s="91">
        <v>34262.505267508568</v>
      </c>
      <c r="M6" s="92">
        <v>37460.972331059485</v>
      </c>
      <c r="N6" s="92">
        <v>43276.595450660949</v>
      </c>
      <c r="O6" s="93">
        <v>19304.31835459076</v>
      </c>
      <c r="P6" s="91">
        <v>48982.821444215631</v>
      </c>
      <c r="Q6" s="92">
        <v>56185.01383626186</v>
      </c>
      <c r="R6" s="92">
        <v>62745.47005408095</v>
      </c>
      <c r="S6" s="93">
        <v>22489.849552537238</v>
      </c>
      <c r="T6" s="91">
        <v>12528.927301387219</v>
      </c>
      <c r="U6" s="92">
        <v>12882.218834097537</v>
      </c>
      <c r="V6" s="92">
        <v>14830.156140346087</v>
      </c>
      <c r="W6" s="93">
        <v>7141.3576644997765</v>
      </c>
      <c r="X6" s="155" t="s">
        <v>153</v>
      </c>
      <c r="Y6" s="157" t="s">
        <v>153</v>
      </c>
      <c r="Z6" s="155" t="s">
        <v>153</v>
      </c>
      <c r="AA6" s="157" t="s">
        <v>153</v>
      </c>
      <c r="AB6" s="155" t="s">
        <v>153</v>
      </c>
      <c r="AC6" s="157" t="s">
        <v>153</v>
      </c>
      <c r="AD6" s="156" t="s">
        <v>153</v>
      </c>
      <c r="AE6" s="156" t="s">
        <v>153</v>
      </c>
      <c r="AF6" s="155" t="s">
        <v>153</v>
      </c>
      <c r="AG6" s="157" t="s">
        <v>153</v>
      </c>
      <c r="AH6" s="155" t="s">
        <v>153</v>
      </c>
      <c r="AI6" s="157" t="s">
        <v>153</v>
      </c>
      <c r="AJ6" s="156" t="s">
        <v>153</v>
      </c>
      <c r="AK6" s="156" t="s">
        <v>153</v>
      </c>
      <c r="AL6" s="156" t="s">
        <v>153</v>
      </c>
      <c r="AM6" s="156" t="s">
        <v>153</v>
      </c>
      <c r="AN6" s="91">
        <v>31485.015109271597</v>
      </c>
      <c r="AO6" s="92">
        <v>33662.584870474726</v>
      </c>
      <c r="AP6" s="92">
        <v>41490.816929514149</v>
      </c>
      <c r="AQ6" s="93">
        <v>15634.46857046522</v>
      </c>
      <c r="AR6" s="91">
        <v>25281.507888718246</v>
      </c>
      <c r="AS6" s="92">
        <v>26073.809715701755</v>
      </c>
      <c r="AT6" s="92">
        <v>33688.193639757948</v>
      </c>
      <c r="AU6" s="93">
        <v>11863.699903750699</v>
      </c>
      <c r="AV6" s="155" t="s">
        <v>153</v>
      </c>
      <c r="AW6" s="157" t="s">
        <v>153</v>
      </c>
      <c r="AX6" s="156" t="s">
        <v>153</v>
      </c>
      <c r="AY6" s="156" t="s">
        <v>153</v>
      </c>
      <c r="AZ6" s="155" t="s">
        <v>153</v>
      </c>
      <c r="BA6" s="157" t="s">
        <v>153</v>
      </c>
      <c r="BB6" s="156" t="s">
        <v>153</v>
      </c>
      <c r="BC6" s="156" t="s">
        <v>153</v>
      </c>
      <c r="BD6" s="155" t="s">
        <v>153</v>
      </c>
      <c r="BE6" s="157" t="s">
        <v>153</v>
      </c>
      <c r="BF6" s="155" t="s">
        <v>153</v>
      </c>
      <c r="BG6" s="157" t="s">
        <v>153</v>
      </c>
      <c r="BH6" s="156" t="s">
        <v>153</v>
      </c>
      <c r="BI6" s="156" t="s">
        <v>153</v>
      </c>
      <c r="BJ6" s="91">
        <v>9270.9314283087242</v>
      </c>
      <c r="BK6" s="92">
        <v>8946.8463183171916</v>
      </c>
      <c r="BL6" s="92">
        <v>10470.261916854095</v>
      </c>
      <c r="BM6" s="93">
        <v>4797.7477442679683</v>
      </c>
      <c r="BN6" s="1"/>
    </row>
    <row r="7" spans="1:66" s="17" customFormat="1" ht="15.95" customHeight="1">
      <c r="A7" s="1"/>
      <c r="B7" s="1"/>
      <c r="C7" s="94">
        <v>2</v>
      </c>
      <c r="D7" s="77">
        <v>21535.410807843316</v>
      </c>
      <c r="E7" s="78">
        <v>22357.611079729733</v>
      </c>
      <c r="F7" s="78">
        <v>23670.75346890973</v>
      </c>
      <c r="G7" s="79">
        <v>13117.610121132751</v>
      </c>
      <c r="H7" s="77">
        <v>41799.545207487223</v>
      </c>
      <c r="I7" s="78">
        <v>48011.786187226244</v>
      </c>
      <c r="J7" s="78">
        <v>50849.697795883789</v>
      </c>
      <c r="K7" s="79">
        <v>20831.309500310574</v>
      </c>
      <c r="L7" s="77">
        <v>34236.649666877813</v>
      </c>
      <c r="M7" s="78">
        <v>37321.401990488128</v>
      </c>
      <c r="N7" s="78">
        <v>43420.106478535192</v>
      </c>
      <c r="O7" s="79">
        <v>19336.202030013796</v>
      </c>
      <c r="P7" s="77">
        <v>49448.993667538503</v>
      </c>
      <c r="Q7" s="78">
        <v>56935.569547563282</v>
      </c>
      <c r="R7" s="78">
        <v>62951.427843692429</v>
      </c>
      <c r="S7" s="79">
        <v>22416.039646804718</v>
      </c>
      <c r="T7" s="77">
        <v>12496.986388260857</v>
      </c>
      <c r="U7" s="78">
        <v>12802.082657427463</v>
      </c>
      <c r="V7" s="78">
        <v>14904.019562599498</v>
      </c>
      <c r="W7" s="79">
        <v>7143.6634421640938</v>
      </c>
      <c r="X7" s="149" t="s">
        <v>153</v>
      </c>
      <c r="Y7" s="151" t="s">
        <v>153</v>
      </c>
      <c r="Z7" s="149" t="s">
        <v>153</v>
      </c>
      <c r="AA7" s="151" t="s">
        <v>153</v>
      </c>
      <c r="AB7" s="149" t="s">
        <v>153</v>
      </c>
      <c r="AC7" s="151" t="s">
        <v>153</v>
      </c>
      <c r="AD7" s="150" t="s">
        <v>153</v>
      </c>
      <c r="AE7" s="150" t="s">
        <v>153</v>
      </c>
      <c r="AF7" s="149" t="s">
        <v>153</v>
      </c>
      <c r="AG7" s="151" t="s">
        <v>153</v>
      </c>
      <c r="AH7" s="149" t="s">
        <v>153</v>
      </c>
      <c r="AI7" s="151" t="s">
        <v>153</v>
      </c>
      <c r="AJ7" s="150" t="s">
        <v>153</v>
      </c>
      <c r="AK7" s="150" t="s">
        <v>153</v>
      </c>
      <c r="AL7" s="150" t="s">
        <v>153</v>
      </c>
      <c r="AM7" s="150" t="s">
        <v>153</v>
      </c>
      <c r="AN7" s="77">
        <v>31493.818729453025</v>
      </c>
      <c r="AO7" s="78">
        <v>33686.204781536217</v>
      </c>
      <c r="AP7" s="78">
        <v>41535.175061194714</v>
      </c>
      <c r="AQ7" s="79">
        <v>15570.781846391326</v>
      </c>
      <c r="AR7" s="77">
        <v>25108.840703596776</v>
      </c>
      <c r="AS7" s="78">
        <v>25896.796697602709</v>
      </c>
      <c r="AT7" s="78">
        <v>33601.085218087923</v>
      </c>
      <c r="AU7" s="79">
        <v>11707.975338006379</v>
      </c>
      <c r="AV7" s="149" t="s">
        <v>153</v>
      </c>
      <c r="AW7" s="151" t="s">
        <v>153</v>
      </c>
      <c r="AX7" s="150" t="s">
        <v>153</v>
      </c>
      <c r="AY7" s="150" t="s">
        <v>153</v>
      </c>
      <c r="AZ7" s="149" t="s">
        <v>153</v>
      </c>
      <c r="BA7" s="151" t="s">
        <v>153</v>
      </c>
      <c r="BB7" s="150" t="s">
        <v>153</v>
      </c>
      <c r="BC7" s="150" t="s">
        <v>153</v>
      </c>
      <c r="BD7" s="149" t="s">
        <v>153</v>
      </c>
      <c r="BE7" s="151" t="s">
        <v>153</v>
      </c>
      <c r="BF7" s="149" t="s">
        <v>153</v>
      </c>
      <c r="BG7" s="151" t="s">
        <v>153</v>
      </c>
      <c r="BH7" s="150" t="s">
        <v>153</v>
      </c>
      <c r="BI7" s="150" t="s">
        <v>153</v>
      </c>
      <c r="BJ7" s="77">
        <v>9269.0226048302702</v>
      </c>
      <c r="BK7" s="78">
        <v>8955.0347500955486</v>
      </c>
      <c r="BL7" s="78">
        <v>10448.574330697236</v>
      </c>
      <c r="BM7" s="79">
        <v>4781.0591897904951</v>
      </c>
      <c r="BN7" s="1"/>
    </row>
    <row r="8" spans="1:66" s="17" customFormat="1" ht="15.95" customHeight="1">
      <c r="A8" s="1"/>
      <c r="B8" s="1"/>
      <c r="C8" s="94">
        <v>3</v>
      </c>
      <c r="D8" s="77">
        <v>21523.004329643689</v>
      </c>
      <c r="E8" s="78">
        <v>22312.31544920773</v>
      </c>
      <c r="F8" s="78">
        <v>23717.931462931101</v>
      </c>
      <c r="G8" s="79">
        <v>13140.615589539308</v>
      </c>
      <c r="H8" s="77">
        <v>41788.238440313791</v>
      </c>
      <c r="I8" s="78">
        <v>47946.018049663682</v>
      </c>
      <c r="J8" s="78">
        <v>50952.969991392638</v>
      </c>
      <c r="K8" s="79">
        <v>20847.973299674213</v>
      </c>
      <c r="L8" s="77">
        <v>34234.784290469965</v>
      </c>
      <c r="M8" s="78">
        <v>37313.657431649197</v>
      </c>
      <c r="N8" s="78">
        <v>43472.188664836263</v>
      </c>
      <c r="O8" s="79">
        <v>19293.586170003098</v>
      </c>
      <c r="P8" s="77">
        <v>49428.137458400051</v>
      </c>
      <c r="Q8" s="78">
        <v>56821.36630825021</v>
      </c>
      <c r="R8" s="78">
        <v>63138.081162888506</v>
      </c>
      <c r="S8" s="79">
        <v>22495.536563620288</v>
      </c>
      <c r="T8" s="77">
        <v>12488.273703987463</v>
      </c>
      <c r="U8" s="78">
        <v>12772.920947403843</v>
      </c>
      <c r="V8" s="78">
        <v>14925.662394971177</v>
      </c>
      <c r="W8" s="79">
        <v>7173.7495555292162</v>
      </c>
      <c r="X8" s="149" t="s">
        <v>153</v>
      </c>
      <c r="Y8" s="151" t="s">
        <v>153</v>
      </c>
      <c r="Z8" s="149" t="s">
        <v>153</v>
      </c>
      <c r="AA8" s="151" t="s">
        <v>153</v>
      </c>
      <c r="AB8" s="149" t="s">
        <v>153</v>
      </c>
      <c r="AC8" s="151" t="s">
        <v>153</v>
      </c>
      <c r="AD8" s="150" t="s">
        <v>153</v>
      </c>
      <c r="AE8" s="150" t="s">
        <v>153</v>
      </c>
      <c r="AF8" s="149" t="s">
        <v>153</v>
      </c>
      <c r="AG8" s="151" t="s">
        <v>153</v>
      </c>
      <c r="AH8" s="149" t="s">
        <v>153</v>
      </c>
      <c r="AI8" s="151" t="s">
        <v>153</v>
      </c>
      <c r="AJ8" s="150" t="s">
        <v>153</v>
      </c>
      <c r="AK8" s="150" t="s">
        <v>153</v>
      </c>
      <c r="AL8" s="150" t="s">
        <v>153</v>
      </c>
      <c r="AM8" s="150" t="s">
        <v>153</v>
      </c>
      <c r="AN8" s="77">
        <v>31475.907954332128</v>
      </c>
      <c r="AO8" s="78">
        <v>33605.847385638241</v>
      </c>
      <c r="AP8" s="78">
        <v>41663.672387264225</v>
      </c>
      <c r="AQ8" s="79">
        <v>15599.530767481414</v>
      </c>
      <c r="AR8" s="77">
        <v>25091.011019471287</v>
      </c>
      <c r="AS8" s="78">
        <v>25820.015814699163</v>
      </c>
      <c r="AT8" s="78">
        <v>33744.752871836688</v>
      </c>
      <c r="AU8" s="79">
        <v>11737.212952837843</v>
      </c>
      <c r="AV8" s="149" t="s">
        <v>153</v>
      </c>
      <c r="AW8" s="151" t="s">
        <v>153</v>
      </c>
      <c r="AX8" s="150" t="s">
        <v>153</v>
      </c>
      <c r="AY8" s="150" t="s">
        <v>153</v>
      </c>
      <c r="AZ8" s="149" t="s">
        <v>153</v>
      </c>
      <c r="BA8" s="151" t="s">
        <v>153</v>
      </c>
      <c r="BB8" s="150" t="s">
        <v>153</v>
      </c>
      <c r="BC8" s="150" t="s">
        <v>153</v>
      </c>
      <c r="BD8" s="149" t="s">
        <v>153</v>
      </c>
      <c r="BE8" s="151" t="s">
        <v>153</v>
      </c>
      <c r="BF8" s="149" t="s">
        <v>153</v>
      </c>
      <c r="BG8" s="151" t="s">
        <v>153</v>
      </c>
      <c r="BH8" s="150" t="s">
        <v>153</v>
      </c>
      <c r="BI8" s="150" t="s">
        <v>153</v>
      </c>
      <c r="BJ8" s="77">
        <v>9256.7232296210532</v>
      </c>
      <c r="BK8" s="78">
        <v>8941.9427783346437</v>
      </c>
      <c r="BL8" s="78">
        <v>10437.830080533991</v>
      </c>
      <c r="BM8" s="79">
        <v>4788.0117885173968</v>
      </c>
      <c r="BN8" s="1"/>
    </row>
    <row r="9" spans="1:66" s="17" customFormat="1" ht="15.95" customHeight="1">
      <c r="A9" s="1"/>
      <c r="B9" s="1"/>
      <c r="C9" s="94">
        <v>4</v>
      </c>
      <c r="D9" s="77">
        <v>21647.211938257897</v>
      </c>
      <c r="E9" s="78">
        <v>22476.138804648228</v>
      </c>
      <c r="F9" s="78">
        <v>23837.822933790361</v>
      </c>
      <c r="G9" s="79">
        <v>13073.878950292665</v>
      </c>
      <c r="H9" s="77">
        <v>42238.468391558912</v>
      </c>
      <c r="I9" s="78">
        <v>48609.791889152126</v>
      </c>
      <c r="J9" s="78">
        <v>51539.119795586361</v>
      </c>
      <c r="K9" s="79">
        <v>20718.215945947413</v>
      </c>
      <c r="L9" s="77">
        <v>34444.818276570033</v>
      </c>
      <c r="M9" s="78">
        <v>37242.753469451134</v>
      </c>
      <c r="N9" s="78">
        <v>44586.466898194449</v>
      </c>
      <c r="O9" s="79">
        <v>19176.09876960329</v>
      </c>
      <c r="P9" s="77">
        <v>50121.312277232399</v>
      </c>
      <c r="Q9" s="78">
        <v>58098.411422301404</v>
      </c>
      <c r="R9" s="78">
        <v>62863.986115471416</v>
      </c>
      <c r="S9" s="79">
        <v>22352.773746861792</v>
      </c>
      <c r="T9" s="77">
        <v>12459.394761465361</v>
      </c>
      <c r="U9" s="78">
        <v>12743.769901325557</v>
      </c>
      <c r="V9" s="78">
        <v>14928.937300830947</v>
      </c>
      <c r="W9" s="79">
        <v>7092.3826825065416</v>
      </c>
      <c r="X9" s="149" t="s">
        <v>153</v>
      </c>
      <c r="Y9" s="151" t="s">
        <v>153</v>
      </c>
      <c r="Z9" s="149" t="s">
        <v>153</v>
      </c>
      <c r="AA9" s="151" t="s">
        <v>153</v>
      </c>
      <c r="AB9" s="149" t="s">
        <v>153</v>
      </c>
      <c r="AC9" s="151" t="s">
        <v>153</v>
      </c>
      <c r="AD9" s="150" t="s">
        <v>153</v>
      </c>
      <c r="AE9" s="150" t="s">
        <v>153</v>
      </c>
      <c r="AF9" s="149" t="s">
        <v>153</v>
      </c>
      <c r="AG9" s="151" t="s">
        <v>153</v>
      </c>
      <c r="AH9" s="149" t="s">
        <v>153</v>
      </c>
      <c r="AI9" s="151" t="s">
        <v>153</v>
      </c>
      <c r="AJ9" s="150" t="s">
        <v>153</v>
      </c>
      <c r="AK9" s="150" t="s">
        <v>153</v>
      </c>
      <c r="AL9" s="150" t="s">
        <v>153</v>
      </c>
      <c r="AM9" s="150" t="s">
        <v>153</v>
      </c>
      <c r="AN9" s="77">
        <v>31702.010156130891</v>
      </c>
      <c r="AO9" s="78">
        <v>33908.937219143605</v>
      </c>
      <c r="AP9" s="78">
        <v>41965.51686519436</v>
      </c>
      <c r="AQ9" s="79">
        <v>15507.317797030593</v>
      </c>
      <c r="AR9" s="77">
        <v>25200.95862788802</v>
      </c>
      <c r="AS9" s="78">
        <v>25959.109614430556</v>
      </c>
      <c r="AT9" s="78">
        <v>33760.430882794732</v>
      </c>
      <c r="AU9" s="79">
        <v>11751.236627142303</v>
      </c>
      <c r="AV9" s="149" t="s">
        <v>153</v>
      </c>
      <c r="AW9" s="151" t="s">
        <v>153</v>
      </c>
      <c r="AX9" s="150" t="s">
        <v>153</v>
      </c>
      <c r="AY9" s="150" t="s">
        <v>153</v>
      </c>
      <c r="AZ9" s="149" t="s">
        <v>153</v>
      </c>
      <c r="BA9" s="151" t="s">
        <v>153</v>
      </c>
      <c r="BB9" s="150" t="s">
        <v>153</v>
      </c>
      <c r="BC9" s="150" t="s">
        <v>153</v>
      </c>
      <c r="BD9" s="149" t="s">
        <v>153</v>
      </c>
      <c r="BE9" s="151" t="s">
        <v>153</v>
      </c>
      <c r="BF9" s="149" t="s">
        <v>153</v>
      </c>
      <c r="BG9" s="151" t="s">
        <v>153</v>
      </c>
      <c r="BH9" s="150" t="s">
        <v>153</v>
      </c>
      <c r="BI9" s="150" t="s">
        <v>153</v>
      </c>
      <c r="BJ9" s="77">
        <v>9271.029529342255</v>
      </c>
      <c r="BK9" s="78">
        <v>8962.7508613789269</v>
      </c>
      <c r="BL9" s="78">
        <v>10434.24769643764</v>
      </c>
      <c r="BM9" s="79">
        <v>4792.0852388603917</v>
      </c>
      <c r="BN9" s="1"/>
    </row>
    <row r="10" spans="1:66" s="17" customFormat="1" ht="15.95" customHeight="1">
      <c r="A10" s="1"/>
      <c r="B10" s="1"/>
      <c r="C10" s="94">
        <v>5</v>
      </c>
      <c r="D10" s="77">
        <v>21726.29959665356</v>
      </c>
      <c r="E10" s="78">
        <v>22591.258856436467</v>
      </c>
      <c r="F10" s="78">
        <v>23834.766121462519</v>
      </c>
      <c r="G10" s="79">
        <v>13107.831249864064</v>
      </c>
      <c r="H10" s="77">
        <v>42394.453358917861</v>
      </c>
      <c r="I10" s="78">
        <v>48946.998232986225</v>
      </c>
      <c r="J10" s="78">
        <v>51401.063077110266</v>
      </c>
      <c r="K10" s="79">
        <v>20711.027647441249</v>
      </c>
      <c r="L10" s="77">
        <v>34403.516651616643</v>
      </c>
      <c r="M10" s="78">
        <v>37263.866203591693</v>
      </c>
      <c r="N10" s="78">
        <v>44391.218430096189</v>
      </c>
      <c r="O10" s="79">
        <v>19162.128698932906</v>
      </c>
      <c r="P10" s="77">
        <v>50476.841666651519</v>
      </c>
      <c r="Q10" s="78">
        <v>58699.476467804314</v>
      </c>
      <c r="R10" s="78">
        <v>62819.086488055393</v>
      </c>
      <c r="S10" s="79">
        <v>22352.773746861792</v>
      </c>
      <c r="T10" s="77">
        <v>12482.280339512125</v>
      </c>
      <c r="U10" s="78">
        <v>12762.235686162971</v>
      </c>
      <c r="V10" s="78">
        <v>14955.17409457441</v>
      </c>
      <c r="W10" s="79">
        <v>7129.0125454727804</v>
      </c>
      <c r="X10" s="149" t="s">
        <v>153</v>
      </c>
      <c r="Y10" s="151" t="s">
        <v>153</v>
      </c>
      <c r="Z10" s="149" t="s">
        <v>153</v>
      </c>
      <c r="AA10" s="151" t="s">
        <v>153</v>
      </c>
      <c r="AB10" s="149" t="s">
        <v>153</v>
      </c>
      <c r="AC10" s="151" t="s">
        <v>153</v>
      </c>
      <c r="AD10" s="150" t="s">
        <v>153</v>
      </c>
      <c r="AE10" s="150" t="s">
        <v>153</v>
      </c>
      <c r="AF10" s="149" t="s">
        <v>153</v>
      </c>
      <c r="AG10" s="151" t="s">
        <v>153</v>
      </c>
      <c r="AH10" s="149" t="s">
        <v>153</v>
      </c>
      <c r="AI10" s="151" t="s">
        <v>153</v>
      </c>
      <c r="AJ10" s="150" t="s">
        <v>153</v>
      </c>
      <c r="AK10" s="150" t="s">
        <v>153</v>
      </c>
      <c r="AL10" s="150" t="s">
        <v>153</v>
      </c>
      <c r="AM10" s="150" t="s">
        <v>153</v>
      </c>
      <c r="AN10" s="77">
        <v>31836.672219803386</v>
      </c>
      <c r="AO10" s="78">
        <v>34115.066133201944</v>
      </c>
      <c r="AP10" s="78">
        <v>41935.985672369083</v>
      </c>
      <c r="AQ10" s="79">
        <v>15544.553469589888</v>
      </c>
      <c r="AR10" s="77">
        <v>25334.852083539074</v>
      </c>
      <c r="AS10" s="78">
        <v>26101.91955800803</v>
      </c>
      <c r="AT10" s="78">
        <v>33861.38105660701</v>
      </c>
      <c r="AU10" s="79">
        <v>11835.048855338813</v>
      </c>
      <c r="AV10" s="149" t="s">
        <v>153</v>
      </c>
      <c r="AW10" s="151" t="s">
        <v>153</v>
      </c>
      <c r="AX10" s="150" t="s">
        <v>153</v>
      </c>
      <c r="AY10" s="150" t="s">
        <v>153</v>
      </c>
      <c r="AZ10" s="149" t="s">
        <v>153</v>
      </c>
      <c r="BA10" s="151" t="s">
        <v>153</v>
      </c>
      <c r="BB10" s="150" t="s">
        <v>153</v>
      </c>
      <c r="BC10" s="150" t="s">
        <v>153</v>
      </c>
      <c r="BD10" s="149" t="s">
        <v>153</v>
      </c>
      <c r="BE10" s="151" t="s">
        <v>153</v>
      </c>
      <c r="BF10" s="149" t="s">
        <v>153</v>
      </c>
      <c r="BG10" s="151" t="s">
        <v>153</v>
      </c>
      <c r="BH10" s="150" t="s">
        <v>153</v>
      </c>
      <c r="BI10" s="150" t="s">
        <v>153</v>
      </c>
      <c r="BJ10" s="77">
        <v>9288.1356673731025</v>
      </c>
      <c r="BK10" s="78">
        <v>8984.5573182955595</v>
      </c>
      <c r="BL10" s="78">
        <v>10434.24769643764</v>
      </c>
      <c r="BM10" s="79">
        <v>4839.5915734503433</v>
      </c>
      <c r="BN10" s="1"/>
    </row>
    <row r="11" spans="1:66" s="17" customFormat="1" ht="15.95" customHeight="1">
      <c r="A11" s="1"/>
      <c r="B11" s="1"/>
      <c r="C11" s="94">
        <v>6</v>
      </c>
      <c r="D11" s="77">
        <v>21852.177413266687</v>
      </c>
      <c r="E11" s="78">
        <v>22759.324450691376</v>
      </c>
      <c r="F11" s="78">
        <v>23855.45275632323</v>
      </c>
      <c r="G11" s="79">
        <v>13168.185829596885</v>
      </c>
      <c r="H11" s="77">
        <v>42726.515987090868</v>
      </c>
      <c r="I11" s="78">
        <v>49484.397691463462</v>
      </c>
      <c r="J11" s="78">
        <v>51486.549077750191</v>
      </c>
      <c r="K11" s="79">
        <v>20788.607812706559</v>
      </c>
      <c r="L11" s="77">
        <v>34649.01328894699</v>
      </c>
      <c r="M11" s="78">
        <v>37715.3814771213</v>
      </c>
      <c r="N11" s="78">
        <v>44430.308562285216</v>
      </c>
      <c r="O11" s="79">
        <v>19205.815524959879</v>
      </c>
      <c r="P11" s="77">
        <v>50896.460982840195</v>
      </c>
      <c r="Q11" s="78">
        <v>59308.567630381898</v>
      </c>
      <c r="R11" s="78">
        <v>62980.144650250855</v>
      </c>
      <c r="S11" s="79">
        <v>22466.278952649896</v>
      </c>
      <c r="T11" s="77">
        <v>12511.407463404155</v>
      </c>
      <c r="U11" s="78">
        <v>12794.219012776313</v>
      </c>
      <c r="V11" s="78">
        <v>14963.399452225369</v>
      </c>
      <c r="W11" s="79">
        <v>7180.5362824919539</v>
      </c>
      <c r="X11" s="149" t="s">
        <v>153</v>
      </c>
      <c r="Y11" s="151" t="s">
        <v>153</v>
      </c>
      <c r="Z11" s="149" t="s">
        <v>153</v>
      </c>
      <c r="AA11" s="151" t="s">
        <v>153</v>
      </c>
      <c r="AB11" s="149" t="s">
        <v>153</v>
      </c>
      <c r="AC11" s="151" t="s">
        <v>153</v>
      </c>
      <c r="AD11" s="150" t="s">
        <v>153</v>
      </c>
      <c r="AE11" s="150" t="s">
        <v>153</v>
      </c>
      <c r="AF11" s="149" t="s">
        <v>153</v>
      </c>
      <c r="AG11" s="151" t="s">
        <v>153</v>
      </c>
      <c r="AH11" s="149" t="s">
        <v>153</v>
      </c>
      <c r="AI11" s="151" t="s">
        <v>153</v>
      </c>
      <c r="AJ11" s="150" t="s">
        <v>153</v>
      </c>
      <c r="AK11" s="150" t="s">
        <v>153</v>
      </c>
      <c r="AL11" s="150" t="s">
        <v>153</v>
      </c>
      <c r="AM11" s="150" t="s">
        <v>153</v>
      </c>
      <c r="AN11" s="77">
        <v>32063.029369052889</v>
      </c>
      <c r="AO11" s="78">
        <v>34430.831589074158</v>
      </c>
      <c r="AP11" s="78">
        <v>41958.200659561946</v>
      </c>
      <c r="AQ11" s="79">
        <v>15620.880495855143</v>
      </c>
      <c r="AR11" s="77">
        <v>25496.781557642335</v>
      </c>
      <c r="AS11" s="78">
        <v>26305.307244150517</v>
      </c>
      <c r="AT11" s="78">
        <v>33808.763858489619</v>
      </c>
      <c r="AU11" s="79">
        <v>11896.009433439325</v>
      </c>
      <c r="AV11" s="149" t="s">
        <v>153</v>
      </c>
      <c r="AW11" s="151" t="s">
        <v>153</v>
      </c>
      <c r="AX11" s="150" t="s">
        <v>153</v>
      </c>
      <c r="AY11" s="150" t="s">
        <v>153</v>
      </c>
      <c r="AZ11" s="149" t="s">
        <v>153</v>
      </c>
      <c r="BA11" s="151" t="s">
        <v>153</v>
      </c>
      <c r="BB11" s="150" t="s">
        <v>153</v>
      </c>
      <c r="BC11" s="150" t="s">
        <v>153</v>
      </c>
      <c r="BD11" s="149" t="s">
        <v>153</v>
      </c>
      <c r="BE11" s="151" t="s">
        <v>153</v>
      </c>
      <c r="BF11" s="149" t="s">
        <v>153</v>
      </c>
      <c r="BG11" s="151" t="s">
        <v>153</v>
      </c>
      <c r="BH11" s="150" t="s">
        <v>153</v>
      </c>
      <c r="BI11" s="150" t="s">
        <v>153</v>
      </c>
      <c r="BJ11" s="77">
        <v>9293.7482219084013</v>
      </c>
      <c r="BK11" s="78">
        <v>8975.7676707073479</v>
      </c>
      <c r="BL11" s="78">
        <v>10463.625190452007</v>
      </c>
      <c r="BM11" s="79">
        <v>4854.5361844138188</v>
      </c>
      <c r="BN11" s="1"/>
    </row>
    <row r="12" spans="1:66" s="17" customFormat="1" ht="15.95" customHeight="1">
      <c r="A12" s="1"/>
      <c r="B12" s="1"/>
      <c r="C12" s="94">
        <v>7</v>
      </c>
      <c r="D12" s="77">
        <v>21990.579437664459</v>
      </c>
      <c r="E12" s="78">
        <v>22947.443172235191</v>
      </c>
      <c r="F12" s="78">
        <v>23908.368229739728</v>
      </c>
      <c r="G12" s="79">
        <v>13201.877857534069</v>
      </c>
      <c r="H12" s="77">
        <v>43200.169184983446</v>
      </c>
      <c r="I12" s="78">
        <v>50202.64399806787</v>
      </c>
      <c r="J12" s="78">
        <v>51726.887649107943</v>
      </c>
      <c r="K12" s="79">
        <v>20910.581072540353</v>
      </c>
      <c r="L12" s="77">
        <v>35027.056547659158</v>
      </c>
      <c r="M12" s="78">
        <v>38253.818869914088</v>
      </c>
      <c r="N12" s="78">
        <v>44684.503154717531</v>
      </c>
      <c r="O12" s="79">
        <v>19391.080679674524</v>
      </c>
      <c r="P12" s="77">
        <v>51466.818319789309</v>
      </c>
      <c r="Q12" s="78">
        <v>60176.909178053698</v>
      </c>
      <c r="R12" s="78">
        <v>63197.913766652251</v>
      </c>
      <c r="S12" s="79">
        <v>22521.166350203493</v>
      </c>
      <c r="T12" s="77">
        <v>12521.811628943817</v>
      </c>
      <c r="U12" s="78">
        <v>12818.124654754054</v>
      </c>
      <c r="V12" s="78">
        <v>14965.911542316</v>
      </c>
      <c r="W12" s="79">
        <v>7145.0397060566556</v>
      </c>
      <c r="X12" s="149" t="s">
        <v>153</v>
      </c>
      <c r="Y12" s="151" t="s">
        <v>153</v>
      </c>
      <c r="Z12" s="149" t="s">
        <v>153</v>
      </c>
      <c r="AA12" s="151" t="s">
        <v>153</v>
      </c>
      <c r="AB12" s="149" t="s">
        <v>153</v>
      </c>
      <c r="AC12" s="151" t="s">
        <v>153</v>
      </c>
      <c r="AD12" s="150" t="s">
        <v>153</v>
      </c>
      <c r="AE12" s="150" t="s">
        <v>153</v>
      </c>
      <c r="AF12" s="149" t="s">
        <v>153</v>
      </c>
      <c r="AG12" s="151" t="s">
        <v>153</v>
      </c>
      <c r="AH12" s="149" t="s">
        <v>153</v>
      </c>
      <c r="AI12" s="151" t="s">
        <v>153</v>
      </c>
      <c r="AJ12" s="150" t="s">
        <v>153</v>
      </c>
      <c r="AK12" s="150" t="s">
        <v>153</v>
      </c>
      <c r="AL12" s="150" t="s">
        <v>153</v>
      </c>
      <c r="AM12" s="150" t="s">
        <v>153</v>
      </c>
      <c r="AN12" s="77">
        <v>32317.346600207555</v>
      </c>
      <c r="AO12" s="78">
        <v>34779.895179171173</v>
      </c>
      <c r="AP12" s="78">
        <v>42089.297118791605</v>
      </c>
      <c r="AQ12" s="79">
        <v>15665.766309210532</v>
      </c>
      <c r="AR12" s="77">
        <v>25590.691413805613</v>
      </c>
      <c r="AS12" s="78">
        <v>26432.632830744224</v>
      </c>
      <c r="AT12" s="78">
        <v>33833.650630158932</v>
      </c>
      <c r="AU12" s="79">
        <v>11894.343463866198</v>
      </c>
      <c r="AV12" s="149" t="s">
        <v>153</v>
      </c>
      <c r="AW12" s="151" t="s">
        <v>153</v>
      </c>
      <c r="AX12" s="150" t="s">
        <v>153</v>
      </c>
      <c r="AY12" s="150" t="s">
        <v>153</v>
      </c>
      <c r="AZ12" s="149" t="s">
        <v>153</v>
      </c>
      <c r="BA12" s="151" t="s">
        <v>153</v>
      </c>
      <c r="BB12" s="150" t="s">
        <v>153</v>
      </c>
      <c r="BC12" s="150" t="s">
        <v>153</v>
      </c>
      <c r="BD12" s="149" t="s">
        <v>153</v>
      </c>
      <c r="BE12" s="151" t="s">
        <v>153</v>
      </c>
      <c r="BF12" s="149" t="s">
        <v>153</v>
      </c>
      <c r="BG12" s="151" t="s">
        <v>153</v>
      </c>
      <c r="BH12" s="150" t="s">
        <v>153</v>
      </c>
      <c r="BI12" s="150" t="s">
        <v>153</v>
      </c>
      <c r="BJ12" s="77">
        <v>9304.9867319512632</v>
      </c>
      <c r="BK12" s="78">
        <v>8996.4503493830816</v>
      </c>
      <c r="BL12" s="78">
        <v>10463.625190452007</v>
      </c>
      <c r="BM12" s="79">
        <v>4854.5361844138188</v>
      </c>
      <c r="BN12" s="1"/>
    </row>
    <row r="13" spans="1:66" s="17" customFormat="1" ht="15.95" customHeight="1">
      <c r="A13" s="1"/>
      <c r="B13" s="1"/>
      <c r="C13" s="94">
        <v>8</v>
      </c>
      <c r="D13" s="77">
        <v>22120.409318529084</v>
      </c>
      <c r="E13" s="78">
        <v>23086.884855444328</v>
      </c>
      <c r="F13" s="78">
        <v>24030.839906649948</v>
      </c>
      <c r="G13" s="79">
        <v>13277.948619255356</v>
      </c>
      <c r="H13" s="77">
        <v>43544.748025700792</v>
      </c>
      <c r="I13" s="78">
        <v>50535.161738853276</v>
      </c>
      <c r="J13" s="78">
        <v>52306.555116424744</v>
      </c>
      <c r="K13" s="79">
        <v>21092.807174173267</v>
      </c>
      <c r="L13" s="77">
        <v>35323.929781527557</v>
      </c>
      <c r="M13" s="78">
        <v>38329.186669651921</v>
      </c>
      <c r="N13" s="78">
        <v>45545.886139243958</v>
      </c>
      <c r="O13" s="79">
        <v>19573.380353070359</v>
      </c>
      <c r="P13" s="77">
        <v>51859.648730145171</v>
      </c>
      <c r="Q13" s="78">
        <v>60724.082474972645</v>
      </c>
      <c r="R13" s="78">
        <v>63318.707388298848</v>
      </c>
      <c r="S13" s="79">
        <v>22703.314469889989</v>
      </c>
      <c r="T13" s="77">
        <v>12593.718582769185</v>
      </c>
      <c r="U13" s="78">
        <v>12921.263035476333</v>
      </c>
      <c r="V13" s="78">
        <v>14987.242763012378</v>
      </c>
      <c r="W13" s="79">
        <v>7164.7254310226926</v>
      </c>
      <c r="X13" s="149" t="s">
        <v>153</v>
      </c>
      <c r="Y13" s="151" t="s">
        <v>153</v>
      </c>
      <c r="Z13" s="149" t="s">
        <v>153</v>
      </c>
      <c r="AA13" s="151" t="s">
        <v>153</v>
      </c>
      <c r="AB13" s="149" t="s">
        <v>153</v>
      </c>
      <c r="AC13" s="151" t="s">
        <v>153</v>
      </c>
      <c r="AD13" s="150" t="s">
        <v>153</v>
      </c>
      <c r="AE13" s="150" t="s">
        <v>153</v>
      </c>
      <c r="AF13" s="149" t="s">
        <v>153</v>
      </c>
      <c r="AG13" s="151" t="s">
        <v>153</v>
      </c>
      <c r="AH13" s="149" t="s">
        <v>153</v>
      </c>
      <c r="AI13" s="151" t="s">
        <v>153</v>
      </c>
      <c r="AJ13" s="150" t="s">
        <v>153</v>
      </c>
      <c r="AK13" s="150" t="s">
        <v>153</v>
      </c>
      <c r="AL13" s="150" t="s">
        <v>153</v>
      </c>
      <c r="AM13" s="150" t="s">
        <v>153</v>
      </c>
      <c r="AN13" s="77">
        <v>32509.637971623572</v>
      </c>
      <c r="AO13" s="78">
        <v>34972.158636421751</v>
      </c>
      <c r="AP13" s="78">
        <v>42379.468123066712</v>
      </c>
      <c r="AQ13" s="79">
        <v>15761.224307017152</v>
      </c>
      <c r="AR13" s="77">
        <v>25677.01562375998</v>
      </c>
      <c r="AS13" s="78">
        <v>26548.069358663346</v>
      </c>
      <c r="AT13" s="78">
        <v>33828.169320343906</v>
      </c>
      <c r="AU13" s="79">
        <v>11911.548656289211</v>
      </c>
      <c r="AV13" s="149" t="s">
        <v>153</v>
      </c>
      <c r="AW13" s="151" t="s">
        <v>153</v>
      </c>
      <c r="AX13" s="150" t="s">
        <v>153</v>
      </c>
      <c r="AY13" s="150" t="s">
        <v>153</v>
      </c>
      <c r="AZ13" s="149" t="s">
        <v>153</v>
      </c>
      <c r="BA13" s="151" t="s">
        <v>153</v>
      </c>
      <c r="BB13" s="150" t="s">
        <v>153</v>
      </c>
      <c r="BC13" s="150" t="s">
        <v>153</v>
      </c>
      <c r="BD13" s="149" t="s">
        <v>153</v>
      </c>
      <c r="BE13" s="151" t="s">
        <v>153</v>
      </c>
      <c r="BF13" s="149" t="s">
        <v>153</v>
      </c>
      <c r="BG13" s="151" t="s">
        <v>153</v>
      </c>
      <c r="BH13" s="150" t="s">
        <v>153</v>
      </c>
      <c r="BI13" s="150" t="s">
        <v>153</v>
      </c>
      <c r="BJ13" s="77">
        <v>9338.4855759597467</v>
      </c>
      <c r="BK13" s="78">
        <v>9044.5385684307694</v>
      </c>
      <c r="BL13" s="78">
        <v>10464.051367626787</v>
      </c>
      <c r="BM13" s="79">
        <v>4849.3472282306411</v>
      </c>
      <c r="BN13" s="1"/>
    </row>
    <row r="14" spans="1:66" s="17" customFormat="1" ht="15.95" customHeight="1">
      <c r="A14" s="1"/>
      <c r="B14" s="1"/>
      <c r="C14" s="94">
        <v>9</v>
      </c>
      <c r="D14" s="77">
        <v>22383.525887637436</v>
      </c>
      <c r="E14" s="78">
        <v>23396.741536116053</v>
      </c>
      <c r="F14" s="78">
        <v>24219.907584533583</v>
      </c>
      <c r="G14" s="79">
        <v>13444.893594444198</v>
      </c>
      <c r="H14" s="77">
        <v>44274.64707766669</v>
      </c>
      <c r="I14" s="78">
        <v>51457.528617243952</v>
      </c>
      <c r="J14" s="78">
        <v>53024.115942551478</v>
      </c>
      <c r="K14" s="79">
        <v>21408.335340445454</v>
      </c>
      <c r="L14" s="77">
        <v>35772.178479812748</v>
      </c>
      <c r="M14" s="78">
        <v>38806.995597958958</v>
      </c>
      <c r="N14" s="78">
        <v>45977.12347946252</v>
      </c>
      <c r="O14" s="79">
        <v>19980.474139144633</v>
      </c>
      <c r="P14" s="77">
        <v>52874.421459483332</v>
      </c>
      <c r="Q14" s="78">
        <v>62017.543484748458</v>
      </c>
      <c r="R14" s="78">
        <v>64502.647774862133</v>
      </c>
      <c r="S14" s="79">
        <v>22921.788209664002</v>
      </c>
      <c r="T14" s="77">
        <v>12686.560190475697</v>
      </c>
      <c r="U14" s="78">
        <v>13052.147014605818</v>
      </c>
      <c r="V14" s="78">
        <v>15007.745153723694</v>
      </c>
      <c r="W14" s="79">
        <v>7211.876943135092</v>
      </c>
      <c r="X14" s="149" t="s">
        <v>153</v>
      </c>
      <c r="Y14" s="151" t="s">
        <v>153</v>
      </c>
      <c r="Z14" s="149" t="s">
        <v>153</v>
      </c>
      <c r="AA14" s="151" t="s">
        <v>153</v>
      </c>
      <c r="AB14" s="149" t="s">
        <v>153</v>
      </c>
      <c r="AC14" s="151" t="s">
        <v>153</v>
      </c>
      <c r="AD14" s="150" t="s">
        <v>153</v>
      </c>
      <c r="AE14" s="150" t="s">
        <v>153</v>
      </c>
      <c r="AF14" s="149" t="s">
        <v>153</v>
      </c>
      <c r="AG14" s="151" t="s">
        <v>153</v>
      </c>
      <c r="AH14" s="149" t="s">
        <v>153</v>
      </c>
      <c r="AI14" s="151" t="s">
        <v>153</v>
      </c>
      <c r="AJ14" s="150" t="s">
        <v>153</v>
      </c>
      <c r="AK14" s="150" t="s">
        <v>153</v>
      </c>
      <c r="AL14" s="150" t="s">
        <v>153</v>
      </c>
      <c r="AM14" s="150" t="s">
        <v>153</v>
      </c>
      <c r="AN14" s="77">
        <v>32964.103869870043</v>
      </c>
      <c r="AO14" s="78">
        <v>35509.114299702807</v>
      </c>
      <c r="AP14" s="78">
        <v>42827.107495869212</v>
      </c>
      <c r="AQ14" s="79">
        <v>15978.022725815954</v>
      </c>
      <c r="AR14" s="77">
        <v>25972.03670684453</v>
      </c>
      <c r="AS14" s="78">
        <v>26910.948885054397</v>
      </c>
      <c r="AT14" s="78">
        <v>34032.525356565529</v>
      </c>
      <c r="AU14" s="79">
        <v>12052.238426147558</v>
      </c>
      <c r="AV14" s="149" t="s">
        <v>153</v>
      </c>
      <c r="AW14" s="151" t="s">
        <v>153</v>
      </c>
      <c r="AX14" s="150" t="s">
        <v>153</v>
      </c>
      <c r="AY14" s="150" t="s">
        <v>153</v>
      </c>
      <c r="AZ14" s="149" t="s">
        <v>153</v>
      </c>
      <c r="BA14" s="151" t="s">
        <v>153</v>
      </c>
      <c r="BB14" s="150" t="s">
        <v>153</v>
      </c>
      <c r="BC14" s="150" t="s">
        <v>153</v>
      </c>
      <c r="BD14" s="149" t="s">
        <v>153</v>
      </c>
      <c r="BE14" s="151" t="s">
        <v>153</v>
      </c>
      <c r="BF14" s="149" t="s">
        <v>153</v>
      </c>
      <c r="BG14" s="151" t="s">
        <v>153</v>
      </c>
      <c r="BH14" s="150" t="s">
        <v>153</v>
      </c>
      <c r="BI14" s="150" t="s">
        <v>153</v>
      </c>
      <c r="BJ14" s="77">
        <v>9312.8305624407894</v>
      </c>
      <c r="BK14" s="78">
        <v>9002.8891464091776</v>
      </c>
      <c r="BL14" s="78">
        <v>10484.169339040847</v>
      </c>
      <c r="BM14" s="79">
        <v>4868.96282677214</v>
      </c>
      <c r="BN14" s="1"/>
    </row>
    <row r="15" spans="1:66" s="17" customFormat="1" ht="15.95" customHeight="1">
      <c r="A15" s="1"/>
      <c r="B15" s="1"/>
      <c r="C15" s="94">
        <v>10</v>
      </c>
      <c r="D15" s="77">
        <v>22457.482953648352</v>
      </c>
      <c r="E15" s="78">
        <v>23459.819851077831</v>
      </c>
      <c r="F15" s="78">
        <v>24297.31239353304</v>
      </c>
      <c r="G15" s="79">
        <v>13580.362310769209</v>
      </c>
      <c r="H15" s="77">
        <v>44382.261025420215</v>
      </c>
      <c r="I15" s="78">
        <v>51480.380089508981</v>
      </c>
      <c r="J15" s="78">
        <v>53211.169069368145</v>
      </c>
      <c r="K15" s="79">
        <v>21638.9592233291</v>
      </c>
      <c r="L15" s="77">
        <v>35874.193116523129</v>
      </c>
      <c r="M15" s="78">
        <v>38849.925067800097</v>
      </c>
      <c r="N15" s="78">
        <v>46125.02718330091</v>
      </c>
      <c r="O15" s="79">
        <v>20153.245628853787</v>
      </c>
      <c r="P15" s="77">
        <v>52987.698799122474</v>
      </c>
      <c r="Q15" s="78">
        <v>62023.634876423188</v>
      </c>
      <c r="R15" s="78">
        <v>64753.469651287458</v>
      </c>
      <c r="S15" s="79">
        <v>23213.732387798573</v>
      </c>
      <c r="T15" s="77">
        <v>12793.765988964626</v>
      </c>
      <c r="U15" s="78">
        <v>13163.280179522682</v>
      </c>
      <c r="V15" s="78">
        <v>15161.82009453618</v>
      </c>
      <c r="W15" s="79">
        <v>7223.6538233604724</v>
      </c>
      <c r="X15" s="149" t="s">
        <v>153</v>
      </c>
      <c r="Y15" s="151" t="s">
        <v>153</v>
      </c>
      <c r="Z15" s="149" t="s">
        <v>153</v>
      </c>
      <c r="AA15" s="151" t="s">
        <v>153</v>
      </c>
      <c r="AB15" s="149" t="s">
        <v>153</v>
      </c>
      <c r="AC15" s="151" t="s">
        <v>153</v>
      </c>
      <c r="AD15" s="150" t="s">
        <v>153</v>
      </c>
      <c r="AE15" s="150" t="s">
        <v>153</v>
      </c>
      <c r="AF15" s="149" t="s">
        <v>153</v>
      </c>
      <c r="AG15" s="151" t="s">
        <v>153</v>
      </c>
      <c r="AH15" s="149" t="s">
        <v>153</v>
      </c>
      <c r="AI15" s="151" t="s">
        <v>153</v>
      </c>
      <c r="AJ15" s="150" t="s">
        <v>153</v>
      </c>
      <c r="AK15" s="150" t="s">
        <v>153</v>
      </c>
      <c r="AL15" s="150" t="s">
        <v>153</v>
      </c>
      <c r="AM15" s="150" t="s">
        <v>153</v>
      </c>
      <c r="AN15" s="77">
        <v>33053.075702736132</v>
      </c>
      <c r="AO15" s="78">
        <v>35548.023781695258</v>
      </c>
      <c r="AP15" s="78">
        <v>42998.121203030074</v>
      </c>
      <c r="AQ15" s="79">
        <v>16154.287146769504</v>
      </c>
      <c r="AR15" s="77">
        <v>26015.363500515959</v>
      </c>
      <c r="AS15" s="78">
        <v>26949.962875505968</v>
      </c>
      <c r="AT15" s="78">
        <v>33968.216242507471</v>
      </c>
      <c r="AU15" s="79">
        <v>12237.160544841592</v>
      </c>
      <c r="AV15" s="149" t="s">
        <v>153</v>
      </c>
      <c r="AW15" s="151" t="s">
        <v>153</v>
      </c>
      <c r="AX15" s="150" t="s">
        <v>153</v>
      </c>
      <c r="AY15" s="150" t="s">
        <v>153</v>
      </c>
      <c r="AZ15" s="149" t="s">
        <v>153</v>
      </c>
      <c r="BA15" s="151" t="s">
        <v>153</v>
      </c>
      <c r="BB15" s="150" t="s">
        <v>153</v>
      </c>
      <c r="BC15" s="150" t="s">
        <v>153</v>
      </c>
      <c r="BD15" s="149" t="s">
        <v>153</v>
      </c>
      <c r="BE15" s="151" t="s">
        <v>153</v>
      </c>
      <c r="BF15" s="149" t="s">
        <v>153</v>
      </c>
      <c r="BG15" s="151" t="s">
        <v>153</v>
      </c>
      <c r="BH15" s="150" t="s">
        <v>153</v>
      </c>
      <c r="BI15" s="150" t="s">
        <v>153</v>
      </c>
      <c r="BJ15" s="77">
        <v>9335.9455331652316</v>
      </c>
      <c r="BK15" s="78">
        <v>9062.7053997533767</v>
      </c>
      <c r="BL15" s="78">
        <v>10481.35064935065</v>
      </c>
      <c r="BM15" s="79">
        <v>4866.1076262282922</v>
      </c>
      <c r="BN15" s="1"/>
    </row>
    <row r="16" spans="1:66" s="17" customFormat="1" ht="15.95" customHeight="1">
      <c r="A16" s="1"/>
      <c r="B16" s="1"/>
      <c r="C16" s="94">
        <v>11</v>
      </c>
      <c r="D16" s="77">
        <v>22471.894477813221</v>
      </c>
      <c r="E16" s="78">
        <v>23460.157296838992</v>
      </c>
      <c r="F16" s="78">
        <v>24306.950032258952</v>
      </c>
      <c r="G16" s="79">
        <v>13660.06784594081</v>
      </c>
      <c r="H16" s="77">
        <v>44288.151403978736</v>
      </c>
      <c r="I16" s="78">
        <v>51231.843708412336</v>
      </c>
      <c r="J16" s="78">
        <v>53196.200592150628</v>
      </c>
      <c r="K16" s="79">
        <v>21821.671015912627</v>
      </c>
      <c r="L16" s="77">
        <v>35955.957788050728</v>
      </c>
      <c r="M16" s="78">
        <v>38828.430359999569</v>
      </c>
      <c r="N16" s="78">
        <v>46132.339945815227</v>
      </c>
      <c r="O16" s="79">
        <v>20508.33614888645</v>
      </c>
      <c r="P16" s="77">
        <v>52715.702106215955</v>
      </c>
      <c r="Q16" s="78">
        <v>61585.575773881115</v>
      </c>
      <c r="R16" s="78">
        <v>64702.208256081889</v>
      </c>
      <c r="S16" s="79">
        <v>23213.732387798573</v>
      </c>
      <c r="T16" s="77">
        <v>12884.937399782839</v>
      </c>
      <c r="U16" s="78">
        <v>13307.806775832627</v>
      </c>
      <c r="V16" s="78">
        <v>15153.857564942424</v>
      </c>
      <c r="W16" s="79">
        <v>7246.8654552748421</v>
      </c>
      <c r="X16" s="149" t="s">
        <v>153</v>
      </c>
      <c r="Y16" s="151" t="s">
        <v>153</v>
      </c>
      <c r="Z16" s="149" t="s">
        <v>153</v>
      </c>
      <c r="AA16" s="151" t="s">
        <v>153</v>
      </c>
      <c r="AB16" s="149" t="s">
        <v>153</v>
      </c>
      <c r="AC16" s="151" t="s">
        <v>153</v>
      </c>
      <c r="AD16" s="150" t="s">
        <v>153</v>
      </c>
      <c r="AE16" s="150" t="s">
        <v>153</v>
      </c>
      <c r="AF16" s="149" t="s">
        <v>153</v>
      </c>
      <c r="AG16" s="151" t="s">
        <v>153</v>
      </c>
      <c r="AH16" s="149" t="s">
        <v>153</v>
      </c>
      <c r="AI16" s="151" t="s">
        <v>153</v>
      </c>
      <c r="AJ16" s="150" t="s">
        <v>153</v>
      </c>
      <c r="AK16" s="150" t="s">
        <v>153</v>
      </c>
      <c r="AL16" s="150" t="s">
        <v>153</v>
      </c>
      <c r="AM16" s="150" t="s">
        <v>153</v>
      </c>
      <c r="AN16" s="77">
        <v>33005.243445253211</v>
      </c>
      <c r="AO16" s="78">
        <v>35429.790221441915</v>
      </c>
      <c r="AP16" s="78">
        <v>43029.006293339153</v>
      </c>
      <c r="AQ16" s="79">
        <v>16246.326086746552</v>
      </c>
      <c r="AR16" s="77">
        <v>26000.887209886205</v>
      </c>
      <c r="AS16" s="78">
        <v>26900.070750133342</v>
      </c>
      <c r="AT16" s="78">
        <v>34064.982618771726</v>
      </c>
      <c r="AU16" s="79">
        <v>12247.056081595219</v>
      </c>
      <c r="AV16" s="149" t="s">
        <v>153</v>
      </c>
      <c r="AW16" s="151" t="s">
        <v>153</v>
      </c>
      <c r="AX16" s="150" t="s">
        <v>153</v>
      </c>
      <c r="AY16" s="150" t="s">
        <v>153</v>
      </c>
      <c r="AZ16" s="149" t="s">
        <v>153</v>
      </c>
      <c r="BA16" s="151" t="s">
        <v>153</v>
      </c>
      <c r="BB16" s="150" t="s">
        <v>153</v>
      </c>
      <c r="BC16" s="150" t="s">
        <v>153</v>
      </c>
      <c r="BD16" s="149" t="s">
        <v>153</v>
      </c>
      <c r="BE16" s="151" t="s">
        <v>153</v>
      </c>
      <c r="BF16" s="149" t="s">
        <v>153</v>
      </c>
      <c r="BG16" s="151" t="s">
        <v>153</v>
      </c>
      <c r="BH16" s="150" t="s">
        <v>153</v>
      </c>
      <c r="BI16" s="150" t="s">
        <v>153</v>
      </c>
      <c r="BJ16" s="77">
        <v>9385.0471567819714</v>
      </c>
      <c r="BK16" s="78">
        <v>9140.2460897218643</v>
      </c>
      <c r="BL16" s="78">
        <v>10481.35064935065</v>
      </c>
      <c r="BM16" s="79">
        <v>4911.9113466411227</v>
      </c>
      <c r="BN16" s="1"/>
    </row>
    <row r="17" spans="1:66" s="17" customFormat="1" ht="15.95" customHeight="1">
      <c r="A17" s="1"/>
      <c r="B17" s="1"/>
      <c r="C17" s="95">
        <v>12</v>
      </c>
      <c r="D17" s="85">
        <v>22479.504649567876</v>
      </c>
      <c r="E17" s="86">
        <v>23470.431844453997</v>
      </c>
      <c r="F17" s="86">
        <v>24306.46472577181</v>
      </c>
      <c r="G17" s="87">
        <v>13668.872066177144</v>
      </c>
      <c r="H17" s="85">
        <v>44262.057740034528</v>
      </c>
      <c r="I17" s="86">
        <v>51177.017937120268</v>
      </c>
      <c r="J17" s="86">
        <v>53198.615836649347</v>
      </c>
      <c r="K17" s="87">
        <v>21836.003426276206</v>
      </c>
      <c r="L17" s="85">
        <v>35929.688972150718</v>
      </c>
      <c r="M17" s="86">
        <v>38773.706543838045</v>
      </c>
      <c r="N17" s="86">
        <v>46136.237976616903</v>
      </c>
      <c r="O17" s="87">
        <v>20508.33614888645</v>
      </c>
      <c r="P17" s="85">
        <v>52689.785598739327</v>
      </c>
      <c r="Q17" s="86">
        <v>61530.664895685441</v>
      </c>
      <c r="R17" s="86">
        <v>64702.208256081889</v>
      </c>
      <c r="S17" s="87">
        <v>23243.256350091582</v>
      </c>
      <c r="T17" s="85">
        <v>12932.775737449479</v>
      </c>
      <c r="U17" s="86">
        <v>13381.478202751965</v>
      </c>
      <c r="V17" s="86">
        <v>15155.437537034863</v>
      </c>
      <c r="W17" s="87">
        <v>7258.8955698799246</v>
      </c>
      <c r="X17" s="152" t="s">
        <v>153</v>
      </c>
      <c r="Y17" s="154" t="s">
        <v>153</v>
      </c>
      <c r="Z17" s="152" t="s">
        <v>153</v>
      </c>
      <c r="AA17" s="154" t="s">
        <v>153</v>
      </c>
      <c r="AB17" s="152" t="s">
        <v>153</v>
      </c>
      <c r="AC17" s="154" t="s">
        <v>153</v>
      </c>
      <c r="AD17" s="153" t="s">
        <v>153</v>
      </c>
      <c r="AE17" s="153" t="s">
        <v>153</v>
      </c>
      <c r="AF17" s="152" t="s">
        <v>153</v>
      </c>
      <c r="AG17" s="154" t="s">
        <v>153</v>
      </c>
      <c r="AH17" s="152" t="s">
        <v>153</v>
      </c>
      <c r="AI17" s="154" t="s">
        <v>153</v>
      </c>
      <c r="AJ17" s="153" t="s">
        <v>153</v>
      </c>
      <c r="AK17" s="153" t="s">
        <v>153</v>
      </c>
      <c r="AL17" s="153" t="s">
        <v>153</v>
      </c>
      <c r="AM17" s="153" t="s">
        <v>153</v>
      </c>
      <c r="AN17" s="85">
        <v>32975.809633725716</v>
      </c>
      <c r="AO17" s="86">
        <v>35388.4857395898</v>
      </c>
      <c r="AP17" s="86">
        <v>43005.412408037475</v>
      </c>
      <c r="AQ17" s="87">
        <v>16249.950345997519</v>
      </c>
      <c r="AR17" s="85">
        <v>25964.219227806414</v>
      </c>
      <c r="AS17" s="86">
        <v>26864.7765296701</v>
      </c>
      <c r="AT17" s="86">
        <v>34002.513196858505</v>
      </c>
      <c r="AU17" s="87">
        <v>12237.514802739326</v>
      </c>
      <c r="AV17" s="152" t="s">
        <v>153</v>
      </c>
      <c r="AW17" s="154" t="s">
        <v>153</v>
      </c>
      <c r="AX17" s="153" t="s">
        <v>153</v>
      </c>
      <c r="AY17" s="153" t="s">
        <v>153</v>
      </c>
      <c r="AZ17" s="152" t="s">
        <v>153</v>
      </c>
      <c r="BA17" s="154" t="s">
        <v>153</v>
      </c>
      <c r="BB17" s="153" t="s">
        <v>153</v>
      </c>
      <c r="BC17" s="153" t="s">
        <v>153</v>
      </c>
      <c r="BD17" s="152" t="s">
        <v>153</v>
      </c>
      <c r="BE17" s="154" t="s">
        <v>153</v>
      </c>
      <c r="BF17" s="152" t="s">
        <v>153</v>
      </c>
      <c r="BG17" s="154" t="s">
        <v>153</v>
      </c>
      <c r="BH17" s="153" t="s">
        <v>153</v>
      </c>
      <c r="BI17" s="153" t="s">
        <v>153</v>
      </c>
      <c r="BJ17" s="85">
        <v>9415.8150863135797</v>
      </c>
      <c r="BK17" s="86">
        <v>9172.8301745833724</v>
      </c>
      <c r="BL17" s="86">
        <v>10508.238844953928</v>
      </c>
      <c r="BM17" s="87">
        <v>4942.4471602496751</v>
      </c>
      <c r="BN17" s="1"/>
    </row>
    <row r="18" spans="1:66" s="17" customFormat="1" ht="15.95" customHeight="1">
      <c r="A18" s="1"/>
      <c r="B18" s="1"/>
      <c r="C18" s="96" t="s">
        <v>162</v>
      </c>
      <c r="D18" s="91">
        <v>22515.980245728933</v>
      </c>
      <c r="E18" s="92">
        <v>23507.856799513418</v>
      </c>
      <c r="F18" s="92">
        <v>24363.12237317536</v>
      </c>
      <c r="G18" s="93">
        <v>13666.810588290347</v>
      </c>
      <c r="H18" s="91">
        <v>44332.144358444813</v>
      </c>
      <c r="I18" s="92">
        <v>51214.711523295664</v>
      </c>
      <c r="J18" s="92">
        <v>53436.928522823036</v>
      </c>
      <c r="K18" s="93">
        <v>21842.295677495415</v>
      </c>
      <c r="L18" s="91">
        <v>36011.346002309168</v>
      </c>
      <c r="M18" s="92">
        <v>38730.501540172685</v>
      </c>
      <c r="N18" s="92">
        <v>46512.331218066443</v>
      </c>
      <c r="O18" s="93">
        <v>20548.419066925697</v>
      </c>
      <c r="P18" s="91">
        <v>52748.169388801143</v>
      </c>
      <c r="Q18" s="92">
        <v>61635.888467370234</v>
      </c>
      <c r="R18" s="92">
        <v>64716.096338725634</v>
      </c>
      <c r="S18" s="93">
        <v>23213.732387798573</v>
      </c>
      <c r="T18" s="91">
        <v>12992.129830968672</v>
      </c>
      <c r="U18" s="92">
        <v>13461.218384014554</v>
      </c>
      <c r="V18" s="92">
        <v>15187.987665513409</v>
      </c>
      <c r="W18" s="93">
        <v>7273.7971936798531</v>
      </c>
      <c r="X18" s="155" t="s">
        <v>153</v>
      </c>
      <c r="Y18" s="157" t="s">
        <v>153</v>
      </c>
      <c r="Z18" s="155" t="s">
        <v>153</v>
      </c>
      <c r="AA18" s="157" t="s">
        <v>153</v>
      </c>
      <c r="AB18" s="155" t="s">
        <v>153</v>
      </c>
      <c r="AC18" s="157" t="s">
        <v>153</v>
      </c>
      <c r="AD18" s="156" t="s">
        <v>153</v>
      </c>
      <c r="AE18" s="156" t="s">
        <v>153</v>
      </c>
      <c r="AF18" s="155" t="s">
        <v>153</v>
      </c>
      <c r="AG18" s="157" t="s">
        <v>153</v>
      </c>
      <c r="AH18" s="155" t="s">
        <v>153</v>
      </c>
      <c r="AI18" s="157" t="s">
        <v>153</v>
      </c>
      <c r="AJ18" s="156" t="s">
        <v>153</v>
      </c>
      <c r="AK18" s="156" t="s">
        <v>153</v>
      </c>
      <c r="AL18" s="156" t="s">
        <v>153</v>
      </c>
      <c r="AM18" s="156" t="s">
        <v>153</v>
      </c>
      <c r="AN18" s="91">
        <v>33009.079802344066</v>
      </c>
      <c r="AO18" s="92">
        <v>35409.783100124427</v>
      </c>
      <c r="AP18" s="92">
        <v>43128.548554622954</v>
      </c>
      <c r="AQ18" s="93">
        <v>16244.519137644758</v>
      </c>
      <c r="AR18" s="91">
        <v>25959.054562425918</v>
      </c>
      <c r="AS18" s="92">
        <v>26867.634858030942</v>
      </c>
      <c r="AT18" s="92">
        <v>33990.741169906869</v>
      </c>
      <c r="AU18" s="93">
        <v>12204.406806992436</v>
      </c>
      <c r="AV18" s="155" t="s">
        <v>153</v>
      </c>
      <c r="AW18" s="157" t="s">
        <v>153</v>
      </c>
      <c r="AX18" s="156" t="s">
        <v>153</v>
      </c>
      <c r="AY18" s="156" t="s">
        <v>153</v>
      </c>
      <c r="AZ18" s="155" t="s">
        <v>153</v>
      </c>
      <c r="BA18" s="157" t="s">
        <v>153</v>
      </c>
      <c r="BB18" s="156" t="s">
        <v>153</v>
      </c>
      <c r="BC18" s="156" t="s">
        <v>153</v>
      </c>
      <c r="BD18" s="155" t="s">
        <v>153</v>
      </c>
      <c r="BE18" s="157" t="s">
        <v>153</v>
      </c>
      <c r="BF18" s="155" t="s">
        <v>153</v>
      </c>
      <c r="BG18" s="157" t="s">
        <v>153</v>
      </c>
      <c r="BH18" s="156" t="s">
        <v>153</v>
      </c>
      <c r="BI18" s="156" t="s">
        <v>153</v>
      </c>
      <c r="BJ18" s="91">
        <v>9426.9745226532305</v>
      </c>
      <c r="BK18" s="92">
        <v>9191.5876342186293</v>
      </c>
      <c r="BL18" s="92">
        <v>10508.238844953928</v>
      </c>
      <c r="BM18" s="93">
        <v>4942.4471602496751</v>
      </c>
      <c r="BN18" s="1"/>
    </row>
    <row r="19" spans="1:66" s="17" customFormat="1" ht="15.95" customHeight="1">
      <c r="A19" s="1"/>
      <c r="B19" s="1"/>
      <c r="C19" s="94">
        <v>2</v>
      </c>
      <c r="D19" s="77">
        <v>22567.467985437073</v>
      </c>
      <c r="E19" s="78">
        <v>23572.708851227973</v>
      </c>
      <c r="F19" s="78">
        <v>24389.179773794534</v>
      </c>
      <c r="G19" s="79">
        <v>13687.925874322216</v>
      </c>
      <c r="H19" s="77">
        <v>44408.919861005001</v>
      </c>
      <c r="I19" s="78">
        <v>51297.598537099897</v>
      </c>
      <c r="J19" s="78">
        <v>53575.370770111265</v>
      </c>
      <c r="K19" s="79">
        <v>21856.037000885543</v>
      </c>
      <c r="L19" s="77">
        <v>36032.457502774145</v>
      </c>
      <c r="M19" s="78">
        <v>38748.665195708461</v>
      </c>
      <c r="N19" s="78">
        <v>46561.193883302723</v>
      </c>
      <c r="O19" s="79">
        <v>20548.419066925697</v>
      </c>
      <c r="P19" s="77">
        <v>52881.245935428524</v>
      </c>
      <c r="Q19" s="78">
        <v>61772.803214594693</v>
      </c>
      <c r="R19" s="78">
        <v>65000.45077330427</v>
      </c>
      <c r="S19" s="79">
        <v>23242.038744045331</v>
      </c>
      <c r="T19" s="77">
        <v>13059.156805966633</v>
      </c>
      <c r="U19" s="78">
        <v>13562.155963130703</v>
      </c>
      <c r="V19" s="78">
        <v>15188.516393644066</v>
      </c>
      <c r="W19" s="79">
        <v>7303.4616296350323</v>
      </c>
      <c r="X19" s="149" t="s">
        <v>153</v>
      </c>
      <c r="Y19" s="151" t="s">
        <v>153</v>
      </c>
      <c r="Z19" s="149" t="s">
        <v>153</v>
      </c>
      <c r="AA19" s="151" t="s">
        <v>153</v>
      </c>
      <c r="AB19" s="149" t="s">
        <v>153</v>
      </c>
      <c r="AC19" s="151" t="s">
        <v>153</v>
      </c>
      <c r="AD19" s="150" t="s">
        <v>153</v>
      </c>
      <c r="AE19" s="150" t="s">
        <v>153</v>
      </c>
      <c r="AF19" s="149" t="s">
        <v>153</v>
      </c>
      <c r="AG19" s="151" t="s">
        <v>153</v>
      </c>
      <c r="AH19" s="149" t="s">
        <v>153</v>
      </c>
      <c r="AI19" s="151" t="s">
        <v>153</v>
      </c>
      <c r="AJ19" s="150" t="s">
        <v>153</v>
      </c>
      <c r="AK19" s="150" t="s">
        <v>153</v>
      </c>
      <c r="AL19" s="150" t="s">
        <v>153</v>
      </c>
      <c r="AM19" s="150" t="s">
        <v>153</v>
      </c>
      <c r="AN19" s="77">
        <v>33054.412219692807</v>
      </c>
      <c r="AO19" s="78">
        <v>35454.681347861202</v>
      </c>
      <c r="AP19" s="78">
        <v>43193.694501453443</v>
      </c>
      <c r="AQ19" s="79">
        <v>16269.490491104865</v>
      </c>
      <c r="AR19" s="77">
        <v>25980.159910617418</v>
      </c>
      <c r="AS19" s="78">
        <v>26892.913214121836</v>
      </c>
      <c r="AT19" s="78">
        <v>33978.96914295524</v>
      </c>
      <c r="AU19" s="79">
        <v>12226.870688308481</v>
      </c>
      <c r="AV19" s="149" t="s">
        <v>153</v>
      </c>
      <c r="AW19" s="151" t="s">
        <v>153</v>
      </c>
      <c r="AX19" s="150" t="s">
        <v>153</v>
      </c>
      <c r="AY19" s="150" t="s">
        <v>153</v>
      </c>
      <c r="AZ19" s="149" t="s">
        <v>153</v>
      </c>
      <c r="BA19" s="151" t="s">
        <v>153</v>
      </c>
      <c r="BB19" s="150" t="s">
        <v>153</v>
      </c>
      <c r="BC19" s="150" t="s">
        <v>153</v>
      </c>
      <c r="BD19" s="149" t="s">
        <v>153</v>
      </c>
      <c r="BE19" s="151" t="s">
        <v>153</v>
      </c>
      <c r="BF19" s="149" t="s">
        <v>153</v>
      </c>
      <c r="BG19" s="151" t="s">
        <v>153</v>
      </c>
      <c r="BH19" s="150" t="s">
        <v>153</v>
      </c>
      <c r="BI19" s="150" t="s">
        <v>153</v>
      </c>
      <c r="BJ19" s="77">
        <v>9459.6507878223238</v>
      </c>
      <c r="BK19" s="78">
        <v>9236.6153245404657</v>
      </c>
      <c r="BL19" s="78">
        <v>10508.238844953928</v>
      </c>
      <c r="BM19" s="79">
        <v>4961.909029108213</v>
      </c>
      <c r="BN19" s="1"/>
    </row>
    <row r="20" spans="1:66" s="17" customFormat="1" ht="15.95" customHeight="1">
      <c r="A20" s="1"/>
      <c r="B20" s="1"/>
      <c r="C20" s="94">
        <v>3</v>
      </c>
      <c r="D20" s="77">
        <v>22607.936447939683</v>
      </c>
      <c r="E20" s="78">
        <v>23612.701453618076</v>
      </c>
      <c r="F20" s="78">
        <v>24404.789495094337</v>
      </c>
      <c r="G20" s="79">
        <v>13749.394514193669</v>
      </c>
      <c r="H20" s="77">
        <v>44449.307555131054</v>
      </c>
      <c r="I20" s="78">
        <v>51300.764432666176</v>
      </c>
      <c r="J20" s="78">
        <v>53624.754960500759</v>
      </c>
      <c r="K20" s="79">
        <v>21971.248073625098</v>
      </c>
      <c r="L20" s="77">
        <v>36136.179396291853</v>
      </c>
      <c r="M20" s="78">
        <v>38816.944319055889</v>
      </c>
      <c r="N20" s="78">
        <v>46640.896412531591</v>
      </c>
      <c r="O20" s="79">
        <v>20744.471309513752</v>
      </c>
      <c r="P20" s="77">
        <v>52857.574607265611</v>
      </c>
      <c r="Q20" s="78">
        <v>61721.615933706518</v>
      </c>
      <c r="R20" s="78">
        <v>65000.45077330427</v>
      </c>
      <c r="S20" s="79">
        <v>23271.56270633834</v>
      </c>
      <c r="T20" s="77">
        <v>13129.928694074133</v>
      </c>
      <c r="U20" s="78">
        <v>13671.544362085509</v>
      </c>
      <c r="V20" s="78">
        <v>15186.186166915613</v>
      </c>
      <c r="W20" s="79">
        <v>7327.3048659293772</v>
      </c>
      <c r="X20" s="149" t="s">
        <v>153</v>
      </c>
      <c r="Y20" s="151" t="s">
        <v>153</v>
      </c>
      <c r="Z20" s="149" t="s">
        <v>153</v>
      </c>
      <c r="AA20" s="151" t="s">
        <v>153</v>
      </c>
      <c r="AB20" s="149" t="s">
        <v>153</v>
      </c>
      <c r="AC20" s="151" t="s">
        <v>153</v>
      </c>
      <c r="AD20" s="150" t="s">
        <v>153</v>
      </c>
      <c r="AE20" s="150" t="s">
        <v>153</v>
      </c>
      <c r="AF20" s="149" t="s">
        <v>153</v>
      </c>
      <c r="AG20" s="151" t="s">
        <v>153</v>
      </c>
      <c r="AH20" s="149" t="s">
        <v>153</v>
      </c>
      <c r="AI20" s="151" t="s">
        <v>153</v>
      </c>
      <c r="AJ20" s="150" t="s">
        <v>153</v>
      </c>
      <c r="AK20" s="150" t="s">
        <v>153</v>
      </c>
      <c r="AL20" s="150" t="s">
        <v>153</v>
      </c>
      <c r="AM20" s="150" t="s">
        <v>153</v>
      </c>
      <c r="AN20" s="77">
        <v>33064.266494882271</v>
      </c>
      <c r="AO20" s="78">
        <v>35431.11855141251</v>
      </c>
      <c r="AP20" s="78">
        <v>43230.290302712114</v>
      </c>
      <c r="AQ20" s="79">
        <v>16340.598798294115</v>
      </c>
      <c r="AR20" s="77">
        <v>25968.883058005093</v>
      </c>
      <c r="AS20" s="78">
        <v>26851.990789350319</v>
      </c>
      <c r="AT20" s="78">
        <v>34008.399925611207</v>
      </c>
      <c r="AU20" s="79">
        <v>12270.621286717093</v>
      </c>
      <c r="AV20" s="149" t="s">
        <v>153</v>
      </c>
      <c r="AW20" s="151" t="s">
        <v>153</v>
      </c>
      <c r="AX20" s="150" t="s">
        <v>153</v>
      </c>
      <c r="AY20" s="150" t="s">
        <v>153</v>
      </c>
      <c r="AZ20" s="149" t="s">
        <v>153</v>
      </c>
      <c r="BA20" s="151" t="s">
        <v>153</v>
      </c>
      <c r="BB20" s="150" t="s">
        <v>153</v>
      </c>
      <c r="BC20" s="150" t="s">
        <v>153</v>
      </c>
      <c r="BD20" s="149" t="s">
        <v>153</v>
      </c>
      <c r="BE20" s="151" t="s">
        <v>153</v>
      </c>
      <c r="BF20" s="149" t="s">
        <v>153</v>
      </c>
      <c r="BG20" s="151" t="s">
        <v>153</v>
      </c>
      <c r="BH20" s="150" t="s">
        <v>153</v>
      </c>
      <c r="BI20" s="150" t="s">
        <v>153</v>
      </c>
      <c r="BJ20" s="77">
        <v>9510.0539894953054</v>
      </c>
      <c r="BK20" s="78">
        <v>9306.844467199815</v>
      </c>
      <c r="BL20" s="78">
        <v>10514.154828411813</v>
      </c>
      <c r="BM20" s="79">
        <v>4975.9646344478087</v>
      </c>
      <c r="BN20" s="1"/>
    </row>
    <row r="21" spans="1:66" s="17" customFormat="1" ht="15.95" customHeight="1">
      <c r="A21" s="1"/>
      <c r="B21" s="1"/>
      <c r="C21" s="94">
        <v>4</v>
      </c>
      <c r="D21" s="77">
        <v>22605.451910841792</v>
      </c>
      <c r="E21" s="78">
        <v>23597.082598642271</v>
      </c>
      <c r="F21" s="78">
        <v>24436.586284910893</v>
      </c>
      <c r="G21" s="79">
        <v>13749.115590527932</v>
      </c>
      <c r="H21" s="77">
        <v>44377.112858212357</v>
      </c>
      <c r="I21" s="78">
        <v>51177.8310008642</v>
      </c>
      <c r="J21" s="78">
        <v>53652.656791480964</v>
      </c>
      <c r="K21" s="79">
        <v>21930.4570963939</v>
      </c>
      <c r="L21" s="77">
        <v>35992.624499642843</v>
      </c>
      <c r="M21" s="78">
        <v>38554.84477298252</v>
      </c>
      <c r="N21" s="78">
        <v>46640.896412531591</v>
      </c>
      <c r="O21" s="79">
        <v>20693.050511022891</v>
      </c>
      <c r="P21" s="77">
        <v>52857.556785857741</v>
      </c>
      <c r="Q21" s="78">
        <v>61714.851222504578</v>
      </c>
      <c r="R21" s="78">
        <v>65073.800652762395</v>
      </c>
      <c r="S21" s="79">
        <v>23242.038744045331</v>
      </c>
      <c r="T21" s="77">
        <v>13186.138724978873</v>
      </c>
      <c r="U21" s="78">
        <v>13739.052969922579</v>
      </c>
      <c r="V21" s="78">
        <v>15235.969023153446</v>
      </c>
      <c r="W21" s="79">
        <v>7344.8074415805841</v>
      </c>
      <c r="X21" s="149" t="s">
        <v>153</v>
      </c>
      <c r="Y21" s="151" t="s">
        <v>153</v>
      </c>
      <c r="Z21" s="149" t="s">
        <v>153</v>
      </c>
      <c r="AA21" s="151" t="s">
        <v>153</v>
      </c>
      <c r="AB21" s="149" t="s">
        <v>153</v>
      </c>
      <c r="AC21" s="151" t="s">
        <v>153</v>
      </c>
      <c r="AD21" s="150" t="s">
        <v>153</v>
      </c>
      <c r="AE21" s="150" t="s">
        <v>153</v>
      </c>
      <c r="AF21" s="149" t="s">
        <v>153</v>
      </c>
      <c r="AG21" s="151" t="s">
        <v>153</v>
      </c>
      <c r="AH21" s="149" t="s">
        <v>153</v>
      </c>
      <c r="AI21" s="151" t="s">
        <v>153</v>
      </c>
      <c r="AJ21" s="150" t="s">
        <v>153</v>
      </c>
      <c r="AK21" s="150" t="s">
        <v>153</v>
      </c>
      <c r="AL21" s="150" t="s">
        <v>153</v>
      </c>
      <c r="AM21" s="150" t="s">
        <v>153</v>
      </c>
      <c r="AN21" s="77">
        <v>33004.578831119557</v>
      </c>
      <c r="AO21" s="78">
        <v>35329.911069289083</v>
      </c>
      <c r="AP21" s="78">
        <v>43261.388239251435</v>
      </c>
      <c r="AQ21" s="79">
        <v>16333.040765453106</v>
      </c>
      <c r="AR21" s="77">
        <v>25912.150584419254</v>
      </c>
      <c r="AS21" s="78">
        <v>26749.270030865675</v>
      </c>
      <c r="AT21" s="78">
        <v>34078.467018582895</v>
      </c>
      <c r="AU21" s="79">
        <v>12305.687275439295</v>
      </c>
      <c r="AV21" s="149" t="s">
        <v>153</v>
      </c>
      <c r="AW21" s="151" t="s">
        <v>153</v>
      </c>
      <c r="AX21" s="150" t="s">
        <v>153</v>
      </c>
      <c r="AY21" s="150" t="s">
        <v>153</v>
      </c>
      <c r="AZ21" s="149" t="s">
        <v>153</v>
      </c>
      <c r="BA21" s="151" t="s">
        <v>153</v>
      </c>
      <c r="BB21" s="150" t="s">
        <v>153</v>
      </c>
      <c r="BC21" s="150" t="s">
        <v>153</v>
      </c>
      <c r="BD21" s="149" t="s">
        <v>153</v>
      </c>
      <c r="BE21" s="151" t="s">
        <v>153</v>
      </c>
      <c r="BF21" s="149" t="s">
        <v>153</v>
      </c>
      <c r="BG21" s="151" t="s">
        <v>153</v>
      </c>
      <c r="BH21" s="150" t="s">
        <v>153</v>
      </c>
      <c r="BI21" s="150" t="s">
        <v>153</v>
      </c>
      <c r="BJ21" s="77">
        <v>9553.4331952817192</v>
      </c>
      <c r="BK21" s="78">
        <v>9371.5148961946452</v>
      </c>
      <c r="BL21" s="78">
        <v>10509.93513748821</v>
      </c>
      <c r="BM21" s="79">
        <v>4979.8712224213587</v>
      </c>
      <c r="BN21" s="1"/>
    </row>
    <row r="22" spans="1:66" s="17" customFormat="1" ht="15.95" customHeight="1">
      <c r="A22" s="1"/>
      <c r="B22" s="1"/>
      <c r="C22" s="94">
        <v>5</v>
      </c>
      <c r="D22" s="77">
        <v>22538.511358049222</v>
      </c>
      <c r="E22" s="78">
        <v>23478.738591401569</v>
      </c>
      <c r="F22" s="78">
        <v>24494.716556901949</v>
      </c>
      <c r="G22" s="79">
        <v>13729.512700847119</v>
      </c>
      <c r="H22" s="77">
        <v>44189.287786159868</v>
      </c>
      <c r="I22" s="78">
        <v>50751.698152809317</v>
      </c>
      <c r="J22" s="78">
        <v>53924.70133346552</v>
      </c>
      <c r="K22" s="79">
        <v>21898.373786451721</v>
      </c>
      <c r="L22" s="77">
        <v>35878.066790660901</v>
      </c>
      <c r="M22" s="78">
        <v>38356.624593289685</v>
      </c>
      <c r="N22" s="78">
        <v>46640.896412531591</v>
      </c>
      <c r="O22" s="79">
        <v>20630.698327561451</v>
      </c>
      <c r="P22" s="77">
        <v>52595.625848584372</v>
      </c>
      <c r="Q22" s="78">
        <v>61098.468591082696</v>
      </c>
      <c r="R22" s="78">
        <v>65788.966420054378</v>
      </c>
      <c r="S22" s="79">
        <v>23242.038744045331</v>
      </c>
      <c r="T22" s="77">
        <v>13217.102471117398</v>
      </c>
      <c r="U22" s="78">
        <v>13781.209635787014</v>
      </c>
      <c r="V22" s="78">
        <v>15249.505145968558</v>
      </c>
      <c r="W22" s="79">
        <v>7355.8904915163066</v>
      </c>
      <c r="X22" s="149" t="s">
        <v>153</v>
      </c>
      <c r="Y22" s="151" t="s">
        <v>153</v>
      </c>
      <c r="Z22" s="149" t="s">
        <v>153</v>
      </c>
      <c r="AA22" s="151" t="s">
        <v>153</v>
      </c>
      <c r="AB22" s="149" t="s">
        <v>153</v>
      </c>
      <c r="AC22" s="151" t="s">
        <v>153</v>
      </c>
      <c r="AD22" s="150" t="s">
        <v>153</v>
      </c>
      <c r="AE22" s="150" t="s">
        <v>153</v>
      </c>
      <c r="AF22" s="149" t="s">
        <v>153</v>
      </c>
      <c r="AG22" s="151" t="s">
        <v>153</v>
      </c>
      <c r="AH22" s="149" t="s">
        <v>153</v>
      </c>
      <c r="AI22" s="151" t="s">
        <v>153</v>
      </c>
      <c r="AJ22" s="150" t="s">
        <v>153</v>
      </c>
      <c r="AK22" s="150" t="s">
        <v>153</v>
      </c>
      <c r="AL22" s="150" t="s">
        <v>153</v>
      </c>
      <c r="AM22" s="150" t="s">
        <v>153</v>
      </c>
      <c r="AN22" s="77">
        <v>32828.737962946965</v>
      </c>
      <c r="AO22" s="78">
        <v>35033.729864877088</v>
      </c>
      <c r="AP22" s="78">
        <v>43385.631118050682</v>
      </c>
      <c r="AQ22" s="79">
        <v>16301.709572817528</v>
      </c>
      <c r="AR22" s="77">
        <v>25711.652409765229</v>
      </c>
      <c r="AS22" s="78">
        <v>26492.051682461704</v>
      </c>
      <c r="AT22" s="78">
        <v>34073.039497589518</v>
      </c>
      <c r="AU22" s="79">
        <v>12260.419868677656</v>
      </c>
      <c r="AV22" s="149" t="s">
        <v>153</v>
      </c>
      <c r="AW22" s="151" t="s">
        <v>153</v>
      </c>
      <c r="AX22" s="150" t="s">
        <v>153</v>
      </c>
      <c r="AY22" s="150" t="s">
        <v>153</v>
      </c>
      <c r="AZ22" s="149" t="s">
        <v>153</v>
      </c>
      <c r="BA22" s="151" t="s">
        <v>153</v>
      </c>
      <c r="BB22" s="150" t="s">
        <v>153</v>
      </c>
      <c r="BC22" s="150" t="s">
        <v>153</v>
      </c>
      <c r="BD22" s="149" t="s">
        <v>153</v>
      </c>
      <c r="BE22" s="151" t="s">
        <v>153</v>
      </c>
      <c r="BF22" s="149" t="s">
        <v>153</v>
      </c>
      <c r="BG22" s="151" t="s">
        <v>153</v>
      </c>
      <c r="BH22" s="150" t="s">
        <v>153</v>
      </c>
      <c r="BI22" s="150" t="s">
        <v>153</v>
      </c>
      <c r="BJ22" s="77">
        <v>9619.6942640126526</v>
      </c>
      <c r="BK22" s="78">
        <v>9462.4619688043094</v>
      </c>
      <c r="BL22" s="78">
        <v>10509.93513748821</v>
      </c>
      <c r="BM22" s="79">
        <v>4988.1942556084296</v>
      </c>
      <c r="BN22" s="1"/>
    </row>
    <row r="23" spans="1:66" s="17" customFormat="1" ht="15.95" customHeight="1">
      <c r="A23" s="1"/>
      <c r="B23" s="1"/>
      <c r="C23" s="94">
        <v>6</v>
      </c>
      <c r="D23" s="77">
        <v>22394.670894795505</v>
      </c>
      <c r="E23" s="78">
        <v>23254.968634107958</v>
      </c>
      <c r="F23" s="78">
        <v>24534.166569972582</v>
      </c>
      <c r="G23" s="79">
        <v>13682.727625635933</v>
      </c>
      <c r="H23" s="77">
        <v>43690.488538243728</v>
      </c>
      <c r="I23" s="78">
        <v>49871.134766221861</v>
      </c>
      <c r="J23" s="78">
        <v>53924.70133346552</v>
      </c>
      <c r="K23" s="79">
        <v>21840.271965201202</v>
      </c>
      <c r="L23" s="77">
        <v>35575.589354466261</v>
      </c>
      <c r="M23" s="78">
        <v>37824.979235655446</v>
      </c>
      <c r="N23" s="78">
        <v>46640.896412531591</v>
      </c>
      <c r="O23" s="79">
        <v>20482.176141002899</v>
      </c>
      <c r="P23" s="77">
        <v>51898.258000548907</v>
      </c>
      <c r="Q23" s="78">
        <v>59926.646364439301</v>
      </c>
      <c r="R23" s="78">
        <v>65788.966420054378</v>
      </c>
      <c r="S23" s="79">
        <v>23279.777443698778</v>
      </c>
      <c r="T23" s="77">
        <v>13274.783313187447</v>
      </c>
      <c r="U23" s="78">
        <v>13862.514967342937</v>
      </c>
      <c r="V23" s="78">
        <v>15264.453986657893</v>
      </c>
      <c r="W23" s="79">
        <v>7381.5398747276195</v>
      </c>
      <c r="X23" s="149" t="s">
        <v>153</v>
      </c>
      <c r="Y23" s="151" t="s">
        <v>153</v>
      </c>
      <c r="Z23" s="149" t="s">
        <v>153</v>
      </c>
      <c r="AA23" s="151" t="s">
        <v>153</v>
      </c>
      <c r="AB23" s="149" t="s">
        <v>153</v>
      </c>
      <c r="AC23" s="151" t="s">
        <v>153</v>
      </c>
      <c r="AD23" s="150" t="s">
        <v>153</v>
      </c>
      <c r="AE23" s="150" t="s">
        <v>153</v>
      </c>
      <c r="AF23" s="149" t="s">
        <v>153</v>
      </c>
      <c r="AG23" s="151" t="s">
        <v>153</v>
      </c>
      <c r="AH23" s="149" t="s">
        <v>153</v>
      </c>
      <c r="AI23" s="151" t="s">
        <v>153</v>
      </c>
      <c r="AJ23" s="150" t="s">
        <v>153</v>
      </c>
      <c r="AK23" s="150" t="s">
        <v>153</v>
      </c>
      <c r="AL23" s="150" t="s">
        <v>153</v>
      </c>
      <c r="AM23" s="150" t="s">
        <v>153</v>
      </c>
      <c r="AN23" s="77">
        <v>32474.004231230203</v>
      </c>
      <c r="AO23" s="78">
        <v>34501.214275690661</v>
      </c>
      <c r="AP23" s="78">
        <v>43382.961733134238</v>
      </c>
      <c r="AQ23" s="79">
        <v>16228.754716252181</v>
      </c>
      <c r="AR23" s="77">
        <v>25433.671180230423</v>
      </c>
      <c r="AS23" s="78">
        <v>26144.212267164723</v>
      </c>
      <c r="AT23" s="78">
        <v>34041.215398480752</v>
      </c>
      <c r="AU23" s="79">
        <v>12131.912186370897</v>
      </c>
      <c r="AV23" s="149" t="s">
        <v>153</v>
      </c>
      <c r="AW23" s="151" t="s">
        <v>153</v>
      </c>
      <c r="AX23" s="150" t="s">
        <v>153</v>
      </c>
      <c r="AY23" s="150" t="s">
        <v>153</v>
      </c>
      <c r="AZ23" s="149" t="s">
        <v>153</v>
      </c>
      <c r="BA23" s="151" t="s">
        <v>153</v>
      </c>
      <c r="BB23" s="150" t="s">
        <v>153</v>
      </c>
      <c r="BC23" s="150" t="s">
        <v>153</v>
      </c>
      <c r="BD23" s="149" t="s">
        <v>153</v>
      </c>
      <c r="BE23" s="151" t="s">
        <v>153</v>
      </c>
      <c r="BF23" s="149" t="s">
        <v>153</v>
      </c>
      <c r="BG23" s="151" t="s">
        <v>153</v>
      </c>
      <c r="BH23" s="150" t="s">
        <v>153</v>
      </c>
      <c r="BI23" s="150" t="s">
        <v>153</v>
      </c>
      <c r="BJ23" s="77">
        <v>9707.0380643398294</v>
      </c>
      <c r="BK23" s="78">
        <v>9537.0201286479696</v>
      </c>
      <c r="BL23" s="78">
        <v>10636.97801639701</v>
      </c>
      <c r="BM23" s="79">
        <v>4994.7507879611894</v>
      </c>
      <c r="BN23" s="1"/>
    </row>
    <row r="24" spans="1:66" s="17" customFormat="1" ht="15.95" customHeight="1">
      <c r="A24" s="1"/>
      <c r="B24" s="1"/>
      <c r="C24" s="94">
        <v>7</v>
      </c>
      <c r="D24" s="77">
        <v>22326.257216358059</v>
      </c>
      <c r="E24" s="78">
        <v>23160.799975905622</v>
      </c>
      <c r="F24" s="78">
        <v>24543.025235124649</v>
      </c>
      <c r="G24" s="79">
        <v>13620.813228574385</v>
      </c>
      <c r="H24" s="77">
        <v>43482.237370426381</v>
      </c>
      <c r="I24" s="78">
        <v>49563.553817111198</v>
      </c>
      <c r="J24" s="78">
        <v>53877.2999914377</v>
      </c>
      <c r="K24" s="79">
        <v>21721.713934911619</v>
      </c>
      <c r="L24" s="77">
        <v>35485.108292788122</v>
      </c>
      <c r="M24" s="78">
        <v>37681.603512965979</v>
      </c>
      <c r="N24" s="78">
        <v>46640.896412531591</v>
      </c>
      <c r="O24" s="79">
        <v>20407.229636512093</v>
      </c>
      <c r="P24" s="77">
        <v>51570.888916556549</v>
      </c>
      <c r="Q24" s="78">
        <v>59481.995330638427</v>
      </c>
      <c r="R24" s="78">
        <v>65664.355145390684</v>
      </c>
      <c r="S24" s="79">
        <v>23114.993639649791</v>
      </c>
      <c r="T24" s="77">
        <v>13302.302438730834</v>
      </c>
      <c r="U24" s="78">
        <v>13895.027953070514</v>
      </c>
      <c r="V24" s="78">
        <v>15293.301120398461</v>
      </c>
      <c r="W24" s="79">
        <v>7384.991247344572</v>
      </c>
      <c r="X24" s="149" t="s">
        <v>153</v>
      </c>
      <c r="Y24" s="151" t="s">
        <v>153</v>
      </c>
      <c r="Z24" s="149" t="s">
        <v>153</v>
      </c>
      <c r="AA24" s="151" t="s">
        <v>153</v>
      </c>
      <c r="AB24" s="149" t="s">
        <v>153</v>
      </c>
      <c r="AC24" s="151" t="s">
        <v>153</v>
      </c>
      <c r="AD24" s="150" t="s">
        <v>153</v>
      </c>
      <c r="AE24" s="150" t="s">
        <v>153</v>
      </c>
      <c r="AF24" s="149" t="s">
        <v>153</v>
      </c>
      <c r="AG24" s="151" t="s">
        <v>153</v>
      </c>
      <c r="AH24" s="149" t="s">
        <v>153</v>
      </c>
      <c r="AI24" s="151" t="s">
        <v>153</v>
      </c>
      <c r="AJ24" s="150" t="s">
        <v>153</v>
      </c>
      <c r="AK24" s="150" t="s">
        <v>153</v>
      </c>
      <c r="AL24" s="150" t="s">
        <v>153</v>
      </c>
      <c r="AM24" s="150" t="s">
        <v>153</v>
      </c>
      <c r="AN24" s="77">
        <v>32296.939801906708</v>
      </c>
      <c r="AO24" s="78">
        <v>34259.123562779299</v>
      </c>
      <c r="AP24" s="78">
        <v>43351.886865353452</v>
      </c>
      <c r="AQ24" s="79">
        <v>16140.556388244251</v>
      </c>
      <c r="AR24" s="77">
        <v>25242.089195101878</v>
      </c>
      <c r="AS24" s="78">
        <v>25900.232085522315</v>
      </c>
      <c r="AT24" s="78">
        <v>34023.166959930189</v>
      </c>
      <c r="AU24" s="79">
        <v>12056.993191999718</v>
      </c>
      <c r="AV24" s="149" t="s">
        <v>153</v>
      </c>
      <c r="AW24" s="151" t="s">
        <v>153</v>
      </c>
      <c r="AX24" s="150" t="s">
        <v>153</v>
      </c>
      <c r="AY24" s="150" t="s">
        <v>153</v>
      </c>
      <c r="AZ24" s="149" t="s">
        <v>153</v>
      </c>
      <c r="BA24" s="151" t="s">
        <v>153</v>
      </c>
      <c r="BB24" s="150" t="s">
        <v>153</v>
      </c>
      <c r="BC24" s="150" t="s">
        <v>153</v>
      </c>
      <c r="BD24" s="149" t="s">
        <v>153</v>
      </c>
      <c r="BE24" s="151" t="s">
        <v>153</v>
      </c>
      <c r="BF24" s="149" t="s">
        <v>153</v>
      </c>
      <c r="BG24" s="151" t="s">
        <v>153</v>
      </c>
      <c r="BH24" s="150" t="s">
        <v>153</v>
      </c>
      <c r="BI24" s="150" t="s">
        <v>153</v>
      </c>
      <c r="BJ24" s="77">
        <v>9779.8206378959458</v>
      </c>
      <c r="BK24" s="78">
        <v>9628.8141894961536</v>
      </c>
      <c r="BL24" s="78">
        <v>10674.47057969963</v>
      </c>
      <c r="BM24" s="79">
        <v>4992.803287806687</v>
      </c>
      <c r="BN24" s="1"/>
    </row>
    <row r="25" spans="1:66" s="17" customFormat="1" ht="15.95" customHeight="1">
      <c r="A25" s="1"/>
      <c r="B25" s="1"/>
      <c r="C25" s="94">
        <v>8</v>
      </c>
      <c r="D25" s="77">
        <v>22233.103467116216</v>
      </c>
      <c r="E25" s="78">
        <v>23012.062488558022</v>
      </c>
      <c r="F25" s="78">
        <v>24558.507302171802</v>
      </c>
      <c r="G25" s="79">
        <v>13618.849294880709</v>
      </c>
      <c r="H25" s="77">
        <v>43177.341505984004</v>
      </c>
      <c r="I25" s="78">
        <v>48989.193589461334</v>
      </c>
      <c r="J25" s="78">
        <v>53898.546211633009</v>
      </c>
      <c r="K25" s="79">
        <v>21748.720126475226</v>
      </c>
      <c r="L25" s="77">
        <v>35366.074010180106</v>
      </c>
      <c r="M25" s="78">
        <v>37431.482176969992</v>
      </c>
      <c r="N25" s="78">
        <v>46679.449424514067</v>
      </c>
      <c r="O25" s="79">
        <v>20391.196469296392</v>
      </c>
      <c r="P25" s="77">
        <v>51078.004393099727</v>
      </c>
      <c r="Q25" s="78">
        <v>58636.977138516355</v>
      </c>
      <c r="R25" s="78">
        <v>65657.4111040688</v>
      </c>
      <c r="S25" s="79">
        <v>23187.619139991122</v>
      </c>
      <c r="T25" s="77">
        <v>13323.780210742374</v>
      </c>
      <c r="U25" s="78">
        <v>13899.076657883797</v>
      </c>
      <c r="V25" s="78">
        <v>15367.080246525891</v>
      </c>
      <c r="W25" s="79">
        <v>7395.4169363882529</v>
      </c>
      <c r="X25" s="149" t="s">
        <v>153</v>
      </c>
      <c r="Y25" s="151" t="s">
        <v>153</v>
      </c>
      <c r="Z25" s="149" t="s">
        <v>153</v>
      </c>
      <c r="AA25" s="151" t="s">
        <v>153</v>
      </c>
      <c r="AB25" s="149" t="s">
        <v>153</v>
      </c>
      <c r="AC25" s="151" t="s">
        <v>153</v>
      </c>
      <c r="AD25" s="150" t="s">
        <v>153</v>
      </c>
      <c r="AE25" s="150" t="s">
        <v>153</v>
      </c>
      <c r="AF25" s="149" t="s">
        <v>153</v>
      </c>
      <c r="AG25" s="151" t="s">
        <v>153</v>
      </c>
      <c r="AH25" s="149" t="s">
        <v>153</v>
      </c>
      <c r="AI25" s="151" t="s">
        <v>153</v>
      </c>
      <c r="AJ25" s="150" t="s">
        <v>153</v>
      </c>
      <c r="AK25" s="150" t="s">
        <v>153</v>
      </c>
      <c r="AL25" s="150" t="s">
        <v>153</v>
      </c>
      <c r="AM25" s="150" t="s">
        <v>153</v>
      </c>
      <c r="AN25" s="77">
        <v>32105.685982536932</v>
      </c>
      <c r="AO25" s="78">
        <v>33948.13631728469</v>
      </c>
      <c r="AP25" s="78">
        <v>43401.520378918562</v>
      </c>
      <c r="AQ25" s="79">
        <v>16130.965921812727</v>
      </c>
      <c r="AR25" s="77">
        <v>25107.25539205836</v>
      </c>
      <c r="AS25" s="78">
        <v>25737.187752828733</v>
      </c>
      <c r="AT25" s="78">
        <v>33973.355649972102</v>
      </c>
      <c r="AU25" s="79">
        <v>11991.898177310361</v>
      </c>
      <c r="AV25" s="149" t="s">
        <v>153</v>
      </c>
      <c r="AW25" s="151" t="s">
        <v>153</v>
      </c>
      <c r="AX25" s="150" t="s">
        <v>153</v>
      </c>
      <c r="AY25" s="150" t="s">
        <v>153</v>
      </c>
      <c r="AZ25" s="149" t="s">
        <v>153</v>
      </c>
      <c r="BA25" s="151" t="s">
        <v>153</v>
      </c>
      <c r="BB25" s="150" t="s">
        <v>153</v>
      </c>
      <c r="BC25" s="150" t="s">
        <v>153</v>
      </c>
      <c r="BD25" s="149" t="s">
        <v>153</v>
      </c>
      <c r="BE25" s="151" t="s">
        <v>153</v>
      </c>
      <c r="BF25" s="149" t="s">
        <v>153</v>
      </c>
      <c r="BG25" s="151" t="s">
        <v>153</v>
      </c>
      <c r="BH25" s="150" t="s">
        <v>153</v>
      </c>
      <c r="BI25" s="150" t="s">
        <v>153</v>
      </c>
      <c r="BJ25" s="77">
        <v>9796.0344420304737</v>
      </c>
      <c r="BK25" s="78">
        <v>9658.8138210033685</v>
      </c>
      <c r="BL25" s="78">
        <v>10657.398099107597</v>
      </c>
      <c r="BM25" s="79">
        <v>5018.8260923305115</v>
      </c>
      <c r="BN25" s="1"/>
    </row>
    <row r="26" spans="1:66" s="17" customFormat="1" ht="15.95" customHeight="1">
      <c r="A26" s="1"/>
      <c r="B26" s="1"/>
      <c r="C26" s="94">
        <v>9</v>
      </c>
      <c r="D26" s="77">
        <v>22251.077096922872</v>
      </c>
      <c r="E26" s="78">
        <v>23044.007332646368</v>
      </c>
      <c r="F26" s="78">
        <v>24567.482614252905</v>
      </c>
      <c r="G26" s="79">
        <v>13588.614892230144</v>
      </c>
      <c r="H26" s="77">
        <v>43223.334578824455</v>
      </c>
      <c r="I26" s="78">
        <v>49072.295195628387</v>
      </c>
      <c r="J26" s="78">
        <v>53976.385402630876</v>
      </c>
      <c r="K26" s="79">
        <v>21687.314266673668</v>
      </c>
      <c r="L26" s="77">
        <v>35354.144731817549</v>
      </c>
      <c r="M26" s="78">
        <v>37370.060794389654</v>
      </c>
      <c r="N26" s="78">
        <v>46805.076276887827</v>
      </c>
      <c r="O26" s="79">
        <v>20342.610580848606</v>
      </c>
      <c r="P26" s="77">
        <v>51182.582704600849</v>
      </c>
      <c r="Q26" s="78">
        <v>58840.719108812104</v>
      </c>
      <c r="R26" s="78">
        <v>65657.4111040688</v>
      </c>
      <c r="S26" s="79">
        <v>23112.624828867411</v>
      </c>
      <c r="T26" s="77">
        <v>13353.524659407245</v>
      </c>
      <c r="U26" s="78">
        <v>13947.395538031491</v>
      </c>
      <c r="V26" s="78">
        <v>15363.663236020961</v>
      </c>
      <c r="W26" s="79">
        <v>7399.2492318633131</v>
      </c>
      <c r="X26" s="149" t="s">
        <v>153</v>
      </c>
      <c r="Y26" s="151" t="s">
        <v>153</v>
      </c>
      <c r="Z26" s="149" t="s">
        <v>153</v>
      </c>
      <c r="AA26" s="151" t="s">
        <v>153</v>
      </c>
      <c r="AB26" s="149" t="s">
        <v>153</v>
      </c>
      <c r="AC26" s="151" t="s">
        <v>153</v>
      </c>
      <c r="AD26" s="150" t="s">
        <v>153</v>
      </c>
      <c r="AE26" s="150" t="s">
        <v>153</v>
      </c>
      <c r="AF26" s="149" t="s">
        <v>153</v>
      </c>
      <c r="AG26" s="151" t="s">
        <v>153</v>
      </c>
      <c r="AH26" s="149" t="s">
        <v>153</v>
      </c>
      <c r="AI26" s="151" t="s">
        <v>153</v>
      </c>
      <c r="AJ26" s="150" t="s">
        <v>153</v>
      </c>
      <c r="AK26" s="150" t="s">
        <v>153</v>
      </c>
      <c r="AL26" s="150" t="s">
        <v>153</v>
      </c>
      <c r="AM26" s="150" t="s">
        <v>153</v>
      </c>
      <c r="AN26" s="77">
        <v>32106.866761074936</v>
      </c>
      <c r="AO26" s="78">
        <v>33958.144719977798</v>
      </c>
      <c r="AP26" s="78">
        <v>43426.955105695823</v>
      </c>
      <c r="AQ26" s="79">
        <v>16085.840311674354</v>
      </c>
      <c r="AR26" s="77">
        <v>25060.224608179215</v>
      </c>
      <c r="AS26" s="78">
        <v>25690.632119175898</v>
      </c>
      <c r="AT26" s="78">
        <v>33938.554568473453</v>
      </c>
      <c r="AU26" s="79">
        <v>11947.844721154186</v>
      </c>
      <c r="AV26" s="149" t="s">
        <v>153</v>
      </c>
      <c r="AW26" s="151" t="s">
        <v>153</v>
      </c>
      <c r="AX26" s="150" t="s">
        <v>153</v>
      </c>
      <c r="AY26" s="150" t="s">
        <v>153</v>
      </c>
      <c r="AZ26" s="149" t="s">
        <v>153</v>
      </c>
      <c r="BA26" s="151" t="s">
        <v>153</v>
      </c>
      <c r="BB26" s="150" t="s">
        <v>153</v>
      </c>
      <c r="BC26" s="150" t="s">
        <v>153</v>
      </c>
      <c r="BD26" s="149" t="s">
        <v>153</v>
      </c>
      <c r="BE26" s="151" t="s">
        <v>153</v>
      </c>
      <c r="BF26" s="149" t="s">
        <v>153</v>
      </c>
      <c r="BG26" s="151" t="s">
        <v>153</v>
      </c>
      <c r="BH26" s="150" t="s">
        <v>153</v>
      </c>
      <c r="BI26" s="150" t="s">
        <v>153</v>
      </c>
      <c r="BJ26" s="77">
        <v>9835.0862551716782</v>
      </c>
      <c r="BK26" s="78">
        <v>9714.3546429369817</v>
      </c>
      <c r="BL26" s="78">
        <v>10657.398099107597</v>
      </c>
      <c r="BM26" s="79">
        <v>5048.4742908349299</v>
      </c>
      <c r="BN26" s="1"/>
    </row>
    <row r="27" spans="1:66" s="17" customFormat="1" ht="15.95" customHeight="1">
      <c r="A27" s="1"/>
      <c r="B27" s="1"/>
      <c r="C27" s="94">
        <v>10</v>
      </c>
      <c r="D27" s="77">
        <v>22250.789905767899</v>
      </c>
      <c r="E27" s="78">
        <v>23042.053866422266</v>
      </c>
      <c r="F27" s="78">
        <v>24556.721095278364</v>
      </c>
      <c r="G27" s="79">
        <v>13598.019160843125</v>
      </c>
      <c r="H27" s="77">
        <v>43186.366580114824</v>
      </c>
      <c r="I27" s="78">
        <v>49033.259963788951</v>
      </c>
      <c r="J27" s="78">
        <v>53927.605079696987</v>
      </c>
      <c r="K27" s="79">
        <v>21664.396969954891</v>
      </c>
      <c r="L27" s="77">
        <v>35289.861719476532</v>
      </c>
      <c r="M27" s="78">
        <v>37263.730919372952</v>
      </c>
      <c r="N27" s="78">
        <v>46805.076276887827</v>
      </c>
      <c r="O27" s="79">
        <v>20298.072050004223</v>
      </c>
      <c r="P27" s="77">
        <v>51173.242323889775</v>
      </c>
      <c r="Q27" s="78">
        <v>58857.85798689926</v>
      </c>
      <c r="R27" s="78">
        <v>65529.174687983133</v>
      </c>
      <c r="S27" s="79">
        <v>23112.624828867411</v>
      </c>
      <c r="T27" s="77">
        <v>13399.458151125214</v>
      </c>
      <c r="U27" s="78">
        <v>14004.070010824913</v>
      </c>
      <c r="V27" s="78">
        <v>15390.452077911794</v>
      </c>
      <c r="W27" s="79">
        <v>7430.1459459705875</v>
      </c>
      <c r="X27" s="149" t="s">
        <v>153</v>
      </c>
      <c r="Y27" s="151" t="s">
        <v>153</v>
      </c>
      <c r="Z27" s="149" t="s">
        <v>153</v>
      </c>
      <c r="AA27" s="151" t="s">
        <v>153</v>
      </c>
      <c r="AB27" s="149" t="s">
        <v>153</v>
      </c>
      <c r="AC27" s="151" t="s">
        <v>153</v>
      </c>
      <c r="AD27" s="150" t="s">
        <v>153</v>
      </c>
      <c r="AE27" s="150" t="s">
        <v>153</v>
      </c>
      <c r="AF27" s="149" t="s">
        <v>153</v>
      </c>
      <c r="AG27" s="151" t="s">
        <v>153</v>
      </c>
      <c r="AH27" s="149" t="s">
        <v>153</v>
      </c>
      <c r="AI27" s="151" t="s">
        <v>153</v>
      </c>
      <c r="AJ27" s="150" t="s">
        <v>153</v>
      </c>
      <c r="AK27" s="150" t="s">
        <v>153</v>
      </c>
      <c r="AL27" s="150" t="s">
        <v>153</v>
      </c>
      <c r="AM27" s="150" t="s">
        <v>153</v>
      </c>
      <c r="AN27" s="77">
        <v>32053.781504782022</v>
      </c>
      <c r="AO27" s="78">
        <v>33882.622574227171</v>
      </c>
      <c r="AP27" s="78">
        <v>43377.571825659281</v>
      </c>
      <c r="AQ27" s="79">
        <v>16079.293798035089</v>
      </c>
      <c r="AR27" s="77">
        <v>24988.380536927358</v>
      </c>
      <c r="AS27" s="78">
        <v>25588.340682894483</v>
      </c>
      <c r="AT27" s="78">
        <v>33876.161824242161</v>
      </c>
      <c r="AU27" s="79">
        <v>11960.944956486246</v>
      </c>
      <c r="AV27" s="149" t="s">
        <v>153</v>
      </c>
      <c r="AW27" s="151" t="s">
        <v>153</v>
      </c>
      <c r="AX27" s="150" t="s">
        <v>153</v>
      </c>
      <c r="AY27" s="150" t="s">
        <v>153</v>
      </c>
      <c r="AZ27" s="149" t="s">
        <v>153</v>
      </c>
      <c r="BA27" s="151" t="s">
        <v>153</v>
      </c>
      <c r="BB27" s="150" t="s">
        <v>153</v>
      </c>
      <c r="BC27" s="150" t="s">
        <v>153</v>
      </c>
      <c r="BD27" s="149" t="s">
        <v>153</v>
      </c>
      <c r="BE27" s="151" t="s">
        <v>153</v>
      </c>
      <c r="BF27" s="149" t="s">
        <v>153</v>
      </c>
      <c r="BG27" s="151" t="s">
        <v>153</v>
      </c>
      <c r="BH27" s="150" t="s">
        <v>153</v>
      </c>
      <c r="BI27" s="150" t="s">
        <v>153</v>
      </c>
      <c r="BJ27" s="77">
        <v>9881.769443593199</v>
      </c>
      <c r="BK27" s="78">
        <v>9780.3250344335229</v>
      </c>
      <c r="BL27" s="78">
        <v>10657.398099107597</v>
      </c>
      <c r="BM27" s="79">
        <v>5111.5830294790185</v>
      </c>
      <c r="BN27" s="1"/>
    </row>
    <row r="28" spans="1:66" s="17" customFormat="1" ht="15.95" customHeight="1">
      <c r="A28" s="1"/>
      <c r="B28" s="1"/>
      <c r="C28" s="94">
        <v>11</v>
      </c>
      <c r="D28" s="77">
        <v>22328.449948385216</v>
      </c>
      <c r="E28" s="78">
        <v>23132.266688087515</v>
      </c>
      <c r="F28" s="78">
        <v>24623.07565300112</v>
      </c>
      <c r="G28" s="79">
        <v>13591.785210323076</v>
      </c>
      <c r="H28" s="77">
        <v>43250.249074127205</v>
      </c>
      <c r="I28" s="78">
        <v>49178.962374353905</v>
      </c>
      <c r="J28" s="78">
        <v>53947.104590744602</v>
      </c>
      <c r="K28" s="79">
        <v>21583.581581411185</v>
      </c>
      <c r="L28" s="77">
        <v>35274.010045329778</v>
      </c>
      <c r="M28" s="78">
        <v>37284.984219098144</v>
      </c>
      <c r="N28" s="78">
        <v>46805.076276887827</v>
      </c>
      <c r="O28" s="79">
        <v>20194.554720274798</v>
      </c>
      <c r="P28" s="77">
        <v>51317.771497016438</v>
      </c>
      <c r="Q28" s="78">
        <v>59107.444119890155</v>
      </c>
      <c r="R28" s="78">
        <v>65580.436083188702</v>
      </c>
      <c r="S28" s="79">
        <v>23055.872225973359</v>
      </c>
      <c r="T28" s="77">
        <v>13457.124199395106</v>
      </c>
      <c r="U28" s="78">
        <v>14079.741764887902</v>
      </c>
      <c r="V28" s="78">
        <v>15408.905379168726</v>
      </c>
      <c r="W28" s="79">
        <v>7474.490499721921</v>
      </c>
      <c r="X28" s="149" t="s">
        <v>153</v>
      </c>
      <c r="Y28" s="151" t="s">
        <v>153</v>
      </c>
      <c r="Z28" s="149" t="s">
        <v>153</v>
      </c>
      <c r="AA28" s="151" t="s">
        <v>153</v>
      </c>
      <c r="AB28" s="149" t="s">
        <v>153</v>
      </c>
      <c r="AC28" s="151" t="s">
        <v>153</v>
      </c>
      <c r="AD28" s="150" t="s">
        <v>153</v>
      </c>
      <c r="AE28" s="150" t="s">
        <v>153</v>
      </c>
      <c r="AF28" s="149" t="s">
        <v>153</v>
      </c>
      <c r="AG28" s="151" t="s">
        <v>153</v>
      </c>
      <c r="AH28" s="149" t="s">
        <v>153</v>
      </c>
      <c r="AI28" s="151" t="s">
        <v>153</v>
      </c>
      <c r="AJ28" s="150" t="s">
        <v>153</v>
      </c>
      <c r="AK28" s="150" t="s">
        <v>153</v>
      </c>
      <c r="AL28" s="150" t="s">
        <v>153</v>
      </c>
      <c r="AM28" s="150" t="s">
        <v>153</v>
      </c>
      <c r="AN28" s="77">
        <v>32102.463083629147</v>
      </c>
      <c r="AO28" s="78">
        <v>33911.541043624151</v>
      </c>
      <c r="AP28" s="78">
        <v>43529.226128380484</v>
      </c>
      <c r="AQ28" s="79">
        <v>16055.38857878918</v>
      </c>
      <c r="AR28" s="77">
        <v>25059.432891909513</v>
      </c>
      <c r="AS28" s="78">
        <v>25575.435084292283</v>
      </c>
      <c r="AT28" s="78">
        <v>34233.223609859378</v>
      </c>
      <c r="AU28" s="79">
        <v>11991.57415479508</v>
      </c>
      <c r="AV28" s="149" t="s">
        <v>153</v>
      </c>
      <c r="AW28" s="151" t="s">
        <v>153</v>
      </c>
      <c r="AX28" s="150" t="s">
        <v>153</v>
      </c>
      <c r="AY28" s="150" t="s">
        <v>153</v>
      </c>
      <c r="AZ28" s="149" t="s">
        <v>153</v>
      </c>
      <c r="BA28" s="151" t="s">
        <v>153</v>
      </c>
      <c r="BB28" s="150" t="s">
        <v>153</v>
      </c>
      <c r="BC28" s="150" t="s">
        <v>153</v>
      </c>
      <c r="BD28" s="149" t="s">
        <v>153</v>
      </c>
      <c r="BE28" s="151" t="s">
        <v>153</v>
      </c>
      <c r="BF28" s="149" t="s">
        <v>153</v>
      </c>
      <c r="BG28" s="151" t="s">
        <v>153</v>
      </c>
      <c r="BH28" s="150" t="s">
        <v>153</v>
      </c>
      <c r="BI28" s="150" t="s">
        <v>153</v>
      </c>
      <c r="BJ28" s="77">
        <v>10010.031308800044</v>
      </c>
      <c r="BK28" s="78">
        <v>9961.7169477836342</v>
      </c>
      <c r="BL28" s="78">
        <v>10657.398099107597</v>
      </c>
      <c r="BM28" s="79">
        <v>5139.0585408812804</v>
      </c>
      <c r="BN28" s="1"/>
    </row>
    <row r="29" spans="1:66" s="17" customFormat="1" ht="15.95" customHeight="1">
      <c r="A29" s="1"/>
      <c r="B29" s="1"/>
      <c r="C29" s="95">
        <v>12</v>
      </c>
      <c r="D29" s="85">
        <v>22427.320470984294</v>
      </c>
      <c r="E29" s="86">
        <v>23275.644103210667</v>
      </c>
      <c r="F29" s="86">
        <v>24644.818345298569</v>
      </c>
      <c r="G29" s="87">
        <v>13601.43195534585</v>
      </c>
      <c r="H29" s="85">
        <v>43439.412330000625</v>
      </c>
      <c r="I29" s="86">
        <v>49505.561928451963</v>
      </c>
      <c r="J29" s="86">
        <v>53986.499055893793</v>
      </c>
      <c r="K29" s="87">
        <v>21590.141668915236</v>
      </c>
      <c r="L29" s="85">
        <v>35285.287814871219</v>
      </c>
      <c r="M29" s="86">
        <v>37283.030835954458</v>
      </c>
      <c r="N29" s="86">
        <v>46841.481899012673</v>
      </c>
      <c r="O29" s="87">
        <v>20207.303896725512</v>
      </c>
      <c r="P29" s="85">
        <v>51686.856034650416</v>
      </c>
      <c r="Q29" s="86">
        <v>59708.302782023107</v>
      </c>
      <c r="R29" s="86">
        <v>65624.698941482406</v>
      </c>
      <c r="S29" s="87">
        <v>23055.872225973359</v>
      </c>
      <c r="T29" s="85">
        <v>13546.326004242284</v>
      </c>
      <c r="U29" s="86">
        <v>14214.046052240881</v>
      </c>
      <c r="V29" s="86">
        <v>15423.002793486779</v>
      </c>
      <c r="W29" s="87">
        <v>7491.7268031837784</v>
      </c>
      <c r="X29" s="152" t="s">
        <v>153</v>
      </c>
      <c r="Y29" s="154" t="s">
        <v>153</v>
      </c>
      <c r="Z29" s="152" t="s">
        <v>153</v>
      </c>
      <c r="AA29" s="154" t="s">
        <v>153</v>
      </c>
      <c r="AB29" s="152" t="s">
        <v>153</v>
      </c>
      <c r="AC29" s="154" t="s">
        <v>153</v>
      </c>
      <c r="AD29" s="153" t="s">
        <v>153</v>
      </c>
      <c r="AE29" s="153" t="s">
        <v>153</v>
      </c>
      <c r="AF29" s="152" t="s">
        <v>153</v>
      </c>
      <c r="AG29" s="154" t="s">
        <v>153</v>
      </c>
      <c r="AH29" s="152" t="s">
        <v>153</v>
      </c>
      <c r="AI29" s="154" t="s">
        <v>153</v>
      </c>
      <c r="AJ29" s="153" t="s">
        <v>153</v>
      </c>
      <c r="AK29" s="153" t="s">
        <v>153</v>
      </c>
      <c r="AL29" s="153" t="s">
        <v>153</v>
      </c>
      <c r="AM29" s="153" t="s">
        <v>153</v>
      </c>
      <c r="AN29" s="85">
        <v>32197.341343126063</v>
      </c>
      <c r="AO29" s="86">
        <v>34051.370317241039</v>
      </c>
      <c r="AP29" s="86">
        <v>43553.686342158551</v>
      </c>
      <c r="AQ29" s="87">
        <v>16058.569332529036</v>
      </c>
      <c r="AR29" s="85">
        <v>25084.950176955481</v>
      </c>
      <c r="AS29" s="86">
        <v>25606.98977415467</v>
      </c>
      <c r="AT29" s="86">
        <v>34244.785202351828</v>
      </c>
      <c r="AU29" s="87">
        <v>11991.57415479508</v>
      </c>
      <c r="AV29" s="152" t="s">
        <v>153</v>
      </c>
      <c r="AW29" s="154" t="s">
        <v>153</v>
      </c>
      <c r="AX29" s="153" t="s">
        <v>153</v>
      </c>
      <c r="AY29" s="153" t="s">
        <v>153</v>
      </c>
      <c r="AZ29" s="152" t="s">
        <v>153</v>
      </c>
      <c r="BA29" s="154" t="s">
        <v>153</v>
      </c>
      <c r="BB29" s="153" t="s">
        <v>153</v>
      </c>
      <c r="BC29" s="153" t="s">
        <v>153</v>
      </c>
      <c r="BD29" s="152" t="s">
        <v>153</v>
      </c>
      <c r="BE29" s="154" t="s">
        <v>153</v>
      </c>
      <c r="BF29" s="152" t="s">
        <v>153</v>
      </c>
      <c r="BG29" s="154" t="s">
        <v>153</v>
      </c>
      <c r="BH29" s="153" t="s">
        <v>153</v>
      </c>
      <c r="BI29" s="153" t="s">
        <v>153</v>
      </c>
      <c r="BJ29" s="85">
        <v>10101.014768227249</v>
      </c>
      <c r="BK29" s="86">
        <v>10086.686263367779</v>
      </c>
      <c r="BL29" s="86">
        <v>10681.062032939128</v>
      </c>
      <c r="BM29" s="87">
        <v>5165.7267783202524</v>
      </c>
      <c r="BN29" s="1"/>
    </row>
    <row r="30" spans="1:66" s="17" customFormat="1" ht="15.95" customHeight="1">
      <c r="A30" s="1"/>
      <c r="B30" s="1"/>
      <c r="C30" s="96" t="s">
        <v>163</v>
      </c>
      <c r="D30" s="91">
        <v>22539.276700599599</v>
      </c>
      <c r="E30" s="92">
        <v>23422.917127728408</v>
      </c>
      <c r="F30" s="92">
        <v>24703.749510697828</v>
      </c>
      <c r="G30" s="93">
        <v>13615.970897558165</v>
      </c>
      <c r="H30" s="91">
        <v>43598.807385024375</v>
      </c>
      <c r="I30" s="92">
        <v>49740.86464970246</v>
      </c>
      <c r="J30" s="92">
        <v>54149.002266756193</v>
      </c>
      <c r="K30" s="93">
        <v>21579.703478612031</v>
      </c>
      <c r="L30" s="91">
        <v>35318.063196625204</v>
      </c>
      <c r="M30" s="92">
        <v>37383.378458166168</v>
      </c>
      <c r="N30" s="92">
        <v>46792.990526756003</v>
      </c>
      <c r="O30" s="93">
        <v>20187.017836528987</v>
      </c>
      <c r="P30" s="91">
        <v>51974.319851103544</v>
      </c>
      <c r="Q30" s="92">
        <v>60056.259084756901</v>
      </c>
      <c r="R30" s="92">
        <v>66130.881821574323</v>
      </c>
      <c r="S30" s="93">
        <v>23055.872225973359</v>
      </c>
      <c r="T30" s="91">
        <v>13632.383992690537</v>
      </c>
      <c r="U30" s="92">
        <v>14339.352899440835</v>
      </c>
      <c r="V30" s="92">
        <v>15440.826686400389</v>
      </c>
      <c r="W30" s="93">
        <v>7519.962482107202</v>
      </c>
      <c r="X30" s="155" t="s">
        <v>153</v>
      </c>
      <c r="Y30" s="157" t="s">
        <v>153</v>
      </c>
      <c r="Z30" s="155" t="s">
        <v>153</v>
      </c>
      <c r="AA30" s="157" t="s">
        <v>153</v>
      </c>
      <c r="AB30" s="155" t="s">
        <v>153</v>
      </c>
      <c r="AC30" s="157" t="s">
        <v>153</v>
      </c>
      <c r="AD30" s="156" t="s">
        <v>153</v>
      </c>
      <c r="AE30" s="156" t="s">
        <v>153</v>
      </c>
      <c r="AF30" s="155" t="s">
        <v>153</v>
      </c>
      <c r="AG30" s="157" t="s">
        <v>153</v>
      </c>
      <c r="AH30" s="155" t="s">
        <v>153</v>
      </c>
      <c r="AI30" s="157" t="s">
        <v>153</v>
      </c>
      <c r="AJ30" s="156" t="s">
        <v>153</v>
      </c>
      <c r="AK30" s="156" t="s">
        <v>153</v>
      </c>
      <c r="AL30" s="156" t="s">
        <v>153</v>
      </c>
      <c r="AM30" s="156" t="s">
        <v>153</v>
      </c>
      <c r="AN30" s="91">
        <v>32307.528042640359</v>
      </c>
      <c r="AO30" s="92">
        <v>34196.077305088394</v>
      </c>
      <c r="AP30" s="92">
        <v>43646.347010948004</v>
      </c>
      <c r="AQ30" s="93">
        <v>16064.87833232796</v>
      </c>
      <c r="AR30" s="91">
        <v>25178.731184903449</v>
      </c>
      <c r="AS30" s="92">
        <v>25718.731222761246</v>
      </c>
      <c r="AT30" s="92">
        <v>34271.735261719812</v>
      </c>
      <c r="AU30" s="93">
        <v>12024.201155999455</v>
      </c>
      <c r="AV30" s="155" t="s">
        <v>153</v>
      </c>
      <c r="AW30" s="157" t="s">
        <v>153</v>
      </c>
      <c r="AX30" s="156" t="s">
        <v>153</v>
      </c>
      <c r="AY30" s="156" t="s">
        <v>153</v>
      </c>
      <c r="AZ30" s="155" t="s">
        <v>153</v>
      </c>
      <c r="BA30" s="157" t="s">
        <v>153</v>
      </c>
      <c r="BB30" s="156" t="s">
        <v>153</v>
      </c>
      <c r="BC30" s="156" t="s">
        <v>153</v>
      </c>
      <c r="BD30" s="155" t="s">
        <v>153</v>
      </c>
      <c r="BE30" s="157" t="s">
        <v>153</v>
      </c>
      <c r="BF30" s="155" t="s">
        <v>153</v>
      </c>
      <c r="BG30" s="157" t="s">
        <v>153</v>
      </c>
      <c r="BH30" s="156" t="s">
        <v>153</v>
      </c>
      <c r="BI30" s="156" t="s">
        <v>153</v>
      </c>
      <c r="BJ30" s="91">
        <v>10219.281479001525</v>
      </c>
      <c r="BK30" s="92">
        <v>10228.35804806992</v>
      </c>
      <c r="BL30" s="92">
        <v>10733.201770296742</v>
      </c>
      <c r="BM30" s="93">
        <v>5184.9352635807427</v>
      </c>
      <c r="BN30" s="1"/>
    </row>
    <row r="31" spans="1:66" s="17" customFormat="1" ht="15.95" customHeight="1">
      <c r="A31" s="1"/>
      <c r="B31" s="1"/>
      <c r="C31" s="94">
        <v>2</v>
      </c>
      <c r="D31" s="77">
        <v>22676.079507649338</v>
      </c>
      <c r="E31" s="78">
        <v>23617.596737950487</v>
      </c>
      <c r="F31" s="78">
        <v>24742.000411758785</v>
      </c>
      <c r="G31" s="79">
        <v>13642.447462895308</v>
      </c>
      <c r="H31" s="77">
        <v>43759.564990012725</v>
      </c>
      <c r="I31" s="78">
        <v>49977.257115701206</v>
      </c>
      <c r="J31" s="78">
        <v>54266.666291127207</v>
      </c>
      <c r="K31" s="79">
        <v>21608.36159890475</v>
      </c>
      <c r="L31" s="77">
        <v>35333.531566864789</v>
      </c>
      <c r="M31" s="78">
        <v>37395.479737610905</v>
      </c>
      <c r="N31" s="78">
        <v>46792.990526756003</v>
      </c>
      <c r="O31" s="79">
        <v>20224.019483627559</v>
      </c>
      <c r="P31" s="77">
        <v>52282.029441220257</v>
      </c>
      <c r="Q31" s="78">
        <v>60479.878307213243</v>
      </c>
      <c r="R31" s="78">
        <v>66440.203529181803</v>
      </c>
      <c r="S31" s="79">
        <v>23075.686675346089</v>
      </c>
      <c r="T31" s="77">
        <v>13799.772558324932</v>
      </c>
      <c r="U31" s="78">
        <v>14585.840277842894</v>
      </c>
      <c r="V31" s="78">
        <v>15477.236632633278</v>
      </c>
      <c r="W31" s="79">
        <v>7559.9118808180083</v>
      </c>
      <c r="X31" s="149" t="s">
        <v>153</v>
      </c>
      <c r="Y31" s="151" t="s">
        <v>153</v>
      </c>
      <c r="Z31" s="149" t="s">
        <v>153</v>
      </c>
      <c r="AA31" s="151" t="s">
        <v>153</v>
      </c>
      <c r="AB31" s="149" t="s">
        <v>153</v>
      </c>
      <c r="AC31" s="151" t="s">
        <v>153</v>
      </c>
      <c r="AD31" s="150" t="s">
        <v>153</v>
      </c>
      <c r="AE31" s="150" t="s">
        <v>153</v>
      </c>
      <c r="AF31" s="149" t="s">
        <v>153</v>
      </c>
      <c r="AG31" s="151" t="s">
        <v>153</v>
      </c>
      <c r="AH31" s="149" t="s">
        <v>153</v>
      </c>
      <c r="AI31" s="151" t="s">
        <v>153</v>
      </c>
      <c r="AJ31" s="150" t="s">
        <v>153</v>
      </c>
      <c r="AK31" s="150" t="s">
        <v>153</v>
      </c>
      <c r="AL31" s="150" t="s">
        <v>153</v>
      </c>
      <c r="AM31" s="150" t="s">
        <v>153</v>
      </c>
      <c r="AN31" s="77">
        <v>32423.994736277535</v>
      </c>
      <c r="AO31" s="78">
        <v>34364.179607759979</v>
      </c>
      <c r="AP31" s="78">
        <v>43688.652614042621</v>
      </c>
      <c r="AQ31" s="79">
        <v>16082.337223994429</v>
      </c>
      <c r="AR31" s="77">
        <v>25283.188440470673</v>
      </c>
      <c r="AS31" s="78">
        <v>25871.825567034888</v>
      </c>
      <c r="AT31" s="78">
        <v>34228.841537559187</v>
      </c>
      <c r="AU31" s="79">
        <v>12034.427014306375</v>
      </c>
      <c r="AV31" s="149" t="s">
        <v>153</v>
      </c>
      <c r="AW31" s="151" t="s">
        <v>153</v>
      </c>
      <c r="AX31" s="150" t="s">
        <v>153</v>
      </c>
      <c r="AY31" s="150" t="s">
        <v>153</v>
      </c>
      <c r="AZ31" s="149" t="s">
        <v>153</v>
      </c>
      <c r="BA31" s="151" t="s">
        <v>153</v>
      </c>
      <c r="BB31" s="150" t="s">
        <v>153</v>
      </c>
      <c r="BC31" s="150" t="s">
        <v>153</v>
      </c>
      <c r="BD31" s="149" t="s">
        <v>153</v>
      </c>
      <c r="BE31" s="151" t="s">
        <v>153</v>
      </c>
      <c r="BF31" s="149" t="s">
        <v>153</v>
      </c>
      <c r="BG31" s="151" t="s">
        <v>153</v>
      </c>
      <c r="BH31" s="150" t="s">
        <v>153</v>
      </c>
      <c r="BI31" s="150" t="s">
        <v>153</v>
      </c>
      <c r="BJ31" s="77">
        <v>10316.304797950324</v>
      </c>
      <c r="BK31" s="78">
        <v>10363.000178477425</v>
      </c>
      <c r="BL31" s="78">
        <v>10763.421896539216</v>
      </c>
      <c r="BM31" s="79">
        <v>5206.2681540077865</v>
      </c>
      <c r="BN31" s="1"/>
    </row>
    <row r="32" spans="1:66" s="17" customFormat="1" ht="15.95" customHeight="1">
      <c r="A32" s="1"/>
      <c r="B32" s="1"/>
      <c r="C32" s="94">
        <v>3</v>
      </c>
      <c r="D32" s="77">
        <v>22819.758867536282</v>
      </c>
      <c r="E32" s="78">
        <v>23777.316848898743</v>
      </c>
      <c r="F32" s="78">
        <v>24898.237812368927</v>
      </c>
      <c r="G32" s="79">
        <v>13690.093069023722</v>
      </c>
      <c r="H32" s="77">
        <v>43750.192140122723</v>
      </c>
      <c r="I32" s="78">
        <v>49865.208243928406</v>
      </c>
      <c r="J32" s="78">
        <v>54442.154004227072</v>
      </c>
      <c r="K32" s="79">
        <v>21676.76108242802</v>
      </c>
      <c r="L32" s="77">
        <v>35424.92474987758</v>
      </c>
      <c r="M32" s="78">
        <v>37441.968396667595</v>
      </c>
      <c r="N32" s="78">
        <v>46995.507027656051</v>
      </c>
      <c r="O32" s="79">
        <v>20295.395514823886</v>
      </c>
      <c r="P32" s="77">
        <v>52170.737350072064</v>
      </c>
      <c r="Q32" s="78">
        <v>60235.490451773541</v>
      </c>
      <c r="R32" s="78">
        <v>66571.665254914973</v>
      </c>
      <c r="S32" s="79">
        <v>23140.931185114168</v>
      </c>
      <c r="T32" s="77">
        <v>13948.604048546844</v>
      </c>
      <c r="U32" s="78">
        <v>14776.602957003532</v>
      </c>
      <c r="V32" s="78">
        <v>15585.522543137935</v>
      </c>
      <c r="W32" s="79">
        <v>7592.9604945250321</v>
      </c>
      <c r="X32" s="149" t="s">
        <v>153</v>
      </c>
      <c r="Y32" s="151" t="s">
        <v>153</v>
      </c>
      <c r="Z32" s="149" t="s">
        <v>153</v>
      </c>
      <c r="AA32" s="151" t="s">
        <v>153</v>
      </c>
      <c r="AB32" s="149" t="s">
        <v>153</v>
      </c>
      <c r="AC32" s="151" t="s">
        <v>153</v>
      </c>
      <c r="AD32" s="150" t="s">
        <v>153</v>
      </c>
      <c r="AE32" s="150" t="s">
        <v>153</v>
      </c>
      <c r="AF32" s="149" t="s">
        <v>153</v>
      </c>
      <c r="AG32" s="151" t="s">
        <v>153</v>
      </c>
      <c r="AH32" s="149" t="s">
        <v>153</v>
      </c>
      <c r="AI32" s="151" t="s">
        <v>153</v>
      </c>
      <c r="AJ32" s="150" t="s">
        <v>153</v>
      </c>
      <c r="AK32" s="150" t="s">
        <v>153</v>
      </c>
      <c r="AL32" s="150" t="s">
        <v>153</v>
      </c>
      <c r="AM32" s="150" t="s">
        <v>153</v>
      </c>
      <c r="AN32" s="77">
        <v>32486.986550885202</v>
      </c>
      <c r="AO32" s="78">
        <v>34376.653325994557</v>
      </c>
      <c r="AP32" s="78">
        <v>43971.342919936636</v>
      </c>
      <c r="AQ32" s="79">
        <v>16125.023158697002</v>
      </c>
      <c r="AR32" s="77">
        <v>25448.497359896817</v>
      </c>
      <c r="AS32" s="78">
        <v>26010.830852261402</v>
      </c>
      <c r="AT32" s="78">
        <v>34636.142368710927</v>
      </c>
      <c r="AU32" s="79">
        <v>12061.749217659479</v>
      </c>
      <c r="AV32" s="149" t="s">
        <v>153</v>
      </c>
      <c r="AW32" s="151" t="s">
        <v>153</v>
      </c>
      <c r="AX32" s="150" t="s">
        <v>153</v>
      </c>
      <c r="AY32" s="150" t="s">
        <v>153</v>
      </c>
      <c r="AZ32" s="149" t="s">
        <v>153</v>
      </c>
      <c r="BA32" s="151" t="s">
        <v>153</v>
      </c>
      <c r="BB32" s="150" t="s">
        <v>153</v>
      </c>
      <c r="BC32" s="150" t="s">
        <v>153</v>
      </c>
      <c r="BD32" s="149" t="s">
        <v>153</v>
      </c>
      <c r="BE32" s="151" t="s">
        <v>153</v>
      </c>
      <c r="BF32" s="149" t="s">
        <v>153</v>
      </c>
      <c r="BG32" s="151" t="s">
        <v>153</v>
      </c>
      <c r="BH32" s="150" t="s">
        <v>153</v>
      </c>
      <c r="BI32" s="150" t="s">
        <v>153</v>
      </c>
      <c r="BJ32" s="77">
        <v>10600.903692950613</v>
      </c>
      <c r="BK32" s="78">
        <v>10742.37198877936</v>
      </c>
      <c r="BL32" s="78">
        <v>10830.892984110862</v>
      </c>
      <c r="BM32" s="79">
        <v>5277.1645757369752</v>
      </c>
      <c r="BN32" s="1"/>
    </row>
    <row r="33" spans="1:66" s="17" customFormat="1" ht="15.95" customHeight="1">
      <c r="A33" s="1"/>
      <c r="B33" s="1"/>
      <c r="C33" s="94">
        <v>4</v>
      </c>
      <c r="D33" s="77">
        <v>23028.013613502146</v>
      </c>
      <c r="E33" s="78">
        <v>23976.400511736556</v>
      </c>
      <c r="F33" s="78">
        <v>25197.241780513606</v>
      </c>
      <c r="G33" s="79">
        <v>13811.040434045297</v>
      </c>
      <c r="H33" s="77">
        <v>43823.574650626186</v>
      </c>
      <c r="I33" s="78">
        <v>49793.090963831666</v>
      </c>
      <c r="J33" s="78">
        <v>54937.321712640209</v>
      </c>
      <c r="K33" s="79">
        <v>21731.902579305075</v>
      </c>
      <c r="L33" s="77">
        <v>35590.222448346969</v>
      </c>
      <c r="M33" s="78">
        <v>37450.083824756155</v>
      </c>
      <c r="N33" s="78">
        <v>47537.445678855212</v>
      </c>
      <c r="O33" s="79">
        <v>20402.560041670185</v>
      </c>
      <c r="P33" s="77">
        <v>52151.152757001786</v>
      </c>
      <c r="Q33" s="78">
        <v>60096.399029954453</v>
      </c>
      <c r="R33" s="78">
        <v>66990.649859910787</v>
      </c>
      <c r="S33" s="79">
        <v>23140.931185114168</v>
      </c>
      <c r="T33" s="77">
        <v>14202.796317638091</v>
      </c>
      <c r="U33" s="78">
        <v>15161.793765621369</v>
      </c>
      <c r="V33" s="78">
        <v>15636.116329746128</v>
      </c>
      <c r="W33" s="79">
        <v>7613.8588725485724</v>
      </c>
      <c r="X33" s="149" t="s">
        <v>153</v>
      </c>
      <c r="Y33" s="151" t="s">
        <v>153</v>
      </c>
      <c r="Z33" s="149" t="s">
        <v>153</v>
      </c>
      <c r="AA33" s="151" t="s">
        <v>153</v>
      </c>
      <c r="AB33" s="149" t="s">
        <v>153</v>
      </c>
      <c r="AC33" s="151" t="s">
        <v>153</v>
      </c>
      <c r="AD33" s="150" t="s">
        <v>153</v>
      </c>
      <c r="AE33" s="150" t="s">
        <v>153</v>
      </c>
      <c r="AF33" s="149" t="s">
        <v>153</v>
      </c>
      <c r="AG33" s="151" t="s">
        <v>153</v>
      </c>
      <c r="AH33" s="149" t="s">
        <v>153</v>
      </c>
      <c r="AI33" s="151" t="s">
        <v>153</v>
      </c>
      <c r="AJ33" s="150" t="s">
        <v>153</v>
      </c>
      <c r="AK33" s="150" t="s">
        <v>153</v>
      </c>
      <c r="AL33" s="150" t="s">
        <v>153</v>
      </c>
      <c r="AM33" s="150" t="s">
        <v>153</v>
      </c>
      <c r="AN33" s="77">
        <v>32564.332679539548</v>
      </c>
      <c r="AO33" s="78">
        <v>34360.728269784297</v>
      </c>
      <c r="AP33" s="78">
        <v>44370.226755668889</v>
      </c>
      <c r="AQ33" s="79">
        <v>16232.533688769941</v>
      </c>
      <c r="AR33" s="77">
        <v>25554.062778727279</v>
      </c>
      <c r="AS33" s="78">
        <v>26031.854098068521</v>
      </c>
      <c r="AT33" s="78">
        <v>34977.663047365633</v>
      </c>
      <c r="AU33" s="79">
        <v>12335.249416709081</v>
      </c>
      <c r="AV33" s="149" t="s">
        <v>153</v>
      </c>
      <c r="AW33" s="151" t="s">
        <v>153</v>
      </c>
      <c r="AX33" s="150" t="s">
        <v>153</v>
      </c>
      <c r="AY33" s="150" t="s">
        <v>153</v>
      </c>
      <c r="AZ33" s="149" t="s">
        <v>153</v>
      </c>
      <c r="BA33" s="151" t="s">
        <v>153</v>
      </c>
      <c r="BB33" s="150" t="s">
        <v>153</v>
      </c>
      <c r="BC33" s="150" t="s">
        <v>153</v>
      </c>
      <c r="BD33" s="149" t="s">
        <v>153</v>
      </c>
      <c r="BE33" s="151" t="s">
        <v>153</v>
      </c>
      <c r="BF33" s="149" t="s">
        <v>153</v>
      </c>
      <c r="BG33" s="151" t="s">
        <v>153</v>
      </c>
      <c r="BH33" s="150" t="s">
        <v>153</v>
      </c>
      <c r="BI33" s="150" t="s">
        <v>153</v>
      </c>
      <c r="BJ33" s="77">
        <v>10991.706158435771</v>
      </c>
      <c r="BK33" s="78">
        <v>11128.6920629827</v>
      </c>
      <c r="BL33" s="78">
        <v>11246.012769353552</v>
      </c>
      <c r="BM33" s="79">
        <v>5550.1884926765961</v>
      </c>
      <c r="BN33" s="1"/>
    </row>
    <row r="34" spans="1:66" s="17" customFormat="1" ht="15.95" customHeight="1">
      <c r="A34" s="1"/>
      <c r="B34" s="1"/>
      <c r="C34" s="94">
        <v>5</v>
      </c>
      <c r="D34" s="77">
        <v>23134.803564257239</v>
      </c>
      <c r="E34" s="78">
        <v>24082.083296123983</v>
      </c>
      <c r="F34" s="78">
        <v>25354.59174252073</v>
      </c>
      <c r="G34" s="79">
        <v>13844.848249576045</v>
      </c>
      <c r="H34" s="77">
        <v>43797.856102401958</v>
      </c>
      <c r="I34" s="78">
        <v>49586.870188152876</v>
      </c>
      <c r="J34" s="78">
        <v>55306.311316205727</v>
      </c>
      <c r="K34" s="79">
        <v>21786.866243030188</v>
      </c>
      <c r="L34" s="77">
        <v>35683.842495878089</v>
      </c>
      <c r="M34" s="78">
        <v>37437.034607842783</v>
      </c>
      <c r="N34" s="78">
        <v>47899.853810207831</v>
      </c>
      <c r="O34" s="79">
        <v>20443.966973561957</v>
      </c>
      <c r="P34" s="77">
        <v>52004.729852539436</v>
      </c>
      <c r="Q34" s="78">
        <v>59728.928563892478</v>
      </c>
      <c r="R34" s="78">
        <v>67370.359730128359</v>
      </c>
      <c r="S34" s="79">
        <v>23210.264224988528</v>
      </c>
      <c r="T34" s="77">
        <v>14408.498739156486</v>
      </c>
      <c r="U34" s="78">
        <v>15483.643156602831</v>
      </c>
      <c r="V34" s="78">
        <v>15642.855377666852</v>
      </c>
      <c r="W34" s="79">
        <v>7643.5127779651903</v>
      </c>
      <c r="X34" s="149" t="s">
        <v>153</v>
      </c>
      <c r="Y34" s="151" t="s">
        <v>153</v>
      </c>
      <c r="Z34" s="149" t="s">
        <v>153</v>
      </c>
      <c r="AA34" s="151" t="s">
        <v>153</v>
      </c>
      <c r="AB34" s="149" t="s">
        <v>153</v>
      </c>
      <c r="AC34" s="151" t="s">
        <v>153</v>
      </c>
      <c r="AD34" s="150" t="s">
        <v>153</v>
      </c>
      <c r="AE34" s="150" t="s">
        <v>153</v>
      </c>
      <c r="AF34" s="149" t="s">
        <v>153</v>
      </c>
      <c r="AG34" s="151" t="s">
        <v>153</v>
      </c>
      <c r="AH34" s="149" t="s">
        <v>153</v>
      </c>
      <c r="AI34" s="151" t="s">
        <v>153</v>
      </c>
      <c r="AJ34" s="150" t="s">
        <v>153</v>
      </c>
      <c r="AK34" s="150" t="s">
        <v>153</v>
      </c>
      <c r="AL34" s="150" t="s">
        <v>153</v>
      </c>
      <c r="AM34" s="150" t="s">
        <v>153</v>
      </c>
      <c r="AN34" s="77">
        <v>32565.634479367291</v>
      </c>
      <c r="AO34" s="78">
        <v>34256.694807138781</v>
      </c>
      <c r="AP34" s="78">
        <v>44746.84867121678</v>
      </c>
      <c r="AQ34" s="79">
        <v>16258.455448813353</v>
      </c>
      <c r="AR34" s="77">
        <v>25596.361360745759</v>
      </c>
      <c r="AS34" s="78">
        <v>25994.373413174693</v>
      </c>
      <c r="AT34" s="78">
        <v>35457.354047751884</v>
      </c>
      <c r="AU34" s="79">
        <v>12342.441658309943</v>
      </c>
      <c r="AV34" s="149" t="s">
        <v>153</v>
      </c>
      <c r="AW34" s="151" t="s">
        <v>153</v>
      </c>
      <c r="AX34" s="150" t="s">
        <v>153</v>
      </c>
      <c r="AY34" s="150" t="s">
        <v>153</v>
      </c>
      <c r="AZ34" s="149" t="s">
        <v>153</v>
      </c>
      <c r="BA34" s="151" t="s">
        <v>153</v>
      </c>
      <c r="BB34" s="150" t="s">
        <v>153</v>
      </c>
      <c r="BC34" s="150" t="s">
        <v>153</v>
      </c>
      <c r="BD34" s="149" t="s">
        <v>153</v>
      </c>
      <c r="BE34" s="151" t="s">
        <v>153</v>
      </c>
      <c r="BF34" s="149" t="s">
        <v>153</v>
      </c>
      <c r="BG34" s="151" t="s">
        <v>153</v>
      </c>
      <c r="BH34" s="150" t="s">
        <v>153</v>
      </c>
      <c r="BI34" s="150" t="s">
        <v>153</v>
      </c>
      <c r="BJ34" s="77">
        <v>11162.955152318724</v>
      </c>
      <c r="BK34" s="78">
        <v>11375.201086008092</v>
      </c>
      <c r="BL34" s="78">
        <v>11263.654647028949</v>
      </c>
      <c r="BM34" s="79">
        <v>5589.4305049131699</v>
      </c>
      <c r="BN34" s="1"/>
    </row>
    <row r="35" spans="1:66" s="17" customFormat="1" ht="15.95" customHeight="1">
      <c r="A35" s="1"/>
      <c r="B35" s="1"/>
      <c r="C35" s="94">
        <v>6</v>
      </c>
      <c r="D35" s="77">
        <v>23753.652099349973</v>
      </c>
      <c r="E35" s="78">
        <v>24751.343296694125</v>
      </c>
      <c r="F35" s="78">
        <v>25459.740488123785</v>
      </c>
      <c r="G35" s="79">
        <v>13832.28087982226</v>
      </c>
      <c r="H35" s="77">
        <v>45445.41531183372</v>
      </c>
      <c r="I35" s="78">
        <v>51560.259027411987</v>
      </c>
      <c r="J35" s="78">
        <v>55413.116767236133</v>
      </c>
      <c r="K35" s="79">
        <v>21835.574779564762</v>
      </c>
      <c r="L35" s="77">
        <v>36180.325069557883</v>
      </c>
      <c r="M35" s="78">
        <v>38090.212119494718</v>
      </c>
      <c r="N35" s="78">
        <v>47914.876084150048</v>
      </c>
      <c r="O35" s="79">
        <v>20554.001604865276</v>
      </c>
      <c r="P35" s="77">
        <v>54587.987497665934</v>
      </c>
      <c r="Q35" s="78">
        <v>62622.80451382514</v>
      </c>
      <c r="R35" s="78">
        <v>67626.666706156218</v>
      </c>
      <c r="S35" s="79">
        <v>23193.970537216443</v>
      </c>
      <c r="T35" s="77">
        <v>14908.625631978213</v>
      </c>
      <c r="U35" s="78">
        <v>16058.485283293297</v>
      </c>
      <c r="V35" s="78">
        <v>15685.287841096204</v>
      </c>
      <c r="W35" s="79">
        <v>7665.5743018389694</v>
      </c>
      <c r="X35" s="149" t="s">
        <v>153</v>
      </c>
      <c r="Y35" s="151" t="s">
        <v>153</v>
      </c>
      <c r="Z35" s="149" t="s">
        <v>153</v>
      </c>
      <c r="AA35" s="151" t="s">
        <v>153</v>
      </c>
      <c r="AB35" s="149" t="s">
        <v>153</v>
      </c>
      <c r="AC35" s="151" t="s">
        <v>153</v>
      </c>
      <c r="AD35" s="150" t="s">
        <v>153</v>
      </c>
      <c r="AE35" s="150" t="s">
        <v>153</v>
      </c>
      <c r="AF35" s="149" t="s">
        <v>153</v>
      </c>
      <c r="AG35" s="151" t="s">
        <v>153</v>
      </c>
      <c r="AH35" s="149" t="s">
        <v>153</v>
      </c>
      <c r="AI35" s="151" t="s">
        <v>153</v>
      </c>
      <c r="AJ35" s="150" t="s">
        <v>153</v>
      </c>
      <c r="AK35" s="150" t="s">
        <v>153</v>
      </c>
      <c r="AL35" s="150" t="s">
        <v>153</v>
      </c>
      <c r="AM35" s="150" t="s">
        <v>153</v>
      </c>
      <c r="AN35" s="77">
        <v>33404.530704910394</v>
      </c>
      <c r="AO35" s="78">
        <v>35143.504746245068</v>
      </c>
      <c r="AP35" s="78">
        <v>44772.939550761497</v>
      </c>
      <c r="AQ35" s="79">
        <v>16280.293112274241</v>
      </c>
      <c r="AR35" s="77">
        <v>25983.76651576292</v>
      </c>
      <c r="AS35" s="78">
        <v>26416.57944632247</v>
      </c>
      <c r="AT35" s="78">
        <v>35401.024562608189</v>
      </c>
      <c r="AU35" s="79">
        <v>12337.335658098295</v>
      </c>
      <c r="AV35" s="149" t="s">
        <v>153</v>
      </c>
      <c r="AW35" s="151" t="s">
        <v>153</v>
      </c>
      <c r="AX35" s="150" t="s">
        <v>153</v>
      </c>
      <c r="AY35" s="150" t="s">
        <v>153</v>
      </c>
      <c r="AZ35" s="149" t="s">
        <v>153</v>
      </c>
      <c r="BA35" s="151" t="s">
        <v>153</v>
      </c>
      <c r="BB35" s="150" t="s">
        <v>153</v>
      </c>
      <c r="BC35" s="150" t="s">
        <v>153</v>
      </c>
      <c r="BD35" s="149" t="s">
        <v>153</v>
      </c>
      <c r="BE35" s="151" t="s">
        <v>153</v>
      </c>
      <c r="BF35" s="149" t="s">
        <v>153</v>
      </c>
      <c r="BG35" s="151" t="s">
        <v>153</v>
      </c>
      <c r="BH35" s="150" t="s">
        <v>153</v>
      </c>
      <c r="BI35" s="150" t="s">
        <v>153</v>
      </c>
      <c r="BJ35" s="77">
        <v>11640.368217178249</v>
      </c>
      <c r="BK35" s="78">
        <v>12066.174666500101</v>
      </c>
      <c r="BL35" s="78">
        <v>11516.287020242327</v>
      </c>
      <c r="BM35" s="79">
        <v>5175.2302082689575</v>
      </c>
      <c r="BN35" s="1"/>
    </row>
    <row r="36" spans="1:66" s="17" customFormat="1" ht="15.95" customHeight="1">
      <c r="A36" s="1"/>
      <c r="B36" s="1"/>
      <c r="C36" s="94">
        <v>7</v>
      </c>
      <c r="D36" s="77">
        <v>23785.487033544749</v>
      </c>
      <c r="E36" s="78">
        <v>24779.497270549524</v>
      </c>
      <c r="F36" s="78">
        <v>25532.415552201488</v>
      </c>
      <c r="G36" s="79">
        <v>13875.863678035617</v>
      </c>
      <c r="H36" s="77">
        <v>45253.069989433032</v>
      </c>
      <c r="I36" s="78">
        <v>51161.526847614812</v>
      </c>
      <c r="J36" s="78">
        <v>55498.916193111407</v>
      </c>
      <c r="K36" s="79">
        <v>21946.171244995046</v>
      </c>
      <c r="L36" s="77">
        <v>36241.465425355993</v>
      </c>
      <c r="M36" s="78">
        <v>38049.078663996675</v>
      </c>
      <c r="N36" s="78">
        <v>48053.350182737238</v>
      </c>
      <c r="O36" s="79">
        <v>20768.939873863219</v>
      </c>
      <c r="P36" s="77">
        <v>54145.50849600193</v>
      </c>
      <c r="Q36" s="78">
        <v>61930.387228067637</v>
      </c>
      <c r="R36" s="78">
        <v>67626.666706156218</v>
      </c>
      <c r="S36" s="79">
        <v>23193.970537216443</v>
      </c>
      <c r="T36" s="77">
        <v>15087.603218263299</v>
      </c>
      <c r="U36" s="78">
        <v>16299.052832932985</v>
      </c>
      <c r="V36" s="78">
        <v>15782.465818699158</v>
      </c>
      <c r="W36" s="79">
        <v>7662.5994930753732</v>
      </c>
      <c r="X36" s="149" t="s">
        <v>153</v>
      </c>
      <c r="Y36" s="151" t="s">
        <v>153</v>
      </c>
      <c r="Z36" s="149" t="s">
        <v>153</v>
      </c>
      <c r="AA36" s="151" t="s">
        <v>153</v>
      </c>
      <c r="AB36" s="149" t="s">
        <v>153</v>
      </c>
      <c r="AC36" s="151" t="s">
        <v>153</v>
      </c>
      <c r="AD36" s="150" t="s">
        <v>153</v>
      </c>
      <c r="AE36" s="150" t="s">
        <v>153</v>
      </c>
      <c r="AF36" s="149" t="s">
        <v>153</v>
      </c>
      <c r="AG36" s="151" t="s">
        <v>153</v>
      </c>
      <c r="AH36" s="149" t="s">
        <v>153</v>
      </c>
      <c r="AI36" s="151" t="s">
        <v>153</v>
      </c>
      <c r="AJ36" s="150" t="s">
        <v>153</v>
      </c>
      <c r="AK36" s="150" t="s">
        <v>153</v>
      </c>
      <c r="AL36" s="150" t="s">
        <v>153</v>
      </c>
      <c r="AM36" s="150" t="s">
        <v>153</v>
      </c>
      <c r="AN36" s="77">
        <v>33304.289948944563</v>
      </c>
      <c r="AO36" s="78">
        <v>34971.191962193509</v>
      </c>
      <c r="AP36" s="78">
        <v>44849.729311414601</v>
      </c>
      <c r="AQ36" s="79">
        <v>16332.138037248844</v>
      </c>
      <c r="AR36" s="77">
        <v>25957.560598074342</v>
      </c>
      <c r="AS36" s="78">
        <v>26382.447957987562</v>
      </c>
      <c r="AT36" s="78">
        <v>35485.412929344951</v>
      </c>
      <c r="AU36" s="79">
        <v>12332.229657886648</v>
      </c>
      <c r="AV36" s="149" t="s">
        <v>153</v>
      </c>
      <c r="AW36" s="151" t="s">
        <v>153</v>
      </c>
      <c r="AX36" s="150" t="s">
        <v>153</v>
      </c>
      <c r="AY36" s="150" t="s">
        <v>153</v>
      </c>
      <c r="AZ36" s="149" t="s">
        <v>153</v>
      </c>
      <c r="BA36" s="151" t="s">
        <v>153</v>
      </c>
      <c r="BB36" s="150" t="s">
        <v>153</v>
      </c>
      <c r="BC36" s="150" t="s">
        <v>153</v>
      </c>
      <c r="BD36" s="149" t="s">
        <v>153</v>
      </c>
      <c r="BE36" s="151" t="s">
        <v>153</v>
      </c>
      <c r="BF36" s="149" t="s">
        <v>153</v>
      </c>
      <c r="BG36" s="151" t="s">
        <v>153</v>
      </c>
      <c r="BH36" s="150" t="s">
        <v>153</v>
      </c>
      <c r="BI36" s="150" t="s">
        <v>153</v>
      </c>
      <c r="BJ36" s="77">
        <v>11753.92453742844</v>
      </c>
      <c r="BK36" s="78">
        <v>12236.809139672472</v>
      </c>
      <c r="BL36" s="78">
        <v>11548.528186896901</v>
      </c>
      <c r="BM36" s="79">
        <v>5240.0160682281685</v>
      </c>
      <c r="BN36" s="1"/>
    </row>
    <row r="37" spans="1:66" s="17" customFormat="1" ht="15.95" customHeight="1">
      <c r="A37" s="1"/>
      <c r="B37" s="1"/>
      <c r="C37" s="94">
        <v>8</v>
      </c>
      <c r="D37" s="77">
        <v>23877.686299826513</v>
      </c>
      <c r="E37" s="78">
        <v>24874.992210650358</v>
      </c>
      <c r="F37" s="78">
        <v>25639.823440362023</v>
      </c>
      <c r="G37" s="79">
        <v>13968.77499652334</v>
      </c>
      <c r="H37" s="77">
        <v>45374.155101983102</v>
      </c>
      <c r="I37" s="78">
        <v>51171.732966363634</v>
      </c>
      <c r="J37" s="78">
        <v>55920.902376263504</v>
      </c>
      <c r="K37" s="79">
        <v>22108.271052493375</v>
      </c>
      <c r="L37" s="77">
        <v>36329.335350644586</v>
      </c>
      <c r="M37" s="78">
        <v>38056.691288522816</v>
      </c>
      <c r="N37" s="78">
        <v>48417.406403985675</v>
      </c>
      <c r="O37" s="79">
        <v>20768.939873863219</v>
      </c>
      <c r="P37" s="77">
        <v>54299.369570713541</v>
      </c>
      <c r="Q37" s="78">
        <v>61942.723305828717</v>
      </c>
      <c r="R37" s="78">
        <v>68143.012421440464</v>
      </c>
      <c r="S37" s="79">
        <v>23527.887058086224</v>
      </c>
      <c r="T37" s="77">
        <v>15244.24641903237</v>
      </c>
      <c r="U37" s="78">
        <v>16514.812309099325</v>
      </c>
      <c r="V37" s="78">
        <v>15831.52817107171</v>
      </c>
      <c r="W37" s="79">
        <v>7693.122828931173</v>
      </c>
      <c r="X37" s="149" t="s">
        <v>153</v>
      </c>
      <c r="Y37" s="151" t="s">
        <v>153</v>
      </c>
      <c r="Z37" s="149" t="s">
        <v>153</v>
      </c>
      <c r="AA37" s="151" t="s">
        <v>153</v>
      </c>
      <c r="AB37" s="149" t="s">
        <v>153</v>
      </c>
      <c r="AC37" s="151" t="s">
        <v>153</v>
      </c>
      <c r="AD37" s="150" t="s">
        <v>153</v>
      </c>
      <c r="AE37" s="150" t="s">
        <v>153</v>
      </c>
      <c r="AF37" s="149" t="s">
        <v>153</v>
      </c>
      <c r="AG37" s="151" t="s">
        <v>153</v>
      </c>
      <c r="AH37" s="149" t="s">
        <v>153</v>
      </c>
      <c r="AI37" s="151" t="s">
        <v>153</v>
      </c>
      <c r="AJ37" s="150" t="s">
        <v>153</v>
      </c>
      <c r="AK37" s="150" t="s">
        <v>153</v>
      </c>
      <c r="AL37" s="150" t="s">
        <v>153</v>
      </c>
      <c r="AM37" s="150" t="s">
        <v>153</v>
      </c>
      <c r="AN37" s="77">
        <v>33331.435163196635</v>
      </c>
      <c r="AO37" s="78">
        <v>34937.094668282982</v>
      </c>
      <c r="AP37" s="78">
        <v>45050.379782221826</v>
      </c>
      <c r="AQ37" s="79">
        <v>16444.221564851814</v>
      </c>
      <c r="AR37" s="77">
        <v>25902.526745138464</v>
      </c>
      <c r="AS37" s="78">
        <v>26307.65414080198</v>
      </c>
      <c r="AT37" s="78">
        <v>35454.764745432956</v>
      </c>
      <c r="AU37" s="79">
        <v>12421.499120654295</v>
      </c>
      <c r="AV37" s="149" t="s">
        <v>153</v>
      </c>
      <c r="AW37" s="151" t="s">
        <v>153</v>
      </c>
      <c r="AX37" s="150" t="s">
        <v>153</v>
      </c>
      <c r="AY37" s="150" t="s">
        <v>153</v>
      </c>
      <c r="AZ37" s="149" t="s">
        <v>153</v>
      </c>
      <c r="BA37" s="151" t="s">
        <v>153</v>
      </c>
      <c r="BB37" s="150" t="s">
        <v>153</v>
      </c>
      <c r="BC37" s="150" t="s">
        <v>153</v>
      </c>
      <c r="BD37" s="149" t="s">
        <v>153</v>
      </c>
      <c r="BE37" s="151" t="s">
        <v>153</v>
      </c>
      <c r="BF37" s="149" t="s">
        <v>153</v>
      </c>
      <c r="BG37" s="151" t="s">
        <v>153</v>
      </c>
      <c r="BH37" s="150" t="s">
        <v>153</v>
      </c>
      <c r="BI37" s="150" t="s">
        <v>153</v>
      </c>
      <c r="BJ37" s="77">
        <v>11880.354543403919</v>
      </c>
      <c r="BK37" s="78">
        <v>12435.44067772296</v>
      </c>
      <c r="BL37" s="78">
        <v>11585.377058695494</v>
      </c>
      <c r="BM37" s="79">
        <v>5260.3918175638091</v>
      </c>
      <c r="BN37" s="1"/>
    </row>
    <row r="38" spans="1:66" s="17" customFormat="1" ht="15.95" customHeight="1">
      <c r="A38" s="1"/>
      <c r="B38" s="1"/>
      <c r="C38" s="94">
        <v>9</v>
      </c>
      <c r="D38" s="77">
        <v>23937.302710081749</v>
      </c>
      <c r="E38" s="78">
        <v>24934.030431496267</v>
      </c>
      <c r="F38" s="78">
        <v>25743.803730119205</v>
      </c>
      <c r="G38" s="79">
        <v>13982.434795331852</v>
      </c>
      <c r="H38" s="77">
        <v>45275.836090129887</v>
      </c>
      <c r="I38" s="78">
        <v>50940.976449859227</v>
      </c>
      <c r="J38" s="78">
        <v>56154.019999729615</v>
      </c>
      <c r="K38" s="79">
        <v>22081.420419664508</v>
      </c>
      <c r="L38" s="77">
        <v>36160.229224945557</v>
      </c>
      <c r="M38" s="78">
        <v>37813.541249480484</v>
      </c>
      <c r="N38" s="78">
        <v>48384.415513573469</v>
      </c>
      <c r="O38" s="79">
        <v>20633.633189740125</v>
      </c>
      <c r="P38" s="77">
        <v>54270.901610629793</v>
      </c>
      <c r="Q38" s="78">
        <v>61722.145217636396</v>
      </c>
      <c r="R38" s="78">
        <v>68809.582338690088</v>
      </c>
      <c r="S38" s="79">
        <v>23615.99376275334</v>
      </c>
      <c r="T38" s="77">
        <v>15378.86666814923</v>
      </c>
      <c r="U38" s="78">
        <v>16670.683785838643</v>
      </c>
      <c r="V38" s="78">
        <v>15950.400181317225</v>
      </c>
      <c r="W38" s="79">
        <v>7744.1334415258798</v>
      </c>
      <c r="X38" s="149" t="s">
        <v>153</v>
      </c>
      <c r="Y38" s="151" t="s">
        <v>153</v>
      </c>
      <c r="Z38" s="149" t="s">
        <v>153</v>
      </c>
      <c r="AA38" s="151" t="s">
        <v>153</v>
      </c>
      <c r="AB38" s="149" t="s">
        <v>153</v>
      </c>
      <c r="AC38" s="151" t="s">
        <v>153</v>
      </c>
      <c r="AD38" s="150" t="s">
        <v>153</v>
      </c>
      <c r="AE38" s="150" t="s">
        <v>153</v>
      </c>
      <c r="AF38" s="149" t="s">
        <v>153</v>
      </c>
      <c r="AG38" s="151" t="s">
        <v>153</v>
      </c>
      <c r="AH38" s="149" t="s">
        <v>153</v>
      </c>
      <c r="AI38" s="151" t="s">
        <v>153</v>
      </c>
      <c r="AJ38" s="150" t="s">
        <v>153</v>
      </c>
      <c r="AK38" s="150" t="s">
        <v>153</v>
      </c>
      <c r="AL38" s="150" t="s">
        <v>153</v>
      </c>
      <c r="AM38" s="150" t="s">
        <v>153</v>
      </c>
      <c r="AN38" s="77">
        <v>33281.165799179078</v>
      </c>
      <c r="AO38" s="78">
        <v>34847.339560994224</v>
      </c>
      <c r="AP38" s="78">
        <v>45127.200793656208</v>
      </c>
      <c r="AQ38" s="79">
        <v>16437.717900289845</v>
      </c>
      <c r="AR38" s="77">
        <v>25912.493312309627</v>
      </c>
      <c r="AS38" s="78">
        <v>26323.999245066098</v>
      </c>
      <c r="AT38" s="78">
        <v>35396.017624422413</v>
      </c>
      <c r="AU38" s="79">
        <v>12440.194917432209</v>
      </c>
      <c r="AV38" s="149" t="s">
        <v>153</v>
      </c>
      <c r="AW38" s="151" t="s">
        <v>153</v>
      </c>
      <c r="AX38" s="150" t="s">
        <v>153</v>
      </c>
      <c r="AY38" s="150" t="s">
        <v>153</v>
      </c>
      <c r="AZ38" s="149" t="s">
        <v>153</v>
      </c>
      <c r="BA38" s="151" t="s">
        <v>153</v>
      </c>
      <c r="BB38" s="150" t="s">
        <v>153</v>
      </c>
      <c r="BC38" s="150" t="s">
        <v>153</v>
      </c>
      <c r="BD38" s="149" t="s">
        <v>153</v>
      </c>
      <c r="BE38" s="151" t="s">
        <v>153</v>
      </c>
      <c r="BF38" s="149" t="s">
        <v>153</v>
      </c>
      <c r="BG38" s="151" t="s">
        <v>153</v>
      </c>
      <c r="BH38" s="150" t="s">
        <v>153</v>
      </c>
      <c r="BI38" s="150" t="s">
        <v>153</v>
      </c>
      <c r="BJ38" s="77">
        <v>12053.364518338341</v>
      </c>
      <c r="BK38" s="78">
        <v>12655.905251241173</v>
      </c>
      <c r="BL38" s="78">
        <v>11672.897627512153</v>
      </c>
      <c r="BM38" s="79">
        <v>5304.8328286261667</v>
      </c>
      <c r="BN38" s="1"/>
    </row>
    <row r="39" spans="1:66" s="17" customFormat="1" ht="15.95" customHeight="1">
      <c r="A39" s="1"/>
      <c r="B39" s="1"/>
      <c r="C39" s="94">
        <v>10</v>
      </c>
      <c r="D39" s="77">
        <v>23940.461044631433</v>
      </c>
      <c r="E39" s="78">
        <v>24928.594598063883</v>
      </c>
      <c r="F39" s="78">
        <v>25787.29683519129</v>
      </c>
      <c r="G39" s="79">
        <v>14020.533105378705</v>
      </c>
      <c r="H39" s="77">
        <v>45077.96154804228</v>
      </c>
      <c r="I39" s="78">
        <v>50547.241160710866</v>
      </c>
      <c r="J39" s="78">
        <v>56250.401301469559</v>
      </c>
      <c r="K39" s="79">
        <v>22146.687359539879</v>
      </c>
      <c r="L39" s="77">
        <v>36187.463178069025</v>
      </c>
      <c r="M39" s="78">
        <v>37804.59898175086</v>
      </c>
      <c r="N39" s="78">
        <v>48553.477462407041</v>
      </c>
      <c r="O39" s="79">
        <v>20604.481656671454</v>
      </c>
      <c r="P39" s="77">
        <v>53850.895323109158</v>
      </c>
      <c r="Q39" s="78">
        <v>61012.390962006401</v>
      </c>
      <c r="R39" s="78">
        <v>68787.577374852655</v>
      </c>
      <c r="S39" s="79">
        <v>23781.338993609806</v>
      </c>
      <c r="T39" s="77">
        <v>15436.536151828261</v>
      </c>
      <c r="U39" s="78">
        <v>16742.185772527933</v>
      </c>
      <c r="V39" s="78">
        <v>15982.305049848585</v>
      </c>
      <c r="W39" s="79">
        <v>7773.2806502493595</v>
      </c>
      <c r="X39" s="149" t="s">
        <v>153</v>
      </c>
      <c r="Y39" s="151" t="s">
        <v>153</v>
      </c>
      <c r="Z39" s="149" t="s">
        <v>153</v>
      </c>
      <c r="AA39" s="151" t="s">
        <v>153</v>
      </c>
      <c r="AB39" s="149" t="s">
        <v>153</v>
      </c>
      <c r="AC39" s="151" t="s">
        <v>153</v>
      </c>
      <c r="AD39" s="150" t="s">
        <v>153</v>
      </c>
      <c r="AE39" s="150" t="s">
        <v>153</v>
      </c>
      <c r="AF39" s="149" t="s">
        <v>153</v>
      </c>
      <c r="AG39" s="151" t="s">
        <v>153</v>
      </c>
      <c r="AH39" s="149" t="s">
        <v>153</v>
      </c>
      <c r="AI39" s="151" t="s">
        <v>153</v>
      </c>
      <c r="AJ39" s="150" t="s">
        <v>153</v>
      </c>
      <c r="AK39" s="150" t="s">
        <v>153</v>
      </c>
      <c r="AL39" s="150" t="s">
        <v>153</v>
      </c>
      <c r="AM39" s="150" t="s">
        <v>153</v>
      </c>
      <c r="AN39" s="77">
        <v>33183.140263629888</v>
      </c>
      <c r="AO39" s="78">
        <v>34690.618440110797</v>
      </c>
      <c r="AP39" s="78">
        <v>45152.475970990185</v>
      </c>
      <c r="AQ39" s="79">
        <v>16467.499765120323</v>
      </c>
      <c r="AR39" s="77">
        <v>25905.116992255447</v>
      </c>
      <c r="AS39" s="78">
        <v>26321.80128799472</v>
      </c>
      <c r="AT39" s="78">
        <v>35337.27050341187</v>
      </c>
      <c r="AU39" s="79">
        <v>12459.875631793513</v>
      </c>
      <c r="AV39" s="149" t="s">
        <v>153</v>
      </c>
      <c r="AW39" s="151" t="s">
        <v>153</v>
      </c>
      <c r="AX39" s="150" t="s">
        <v>153</v>
      </c>
      <c r="AY39" s="150" t="s">
        <v>153</v>
      </c>
      <c r="AZ39" s="149" t="s">
        <v>153</v>
      </c>
      <c r="BA39" s="151" t="s">
        <v>153</v>
      </c>
      <c r="BB39" s="150" t="s">
        <v>153</v>
      </c>
      <c r="BC39" s="150" t="s">
        <v>153</v>
      </c>
      <c r="BD39" s="149" t="s">
        <v>153</v>
      </c>
      <c r="BE39" s="151" t="s">
        <v>153</v>
      </c>
      <c r="BF39" s="149" t="s">
        <v>153</v>
      </c>
      <c r="BG39" s="151" t="s">
        <v>153</v>
      </c>
      <c r="BH39" s="150" t="s">
        <v>153</v>
      </c>
      <c r="BI39" s="150" t="s">
        <v>153</v>
      </c>
      <c r="BJ39" s="77">
        <v>12206.085483580884</v>
      </c>
      <c r="BK39" s="78">
        <v>12869.376454709884</v>
      </c>
      <c r="BL39" s="78">
        <v>11746.500036276573</v>
      </c>
      <c r="BM39" s="79">
        <v>5313.8395340213829</v>
      </c>
      <c r="BN39" s="1"/>
    </row>
    <row r="40" spans="1:66" s="17" customFormat="1" ht="15.95" customHeight="1">
      <c r="A40" s="1"/>
      <c r="B40" s="1"/>
      <c r="C40" s="94">
        <v>11</v>
      </c>
      <c r="D40" s="77">
        <v>23978.125797884019</v>
      </c>
      <c r="E40" s="78">
        <v>24978.94227675354</v>
      </c>
      <c r="F40" s="78">
        <v>25848.309463815116</v>
      </c>
      <c r="G40" s="79">
        <v>14015.294072674378</v>
      </c>
      <c r="H40" s="77">
        <v>45065.142554278915</v>
      </c>
      <c r="I40" s="78">
        <v>50466.81412894863</v>
      </c>
      <c r="J40" s="78">
        <v>56464.422743270705</v>
      </c>
      <c r="K40" s="79">
        <v>22124.022687308832</v>
      </c>
      <c r="L40" s="77">
        <v>36266.093639189872</v>
      </c>
      <c r="M40" s="78">
        <v>37802.909204544027</v>
      </c>
      <c r="N40" s="78">
        <v>48898.892666872736</v>
      </c>
      <c r="O40" s="79">
        <v>20604.481656671454</v>
      </c>
      <c r="P40" s="77">
        <v>53747.836167537222</v>
      </c>
      <c r="Q40" s="78">
        <v>60867.299384831</v>
      </c>
      <c r="R40" s="78">
        <v>68787.577374852655</v>
      </c>
      <c r="S40" s="79">
        <v>23734.651038732853</v>
      </c>
      <c r="T40" s="77">
        <v>15537.29189704511</v>
      </c>
      <c r="U40" s="78">
        <v>16884.158991339224</v>
      </c>
      <c r="V40" s="78">
        <v>16004.821973244787</v>
      </c>
      <c r="W40" s="79">
        <v>7791.4953364757794</v>
      </c>
      <c r="X40" s="149" t="s">
        <v>153</v>
      </c>
      <c r="Y40" s="151" t="s">
        <v>153</v>
      </c>
      <c r="Z40" s="149" t="s">
        <v>153</v>
      </c>
      <c r="AA40" s="151" t="s">
        <v>153</v>
      </c>
      <c r="AB40" s="149" t="s">
        <v>153</v>
      </c>
      <c r="AC40" s="151" t="s">
        <v>153</v>
      </c>
      <c r="AD40" s="150" t="s">
        <v>153</v>
      </c>
      <c r="AE40" s="150" t="s">
        <v>153</v>
      </c>
      <c r="AF40" s="149" t="s">
        <v>153</v>
      </c>
      <c r="AG40" s="151" t="s">
        <v>153</v>
      </c>
      <c r="AH40" s="149" t="s">
        <v>153</v>
      </c>
      <c r="AI40" s="151" t="s">
        <v>153</v>
      </c>
      <c r="AJ40" s="150" t="s">
        <v>153</v>
      </c>
      <c r="AK40" s="150" t="s">
        <v>153</v>
      </c>
      <c r="AL40" s="150" t="s">
        <v>153</v>
      </c>
      <c r="AM40" s="150" t="s">
        <v>153</v>
      </c>
      <c r="AN40" s="77">
        <v>33155.694067026248</v>
      </c>
      <c r="AO40" s="78">
        <v>34638.172869470698</v>
      </c>
      <c r="AP40" s="78">
        <v>45250.57376434411</v>
      </c>
      <c r="AQ40" s="79">
        <v>16451.956262331183</v>
      </c>
      <c r="AR40" s="77">
        <v>25862.117690755622</v>
      </c>
      <c r="AS40" s="78">
        <v>26277.649831082232</v>
      </c>
      <c r="AT40" s="78">
        <v>35351.570032759679</v>
      </c>
      <c r="AU40" s="79">
        <v>12446.807143613027</v>
      </c>
      <c r="AV40" s="149" t="s">
        <v>153</v>
      </c>
      <c r="AW40" s="151" t="s">
        <v>153</v>
      </c>
      <c r="AX40" s="150" t="s">
        <v>153</v>
      </c>
      <c r="AY40" s="150" t="s">
        <v>153</v>
      </c>
      <c r="AZ40" s="149" t="s">
        <v>153</v>
      </c>
      <c r="BA40" s="151" t="s">
        <v>153</v>
      </c>
      <c r="BB40" s="150" t="s">
        <v>153</v>
      </c>
      <c r="BC40" s="150" t="s">
        <v>153</v>
      </c>
      <c r="BD40" s="149" t="s">
        <v>153</v>
      </c>
      <c r="BE40" s="151" t="s">
        <v>153</v>
      </c>
      <c r="BF40" s="149" t="s">
        <v>153</v>
      </c>
      <c r="BG40" s="151" t="s">
        <v>153</v>
      </c>
      <c r="BH40" s="150" t="s">
        <v>153</v>
      </c>
      <c r="BI40" s="150" t="s">
        <v>153</v>
      </c>
      <c r="BJ40" s="77">
        <v>12290.393797845916</v>
      </c>
      <c r="BK40" s="78">
        <v>13013.467883113948</v>
      </c>
      <c r="BL40" s="78">
        <v>11773.580497714576</v>
      </c>
      <c r="BM40" s="79">
        <v>5327.4511773067179</v>
      </c>
      <c r="BN40" s="1"/>
    </row>
    <row r="41" spans="1:66" s="17" customFormat="1" ht="15.95" customHeight="1">
      <c r="A41" s="1"/>
      <c r="B41" s="1"/>
      <c r="C41" s="95">
        <v>12</v>
      </c>
      <c r="D41" s="85">
        <v>23989.951128426674</v>
      </c>
      <c r="E41" s="86">
        <v>25008.804489465707</v>
      </c>
      <c r="F41" s="86">
        <v>25812.67047694038</v>
      </c>
      <c r="G41" s="87">
        <v>14011.586483802063</v>
      </c>
      <c r="H41" s="85">
        <v>44994.644247447563</v>
      </c>
      <c r="I41" s="86">
        <v>50449.328167172353</v>
      </c>
      <c r="J41" s="86">
        <v>56167.812287350782</v>
      </c>
      <c r="K41" s="87">
        <v>22100.017928189453</v>
      </c>
      <c r="L41" s="85">
        <v>36151.885368269548</v>
      </c>
      <c r="M41" s="86">
        <v>37805.842495686455</v>
      </c>
      <c r="N41" s="86">
        <v>48444.286051966468</v>
      </c>
      <c r="O41" s="87">
        <v>20557.829701269813</v>
      </c>
      <c r="P41" s="85">
        <v>53720.469820727172</v>
      </c>
      <c r="Q41" s="86">
        <v>60833.043703115669</v>
      </c>
      <c r="R41" s="86">
        <v>68748.31981803212</v>
      </c>
      <c r="S41" s="87">
        <v>23734.651038732853</v>
      </c>
      <c r="T41" s="85">
        <v>15605.497241708701</v>
      </c>
      <c r="U41" s="86">
        <v>16968.429269233311</v>
      </c>
      <c r="V41" s="86">
        <v>16042.640268262112</v>
      </c>
      <c r="W41" s="87">
        <v>7827.3502703294098</v>
      </c>
      <c r="X41" s="152" t="s">
        <v>153</v>
      </c>
      <c r="Y41" s="154" t="s">
        <v>153</v>
      </c>
      <c r="Z41" s="152" t="s">
        <v>153</v>
      </c>
      <c r="AA41" s="154" t="s">
        <v>153</v>
      </c>
      <c r="AB41" s="152" t="s">
        <v>153</v>
      </c>
      <c r="AC41" s="154" t="s">
        <v>153</v>
      </c>
      <c r="AD41" s="153" t="s">
        <v>153</v>
      </c>
      <c r="AE41" s="153" t="s">
        <v>153</v>
      </c>
      <c r="AF41" s="152" t="s">
        <v>153</v>
      </c>
      <c r="AG41" s="154" t="s">
        <v>153</v>
      </c>
      <c r="AH41" s="152" t="s">
        <v>153</v>
      </c>
      <c r="AI41" s="154" t="s">
        <v>153</v>
      </c>
      <c r="AJ41" s="153" t="s">
        <v>153</v>
      </c>
      <c r="AK41" s="153" t="s">
        <v>153</v>
      </c>
      <c r="AL41" s="153" t="s">
        <v>153</v>
      </c>
      <c r="AM41" s="153" t="s">
        <v>153</v>
      </c>
      <c r="AN41" s="85">
        <v>33109.84925660408</v>
      </c>
      <c r="AO41" s="86">
        <v>34609.905621772697</v>
      </c>
      <c r="AP41" s="86">
        <v>45103.156442547428</v>
      </c>
      <c r="AQ41" s="87">
        <v>16431.307572959773</v>
      </c>
      <c r="AR41" s="85">
        <v>25825.413534095183</v>
      </c>
      <c r="AS41" s="86">
        <v>26239.038967049386</v>
      </c>
      <c r="AT41" s="86">
        <v>35335.813913565944</v>
      </c>
      <c r="AU41" s="87">
        <v>12420.953623962549</v>
      </c>
      <c r="AV41" s="152" t="s">
        <v>153</v>
      </c>
      <c r="AW41" s="154" t="s">
        <v>153</v>
      </c>
      <c r="AX41" s="153" t="s">
        <v>153</v>
      </c>
      <c r="AY41" s="153" t="s">
        <v>153</v>
      </c>
      <c r="AZ41" s="152" t="s">
        <v>153</v>
      </c>
      <c r="BA41" s="154" t="s">
        <v>153</v>
      </c>
      <c r="BB41" s="153" t="s">
        <v>153</v>
      </c>
      <c r="BC41" s="153" t="s">
        <v>153</v>
      </c>
      <c r="BD41" s="152" t="s">
        <v>153</v>
      </c>
      <c r="BE41" s="154" t="s">
        <v>153</v>
      </c>
      <c r="BF41" s="152" t="s">
        <v>153</v>
      </c>
      <c r="BG41" s="154" t="s">
        <v>153</v>
      </c>
      <c r="BH41" s="153" t="s">
        <v>153</v>
      </c>
      <c r="BI41" s="153" t="s">
        <v>153</v>
      </c>
      <c r="BJ41" s="85">
        <v>12354.164911767495</v>
      </c>
      <c r="BK41" s="86">
        <v>13087.587913789126</v>
      </c>
      <c r="BL41" s="86">
        <v>11817.851411158674</v>
      </c>
      <c r="BM41" s="87">
        <v>5344.1420493170999</v>
      </c>
      <c r="BN41" s="1"/>
    </row>
    <row r="42" spans="1:66" s="17" customFormat="1" ht="15.95" customHeight="1">
      <c r="A42" s="1"/>
      <c r="B42" s="1"/>
      <c r="C42" s="242" t="s">
        <v>254</v>
      </c>
      <c r="D42" s="243">
        <v>24010.457706222645</v>
      </c>
      <c r="E42" s="244">
        <v>25018.939518035582</v>
      </c>
      <c r="F42" s="244">
        <v>25879.736140276105</v>
      </c>
      <c r="G42" s="245">
        <v>14001.804290758149</v>
      </c>
      <c r="H42" s="243">
        <v>45109.469383027892</v>
      </c>
      <c r="I42" s="244">
        <v>50589.082326107047</v>
      </c>
      <c r="J42" s="244">
        <v>56425.09925507992</v>
      </c>
      <c r="K42" s="245">
        <v>22036.753150562385</v>
      </c>
      <c r="L42" s="243">
        <v>36219.116319707551</v>
      </c>
      <c r="M42" s="244">
        <v>37790.447341658168</v>
      </c>
      <c r="N42" s="244">
        <v>48898.892666872736</v>
      </c>
      <c r="O42" s="245">
        <v>20434.878016161274</v>
      </c>
      <c r="P42" s="243">
        <v>53882.259772922182</v>
      </c>
      <c r="Q42" s="244">
        <v>61100.217339025607</v>
      </c>
      <c r="R42" s="244">
        <v>68684.201609989279</v>
      </c>
      <c r="S42" s="245">
        <v>23734.651038732853</v>
      </c>
      <c r="T42" s="243">
        <v>15596.995806240247</v>
      </c>
      <c r="U42" s="244">
        <v>16946.813415386649</v>
      </c>
      <c r="V42" s="244">
        <v>16053.994303799196</v>
      </c>
      <c r="W42" s="245">
        <v>7853.5224423555583</v>
      </c>
      <c r="X42" s="246" t="s">
        <v>153</v>
      </c>
      <c r="Y42" s="247" t="s">
        <v>153</v>
      </c>
      <c r="Z42" s="246" t="s">
        <v>153</v>
      </c>
      <c r="AA42" s="247" t="s">
        <v>153</v>
      </c>
      <c r="AB42" s="246" t="s">
        <v>153</v>
      </c>
      <c r="AC42" s="247" t="s">
        <v>153</v>
      </c>
      <c r="AD42" s="248" t="s">
        <v>153</v>
      </c>
      <c r="AE42" s="248" t="s">
        <v>153</v>
      </c>
      <c r="AF42" s="246" t="s">
        <v>153</v>
      </c>
      <c r="AG42" s="247" t="s">
        <v>153</v>
      </c>
      <c r="AH42" s="246" t="s">
        <v>153</v>
      </c>
      <c r="AI42" s="247" t="s">
        <v>153</v>
      </c>
      <c r="AJ42" s="248" t="s">
        <v>153</v>
      </c>
      <c r="AK42" s="248" t="s">
        <v>153</v>
      </c>
      <c r="AL42" s="248" t="s">
        <v>153</v>
      </c>
      <c r="AM42" s="248" t="s">
        <v>153</v>
      </c>
      <c r="AN42" s="243">
        <v>33123.084207528991</v>
      </c>
      <c r="AO42" s="244">
        <v>34603.008899109984</v>
      </c>
      <c r="AP42" s="244">
        <v>45252.496539686217</v>
      </c>
      <c r="AQ42" s="245">
        <v>16407.177483863547</v>
      </c>
      <c r="AR42" s="243">
        <v>25783.502252996997</v>
      </c>
      <c r="AS42" s="244">
        <v>26174.784998280196</v>
      </c>
      <c r="AT42" s="244">
        <v>35385.112226943049</v>
      </c>
      <c r="AU42" s="245">
        <v>12439.734079811331</v>
      </c>
      <c r="AV42" s="246" t="s">
        <v>153</v>
      </c>
      <c r="AW42" s="247" t="s">
        <v>153</v>
      </c>
      <c r="AX42" s="248" t="s">
        <v>153</v>
      </c>
      <c r="AY42" s="248" t="s">
        <v>153</v>
      </c>
      <c r="AZ42" s="246" t="s">
        <v>153</v>
      </c>
      <c r="BA42" s="247" t="s">
        <v>153</v>
      </c>
      <c r="BB42" s="248" t="s">
        <v>153</v>
      </c>
      <c r="BC42" s="248" t="s">
        <v>153</v>
      </c>
      <c r="BD42" s="246" t="s">
        <v>153</v>
      </c>
      <c r="BE42" s="247" t="s">
        <v>153</v>
      </c>
      <c r="BF42" s="246" t="s">
        <v>153</v>
      </c>
      <c r="BG42" s="247" t="s">
        <v>153</v>
      </c>
      <c r="BH42" s="248" t="s">
        <v>153</v>
      </c>
      <c r="BI42" s="248" t="s">
        <v>153</v>
      </c>
      <c r="BJ42" s="243">
        <v>12386.553760005689</v>
      </c>
      <c r="BK42" s="244">
        <v>13116.575134457931</v>
      </c>
      <c r="BL42" s="244">
        <v>11830.636871508379</v>
      </c>
      <c r="BM42" s="245">
        <v>5353.078456214078</v>
      </c>
      <c r="BN42" s="1"/>
    </row>
    <row r="43" spans="1:66" s="17" customFormat="1" ht="15.95" customHeight="1">
      <c r="A43" s="1"/>
      <c r="B43" s="1"/>
      <c r="C43" s="249">
        <v>2</v>
      </c>
      <c r="D43" s="238">
        <v>24144.974971076201</v>
      </c>
      <c r="E43" s="239">
        <v>24996.934106444642</v>
      </c>
      <c r="F43" s="239">
        <v>26495.065215457751</v>
      </c>
      <c r="G43" s="240">
        <v>14189.522620037027</v>
      </c>
      <c r="H43" s="238">
        <v>45176.158711220654</v>
      </c>
      <c r="I43" s="239">
        <v>50420.617507918905</v>
      </c>
      <c r="J43" s="239">
        <v>56946.214336894947</v>
      </c>
      <c r="K43" s="240">
        <v>22338.091607615315</v>
      </c>
      <c r="L43" s="238">
        <v>36491.589105681938</v>
      </c>
      <c r="M43" s="239">
        <v>37684.379171861816</v>
      </c>
      <c r="N43" s="239">
        <v>49700.570940233105</v>
      </c>
      <c r="O43" s="240">
        <v>21041.446701579524</v>
      </c>
      <c r="P43" s="238">
        <v>53745.886846110247</v>
      </c>
      <c r="Q43" s="239">
        <v>60880.508025123927</v>
      </c>
      <c r="R43" s="239">
        <v>68748.31981803212</v>
      </c>
      <c r="S43" s="240">
        <v>23712.462556002789</v>
      </c>
      <c r="T43" s="238">
        <v>15675.847965634804</v>
      </c>
      <c r="U43" s="239">
        <v>16971.966465389956</v>
      </c>
      <c r="V43" s="239">
        <v>16313.6809854482</v>
      </c>
      <c r="W43" s="240">
        <v>7908.1880179794134</v>
      </c>
      <c r="X43" s="250" t="s">
        <v>153</v>
      </c>
      <c r="Y43" s="251" t="s">
        <v>153</v>
      </c>
      <c r="Z43" s="250" t="s">
        <v>153</v>
      </c>
      <c r="AA43" s="251" t="s">
        <v>153</v>
      </c>
      <c r="AB43" s="250" t="s">
        <v>153</v>
      </c>
      <c r="AC43" s="251" t="s">
        <v>153</v>
      </c>
      <c r="AD43" s="252" t="s">
        <v>153</v>
      </c>
      <c r="AE43" s="252" t="s">
        <v>153</v>
      </c>
      <c r="AF43" s="250" t="s">
        <v>153</v>
      </c>
      <c r="AG43" s="251" t="s">
        <v>153</v>
      </c>
      <c r="AH43" s="250" t="s">
        <v>153</v>
      </c>
      <c r="AI43" s="251" t="s">
        <v>153</v>
      </c>
      <c r="AJ43" s="252" t="s">
        <v>153</v>
      </c>
      <c r="AK43" s="252" t="s">
        <v>153</v>
      </c>
      <c r="AL43" s="252" t="s">
        <v>153</v>
      </c>
      <c r="AM43" s="252" t="s">
        <v>153</v>
      </c>
      <c r="AN43" s="238">
        <v>33238.407765933989</v>
      </c>
      <c r="AO43" s="239">
        <v>34538.704589567227</v>
      </c>
      <c r="AP43" s="239">
        <v>46070.928591396601</v>
      </c>
      <c r="AQ43" s="240">
        <v>16591.727932944705</v>
      </c>
      <c r="AR43" s="238">
        <v>25975.153380846223</v>
      </c>
      <c r="AS43" s="239">
        <v>26161.08383797506</v>
      </c>
      <c r="AT43" s="239">
        <v>36813.219747364208</v>
      </c>
      <c r="AU43" s="240">
        <v>12559.327111563522</v>
      </c>
      <c r="AV43" s="250" t="s">
        <v>153</v>
      </c>
      <c r="AW43" s="251" t="s">
        <v>153</v>
      </c>
      <c r="AX43" s="252" t="s">
        <v>153</v>
      </c>
      <c r="AY43" s="252" t="s">
        <v>153</v>
      </c>
      <c r="AZ43" s="250" t="s">
        <v>153</v>
      </c>
      <c r="BA43" s="251" t="s">
        <v>153</v>
      </c>
      <c r="BB43" s="252" t="s">
        <v>153</v>
      </c>
      <c r="BC43" s="252" t="s">
        <v>153</v>
      </c>
      <c r="BD43" s="250" t="s">
        <v>153</v>
      </c>
      <c r="BE43" s="251" t="s">
        <v>153</v>
      </c>
      <c r="BF43" s="250" t="s">
        <v>153</v>
      </c>
      <c r="BG43" s="251" t="s">
        <v>153</v>
      </c>
      <c r="BH43" s="252" t="s">
        <v>153</v>
      </c>
      <c r="BI43" s="252" t="s">
        <v>153</v>
      </c>
      <c r="BJ43" s="238">
        <v>12608.051713235705</v>
      </c>
      <c r="BK43" s="239">
        <v>13144.45166926278</v>
      </c>
      <c r="BL43" s="239">
        <v>12472.394689109773</v>
      </c>
      <c r="BM43" s="240">
        <v>5715.9253136394536</v>
      </c>
      <c r="BN43" s="1"/>
    </row>
    <row r="44" spans="1:66" s="17" customFormat="1" ht="15.95" customHeight="1">
      <c r="A44" s="1"/>
      <c r="B44" s="1"/>
      <c r="C44" s="249">
        <v>3</v>
      </c>
      <c r="D44" s="238">
        <v>24130.176115777369</v>
      </c>
      <c r="E44" s="239">
        <v>24965.668248946818</v>
      </c>
      <c r="F44" s="239">
        <v>26529.653811093918</v>
      </c>
      <c r="G44" s="240">
        <v>14186.872779304285</v>
      </c>
      <c r="H44" s="238">
        <v>45062.980452978234</v>
      </c>
      <c r="I44" s="239">
        <v>50203.237959782884</v>
      </c>
      <c r="J44" s="239">
        <v>57039.540474892179</v>
      </c>
      <c r="K44" s="240">
        <v>22324.760097283066</v>
      </c>
      <c r="L44" s="238">
        <v>36458.059692932184</v>
      </c>
      <c r="M44" s="239">
        <v>37599.546408420552</v>
      </c>
      <c r="N44" s="239">
        <v>49777.67696419805</v>
      </c>
      <c r="O44" s="240">
        <v>21015.537629867387</v>
      </c>
      <c r="P44" s="238">
        <v>53554.112988646106</v>
      </c>
      <c r="Q44" s="239">
        <v>60554.271778508133</v>
      </c>
      <c r="R44" s="239">
        <v>68868.066176601249</v>
      </c>
      <c r="S44" s="240">
        <v>23712.462556002789</v>
      </c>
      <c r="T44" s="238">
        <v>15715.766655852689</v>
      </c>
      <c r="U44" s="239">
        <v>17020.07333671243</v>
      </c>
      <c r="V44" s="239">
        <v>16327.409348213725</v>
      </c>
      <c r="W44" s="240">
        <v>7949.4845962381814</v>
      </c>
      <c r="X44" s="250" t="s">
        <v>153</v>
      </c>
      <c r="Y44" s="251" t="s">
        <v>153</v>
      </c>
      <c r="Z44" s="250" t="s">
        <v>153</v>
      </c>
      <c r="AA44" s="251" t="s">
        <v>153</v>
      </c>
      <c r="AB44" s="250" t="s">
        <v>153</v>
      </c>
      <c r="AC44" s="251" t="s">
        <v>153</v>
      </c>
      <c r="AD44" s="252" t="s">
        <v>153</v>
      </c>
      <c r="AE44" s="252" t="s">
        <v>153</v>
      </c>
      <c r="AF44" s="250" t="s">
        <v>153</v>
      </c>
      <c r="AG44" s="251" t="s">
        <v>153</v>
      </c>
      <c r="AH44" s="250" t="s">
        <v>153</v>
      </c>
      <c r="AI44" s="251" t="s">
        <v>153</v>
      </c>
      <c r="AJ44" s="252" t="s">
        <v>153</v>
      </c>
      <c r="AK44" s="252" t="s">
        <v>153</v>
      </c>
      <c r="AL44" s="252" t="s">
        <v>153</v>
      </c>
      <c r="AM44" s="252" t="s">
        <v>153</v>
      </c>
      <c r="AN44" s="238">
        <v>33157.829980563911</v>
      </c>
      <c r="AO44" s="239">
        <v>34427.888460985254</v>
      </c>
      <c r="AP44" s="239">
        <v>46092.977438072317</v>
      </c>
      <c r="AQ44" s="240">
        <v>16570.594381678155</v>
      </c>
      <c r="AR44" s="238">
        <v>25911.976904734267</v>
      </c>
      <c r="AS44" s="239">
        <v>26104.744147037251</v>
      </c>
      <c r="AT44" s="239">
        <v>36789.306038367453</v>
      </c>
      <c r="AU44" s="240">
        <v>12517.2321523057</v>
      </c>
      <c r="AV44" s="250" t="s">
        <v>153</v>
      </c>
      <c r="AW44" s="251" t="s">
        <v>153</v>
      </c>
      <c r="AX44" s="252" t="s">
        <v>153</v>
      </c>
      <c r="AY44" s="252" t="s">
        <v>153</v>
      </c>
      <c r="AZ44" s="250" t="s">
        <v>153</v>
      </c>
      <c r="BA44" s="251" t="s">
        <v>153</v>
      </c>
      <c r="BB44" s="252" t="s">
        <v>153</v>
      </c>
      <c r="BC44" s="252" t="s">
        <v>153</v>
      </c>
      <c r="BD44" s="250" t="s">
        <v>153</v>
      </c>
      <c r="BE44" s="251" t="s">
        <v>153</v>
      </c>
      <c r="BF44" s="250" t="s">
        <v>153</v>
      </c>
      <c r="BG44" s="251" t="s">
        <v>153</v>
      </c>
      <c r="BH44" s="252" t="s">
        <v>153</v>
      </c>
      <c r="BI44" s="252" t="s">
        <v>153</v>
      </c>
      <c r="BJ44" s="238">
        <v>12670.126237984055</v>
      </c>
      <c r="BK44" s="239">
        <v>13190.877052433512</v>
      </c>
      <c r="BL44" s="239">
        <v>12520.997315533628</v>
      </c>
      <c r="BM44" s="240">
        <v>5730.8370928867189</v>
      </c>
      <c r="BN44" s="1"/>
    </row>
    <row r="45" spans="1:66" s="17" customFormat="1" ht="15.95" customHeight="1">
      <c r="A45" s="1"/>
      <c r="B45" s="1"/>
      <c r="C45" s="249">
        <v>4</v>
      </c>
      <c r="D45" s="238">
        <v>24106.133176885451</v>
      </c>
      <c r="E45" s="239">
        <v>24920.319149372801</v>
      </c>
      <c r="F45" s="239">
        <v>26554.791729969311</v>
      </c>
      <c r="G45" s="240">
        <v>14188.515146701853</v>
      </c>
      <c r="H45" s="238">
        <v>44868.972415261516</v>
      </c>
      <c r="I45" s="239">
        <v>49867.064953494613</v>
      </c>
      <c r="J45" s="239">
        <v>57055.375096325872</v>
      </c>
      <c r="K45" s="240">
        <v>22324.760097283066</v>
      </c>
      <c r="L45" s="238">
        <v>36424.099075715319</v>
      </c>
      <c r="M45" s="239">
        <v>37535.69307219053</v>
      </c>
      <c r="N45" s="239">
        <v>49777.67696419805</v>
      </c>
      <c r="O45" s="240">
        <v>21015.537629867387</v>
      </c>
      <c r="P45" s="238">
        <v>53202.173937111576</v>
      </c>
      <c r="Q45" s="239">
        <v>59994.450795530654</v>
      </c>
      <c r="R45" s="239">
        <v>68909.693106900202</v>
      </c>
      <c r="S45" s="240">
        <v>23712.462556002789</v>
      </c>
      <c r="T45" s="238">
        <v>15750.237117411902</v>
      </c>
      <c r="U45" s="239">
        <v>17061.818322938932</v>
      </c>
      <c r="V45" s="239">
        <v>16351.451220477924</v>
      </c>
      <c r="W45" s="240">
        <v>7963.7448145075268</v>
      </c>
      <c r="X45" s="250" t="s">
        <v>153</v>
      </c>
      <c r="Y45" s="251" t="s">
        <v>153</v>
      </c>
      <c r="Z45" s="250" t="s">
        <v>153</v>
      </c>
      <c r="AA45" s="251" t="s">
        <v>153</v>
      </c>
      <c r="AB45" s="250" t="s">
        <v>153</v>
      </c>
      <c r="AC45" s="251" t="s">
        <v>153</v>
      </c>
      <c r="AD45" s="252" t="s">
        <v>153</v>
      </c>
      <c r="AE45" s="252" t="s">
        <v>153</v>
      </c>
      <c r="AF45" s="250" t="s">
        <v>153</v>
      </c>
      <c r="AG45" s="251" t="s">
        <v>153</v>
      </c>
      <c r="AH45" s="250" t="s">
        <v>153</v>
      </c>
      <c r="AI45" s="251" t="s">
        <v>153</v>
      </c>
      <c r="AJ45" s="252" t="s">
        <v>153</v>
      </c>
      <c r="AK45" s="252" t="s">
        <v>153</v>
      </c>
      <c r="AL45" s="252" t="s">
        <v>153</v>
      </c>
      <c r="AM45" s="252" t="s">
        <v>153</v>
      </c>
      <c r="AN45" s="238">
        <v>33029.520180343105</v>
      </c>
      <c r="AO45" s="239">
        <v>34242.914587226616</v>
      </c>
      <c r="AP45" s="239">
        <v>46066.898945200905</v>
      </c>
      <c r="AQ45" s="240">
        <v>16566.420547888672</v>
      </c>
      <c r="AR45" s="238">
        <v>25840.052035022651</v>
      </c>
      <c r="AS45" s="239">
        <v>26020.099591592276</v>
      </c>
      <c r="AT45" s="239">
        <v>36713.136203024187</v>
      </c>
      <c r="AU45" s="240">
        <v>12505.255161431745</v>
      </c>
      <c r="AV45" s="250" t="s">
        <v>153</v>
      </c>
      <c r="AW45" s="251" t="s">
        <v>153</v>
      </c>
      <c r="AX45" s="252" t="s">
        <v>153</v>
      </c>
      <c r="AY45" s="252" t="s">
        <v>153</v>
      </c>
      <c r="AZ45" s="250" t="s">
        <v>153</v>
      </c>
      <c r="BA45" s="251" t="s">
        <v>153</v>
      </c>
      <c r="BB45" s="252" t="s">
        <v>153</v>
      </c>
      <c r="BC45" s="252" t="s">
        <v>153</v>
      </c>
      <c r="BD45" s="250" t="s">
        <v>153</v>
      </c>
      <c r="BE45" s="251" t="s">
        <v>153</v>
      </c>
      <c r="BF45" s="250" t="s">
        <v>153</v>
      </c>
      <c r="BG45" s="251" t="s">
        <v>153</v>
      </c>
      <c r="BH45" s="252" t="s">
        <v>153</v>
      </c>
      <c r="BI45" s="252" t="s">
        <v>153</v>
      </c>
      <c r="BJ45" s="238">
        <v>12794.452006207905</v>
      </c>
      <c r="BK45" s="239">
        <v>13317.149429114161</v>
      </c>
      <c r="BL45" s="239">
        <v>12604.671406805484</v>
      </c>
      <c r="BM45" s="240">
        <v>5738.4779988875844</v>
      </c>
      <c r="BN45" s="1"/>
    </row>
    <row r="46" spans="1:66" s="17" customFormat="1" ht="15.95" customHeight="1">
      <c r="A46" s="1"/>
      <c r="B46" s="1"/>
      <c r="C46" s="249">
        <v>5</v>
      </c>
      <c r="D46" s="238">
        <v>24127.519022980359</v>
      </c>
      <c r="E46" s="239">
        <v>24945.054235045249</v>
      </c>
      <c r="F46" s="239">
        <v>26618.763333060935</v>
      </c>
      <c r="G46" s="240">
        <v>14173.869129965115</v>
      </c>
      <c r="H46" s="238">
        <v>44944.543640834498</v>
      </c>
      <c r="I46" s="239">
        <v>49975.378939753835</v>
      </c>
      <c r="J46" s="239">
        <v>57172.33701211791</v>
      </c>
      <c r="K46" s="240">
        <v>22283.539748969128</v>
      </c>
      <c r="L46" s="238">
        <v>36358.594139470784</v>
      </c>
      <c r="M46" s="239">
        <v>37350.800178839054</v>
      </c>
      <c r="N46" s="239">
        <v>49975.451388257541</v>
      </c>
      <c r="O46" s="240">
        <v>20962.133626150859</v>
      </c>
      <c r="P46" s="238">
        <v>53416.955786584527</v>
      </c>
      <c r="Q46" s="239">
        <v>60343.566797164895</v>
      </c>
      <c r="R46" s="239">
        <v>68895.02313100858</v>
      </c>
      <c r="S46" s="240">
        <v>23684.156199756031</v>
      </c>
      <c r="T46" s="238">
        <v>15786.370251733144</v>
      </c>
      <c r="U46" s="239">
        <v>17085.709841990436</v>
      </c>
      <c r="V46" s="239">
        <v>16444.839012694938</v>
      </c>
      <c r="W46" s="240">
        <v>7967.6026385609175</v>
      </c>
      <c r="X46" s="250" t="s">
        <v>153</v>
      </c>
      <c r="Y46" s="251" t="s">
        <v>153</v>
      </c>
      <c r="Z46" s="250" t="s">
        <v>153</v>
      </c>
      <c r="AA46" s="251" t="s">
        <v>153</v>
      </c>
      <c r="AB46" s="250" t="s">
        <v>153</v>
      </c>
      <c r="AC46" s="251" t="s">
        <v>153</v>
      </c>
      <c r="AD46" s="252" t="s">
        <v>153</v>
      </c>
      <c r="AE46" s="252" t="s">
        <v>153</v>
      </c>
      <c r="AF46" s="250" t="s">
        <v>153</v>
      </c>
      <c r="AG46" s="251" t="s">
        <v>153</v>
      </c>
      <c r="AH46" s="250" t="s">
        <v>153</v>
      </c>
      <c r="AI46" s="251" t="s">
        <v>153</v>
      </c>
      <c r="AJ46" s="252" t="s">
        <v>153</v>
      </c>
      <c r="AK46" s="252" t="s">
        <v>153</v>
      </c>
      <c r="AL46" s="252" t="s">
        <v>153</v>
      </c>
      <c r="AM46" s="252" t="s">
        <v>153</v>
      </c>
      <c r="AN46" s="238">
        <v>32999.759265839231</v>
      </c>
      <c r="AO46" s="239">
        <v>34199.842142569403</v>
      </c>
      <c r="AP46" s="239">
        <v>46126.609983431401</v>
      </c>
      <c r="AQ46" s="240">
        <v>16536.898499492047</v>
      </c>
      <c r="AR46" s="238">
        <v>25723.388463737461</v>
      </c>
      <c r="AS46" s="239">
        <v>25883.962688360458</v>
      </c>
      <c r="AT46" s="239">
        <v>36724.550591533982</v>
      </c>
      <c r="AU46" s="240">
        <v>12494.577788080205</v>
      </c>
      <c r="AV46" s="250" t="s">
        <v>153</v>
      </c>
      <c r="AW46" s="251" t="s">
        <v>153</v>
      </c>
      <c r="AX46" s="252" t="s">
        <v>153</v>
      </c>
      <c r="AY46" s="252" t="s">
        <v>153</v>
      </c>
      <c r="AZ46" s="250" t="s">
        <v>153</v>
      </c>
      <c r="BA46" s="251" t="s">
        <v>153</v>
      </c>
      <c r="BB46" s="252" t="s">
        <v>153</v>
      </c>
      <c r="BC46" s="252" t="s">
        <v>153</v>
      </c>
      <c r="BD46" s="250" t="s">
        <v>153</v>
      </c>
      <c r="BE46" s="251" t="s">
        <v>153</v>
      </c>
      <c r="BF46" s="250" t="s">
        <v>153</v>
      </c>
      <c r="BG46" s="251" t="s">
        <v>153</v>
      </c>
      <c r="BH46" s="252" t="s">
        <v>153</v>
      </c>
      <c r="BI46" s="252" t="s">
        <v>153</v>
      </c>
      <c r="BJ46" s="238">
        <v>12886.562480899869</v>
      </c>
      <c r="BK46" s="239">
        <v>13456.325828713925</v>
      </c>
      <c r="BL46" s="239">
        <v>12629.910034099978</v>
      </c>
      <c r="BM46" s="240">
        <v>5762.3126660898588</v>
      </c>
      <c r="BN46" s="1"/>
    </row>
    <row r="47" spans="1:66" s="17" customFormat="1" ht="15.95" customHeight="1">
      <c r="A47" s="1"/>
      <c r="B47" s="1"/>
      <c r="C47" s="249">
        <v>6</v>
      </c>
      <c r="D47" s="238">
        <v>24053.506468721167</v>
      </c>
      <c r="E47" s="239">
        <v>24840.998153876411</v>
      </c>
      <c r="F47" s="239">
        <v>26612.854684817161</v>
      </c>
      <c r="G47" s="240">
        <v>14168.815338956185</v>
      </c>
      <c r="H47" s="238">
        <v>44745.400896092302</v>
      </c>
      <c r="I47" s="239">
        <v>49638.75817269535</v>
      </c>
      <c r="J47" s="239">
        <v>57172.33701211791</v>
      </c>
      <c r="K47" s="240">
        <v>22275.048306510467</v>
      </c>
      <c r="L47" s="238">
        <v>36303.457171348935</v>
      </c>
      <c r="M47" s="239">
        <v>37247.130703643532</v>
      </c>
      <c r="N47" s="239">
        <v>49975.451388257541</v>
      </c>
      <c r="O47" s="240">
        <v>20962.133626150859</v>
      </c>
      <c r="P47" s="238">
        <v>53075.71154325996</v>
      </c>
      <c r="Q47" s="239">
        <v>59815.63012155988</v>
      </c>
      <c r="R47" s="239">
        <v>68895.02313100858</v>
      </c>
      <c r="S47" s="240">
        <v>23666.664304073234</v>
      </c>
      <c r="T47" s="238">
        <v>15778.420003593032</v>
      </c>
      <c r="U47" s="239">
        <v>17070.922584128522</v>
      </c>
      <c r="V47" s="239">
        <v>16444.791498843555</v>
      </c>
      <c r="W47" s="240">
        <v>7981.8167686290244</v>
      </c>
      <c r="X47" s="250" t="s">
        <v>153</v>
      </c>
      <c r="Y47" s="251" t="s">
        <v>153</v>
      </c>
      <c r="Z47" s="250" t="s">
        <v>153</v>
      </c>
      <c r="AA47" s="251" t="s">
        <v>153</v>
      </c>
      <c r="AB47" s="250" t="s">
        <v>153</v>
      </c>
      <c r="AC47" s="251" t="s">
        <v>153</v>
      </c>
      <c r="AD47" s="252" t="s">
        <v>153</v>
      </c>
      <c r="AE47" s="252" t="s">
        <v>153</v>
      </c>
      <c r="AF47" s="250" t="s">
        <v>153</v>
      </c>
      <c r="AG47" s="251" t="s">
        <v>153</v>
      </c>
      <c r="AH47" s="250" t="s">
        <v>153</v>
      </c>
      <c r="AI47" s="251" t="s">
        <v>153</v>
      </c>
      <c r="AJ47" s="252" t="s">
        <v>153</v>
      </c>
      <c r="AK47" s="252" t="s">
        <v>153</v>
      </c>
      <c r="AL47" s="252" t="s">
        <v>153</v>
      </c>
      <c r="AM47" s="252" t="s">
        <v>153</v>
      </c>
      <c r="AN47" s="238">
        <v>32857.570754793007</v>
      </c>
      <c r="AO47" s="239">
        <v>34005.259252192402</v>
      </c>
      <c r="AP47" s="239">
        <v>46087.282863889777</v>
      </c>
      <c r="AQ47" s="240">
        <v>16522.138221640365</v>
      </c>
      <c r="AR47" s="238">
        <v>25616.266015991085</v>
      </c>
      <c r="AS47" s="239">
        <v>25763.574457581039</v>
      </c>
      <c r="AT47" s="239">
        <v>36674.207973906698</v>
      </c>
      <c r="AU47" s="240">
        <v>12464.037028265044</v>
      </c>
      <c r="AV47" s="250" t="s">
        <v>153</v>
      </c>
      <c r="AW47" s="251" t="s">
        <v>153</v>
      </c>
      <c r="AX47" s="252" t="s">
        <v>153</v>
      </c>
      <c r="AY47" s="252" t="s">
        <v>153</v>
      </c>
      <c r="AZ47" s="250" t="s">
        <v>153</v>
      </c>
      <c r="BA47" s="251" t="s">
        <v>153</v>
      </c>
      <c r="BB47" s="252" t="s">
        <v>153</v>
      </c>
      <c r="BC47" s="252" t="s">
        <v>153</v>
      </c>
      <c r="BD47" s="250" t="s">
        <v>153</v>
      </c>
      <c r="BE47" s="251" t="s">
        <v>153</v>
      </c>
      <c r="BF47" s="250" t="s">
        <v>153</v>
      </c>
      <c r="BG47" s="251" t="s">
        <v>153</v>
      </c>
      <c r="BH47" s="252" t="s">
        <v>153</v>
      </c>
      <c r="BI47" s="252" t="s">
        <v>153</v>
      </c>
      <c r="BJ47" s="238">
        <v>12884.478249833894</v>
      </c>
      <c r="BK47" s="239">
        <v>13445.671034432467</v>
      </c>
      <c r="BL47" s="239">
        <v>12636.502648189798</v>
      </c>
      <c r="BM47" s="240">
        <v>5784.7633798899942</v>
      </c>
      <c r="BN47" s="1"/>
    </row>
    <row r="48" spans="1:66" s="17" customFormat="1" ht="15.95" customHeight="1">
      <c r="A48" s="1"/>
      <c r="B48" s="1"/>
      <c r="C48" s="249">
        <v>7</v>
      </c>
      <c r="D48" s="238">
        <v>23942.077194426627</v>
      </c>
      <c r="E48" s="239">
        <v>24682.580490451295</v>
      </c>
      <c r="F48" s="239">
        <v>26633.399145510226</v>
      </c>
      <c r="G48" s="240">
        <v>14114.352079174249</v>
      </c>
      <c r="H48" s="238">
        <v>44331.030009194634</v>
      </c>
      <c r="I48" s="239">
        <v>48995.026042591009</v>
      </c>
      <c r="J48" s="239">
        <v>57105.884102513257</v>
      </c>
      <c r="K48" s="240">
        <v>22166.149405200624</v>
      </c>
      <c r="L48" s="238">
        <v>36154.575498041158</v>
      </c>
      <c r="M48" s="239">
        <v>36998.208460850619</v>
      </c>
      <c r="N48" s="239">
        <v>50011.857010382388</v>
      </c>
      <c r="O48" s="240">
        <v>20857.580524819099</v>
      </c>
      <c r="P48" s="238">
        <v>52399.362171929402</v>
      </c>
      <c r="Q48" s="239">
        <v>58847.65247347585</v>
      </c>
      <c r="R48" s="239">
        <v>68661.028545026988</v>
      </c>
      <c r="S48" s="240">
        <v>23553.15909828513</v>
      </c>
      <c r="T48" s="238">
        <v>15798.560490256954</v>
      </c>
      <c r="U48" s="239">
        <v>17087.071731493928</v>
      </c>
      <c r="V48" s="239">
        <v>16496.331739525791</v>
      </c>
      <c r="W48" s="240">
        <v>7970.1787456350694</v>
      </c>
      <c r="X48" s="250" t="s">
        <v>153</v>
      </c>
      <c r="Y48" s="251" t="s">
        <v>153</v>
      </c>
      <c r="Z48" s="250" t="s">
        <v>153</v>
      </c>
      <c r="AA48" s="251" t="s">
        <v>153</v>
      </c>
      <c r="AB48" s="250" t="s">
        <v>153</v>
      </c>
      <c r="AC48" s="251" t="s">
        <v>153</v>
      </c>
      <c r="AD48" s="252" t="s">
        <v>153</v>
      </c>
      <c r="AE48" s="252" t="s">
        <v>153</v>
      </c>
      <c r="AF48" s="250" t="s">
        <v>153</v>
      </c>
      <c r="AG48" s="251" t="s">
        <v>153</v>
      </c>
      <c r="AH48" s="250" t="s">
        <v>153</v>
      </c>
      <c r="AI48" s="251" t="s">
        <v>153</v>
      </c>
      <c r="AJ48" s="252" t="s">
        <v>153</v>
      </c>
      <c r="AK48" s="252" t="s">
        <v>153</v>
      </c>
      <c r="AL48" s="252" t="s">
        <v>153</v>
      </c>
      <c r="AM48" s="252" t="s">
        <v>153</v>
      </c>
      <c r="AN48" s="238">
        <v>32626.717039089741</v>
      </c>
      <c r="AO48" s="239">
        <v>33685.502467728984</v>
      </c>
      <c r="AP48" s="239">
        <v>46096.583437313202</v>
      </c>
      <c r="AQ48" s="240">
        <v>16442.727554503061</v>
      </c>
      <c r="AR48" s="238">
        <v>25521.652279056925</v>
      </c>
      <c r="AS48" s="239">
        <v>25628.765224980249</v>
      </c>
      <c r="AT48" s="239">
        <v>36782.004491938831</v>
      </c>
      <c r="AU48" s="240">
        <v>12417.753712653004</v>
      </c>
      <c r="AV48" s="250" t="s">
        <v>153</v>
      </c>
      <c r="AW48" s="251" t="s">
        <v>153</v>
      </c>
      <c r="AX48" s="252" t="s">
        <v>153</v>
      </c>
      <c r="AY48" s="252" t="s">
        <v>153</v>
      </c>
      <c r="AZ48" s="250" t="s">
        <v>153</v>
      </c>
      <c r="BA48" s="251" t="s">
        <v>153</v>
      </c>
      <c r="BB48" s="252" t="s">
        <v>153</v>
      </c>
      <c r="BC48" s="252" t="s">
        <v>153</v>
      </c>
      <c r="BD48" s="250" t="s">
        <v>153</v>
      </c>
      <c r="BE48" s="251" t="s">
        <v>153</v>
      </c>
      <c r="BF48" s="250" t="s">
        <v>153</v>
      </c>
      <c r="BG48" s="251" t="s">
        <v>153</v>
      </c>
      <c r="BH48" s="252" t="s">
        <v>153</v>
      </c>
      <c r="BI48" s="252" t="s">
        <v>153</v>
      </c>
      <c r="BJ48" s="238">
        <v>12881.347586779222</v>
      </c>
      <c r="BK48" s="239">
        <v>13432.189258428201</v>
      </c>
      <c r="BL48" s="239">
        <v>12635.879271566422</v>
      </c>
      <c r="BM48" s="240">
        <v>5792.2907267783203</v>
      </c>
      <c r="BN48" s="1"/>
    </row>
    <row r="49" spans="1:66" s="17" customFormat="1" ht="15.95" customHeight="1">
      <c r="A49" s="1"/>
      <c r="B49" s="1"/>
      <c r="C49" s="249">
        <v>8</v>
      </c>
      <c r="D49" s="238">
        <v>23835.472899090844</v>
      </c>
      <c r="E49" s="239">
        <v>24527.759130178845</v>
      </c>
      <c r="F49" s="239">
        <v>26633.996782683014</v>
      </c>
      <c r="G49" s="240">
        <v>14114.324134081084</v>
      </c>
      <c r="H49" s="238">
        <v>43996.830961344691</v>
      </c>
      <c r="I49" s="239">
        <v>48410.576216728878</v>
      </c>
      <c r="J49" s="239">
        <v>57145.418043018799</v>
      </c>
      <c r="K49" s="240">
        <v>22169.963401140521</v>
      </c>
      <c r="L49" s="238">
        <v>36145.064718348127</v>
      </c>
      <c r="M49" s="239">
        <v>36951.930233876148</v>
      </c>
      <c r="N49" s="239">
        <v>50084.668254632074</v>
      </c>
      <c r="O49" s="240">
        <v>20850.595489483909</v>
      </c>
      <c r="P49" s="238">
        <v>51744.768411033649</v>
      </c>
      <c r="Q49" s="239">
        <v>57821.218456104238</v>
      </c>
      <c r="R49" s="239">
        <v>68646.358569135351</v>
      </c>
      <c r="S49" s="240">
        <v>23568.419462298603</v>
      </c>
      <c r="T49" s="238">
        <v>15798.998077030412</v>
      </c>
      <c r="U49" s="239">
        <v>17089.269274301958</v>
      </c>
      <c r="V49" s="239">
        <v>16498.690638405937</v>
      </c>
      <c r="W49" s="240">
        <v>7958.3072729096193</v>
      </c>
      <c r="X49" s="250" t="s">
        <v>153</v>
      </c>
      <c r="Y49" s="251" t="s">
        <v>153</v>
      </c>
      <c r="Z49" s="250" t="s">
        <v>153</v>
      </c>
      <c r="AA49" s="251" t="s">
        <v>153</v>
      </c>
      <c r="AB49" s="250" t="s">
        <v>153</v>
      </c>
      <c r="AC49" s="251" t="s">
        <v>153</v>
      </c>
      <c r="AD49" s="252" t="s">
        <v>153</v>
      </c>
      <c r="AE49" s="252" t="s">
        <v>153</v>
      </c>
      <c r="AF49" s="250" t="s">
        <v>153</v>
      </c>
      <c r="AG49" s="251" t="s">
        <v>153</v>
      </c>
      <c r="AH49" s="250" t="s">
        <v>153</v>
      </c>
      <c r="AI49" s="251" t="s">
        <v>153</v>
      </c>
      <c r="AJ49" s="252" t="s">
        <v>153</v>
      </c>
      <c r="AK49" s="252" t="s">
        <v>153</v>
      </c>
      <c r="AL49" s="252" t="s">
        <v>153</v>
      </c>
      <c r="AM49" s="252" t="s">
        <v>153</v>
      </c>
      <c r="AN49" s="238">
        <v>32431.578458678978</v>
      </c>
      <c r="AO49" s="239">
        <v>33402.721835540287</v>
      </c>
      <c r="AP49" s="239">
        <v>46092.865048898951</v>
      </c>
      <c r="AQ49" s="240">
        <v>16438.421310040292</v>
      </c>
      <c r="AR49" s="238">
        <v>25420.596956507441</v>
      </c>
      <c r="AS49" s="239">
        <v>25505.518208199461</v>
      </c>
      <c r="AT49" s="239">
        <v>36761.520392543956</v>
      </c>
      <c r="AU49" s="240">
        <v>12416.77610195371</v>
      </c>
      <c r="AV49" s="250" t="s">
        <v>153</v>
      </c>
      <c r="AW49" s="251" t="s">
        <v>153</v>
      </c>
      <c r="AX49" s="252" t="s">
        <v>153</v>
      </c>
      <c r="AY49" s="252" t="s">
        <v>153</v>
      </c>
      <c r="AZ49" s="250" t="s">
        <v>153</v>
      </c>
      <c r="BA49" s="251" t="s">
        <v>153</v>
      </c>
      <c r="BB49" s="252" t="s">
        <v>153</v>
      </c>
      <c r="BC49" s="252" t="s">
        <v>153</v>
      </c>
      <c r="BD49" s="250" t="s">
        <v>153</v>
      </c>
      <c r="BE49" s="251" t="s">
        <v>153</v>
      </c>
      <c r="BF49" s="250" t="s">
        <v>153</v>
      </c>
      <c r="BG49" s="251" t="s">
        <v>153</v>
      </c>
      <c r="BH49" s="252" t="s">
        <v>153</v>
      </c>
      <c r="BI49" s="252" t="s">
        <v>153</v>
      </c>
      <c r="BJ49" s="238">
        <v>12853.441938574852</v>
      </c>
      <c r="BK49" s="239">
        <v>13390.119694156774</v>
      </c>
      <c r="BL49" s="239">
        <v>12620.222447943119</v>
      </c>
      <c r="BM49" s="240">
        <v>5818.9253599901122</v>
      </c>
      <c r="BN49" s="1"/>
    </row>
    <row r="50" spans="1:66" s="17" customFormat="1" ht="15.95" customHeight="1">
      <c r="A50" s="1"/>
      <c r="B50" s="1"/>
      <c r="C50" s="249">
        <v>9</v>
      </c>
      <c r="D50" s="238">
        <v>23785.3887995941</v>
      </c>
      <c r="E50" s="239">
        <v>24463.579773707999</v>
      </c>
      <c r="F50" s="239">
        <v>26617.100179738129</v>
      </c>
      <c r="G50" s="240">
        <v>14072.940799242846</v>
      </c>
      <c r="H50" s="238">
        <v>43886.598458910878</v>
      </c>
      <c r="I50" s="239">
        <v>48256.73636677282</v>
      </c>
      <c r="J50" s="239">
        <v>57094.852480588364</v>
      </c>
      <c r="K50" s="240">
        <v>22123.017622142583</v>
      </c>
      <c r="L50" s="238">
        <v>36015.29010013154</v>
      </c>
      <c r="M50" s="239">
        <v>36786.74923804486</v>
      </c>
      <c r="N50" s="239">
        <v>50007.562230667128</v>
      </c>
      <c r="O50" s="240">
        <v>20749.002238364727</v>
      </c>
      <c r="P50" s="238">
        <v>51653.819606819277</v>
      </c>
      <c r="Q50" s="239">
        <v>57676.692749073627</v>
      </c>
      <c r="R50" s="239">
        <v>68639.02358118954</v>
      </c>
      <c r="S50" s="240">
        <v>23579.396941809322</v>
      </c>
      <c r="T50" s="238">
        <v>15794.006225305175</v>
      </c>
      <c r="U50" s="239">
        <v>17091.817829737531</v>
      </c>
      <c r="V50" s="239">
        <v>16480.935749804074</v>
      </c>
      <c r="W50" s="240">
        <v>7935.6273648125016</v>
      </c>
      <c r="X50" s="250" t="s">
        <v>153</v>
      </c>
      <c r="Y50" s="251" t="s">
        <v>153</v>
      </c>
      <c r="Z50" s="250" t="s">
        <v>153</v>
      </c>
      <c r="AA50" s="251" t="s">
        <v>153</v>
      </c>
      <c r="AB50" s="250" t="s">
        <v>153</v>
      </c>
      <c r="AC50" s="251" t="s">
        <v>153</v>
      </c>
      <c r="AD50" s="252" t="s">
        <v>153</v>
      </c>
      <c r="AE50" s="252" t="s">
        <v>153</v>
      </c>
      <c r="AF50" s="250" t="s">
        <v>153</v>
      </c>
      <c r="AG50" s="251" t="s">
        <v>153</v>
      </c>
      <c r="AH50" s="250" t="s">
        <v>153</v>
      </c>
      <c r="AI50" s="251" t="s">
        <v>153</v>
      </c>
      <c r="AJ50" s="252" t="s">
        <v>153</v>
      </c>
      <c r="AK50" s="252" t="s">
        <v>153</v>
      </c>
      <c r="AL50" s="252" t="s">
        <v>153</v>
      </c>
      <c r="AM50" s="252" t="s">
        <v>153</v>
      </c>
      <c r="AN50" s="238">
        <v>32319.275233490844</v>
      </c>
      <c r="AO50" s="239">
        <v>33264.317886165489</v>
      </c>
      <c r="AP50" s="239">
        <v>46028.105134446545</v>
      </c>
      <c r="AQ50" s="240">
        <v>16379.697703271895</v>
      </c>
      <c r="AR50" s="238">
        <v>25296.116002145838</v>
      </c>
      <c r="AS50" s="239">
        <v>25362.549242160494</v>
      </c>
      <c r="AT50" s="239">
        <v>36701.757578358585</v>
      </c>
      <c r="AU50" s="240">
        <v>12338.612599083868</v>
      </c>
      <c r="AV50" s="250" t="s">
        <v>153</v>
      </c>
      <c r="AW50" s="251" t="s">
        <v>153</v>
      </c>
      <c r="AX50" s="252" t="s">
        <v>153</v>
      </c>
      <c r="AY50" s="252" t="s">
        <v>153</v>
      </c>
      <c r="AZ50" s="250" t="s">
        <v>153</v>
      </c>
      <c r="BA50" s="251" t="s">
        <v>153</v>
      </c>
      <c r="BB50" s="252" t="s">
        <v>153</v>
      </c>
      <c r="BC50" s="252" t="s">
        <v>153</v>
      </c>
      <c r="BD50" s="250" t="s">
        <v>153</v>
      </c>
      <c r="BE50" s="251" t="s">
        <v>153</v>
      </c>
      <c r="BF50" s="250" t="s">
        <v>153</v>
      </c>
      <c r="BG50" s="251" t="s">
        <v>153</v>
      </c>
      <c r="BH50" s="252" t="s">
        <v>153</v>
      </c>
      <c r="BI50" s="252" t="s">
        <v>153</v>
      </c>
      <c r="BJ50" s="238">
        <v>12879.843337051847</v>
      </c>
      <c r="BK50" s="239">
        <v>13400.895539427644</v>
      </c>
      <c r="BL50" s="239">
        <v>12647.660886599435</v>
      </c>
      <c r="BM50" s="240">
        <v>5850.6485229590262</v>
      </c>
      <c r="BN50" s="1"/>
    </row>
    <row r="51" spans="1:66" s="17" customFormat="1" ht="15.95" customHeight="1">
      <c r="A51" s="1"/>
      <c r="B51" s="1"/>
      <c r="C51" s="249">
        <v>10</v>
      </c>
      <c r="D51" s="238">
        <v>23678.577757603565</v>
      </c>
      <c r="E51" s="239">
        <v>24327.970690240047</v>
      </c>
      <c r="F51" s="239">
        <v>26546.406659656535</v>
      </c>
      <c r="G51" s="240">
        <v>14067.94949583493</v>
      </c>
      <c r="H51" s="238">
        <v>43524.97360129049</v>
      </c>
      <c r="I51" s="239">
        <v>47749.864831960156</v>
      </c>
      <c r="J51" s="239">
        <v>56773.123166428573</v>
      </c>
      <c r="K51" s="240">
        <v>22099.848787493007</v>
      </c>
      <c r="L51" s="238">
        <v>35751.6480802191</v>
      </c>
      <c r="M51" s="239">
        <v>36302.862684349064</v>
      </c>
      <c r="N51" s="239">
        <v>50007.562230667128</v>
      </c>
      <c r="O51" s="240">
        <v>20722.582847650421</v>
      </c>
      <c r="P51" s="238">
        <v>51195.507599555167</v>
      </c>
      <c r="Q51" s="239">
        <v>57150.944338712725</v>
      </c>
      <c r="R51" s="239">
        <v>67793.243731526294</v>
      </c>
      <c r="S51" s="240">
        <v>23559.673514457205</v>
      </c>
      <c r="T51" s="238">
        <v>15782.143198298136</v>
      </c>
      <c r="U51" s="239">
        <v>17079.104389889151</v>
      </c>
      <c r="V51" s="239">
        <v>16455.509012613016</v>
      </c>
      <c r="W51" s="240">
        <v>7950.8058597204617</v>
      </c>
      <c r="X51" s="250" t="s">
        <v>153</v>
      </c>
      <c r="Y51" s="251" t="s">
        <v>153</v>
      </c>
      <c r="Z51" s="250" t="s">
        <v>153</v>
      </c>
      <c r="AA51" s="251" t="s">
        <v>153</v>
      </c>
      <c r="AB51" s="250" t="s">
        <v>153</v>
      </c>
      <c r="AC51" s="251" t="s">
        <v>153</v>
      </c>
      <c r="AD51" s="252" t="s">
        <v>153</v>
      </c>
      <c r="AE51" s="252" t="s">
        <v>153</v>
      </c>
      <c r="AF51" s="250" t="s">
        <v>153</v>
      </c>
      <c r="AG51" s="251" t="s">
        <v>153</v>
      </c>
      <c r="AH51" s="250" t="s">
        <v>153</v>
      </c>
      <c r="AI51" s="251" t="s">
        <v>153</v>
      </c>
      <c r="AJ51" s="252" t="s">
        <v>153</v>
      </c>
      <c r="AK51" s="252" t="s">
        <v>153</v>
      </c>
      <c r="AL51" s="252" t="s">
        <v>153</v>
      </c>
      <c r="AM51" s="252" t="s">
        <v>153</v>
      </c>
      <c r="AN51" s="238">
        <v>32122.794209661864</v>
      </c>
      <c r="AO51" s="239">
        <v>33024.039086396253</v>
      </c>
      <c r="AP51" s="239">
        <v>45825.871214962193</v>
      </c>
      <c r="AQ51" s="240">
        <v>16365.579020108335</v>
      </c>
      <c r="AR51" s="238">
        <v>25220.50824813297</v>
      </c>
      <c r="AS51" s="239">
        <v>25266.258496278468</v>
      </c>
      <c r="AT51" s="239">
        <v>36690.798105946815</v>
      </c>
      <c r="AU51" s="240">
        <v>12330.334151368403</v>
      </c>
      <c r="AV51" s="250" t="s">
        <v>153</v>
      </c>
      <c r="AW51" s="251" t="s">
        <v>153</v>
      </c>
      <c r="AX51" s="252" t="s">
        <v>153</v>
      </c>
      <c r="AY51" s="252" t="s">
        <v>153</v>
      </c>
      <c r="AZ51" s="250" t="s">
        <v>153</v>
      </c>
      <c r="BA51" s="251" t="s">
        <v>153</v>
      </c>
      <c r="BB51" s="252" t="s">
        <v>153</v>
      </c>
      <c r="BC51" s="252" t="s">
        <v>153</v>
      </c>
      <c r="BD51" s="250" t="s">
        <v>153</v>
      </c>
      <c r="BE51" s="251" t="s">
        <v>153</v>
      </c>
      <c r="BF51" s="250" t="s">
        <v>153</v>
      </c>
      <c r="BG51" s="251" t="s">
        <v>153</v>
      </c>
      <c r="BH51" s="252" t="s">
        <v>153</v>
      </c>
      <c r="BI51" s="252" t="s">
        <v>153</v>
      </c>
      <c r="BJ51" s="238">
        <v>12867.413664336271</v>
      </c>
      <c r="BK51" s="239">
        <v>13366.329579429699</v>
      </c>
      <c r="BL51" s="239">
        <v>12660.227961982151</v>
      </c>
      <c r="BM51" s="240">
        <v>5864.9185000927009</v>
      </c>
      <c r="BN51" s="1"/>
    </row>
    <row r="52" spans="1:66" s="17" customFormat="1" ht="15.95" customHeight="1">
      <c r="A52" s="1"/>
      <c r="B52" s="1"/>
      <c r="C52" s="249">
        <v>11</v>
      </c>
      <c r="D52" s="238">
        <v>23617.356924733776</v>
      </c>
      <c r="E52" s="239">
        <v>24250.910178594964</v>
      </c>
      <c r="F52" s="239">
        <v>26529.725733434047</v>
      </c>
      <c r="G52" s="240">
        <v>14023.226518047983</v>
      </c>
      <c r="H52" s="238">
        <v>43368.541849731126</v>
      </c>
      <c r="I52" s="239">
        <v>47532.452291336267</v>
      </c>
      <c r="J52" s="239">
        <v>56708.847108871894</v>
      </c>
      <c r="K52" s="240">
        <v>22024.911671975704</v>
      </c>
      <c r="L52" s="238">
        <v>35693.525109077986</v>
      </c>
      <c r="M52" s="239">
        <v>36283.910703265705</v>
      </c>
      <c r="N52" s="239">
        <v>49921.786642907799</v>
      </c>
      <c r="O52" s="240">
        <v>20603.652124334825</v>
      </c>
      <c r="P52" s="238">
        <v>50942.067065785144</v>
      </c>
      <c r="Q52" s="239">
        <v>56770.542093436386</v>
      </c>
      <c r="R52" s="239">
        <v>67763.987300158158</v>
      </c>
      <c r="S52" s="240">
        <v>23531.367158210447</v>
      </c>
      <c r="T52" s="238">
        <v>15772.905999490697</v>
      </c>
      <c r="U52" s="239">
        <v>17063.800306322588</v>
      </c>
      <c r="V52" s="239">
        <v>16475.564363519192</v>
      </c>
      <c r="W52" s="240">
        <v>7924.0416070240062</v>
      </c>
      <c r="X52" s="250" t="s">
        <v>153</v>
      </c>
      <c r="Y52" s="251" t="s">
        <v>153</v>
      </c>
      <c r="Z52" s="250" t="s">
        <v>153</v>
      </c>
      <c r="AA52" s="251" t="s">
        <v>153</v>
      </c>
      <c r="AB52" s="250" t="s">
        <v>153</v>
      </c>
      <c r="AC52" s="251" t="s">
        <v>153</v>
      </c>
      <c r="AD52" s="252" t="s">
        <v>153</v>
      </c>
      <c r="AE52" s="252" t="s">
        <v>153</v>
      </c>
      <c r="AF52" s="250" t="s">
        <v>153</v>
      </c>
      <c r="AG52" s="251" t="s">
        <v>153</v>
      </c>
      <c r="AH52" s="250" t="s">
        <v>153</v>
      </c>
      <c r="AI52" s="251" t="s">
        <v>153</v>
      </c>
      <c r="AJ52" s="252" t="s">
        <v>153</v>
      </c>
      <c r="AK52" s="252" t="s">
        <v>153</v>
      </c>
      <c r="AL52" s="252" t="s">
        <v>153</v>
      </c>
      <c r="AM52" s="252" t="s">
        <v>153</v>
      </c>
      <c r="AN52" s="238">
        <v>32002.936659214913</v>
      </c>
      <c r="AO52" s="239">
        <v>32871.437702249481</v>
      </c>
      <c r="AP52" s="239">
        <v>45789.101432081254</v>
      </c>
      <c r="AQ52" s="240">
        <v>16300.295377655786</v>
      </c>
      <c r="AR52" s="238">
        <v>25118.41439622641</v>
      </c>
      <c r="AS52" s="239">
        <v>25139.172745315562</v>
      </c>
      <c r="AT52" s="239">
        <v>36679.838633535044</v>
      </c>
      <c r="AU52" s="240">
        <v>12286.501413504129</v>
      </c>
      <c r="AV52" s="250" t="s">
        <v>153</v>
      </c>
      <c r="AW52" s="251" t="s">
        <v>153</v>
      </c>
      <c r="AX52" s="252" t="s">
        <v>153</v>
      </c>
      <c r="AY52" s="252" t="s">
        <v>153</v>
      </c>
      <c r="AZ52" s="250" t="s">
        <v>153</v>
      </c>
      <c r="BA52" s="251" t="s">
        <v>153</v>
      </c>
      <c r="BB52" s="252" t="s">
        <v>153</v>
      </c>
      <c r="BC52" s="252" t="s">
        <v>153</v>
      </c>
      <c r="BD52" s="250" t="s">
        <v>153</v>
      </c>
      <c r="BE52" s="251" t="s">
        <v>153</v>
      </c>
      <c r="BF52" s="250" t="s">
        <v>153</v>
      </c>
      <c r="BG52" s="251" t="s">
        <v>153</v>
      </c>
      <c r="BH52" s="252" t="s">
        <v>153</v>
      </c>
      <c r="BI52" s="252" t="s">
        <v>153</v>
      </c>
      <c r="BJ52" s="238">
        <v>12874.591877045628</v>
      </c>
      <c r="BK52" s="239">
        <v>13380.807234727265</v>
      </c>
      <c r="BL52" s="239">
        <v>12632.253355582965</v>
      </c>
      <c r="BM52" s="240">
        <v>5885.4888449415985</v>
      </c>
      <c r="BN52" s="1"/>
    </row>
    <row r="53" spans="1:66" s="17" customFormat="1" ht="15.95" customHeight="1">
      <c r="A53" s="1"/>
      <c r="B53" s="1"/>
      <c r="C53" s="253">
        <v>12</v>
      </c>
      <c r="D53" s="254">
        <v>23571.147429310804</v>
      </c>
      <c r="E53" s="255">
        <v>24192.680629571667</v>
      </c>
      <c r="F53" s="255">
        <v>26531.718338932562</v>
      </c>
      <c r="G53" s="256">
        <v>14000.107647926099</v>
      </c>
      <c r="H53" s="254">
        <v>43225.289545770029</v>
      </c>
      <c r="I53" s="255">
        <v>47310.562519255967</v>
      </c>
      <c r="J53" s="255">
        <v>56694.927964020317</v>
      </c>
      <c r="K53" s="256">
        <v>21978.31612649696</v>
      </c>
      <c r="L53" s="254">
        <v>35615.665666663037</v>
      </c>
      <c r="M53" s="255">
        <v>36164.504792131083</v>
      </c>
      <c r="N53" s="255">
        <v>49921.786642907799</v>
      </c>
      <c r="O53" s="256">
        <v>20543.321156066108</v>
      </c>
      <c r="P53" s="254">
        <v>50734.286630797782</v>
      </c>
      <c r="Q53" s="255">
        <v>56464.485400402875</v>
      </c>
      <c r="R53" s="255">
        <v>67727.395880844211</v>
      </c>
      <c r="S53" s="256">
        <v>23499.330391282776</v>
      </c>
      <c r="T53" s="254">
        <v>15785.778766345968</v>
      </c>
      <c r="U53" s="255">
        <v>17081.598404478038</v>
      </c>
      <c r="V53" s="255">
        <v>16493.9526336054</v>
      </c>
      <c r="W53" s="256">
        <v>7902.2354145202908</v>
      </c>
      <c r="X53" s="257" t="s">
        <v>153</v>
      </c>
      <c r="Y53" s="258" t="s">
        <v>153</v>
      </c>
      <c r="Z53" s="257" t="s">
        <v>153</v>
      </c>
      <c r="AA53" s="258" t="s">
        <v>153</v>
      </c>
      <c r="AB53" s="257" t="s">
        <v>153</v>
      </c>
      <c r="AC53" s="258" t="s">
        <v>153</v>
      </c>
      <c r="AD53" s="259" t="s">
        <v>153</v>
      </c>
      <c r="AE53" s="259" t="s">
        <v>153</v>
      </c>
      <c r="AF53" s="257" t="s">
        <v>153</v>
      </c>
      <c r="AG53" s="258" t="s">
        <v>153</v>
      </c>
      <c r="AH53" s="257" t="s">
        <v>153</v>
      </c>
      <c r="AI53" s="258" t="s">
        <v>153</v>
      </c>
      <c r="AJ53" s="259" t="s">
        <v>153</v>
      </c>
      <c r="AK53" s="259" t="s">
        <v>153</v>
      </c>
      <c r="AL53" s="259" t="s">
        <v>153</v>
      </c>
      <c r="AM53" s="259" t="s">
        <v>153</v>
      </c>
      <c r="AN53" s="254">
        <v>31903.992673148288</v>
      </c>
      <c r="AO53" s="255">
        <v>32735.022892638</v>
      </c>
      <c r="AP53" s="255">
        <v>45775.415067194859</v>
      </c>
      <c r="AQ53" s="256">
        <v>16268.079105718683</v>
      </c>
      <c r="AR53" s="254">
        <v>25036.207110495812</v>
      </c>
      <c r="AS53" s="255">
        <v>25030.416035591836</v>
      </c>
      <c r="AT53" s="255">
        <v>36663.054518404075</v>
      </c>
      <c r="AU53" s="256">
        <v>12286.106085878564</v>
      </c>
      <c r="AV53" s="257" t="s">
        <v>153</v>
      </c>
      <c r="AW53" s="258" t="s">
        <v>153</v>
      </c>
      <c r="AX53" s="259" t="s">
        <v>153</v>
      </c>
      <c r="AY53" s="259" t="s">
        <v>153</v>
      </c>
      <c r="AZ53" s="257" t="s">
        <v>153</v>
      </c>
      <c r="BA53" s="258" t="s">
        <v>153</v>
      </c>
      <c r="BB53" s="259" t="s">
        <v>153</v>
      </c>
      <c r="BC53" s="259" t="s">
        <v>153</v>
      </c>
      <c r="BD53" s="257" t="s">
        <v>153</v>
      </c>
      <c r="BE53" s="258" t="s">
        <v>153</v>
      </c>
      <c r="BF53" s="257" t="s">
        <v>153</v>
      </c>
      <c r="BG53" s="258" t="s">
        <v>153</v>
      </c>
      <c r="BH53" s="259" t="s">
        <v>153</v>
      </c>
      <c r="BI53" s="259" t="s">
        <v>153</v>
      </c>
      <c r="BJ53" s="254">
        <v>12881.977478020914</v>
      </c>
      <c r="BK53" s="255">
        <v>13414.960224481087</v>
      </c>
      <c r="BL53" s="255">
        <v>12636.590872814337</v>
      </c>
      <c r="BM53" s="256">
        <v>5888.3984302577101</v>
      </c>
      <c r="BN53" s="1"/>
    </row>
    <row r="54" spans="1:66" s="17" customFormat="1" ht="15.95" customHeight="1">
      <c r="A54" s="1"/>
      <c r="B54" s="1"/>
      <c r="C54" s="260" t="s">
        <v>181</v>
      </c>
      <c r="D54" s="243">
        <v>23472.51256725279</v>
      </c>
      <c r="E54" s="244">
        <v>24051.922036399377</v>
      </c>
      <c r="F54" s="244">
        <v>26525.83912782988</v>
      </c>
      <c r="G54" s="245">
        <v>14007.587376199612</v>
      </c>
      <c r="H54" s="243">
        <v>42824.506267614212</v>
      </c>
      <c r="I54" s="244">
        <v>46632.464973655704</v>
      </c>
      <c r="J54" s="244">
        <v>56643.070846270668</v>
      </c>
      <c r="K54" s="245">
        <v>22004.521344505552</v>
      </c>
      <c r="L54" s="243">
        <v>35414.202192193276</v>
      </c>
      <c r="M54" s="244">
        <v>35776.448801022656</v>
      </c>
      <c r="N54" s="244">
        <v>49921.786642907799</v>
      </c>
      <c r="O54" s="245">
        <v>20564.024622011995</v>
      </c>
      <c r="P54" s="243">
        <v>50136.819278810639</v>
      </c>
      <c r="Q54" s="244">
        <v>55548.185426002594</v>
      </c>
      <c r="R54" s="244">
        <v>67591.071016046582</v>
      </c>
      <c r="S54" s="245">
        <v>23531.367158210447</v>
      </c>
      <c r="T54" s="243">
        <v>15781.995490105792</v>
      </c>
      <c r="U54" s="244">
        <v>17074.239019767723</v>
      </c>
      <c r="V54" s="244">
        <v>16507.596072188288</v>
      </c>
      <c r="W54" s="245">
        <v>7887.8532517026651</v>
      </c>
      <c r="X54" s="246" t="s">
        <v>153</v>
      </c>
      <c r="Y54" s="247" t="s">
        <v>153</v>
      </c>
      <c r="Z54" s="246" t="s">
        <v>153</v>
      </c>
      <c r="AA54" s="247" t="s">
        <v>153</v>
      </c>
      <c r="AB54" s="246" t="s">
        <v>153</v>
      </c>
      <c r="AC54" s="247" t="s">
        <v>153</v>
      </c>
      <c r="AD54" s="248" t="s">
        <v>153</v>
      </c>
      <c r="AE54" s="248" t="s">
        <v>153</v>
      </c>
      <c r="AF54" s="246" t="s">
        <v>153</v>
      </c>
      <c r="AG54" s="247" t="s">
        <v>153</v>
      </c>
      <c r="AH54" s="246" t="s">
        <v>153</v>
      </c>
      <c r="AI54" s="247" t="s">
        <v>153</v>
      </c>
      <c r="AJ54" s="248" t="s">
        <v>153</v>
      </c>
      <c r="AK54" s="248" t="s">
        <v>153</v>
      </c>
      <c r="AL54" s="248" t="s">
        <v>153</v>
      </c>
      <c r="AM54" s="248" t="s">
        <v>153</v>
      </c>
      <c r="AN54" s="243">
        <v>31722.855803324514</v>
      </c>
      <c r="AO54" s="244">
        <v>32473.985154085116</v>
      </c>
      <c r="AP54" s="244">
        <v>45749.261572448399</v>
      </c>
      <c r="AQ54" s="245">
        <v>16275.191437911424</v>
      </c>
      <c r="AR54" s="243">
        <v>25026.145002818357</v>
      </c>
      <c r="AS54" s="244">
        <v>25016.341321741624</v>
      </c>
      <c r="AT54" s="244">
        <v>36663.054518404075</v>
      </c>
      <c r="AU54" s="245">
        <v>12289.674112969467</v>
      </c>
      <c r="AV54" s="246" t="s">
        <v>153</v>
      </c>
      <c r="AW54" s="247" t="s">
        <v>153</v>
      </c>
      <c r="AX54" s="248" t="s">
        <v>153</v>
      </c>
      <c r="AY54" s="248" t="s">
        <v>153</v>
      </c>
      <c r="AZ54" s="246" t="s">
        <v>153</v>
      </c>
      <c r="BA54" s="247" t="s">
        <v>153</v>
      </c>
      <c r="BB54" s="248" t="s">
        <v>153</v>
      </c>
      <c r="BC54" s="248" t="s">
        <v>153</v>
      </c>
      <c r="BD54" s="246" t="s">
        <v>153</v>
      </c>
      <c r="BE54" s="247" t="s">
        <v>153</v>
      </c>
      <c r="BF54" s="246" t="s">
        <v>153</v>
      </c>
      <c r="BG54" s="247" t="s">
        <v>153</v>
      </c>
      <c r="BH54" s="248" t="s">
        <v>153</v>
      </c>
      <c r="BI54" s="248" t="s">
        <v>153</v>
      </c>
      <c r="BJ54" s="243">
        <v>12871.156247693378</v>
      </c>
      <c r="BK54" s="244">
        <v>13401.088116417435</v>
      </c>
      <c r="BL54" s="244">
        <v>12636.590872814337</v>
      </c>
      <c r="BM54" s="245">
        <v>5902.0857796180708</v>
      </c>
      <c r="BN54" s="1"/>
    </row>
    <row r="55" spans="1:66" s="17" customFormat="1" ht="15.95" customHeight="1">
      <c r="A55" s="1"/>
      <c r="B55" s="1"/>
      <c r="C55" s="237">
        <v>2</v>
      </c>
      <c r="D55" s="238">
        <v>23438.899946954803</v>
      </c>
      <c r="E55" s="239">
        <v>24007.325175443031</v>
      </c>
      <c r="F55" s="239">
        <v>26528.550369792796</v>
      </c>
      <c r="G55" s="240">
        <v>13982.943277392618</v>
      </c>
      <c r="H55" s="238">
        <v>42756.198941390125</v>
      </c>
      <c r="I55" s="239">
        <v>46545.202736087071</v>
      </c>
      <c r="J55" s="239">
        <v>56643.070846270668</v>
      </c>
      <c r="K55" s="240">
        <v>21929.668799336476</v>
      </c>
      <c r="L55" s="238">
        <v>35248.883004599236</v>
      </c>
      <c r="M55" s="239">
        <v>35499.535254593771</v>
      </c>
      <c r="N55" s="239">
        <v>49921.786642907799</v>
      </c>
      <c r="O55" s="240">
        <v>20488.188402736716</v>
      </c>
      <c r="P55" s="238">
        <v>50164.240965716905</v>
      </c>
      <c r="Q55" s="239">
        <v>55616.678119739452</v>
      </c>
      <c r="R55" s="239">
        <v>67591.071016046582</v>
      </c>
      <c r="S55" s="240">
        <v>23457.557252477924</v>
      </c>
      <c r="T55" s="238">
        <v>15768.324149300348</v>
      </c>
      <c r="U55" s="239">
        <v>17051.928477863235</v>
      </c>
      <c r="V55" s="239">
        <v>16508.489004912495</v>
      </c>
      <c r="W55" s="240">
        <v>7894.5453177852132</v>
      </c>
      <c r="X55" s="250" t="s">
        <v>153</v>
      </c>
      <c r="Y55" s="251" t="s">
        <v>153</v>
      </c>
      <c r="Z55" s="250" t="s">
        <v>153</v>
      </c>
      <c r="AA55" s="251" t="s">
        <v>153</v>
      </c>
      <c r="AB55" s="250" t="s">
        <v>153</v>
      </c>
      <c r="AC55" s="251" t="s">
        <v>153</v>
      </c>
      <c r="AD55" s="252" t="s">
        <v>153</v>
      </c>
      <c r="AE55" s="252" t="s">
        <v>153</v>
      </c>
      <c r="AF55" s="250" t="s">
        <v>153</v>
      </c>
      <c r="AG55" s="251" t="s">
        <v>153</v>
      </c>
      <c r="AH55" s="250" t="s">
        <v>153</v>
      </c>
      <c r="AI55" s="251" t="s">
        <v>153</v>
      </c>
      <c r="AJ55" s="252" t="s">
        <v>153</v>
      </c>
      <c r="AK55" s="252" t="s">
        <v>153</v>
      </c>
      <c r="AL55" s="252" t="s">
        <v>153</v>
      </c>
      <c r="AM55" s="252" t="s">
        <v>153</v>
      </c>
      <c r="AN55" s="238">
        <v>31663.845289336638</v>
      </c>
      <c r="AO55" s="239">
        <v>32399.23966003245</v>
      </c>
      <c r="AP55" s="239">
        <v>45744.908622715571</v>
      </c>
      <c r="AQ55" s="240">
        <v>16238.8980938307</v>
      </c>
      <c r="AR55" s="238">
        <v>24985.741753165588</v>
      </c>
      <c r="AS55" s="239">
        <v>24967.449543244049</v>
      </c>
      <c r="AT55" s="239">
        <v>36652.095045992304</v>
      </c>
      <c r="AU55" s="240">
        <v>12289.674112969467</v>
      </c>
      <c r="AV55" s="250" t="s">
        <v>153</v>
      </c>
      <c r="AW55" s="251" t="s">
        <v>153</v>
      </c>
      <c r="AX55" s="252" t="s">
        <v>153</v>
      </c>
      <c r="AY55" s="252" t="s">
        <v>153</v>
      </c>
      <c r="AZ55" s="250" t="s">
        <v>153</v>
      </c>
      <c r="BA55" s="251" t="s">
        <v>153</v>
      </c>
      <c r="BB55" s="252" t="s">
        <v>153</v>
      </c>
      <c r="BC55" s="252" t="s">
        <v>153</v>
      </c>
      <c r="BD55" s="250" t="s">
        <v>153</v>
      </c>
      <c r="BE55" s="251" t="s">
        <v>153</v>
      </c>
      <c r="BF55" s="250" t="s">
        <v>153</v>
      </c>
      <c r="BG55" s="251" t="s">
        <v>153</v>
      </c>
      <c r="BH55" s="252" t="s">
        <v>153</v>
      </c>
      <c r="BI55" s="252" t="s">
        <v>153</v>
      </c>
      <c r="BJ55" s="238">
        <v>12851.091824113359</v>
      </c>
      <c r="BK55" s="239">
        <v>13367.094971112017</v>
      </c>
      <c r="BL55" s="239">
        <v>12649.913951969818</v>
      </c>
      <c r="BM55" s="240">
        <v>5909.859557505717</v>
      </c>
      <c r="BN55" s="1"/>
    </row>
    <row r="56" spans="1:66" s="17" customFormat="1" ht="15.95" customHeight="1">
      <c r="A56" s="1"/>
      <c r="B56" s="1"/>
      <c r="C56" s="237">
        <v>3</v>
      </c>
      <c r="D56" s="261">
        <v>23416.566406621176</v>
      </c>
      <c r="E56" s="262">
        <v>23970.33038064661</v>
      </c>
      <c r="F56" s="262">
        <v>26547.31051984998</v>
      </c>
      <c r="G56" s="263">
        <v>13955.363085191011</v>
      </c>
      <c r="H56" s="261">
        <v>42687.940143795618</v>
      </c>
      <c r="I56" s="262">
        <v>46442.776444747964</v>
      </c>
      <c r="J56" s="262">
        <v>56652.043911078261</v>
      </c>
      <c r="K56" s="263">
        <v>21886.498986785657</v>
      </c>
      <c r="L56" s="261">
        <v>35187.984843372302</v>
      </c>
      <c r="M56" s="262">
        <v>35422.562137126733</v>
      </c>
      <c r="N56" s="262">
        <v>49921.786642907799</v>
      </c>
      <c r="O56" s="263">
        <v>20404.290199059604</v>
      </c>
      <c r="P56" s="261">
        <v>50088.718866032024</v>
      </c>
      <c r="Q56" s="262">
        <v>55493.34790017661</v>
      </c>
      <c r="R56" s="262">
        <v>67614.659906054338</v>
      </c>
      <c r="S56" s="263">
        <v>23457.557252477924</v>
      </c>
      <c r="T56" s="261">
        <v>15799.915615210733</v>
      </c>
      <c r="U56" s="262">
        <v>17086.689828327126</v>
      </c>
      <c r="V56" s="262">
        <v>16559.783962163681</v>
      </c>
      <c r="W56" s="263">
        <v>7876.8502520947113</v>
      </c>
      <c r="X56" s="264" t="s">
        <v>153</v>
      </c>
      <c r="Y56" s="265" t="s">
        <v>153</v>
      </c>
      <c r="Z56" s="264" t="s">
        <v>153</v>
      </c>
      <c r="AA56" s="265" t="s">
        <v>153</v>
      </c>
      <c r="AB56" s="264" t="s">
        <v>153</v>
      </c>
      <c r="AC56" s="265" t="s">
        <v>153</v>
      </c>
      <c r="AD56" s="266" t="s">
        <v>153</v>
      </c>
      <c r="AE56" s="266" t="s">
        <v>153</v>
      </c>
      <c r="AF56" s="264" t="s">
        <v>153</v>
      </c>
      <c r="AG56" s="265" t="s">
        <v>153</v>
      </c>
      <c r="AH56" s="264" t="s">
        <v>153</v>
      </c>
      <c r="AI56" s="265" t="s">
        <v>153</v>
      </c>
      <c r="AJ56" s="266" t="s">
        <v>153</v>
      </c>
      <c r="AK56" s="266" t="s">
        <v>153</v>
      </c>
      <c r="AL56" s="266" t="s">
        <v>153</v>
      </c>
      <c r="AM56" s="266" t="s">
        <v>153</v>
      </c>
      <c r="AN56" s="261">
        <v>31595.479621589424</v>
      </c>
      <c r="AO56" s="262">
        <v>32307.021312590859</v>
      </c>
      <c r="AP56" s="262">
        <v>45743.2257397344</v>
      </c>
      <c r="AQ56" s="263">
        <v>16201.837944438445</v>
      </c>
      <c r="AR56" s="261">
        <v>24913.636272473126</v>
      </c>
      <c r="AS56" s="262">
        <v>24873.889440924853</v>
      </c>
      <c r="AT56" s="262">
        <v>36652.095045992304</v>
      </c>
      <c r="AU56" s="263">
        <v>12269.83466285029</v>
      </c>
      <c r="AV56" s="264" t="s">
        <v>153</v>
      </c>
      <c r="AW56" s="265" t="s">
        <v>153</v>
      </c>
      <c r="AX56" s="266" t="s">
        <v>153</v>
      </c>
      <c r="AY56" s="266" t="s">
        <v>153</v>
      </c>
      <c r="AZ56" s="264" t="s">
        <v>153</v>
      </c>
      <c r="BA56" s="265" t="s">
        <v>153</v>
      </c>
      <c r="BB56" s="266" t="s">
        <v>153</v>
      </c>
      <c r="BC56" s="266" t="s">
        <v>153</v>
      </c>
      <c r="BD56" s="264" t="s">
        <v>153</v>
      </c>
      <c r="BE56" s="265" t="s">
        <v>153</v>
      </c>
      <c r="BF56" s="264" t="s">
        <v>153</v>
      </c>
      <c r="BG56" s="265" t="s">
        <v>153</v>
      </c>
      <c r="BH56" s="266" t="s">
        <v>153</v>
      </c>
      <c r="BI56" s="266" t="s">
        <v>153</v>
      </c>
      <c r="BJ56" s="261">
        <v>12849.951258968082</v>
      </c>
      <c r="BK56" s="262">
        <v>13352.462128828569</v>
      </c>
      <c r="BL56" s="262">
        <v>12649.913951969818</v>
      </c>
      <c r="BM56" s="263">
        <v>5891.5464124590571</v>
      </c>
      <c r="BN56" s="1"/>
    </row>
    <row r="57" spans="1:66" s="17" customFormat="1" ht="15.95" customHeight="1">
      <c r="A57" s="1"/>
      <c r="B57" s="1"/>
      <c r="C57" s="237">
        <v>4</v>
      </c>
      <c r="D57" s="238">
        <v>23646.943932201091</v>
      </c>
      <c r="E57" s="239">
        <v>24740.313304670486</v>
      </c>
      <c r="F57" s="239">
        <v>25910.236103599189</v>
      </c>
      <c r="G57" s="240">
        <v>14465.256547424926</v>
      </c>
      <c r="H57" s="238">
        <v>41889.043016074414</v>
      </c>
      <c r="I57" s="239">
        <v>46872.276802539556</v>
      </c>
      <c r="J57" s="239">
        <v>56708.234164575028</v>
      </c>
      <c r="K57" s="240">
        <v>22280.954471619862</v>
      </c>
      <c r="L57" s="238">
        <v>34705.828782190642</v>
      </c>
      <c r="M57" s="239">
        <v>36174.435531051728</v>
      </c>
      <c r="N57" s="239">
        <v>49645.961758655038</v>
      </c>
      <c r="O57" s="240">
        <v>21137.062364337969</v>
      </c>
      <c r="P57" s="238">
        <v>48953.417356419683</v>
      </c>
      <c r="Q57" s="239">
        <v>55848.789807330468</v>
      </c>
      <c r="R57" s="239">
        <v>67852.158202049133</v>
      </c>
      <c r="S57" s="240">
        <v>23476.268932035437</v>
      </c>
      <c r="T57" s="238">
        <v>16283.7518981516</v>
      </c>
      <c r="U57" s="239">
        <v>17910.689037894437</v>
      </c>
      <c r="V57" s="239">
        <v>16653.508326333947</v>
      </c>
      <c r="W57" s="240">
        <v>8214.2878455228438</v>
      </c>
      <c r="X57" s="238">
        <v>16857.545325283874</v>
      </c>
      <c r="Y57" s="240">
        <v>19613.235917760903</v>
      </c>
      <c r="Z57" s="238">
        <v>15455.326659636377</v>
      </c>
      <c r="AA57" s="240">
        <v>16436.513878841895</v>
      </c>
      <c r="AB57" s="238">
        <v>17109.708774134982</v>
      </c>
      <c r="AC57" s="240">
        <v>19895.787707245458</v>
      </c>
      <c r="AD57" s="239">
        <v>11980.096631552628</v>
      </c>
      <c r="AE57" s="239">
        <v>12602.956863256417</v>
      </c>
      <c r="AF57" s="238">
        <v>17713.268573538153</v>
      </c>
      <c r="AG57" s="240">
        <v>18904.349363454061</v>
      </c>
      <c r="AH57" s="238">
        <v>18193.027527245398</v>
      </c>
      <c r="AI57" s="240">
        <v>18288.441203900456</v>
      </c>
      <c r="AJ57" s="239">
        <v>16039.520831500793</v>
      </c>
      <c r="AK57" s="239">
        <v>17375.698872587454</v>
      </c>
      <c r="AL57" s="239">
        <v>15424.177605140783</v>
      </c>
      <c r="AM57" s="239">
        <v>8376.4520186551017</v>
      </c>
      <c r="AN57" s="238">
        <v>31041.214766099714</v>
      </c>
      <c r="AO57" s="239">
        <v>32424.446939608362</v>
      </c>
      <c r="AP57" s="239">
        <v>45422.502522989198</v>
      </c>
      <c r="AQ57" s="240">
        <v>16507.405142744479</v>
      </c>
      <c r="AR57" s="238">
        <v>25363.311704360327</v>
      </c>
      <c r="AS57" s="239">
        <v>25862.034641200291</v>
      </c>
      <c r="AT57" s="239">
        <v>36229.803929687987</v>
      </c>
      <c r="AU57" s="240">
        <v>12542.945345255308</v>
      </c>
      <c r="AV57" s="238">
        <v>12217.854517670272</v>
      </c>
      <c r="AW57" s="240">
        <v>11686.492219333597</v>
      </c>
      <c r="AX57" s="239">
        <v>13194.124402162857</v>
      </c>
      <c r="AY57" s="239">
        <v>13548.535175297446</v>
      </c>
      <c r="AZ57" s="238">
        <v>12825.60180038319</v>
      </c>
      <c r="BA57" s="240">
        <v>13508.667625024475</v>
      </c>
      <c r="BB57" s="239">
        <v>11367.620204080997</v>
      </c>
      <c r="BC57" s="239">
        <v>12597.445629882357</v>
      </c>
      <c r="BD57" s="238">
        <v>10314.526794955638</v>
      </c>
      <c r="BE57" s="240">
        <v>10563.49112160036</v>
      </c>
      <c r="BF57" s="238">
        <v>11082.1774349351</v>
      </c>
      <c r="BG57" s="240">
        <v>12302.378889041283</v>
      </c>
      <c r="BH57" s="239">
        <v>17926.101899202207</v>
      </c>
      <c r="BI57" s="239">
        <v>17513.998866178012</v>
      </c>
      <c r="BJ57" s="238">
        <v>13311.524634143703</v>
      </c>
      <c r="BK57" s="239">
        <v>13925.697564342494</v>
      </c>
      <c r="BL57" s="239">
        <v>12885.906433024527</v>
      </c>
      <c r="BM57" s="240">
        <v>6822.8915901485962</v>
      </c>
      <c r="BN57" s="1"/>
    </row>
    <row r="58" spans="1:66" s="17" customFormat="1" ht="15.95" customHeight="1">
      <c r="A58" s="1"/>
      <c r="B58" s="1"/>
      <c r="C58" s="237">
        <v>5</v>
      </c>
      <c r="D58" s="238">
        <v>23657.944274517671</v>
      </c>
      <c r="E58" s="239">
        <v>24768.169337143452</v>
      </c>
      <c r="F58" s="239">
        <v>25887.399256466673</v>
      </c>
      <c r="G58" s="240">
        <v>14444.224687115191</v>
      </c>
      <c r="H58" s="238">
        <v>41992.08869440078</v>
      </c>
      <c r="I58" s="239">
        <v>47086.834327871802</v>
      </c>
      <c r="J58" s="239">
        <v>56677.363597254705</v>
      </c>
      <c r="K58" s="240">
        <v>22224.910180768158</v>
      </c>
      <c r="L58" s="238">
        <v>34698.224529485051</v>
      </c>
      <c r="M58" s="239">
        <v>36239.463586845472</v>
      </c>
      <c r="N58" s="239">
        <v>49592.535118177671</v>
      </c>
      <c r="O58" s="240">
        <v>21023.122002036605</v>
      </c>
      <c r="P58" s="238">
        <v>49165.28236103816</v>
      </c>
      <c r="Q58" s="239">
        <v>56188.816873091331</v>
      </c>
      <c r="R58" s="239">
        <v>67856.880026440456</v>
      </c>
      <c r="S58" s="240">
        <v>23480.723363890611</v>
      </c>
      <c r="T58" s="238">
        <v>16329.008501602855</v>
      </c>
      <c r="U58" s="239">
        <v>17977.696083497496</v>
      </c>
      <c r="V58" s="239">
        <v>16653.796935694514</v>
      </c>
      <c r="W58" s="240">
        <v>8217.9544958606293</v>
      </c>
      <c r="X58" s="238">
        <v>16911.681681911436</v>
      </c>
      <c r="Y58" s="240">
        <v>19698.744079161119</v>
      </c>
      <c r="Z58" s="238">
        <v>15635.29439703983</v>
      </c>
      <c r="AA58" s="240">
        <v>16674.435965741741</v>
      </c>
      <c r="AB58" s="238">
        <v>17103.905485143674</v>
      </c>
      <c r="AC58" s="240">
        <v>19895.787707245458</v>
      </c>
      <c r="AD58" s="239">
        <v>11980.096631552628</v>
      </c>
      <c r="AE58" s="239">
        <v>12602.956863256417</v>
      </c>
      <c r="AF58" s="238">
        <v>17691.132613257254</v>
      </c>
      <c r="AG58" s="240">
        <v>18904.349363454061</v>
      </c>
      <c r="AH58" s="238">
        <v>18201.154784079212</v>
      </c>
      <c r="AI58" s="240">
        <v>18281.370738300986</v>
      </c>
      <c r="AJ58" s="239">
        <v>16099.875574282232</v>
      </c>
      <c r="AK58" s="239">
        <v>17460.764522005724</v>
      </c>
      <c r="AL58" s="239">
        <v>15424.503159093101</v>
      </c>
      <c r="AM58" s="239">
        <v>8400.1466107993765</v>
      </c>
      <c r="AN58" s="238">
        <v>31035.083604848249</v>
      </c>
      <c r="AO58" s="239">
        <v>32440.391140807758</v>
      </c>
      <c r="AP58" s="239">
        <v>45356.302674015678</v>
      </c>
      <c r="AQ58" s="240">
        <v>16471.275570008725</v>
      </c>
      <c r="AR58" s="238">
        <v>25258.584783445956</v>
      </c>
      <c r="AS58" s="239">
        <v>25751.526014186471</v>
      </c>
      <c r="AT58" s="239">
        <v>36105.350007246525</v>
      </c>
      <c r="AU58" s="240">
        <v>12527.1531609515</v>
      </c>
      <c r="AV58" s="238">
        <v>12231.4246152259</v>
      </c>
      <c r="AW58" s="240">
        <v>11686.492219333597</v>
      </c>
      <c r="AX58" s="239">
        <v>13203.599086036511</v>
      </c>
      <c r="AY58" s="239">
        <v>13549.450824068655</v>
      </c>
      <c r="AZ58" s="238">
        <v>12860.854151390329</v>
      </c>
      <c r="BA58" s="240">
        <v>13550.979508661287</v>
      </c>
      <c r="BB58" s="239">
        <v>11318.775654403713</v>
      </c>
      <c r="BC58" s="239">
        <v>12524.466343195929</v>
      </c>
      <c r="BD58" s="238">
        <v>10314.526794955638</v>
      </c>
      <c r="BE58" s="240">
        <v>10563.49112160036</v>
      </c>
      <c r="BF58" s="238">
        <v>11086.927475616892</v>
      </c>
      <c r="BG58" s="240">
        <v>12297.160071320806</v>
      </c>
      <c r="BH58" s="239">
        <v>17912.662491147406</v>
      </c>
      <c r="BI58" s="239">
        <v>17507.03918788386</v>
      </c>
      <c r="BJ58" s="238">
        <v>13308.691739578959</v>
      </c>
      <c r="BK58" s="239">
        <v>13918.13061453704</v>
      </c>
      <c r="BL58" s="239">
        <v>12892.131646302423</v>
      </c>
      <c r="BM58" s="240">
        <v>6858.9201040328589</v>
      </c>
      <c r="BN58" s="1"/>
    </row>
    <row r="59" spans="1:66" s="17" customFormat="1" ht="15.95" customHeight="1">
      <c r="A59" s="1"/>
      <c r="B59" s="1"/>
      <c r="C59" s="237">
        <v>6</v>
      </c>
      <c r="D59" s="238">
        <v>23659.444554827041</v>
      </c>
      <c r="E59" s="239">
        <v>24760.194006412843</v>
      </c>
      <c r="F59" s="239">
        <v>25898.705463950166</v>
      </c>
      <c r="G59" s="240">
        <v>14468.152245707786</v>
      </c>
      <c r="H59" s="238">
        <v>41922.391776102377</v>
      </c>
      <c r="I59" s="239">
        <v>46942.239659734776</v>
      </c>
      <c r="J59" s="239">
        <v>56682.890647035194</v>
      </c>
      <c r="K59" s="240">
        <v>22270.912005395145</v>
      </c>
      <c r="L59" s="238">
        <v>34693.692986405964</v>
      </c>
      <c r="M59" s="239">
        <v>36198.856444799159</v>
      </c>
      <c r="N59" s="239">
        <v>49538.297664373553</v>
      </c>
      <c r="O59" s="240">
        <v>21123.557125438809</v>
      </c>
      <c r="P59" s="238">
        <v>49031.498170720661</v>
      </c>
      <c r="Q59" s="239">
        <v>55956.966715122246</v>
      </c>
      <c r="R59" s="239">
        <v>67956.712570232456</v>
      </c>
      <c r="S59" s="240">
        <v>23469.844903445308</v>
      </c>
      <c r="T59" s="238">
        <v>16381.29207534854</v>
      </c>
      <c r="U59" s="239">
        <v>18032.766189136128</v>
      </c>
      <c r="V59" s="239">
        <v>16722.702483398465</v>
      </c>
      <c r="W59" s="240">
        <v>8235.181540051035</v>
      </c>
      <c r="X59" s="238">
        <v>16920.448721193152</v>
      </c>
      <c r="Y59" s="240">
        <v>19676.419899338613</v>
      </c>
      <c r="Z59" s="238">
        <v>15824.379977554983</v>
      </c>
      <c r="AA59" s="240">
        <v>16917.810122925828</v>
      </c>
      <c r="AB59" s="238">
        <v>17116.455996648161</v>
      </c>
      <c r="AC59" s="240">
        <v>19950.798594457541</v>
      </c>
      <c r="AD59" s="239">
        <v>11995.379826821472</v>
      </c>
      <c r="AE59" s="239">
        <v>12622.773335635651</v>
      </c>
      <c r="AF59" s="238">
        <v>17691.132613257254</v>
      </c>
      <c r="AG59" s="240">
        <v>18904.349363454061</v>
      </c>
      <c r="AH59" s="238">
        <v>18324.823190856656</v>
      </c>
      <c r="AI59" s="240">
        <v>18271.472086461727</v>
      </c>
      <c r="AJ59" s="239">
        <v>16163.908003754696</v>
      </c>
      <c r="AK59" s="239">
        <v>17515.850587191508</v>
      </c>
      <c r="AL59" s="239">
        <v>15523.576989774789</v>
      </c>
      <c r="AM59" s="239">
        <v>8448.7119485759558</v>
      </c>
      <c r="AN59" s="238">
        <v>30994.304508413159</v>
      </c>
      <c r="AO59" s="239">
        <v>32380.717768878007</v>
      </c>
      <c r="AP59" s="239">
        <v>45305.092274360075</v>
      </c>
      <c r="AQ59" s="240">
        <v>16490.618596838882</v>
      </c>
      <c r="AR59" s="238">
        <v>25228.16615623526</v>
      </c>
      <c r="AS59" s="239">
        <v>25720.907936748285</v>
      </c>
      <c r="AT59" s="239">
        <v>36012.41053990076</v>
      </c>
      <c r="AU59" s="240">
        <v>12528.436715686037</v>
      </c>
      <c r="AV59" s="238">
        <v>12231.4246152259</v>
      </c>
      <c r="AW59" s="240">
        <v>11686.492219333597</v>
      </c>
      <c r="AX59" s="239">
        <v>13241.974908579998</v>
      </c>
      <c r="AY59" s="239">
        <v>13598.895857714062</v>
      </c>
      <c r="AZ59" s="238">
        <v>12921.995830193588</v>
      </c>
      <c r="BA59" s="240">
        <v>13648.601518945601</v>
      </c>
      <c r="BB59" s="239">
        <v>11281.034692521502</v>
      </c>
      <c r="BC59" s="239">
        <v>12444.453455636967</v>
      </c>
      <c r="BD59" s="238">
        <v>10317.11591837155</v>
      </c>
      <c r="BE59" s="240">
        <v>10563.49112160036</v>
      </c>
      <c r="BF59" s="238">
        <v>11252.982165794749</v>
      </c>
      <c r="BG59" s="240">
        <v>12554.683198463859</v>
      </c>
      <c r="BH59" s="239">
        <v>17907.906621627357</v>
      </c>
      <c r="BI59" s="239">
        <v>17501.541132685583</v>
      </c>
      <c r="BJ59" s="238">
        <v>13346.625163124558</v>
      </c>
      <c r="BK59" s="239">
        <v>13967.514872739695</v>
      </c>
      <c r="BL59" s="239">
        <v>12900.104928162751</v>
      </c>
      <c r="BM59" s="240">
        <v>6878.7073600076119</v>
      </c>
      <c r="BN59" s="1"/>
    </row>
    <row r="60" spans="1:66" s="17" customFormat="1" ht="15.95" customHeight="1">
      <c r="A60" s="1"/>
      <c r="B60" s="1"/>
      <c r="C60" s="237">
        <v>7</v>
      </c>
      <c r="D60" s="238">
        <v>23673.372106091785</v>
      </c>
      <c r="E60" s="239">
        <v>24766.913340030707</v>
      </c>
      <c r="F60" s="239">
        <v>25940.273280265508</v>
      </c>
      <c r="G60" s="240">
        <v>14489.149713640551</v>
      </c>
      <c r="H60" s="238">
        <v>41908.085835824299</v>
      </c>
      <c r="I60" s="239">
        <v>46920.048397596533</v>
      </c>
      <c r="J60" s="239">
        <v>56580.270996378931</v>
      </c>
      <c r="K60" s="240">
        <v>22326.603352452548</v>
      </c>
      <c r="L60" s="238">
        <v>34592.004224712728</v>
      </c>
      <c r="M60" s="239">
        <v>36033.252027124967</v>
      </c>
      <c r="N60" s="239">
        <v>49490.007261014864</v>
      </c>
      <c r="O60" s="240">
        <v>21106.033275718841</v>
      </c>
      <c r="P60" s="238">
        <v>49103.129380761777</v>
      </c>
      <c r="Q60" s="239">
        <v>56055.112820407616</v>
      </c>
      <c r="R60" s="239">
        <v>67768.363996915286</v>
      </c>
      <c r="S60" s="240">
        <v>23602.042752185036</v>
      </c>
      <c r="T60" s="238">
        <v>16383.172678090954</v>
      </c>
      <c r="U60" s="239">
        <v>18023.23941904727</v>
      </c>
      <c r="V60" s="239">
        <v>16769.82267666531</v>
      </c>
      <c r="W60" s="240">
        <v>8230.1127583488833</v>
      </c>
      <c r="X60" s="238">
        <v>16881.944799848396</v>
      </c>
      <c r="Y60" s="240">
        <v>19610.669090418549</v>
      </c>
      <c r="Z60" s="238">
        <v>15950.070466521209</v>
      </c>
      <c r="AA60" s="240">
        <v>17072.054878395025</v>
      </c>
      <c r="AB60" s="238">
        <v>17110.652707656856</v>
      </c>
      <c r="AC60" s="240">
        <v>19950.798594457541</v>
      </c>
      <c r="AD60" s="239">
        <v>12006.315322440372</v>
      </c>
      <c r="AE60" s="239">
        <v>12636.546540884936</v>
      </c>
      <c r="AF60" s="238">
        <v>17637.996644832743</v>
      </c>
      <c r="AG60" s="240">
        <v>18826.494021937287</v>
      </c>
      <c r="AH60" s="238">
        <v>18259.727689002175</v>
      </c>
      <c r="AI60" s="240">
        <v>18087.260087595034</v>
      </c>
      <c r="AJ60" s="239">
        <v>16168.060692520879</v>
      </c>
      <c r="AK60" s="239">
        <v>17503.756323414109</v>
      </c>
      <c r="AL60" s="239">
        <v>15576.728991227157</v>
      </c>
      <c r="AM60" s="239">
        <v>8456.3851249254694</v>
      </c>
      <c r="AN60" s="238">
        <v>30997.184805063254</v>
      </c>
      <c r="AO60" s="239">
        <v>32373.967404702122</v>
      </c>
      <c r="AP60" s="239">
        <v>45334.423735153177</v>
      </c>
      <c r="AQ60" s="240">
        <v>16508.80713085971</v>
      </c>
      <c r="AR60" s="238">
        <v>25249.112980061251</v>
      </c>
      <c r="AS60" s="239">
        <v>25722.710610613485</v>
      </c>
      <c r="AT60" s="239">
        <v>36208.413562737667</v>
      </c>
      <c r="AU60" s="240">
        <v>12512.677173350614</v>
      </c>
      <c r="AV60" s="238">
        <v>12233.489209560839</v>
      </c>
      <c r="AW60" s="240">
        <v>11741.699790678098</v>
      </c>
      <c r="AX60" s="239">
        <v>13280.893337811691</v>
      </c>
      <c r="AY60" s="239">
        <v>13608.052345426175</v>
      </c>
      <c r="AZ60" s="238">
        <v>12995.913167329532</v>
      </c>
      <c r="BA60" s="240">
        <v>13774.024716357004</v>
      </c>
      <c r="BB60" s="239">
        <v>11281.034692521502</v>
      </c>
      <c r="BC60" s="239">
        <v>12444.453455636967</v>
      </c>
      <c r="BD60" s="238">
        <v>10315.389836094275</v>
      </c>
      <c r="BE60" s="240">
        <v>10563.49112160036</v>
      </c>
      <c r="BF60" s="238">
        <v>11482.127318429371</v>
      </c>
      <c r="BG60" s="240">
        <v>12804.805853792346</v>
      </c>
      <c r="BH60" s="239">
        <v>17940.63652652203</v>
      </c>
      <c r="BI60" s="239">
        <v>17528.800589380815</v>
      </c>
      <c r="BJ60" s="238">
        <v>13401.165671610968</v>
      </c>
      <c r="BK60" s="239">
        <v>14029.344425125904</v>
      </c>
      <c r="BL60" s="239">
        <v>12945.674269632342</v>
      </c>
      <c r="BM60" s="240">
        <v>6952.3486686648585</v>
      </c>
      <c r="BN60" s="1"/>
    </row>
    <row r="61" spans="1:66" s="17" customFormat="1" ht="15.95" customHeight="1">
      <c r="A61" s="1"/>
      <c r="B61" s="1"/>
      <c r="C61" s="237">
        <v>8</v>
      </c>
      <c r="D61" s="238">
        <v>23661.651677198017</v>
      </c>
      <c r="E61" s="239">
        <v>24697.904255047961</v>
      </c>
      <c r="F61" s="239">
        <v>26116.71535103198</v>
      </c>
      <c r="G61" s="240">
        <v>14487.968167026165</v>
      </c>
      <c r="H61" s="238">
        <v>41847.327724082767</v>
      </c>
      <c r="I61" s="239">
        <v>46619.196368028905</v>
      </c>
      <c r="J61" s="239">
        <v>57309.43701015097</v>
      </c>
      <c r="K61" s="240">
        <v>22307.025584145944</v>
      </c>
      <c r="L61" s="238">
        <v>34362.266584161378</v>
      </c>
      <c r="M61" s="239">
        <v>35534.932912336342</v>
      </c>
      <c r="N61" s="239">
        <v>49656.866313545514</v>
      </c>
      <c r="O61" s="240">
        <v>21106.033275718841</v>
      </c>
      <c r="P61" s="238">
        <v>49208.555181750671</v>
      </c>
      <c r="Q61" s="239">
        <v>55919.954580224265</v>
      </c>
      <c r="R61" s="239">
        <v>69384.823179464584</v>
      </c>
      <c r="S61" s="240">
        <v>23562.007119530404</v>
      </c>
      <c r="T61" s="238">
        <v>16393.151616910905</v>
      </c>
      <c r="U61" s="239">
        <v>18002.436882840499</v>
      </c>
      <c r="V61" s="239">
        <v>16880.058208056922</v>
      </c>
      <c r="W61" s="240">
        <v>8250.3164091898943</v>
      </c>
      <c r="X61" s="238">
        <v>16882.024250777737</v>
      </c>
      <c r="Y61" s="240">
        <v>19604.641187188758</v>
      </c>
      <c r="Z61" s="238">
        <v>15970.163462694045</v>
      </c>
      <c r="AA61" s="240">
        <v>17086.784448981707</v>
      </c>
      <c r="AB61" s="238">
        <v>17074.097699102684</v>
      </c>
      <c r="AC61" s="240">
        <v>19916.198201301962</v>
      </c>
      <c r="AD61" s="239">
        <v>12006.315322440372</v>
      </c>
      <c r="AE61" s="239">
        <v>12636.546540884936</v>
      </c>
      <c r="AF61" s="238">
        <v>17578.478013610686</v>
      </c>
      <c r="AG61" s="240">
        <v>18675.298067574138</v>
      </c>
      <c r="AH61" s="238">
        <v>18535.332602160026</v>
      </c>
      <c r="AI61" s="240">
        <v>18139.58153303112</v>
      </c>
      <c r="AJ61" s="239">
        <v>16191.799472723736</v>
      </c>
      <c r="AK61" s="239">
        <v>17486.672351873116</v>
      </c>
      <c r="AL61" s="239">
        <v>15713.657191593655</v>
      </c>
      <c r="AM61" s="239">
        <v>8510.4097751423233</v>
      </c>
      <c r="AN61" s="238">
        <v>30968.11970409983</v>
      </c>
      <c r="AO61" s="239">
        <v>32256.570900513929</v>
      </c>
      <c r="AP61" s="239">
        <v>45695.01570252017</v>
      </c>
      <c r="AQ61" s="240">
        <v>16495.834882778738</v>
      </c>
      <c r="AR61" s="238">
        <v>25250.850314188207</v>
      </c>
      <c r="AS61" s="239">
        <v>25706.332465715157</v>
      </c>
      <c r="AT61" s="239">
        <v>36229.770112562714</v>
      </c>
      <c r="AU61" s="240">
        <v>12512.677173350614</v>
      </c>
      <c r="AV61" s="238">
        <v>12233.489209560839</v>
      </c>
      <c r="AW61" s="240">
        <v>11788.728462564157</v>
      </c>
      <c r="AX61" s="239">
        <v>13280.893337811691</v>
      </c>
      <c r="AY61" s="239">
        <v>13608.052345426175</v>
      </c>
      <c r="AZ61" s="238">
        <v>12847.296113699875</v>
      </c>
      <c r="BA61" s="240">
        <v>13547.412846116589</v>
      </c>
      <c r="BB61" s="239">
        <v>11282.612561182184</v>
      </c>
      <c r="BC61" s="239">
        <v>12444.453455636967</v>
      </c>
      <c r="BD61" s="238">
        <v>10315.389836094275</v>
      </c>
      <c r="BE61" s="240">
        <v>10515.10564171724</v>
      </c>
      <c r="BF61" s="238">
        <v>11565.782932343584</v>
      </c>
      <c r="BG61" s="240">
        <v>12937.363801947607</v>
      </c>
      <c r="BH61" s="239">
        <v>17945.392206144203</v>
      </c>
      <c r="BI61" s="239">
        <v>17553.349036380449</v>
      </c>
      <c r="BJ61" s="238">
        <v>13392.715745809899</v>
      </c>
      <c r="BK61" s="239">
        <v>14022.110893028312</v>
      </c>
      <c r="BL61" s="239">
        <v>12949.743342882268</v>
      </c>
      <c r="BM61" s="240">
        <v>6956.3593256894555</v>
      </c>
      <c r="BN61" s="1"/>
    </row>
    <row r="62" spans="1:66" s="17" customFormat="1" ht="15.95" customHeight="1">
      <c r="A62" s="1"/>
      <c r="B62" s="1"/>
      <c r="C62" s="237">
        <v>9</v>
      </c>
      <c r="D62" s="238">
        <v>23677.904772757363</v>
      </c>
      <c r="E62" s="239">
        <v>24698.291458852076</v>
      </c>
      <c r="F62" s="239">
        <v>26195.612961164454</v>
      </c>
      <c r="G62" s="240">
        <v>14489.72046181143</v>
      </c>
      <c r="H62" s="238">
        <v>41851.977647767308</v>
      </c>
      <c r="I62" s="239">
        <v>46609.633579836511</v>
      </c>
      <c r="J62" s="239">
        <v>57396.376933399049</v>
      </c>
      <c r="K62" s="240">
        <v>22292.767476451871</v>
      </c>
      <c r="L62" s="238">
        <v>34315.806622706819</v>
      </c>
      <c r="M62" s="239">
        <v>35433.619275980644</v>
      </c>
      <c r="N62" s="239">
        <v>49692.044999674188</v>
      </c>
      <c r="O62" s="240">
        <v>21106.033275718841</v>
      </c>
      <c r="P62" s="238">
        <v>49263.469422961985</v>
      </c>
      <c r="Q62" s="239">
        <v>55987.379537581401</v>
      </c>
      <c r="R62" s="239">
        <v>69553.439829605966</v>
      </c>
      <c r="S62" s="240">
        <v>23532.849947321076</v>
      </c>
      <c r="T62" s="238">
        <v>16434.102251264212</v>
      </c>
      <c r="U62" s="239">
        <v>18050.501136981267</v>
      </c>
      <c r="V62" s="239">
        <v>16926.024466831299</v>
      </c>
      <c r="W62" s="240">
        <v>8251.4698220003465</v>
      </c>
      <c r="X62" s="238">
        <v>16892.422741327784</v>
      </c>
      <c r="Y62" s="240">
        <v>19617.138474955304</v>
      </c>
      <c r="Z62" s="238">
        <v>16044.128969137255</v>
      </c>
      <c r="AA62" s="240">
        <v>17192.046681693952</v>
      </c>
      <c r="AB62" s="238">
        <v>17046.937537097168</v>
      </c>
      <c r="AC62" s="240">
        <v>19888.953476589679</v>
      </c>
      <c r="AD62" s="239">
        <v>12028.939349466224</v>
      </c>
      <c r="AE62" s="239">
        <v>12665.881270879438</v>
      </c>
      <c r="AF62" s="238">
        <v>17712.934984133535</v>
      </c>
      <c r="AG62" s="240">
        <v>18863.077600875062</v>
      </c>
      <c r="AH62" s="238">
        <v>18688.686931196182</v>
      </c>
      <c r="AI62" s="240">
        <v>18173.037523020259</v>
      </c>
      <c r="AJ62" s="239">
        <v>16252.89010824278</v>
      </c>
      <c r="AK62" s="239">
        <v>17555.032606241854</v>
      </c>
      <c r="AL62" s="239">
        <v>15779.403393779396</v>
      </c>
      <c r="AM62" s="239">
        <v>8512.5252178742667</v>
      </c>
      <c r="AN62" s="238">
        <v>30967.970394796663</v>
      </c>
      <c r="AO62" s="239">
        <v>32223.73776846299</v>
      </c>
      <c r="AP62" s="239">
        <v>45849.414172494828</v>
      </c>
      <c r="AQ62" s="240">
        <v>16493.620985272573</v>
      </c>
      <c r="AR62" s="238">
        <v>25254.337770344999</v>
      </c>
      <c r="AS62" s="239">
        <v>25656.954589717549</v>
      </c>
      <c r="AT62" s="239">
        <v>36527.295251109412</v>
      </c>
      <c r="AU62" s="240">
        <v>12526.38389856327</v>
      </c>
      <c r="AV62" s="238">
        <v>12231.860488358448</v>
      </c>
      <c r="AW62" s="240">
        <v>11788.728462564157</v>
      </c>
      <c r="AX62" s="239">
        <v>13280.893337811691</v>
      </c>
      <c r="AY62" s="239">
        <v>13608.052345426175</v>
      </c>
      <c r="AZ62" s="238">
        <v>12877.645478598486</v>
      </c>
      <c r="BA62" s="240">
        <v>13582.010078214364</v>
      </c>
      <c r="BB62" s="239">
        <v>11293.893479827426</v>
      </c>
      <c r="BC62" s="239">
        <v>12444.453455636967</v>
      </c>
      <c r="BD62" s="238">
        <v>10315.389836094275</v>
      </c>
      <c r="BE62" s="240">
        <v>10515.10564171724</v>
      </c>
      <c r="BF62" s="238">
        <v>11616.544557814887</v>
      </c>
      <c r="BG62" s="240">
        <v>13001.969085173501</v>
      </c>
      <c r="BH62" s="239">
        <v>17903.540254999341</v>
      </c>
      <c r="BI62" s="239">
        <v>17518.307867536532</v>
      </c>
      <c r="BJ62" s="238">
        <v>13398.60146568705</v>
      </c>
      <c r="BK62" s="239">
        <v>14028.072422392723</v>
      </c>
      <c r="BL62" s="239">
        <v>12955.432116827362</v>
      </c>
      <c r="BM62" s="240">
        <v>6995.2098894650871</v>
      </c>
      <c r="BN62" s="1"/>
    </row>
    <row r="63" spans="1:66" s="17" customFormat="1" ht="15.95" customHeight="1">
      <c r="A63" s="1"/>
      <c r="B63" s="1"/>
      <c r="C63" s="237">
        <v>10</v>
      </c>
      <c r="D63" s="238">
        <v>23750.850537184713</v>
      </c>
      <c r="E63" s="239">
        <v>24776.869435367942</v>
      </c>
      <c r="F63" s="239">
        <v>26289.020736816645</v>
      </c>
      <c r="G63" s="240">
        <v>14498.23578549074</v>
      </c>
      <c r="H63" s="238">
        <v>41968.073024507234</v>
      </c>
      <c r="I63" s="239">
        <v>46735.048784044251</v>
      </c>
      <c r="J63" s="239">
        <v>57685.198047868813</v>
      </c>
      <c r="K63" s="240">
        <v>22285.069809954657</v>
      </c>
      <c r="L63" s="238">
        <v>34336.677946686483</v>
      </c>
      <c r="M63" s="239">
        <v>35545.373666847707</v>
      </c>
      <c r="N63" s="239">
        <v>49555.139960716049</v>
      </c>
      <c r="O63" s="240">
        <v>21066.13189029129</v>
      </c>
      <c r="P63" s="238">
        <v>49473.213455164543</v>
      </c>
      <c r="Q63" s="239">
        <v>56124.257472025696</v>
      </c>
      <c r="R63" s="239">
        <v>70514.036208732694</v>
      </c>
      <c r="S63" s="240">
        <v>23558.803680874225</v>
      </c>
      <c r="T63" s="238">
        <v>16515.145044216366</v>
      </c>
      <c r="U63" s="239">
        <v>18160.993521333996</v>
      </c>
      <c r="V63" s="239">
        <v>16955.797083226458</v>
      </c>
      <c r="W63" s="240">
        <v>8263.4299112451063</v>
      </c>
      <c r="X63" s="238">
        <v>16967.847250585877</v>
      </c>
      <c r="Y63" s="240">
        <v>19725.2748523234</v>
      </c>
      <c r="Z63" s="238">
        <v>16210.112682111863</v>
      </c>
      <c r="AA63" s="240">
        <v>17403.128670924671</v>
      </c>
      <c r="AB63" s="238">
        <v>17105.520756956812</v>
      </c>
      <c r="AC63" s="240">
        <v>19986.659280926098</v>
      </c>
      <c r="AD63" s="239">
        <v>12036.184473724263</v>
      </c>
      <c r="AE63" s="239">
        <v>12665.881270879438</v>
      </c>
      <c r="AF63" s="238">
        <v>17841.03513424741</v>
      </c>
      <c r="AG63" s="240">
        <v>19035.285420211472</v>
      </c>
      <c r="AH63" s="238">
        <v>18690.043073868928</v>
      </c>
      <c r="AI63" s="240">
        <v>18173.037523020259</v>
      </c>
      <c r="AJ63" s="239">
        <v>16340.574077813721</v>
      </c>
      <c r="AK63" s="239">
        <v>17668.971013032788</v>
      </c>
      <c r="AL63" s="239">
        <v>15812.987172625857</v>
      </c>
      <c r="AM63" s="239">
        <v>8540.3579917179195</v>
      </c>
      <c r="AN63" s="238">
        <v>31031.899984833035</v>
      </c>
      <c r="AO63" s="239">
        <v>32287.83243067516</v>
      </c>
      <c r="AP63" s="239">
        <v>46000.686253061111</v>
      </c>
      <c r="AQ63" s="240">
        <v>16495.422085565991</v>
      </c>
      <c r="AR63" s="238">
        <v>25272.780391607641</v>
      </c>
      <c r="AS63" s="239">
        <v>25673.07253792675</v>
      </c>
      <c r="AT63" s="239">
        <v>36547.300841287259</v>
      </c>
      <c r="AU63" s="240">
        <v>12545.984070719429</v>
      </c>
      <c r="AV63" s="238">
        <v>12239.397869637825</v>
      </c>
      <c r="AW63" s="240">
        <v>11807.660026966025</v>
      </c>
      <c r="AX63" s="239">
        <v>13326.069625852109</v>
      </c>
      <c r="AY63" s="239">
        <v>13666.259386580847</v>
      </c>
      <c r="AZ63" s="238">
        <v>12977.926771576384</v>
      </c>
      <c r="BA63" s="240">
        <v>13639.372146824539</v>
      </c>
      <c r="BB63" s="239">
        <v>11357.704525531961</v>
      </c>
      <c r="BC63" s="239">
        <v>12480.735336614651</v>
      </c>
      <c r="BD63" s="238">
        <v>10398.053316992538</v>
      </c>
      <c r="BE63" s="240">
        <v>10515.10564171724</v>
      </c>
      <c r="BF63" s="238">
        <v>11876.22905753271</v>
      </c>
      <c r="BG63" s="240">
        <v>13395.451981895487</v>
      </c>
      <c r="BH63" s="239">
        <v>17923.305373663174</v>
      </c>
      <c r="BI63" s="239">
        <v>17531.136701740248</v>
      </c>
      <c r="BJ63" s="238">
        <v>13477.646069620136</v>
      </c>
      <c r="BK63" s="239">
        <v>14102.55542092516</v>
      </c>
      <c r="BL63" s="239">
        <v>13034.112822158562</v>
      </c>
      <c r="BM63" s="240">
        <v>7030.2139334253134</v>
      </c>
      <c r="BN63" s="1"/>
    </row>
    <row r="64" spans="1:66" s="17" customFormat="1" ht="15.95" customHeight="1">
      <c r="A64" s="1"/>
      <c r="B64" s="1"/>
      <c r="C64" s="237">
        <v>11</v>
      </c>
      <c r="D64" s="238">
        <v>23815.128608472372</v>
      </c>
      <c r="E64" s="239">
        <v>24875.241508963114</v>
      </c>
      <c r="F64" s="239">
        <v>26270.948968711909</v>
      </c>
      <c r="G64" s="240">
        <v>14499.159071418537</v>
      </c>
      <c r="H64" s="238">
        <v>41950.392655910211</v>
      </c>
      <c r="I64" s="239">
        <v>46763.35433032595</v>
      </c>
      <c r="J64" s="239">
        <v>57473.664462494409</v>
      </c>
      <c r="K64" s="240">
        <v>22285.069809954657</v>
      </c>
      <c r="L64" s="238">
        <v>34254.460414496993</v>
      </c>
      <c r="M64" s="239">
        <v>35519.109671695696</v>
      </c>
      <c r="N64" s="239">
        <v>49209.550561797754</v>
      </c>
      <c r="O64" s="240">
        <v>21066.13189029129</v>
      </c>
      <c r="P64" s="238">
        <v>49519.002540162641</v>
      </c>
      <c r="Q64" s="239">
        <v>56198.352087888255</v>
      </c>
      <c r="R64" s="239">
        <v>70514.036208732694</v>
      </c>
      <c r="S64" s="240">
        <v>23558.803680874225</v>
      </c>
      <c r="T64" s="238">
        <v>16595.097988032609</v>
      </c>
      <c r="U64" s="239">
        <v>18265.965043024597</v>
      </c>
      <c r="V64" s="239">
        <v>16996.258221133616</v>
      </c>
      <c r="W64" s="240">
        <v>8279.2964627189376</v>
      </c>
      <c r="X64" s="238">
        <v>16977.430415699033</v>
      </c>
      <c r="Y64" s="240">
        <v>19744.351258457322</v>
      </c>
      <c r="Z64" s="238">
        <v>16469.815150217426</v>
      </c>
      <c r="AA64" s="240">
        <v>17729.537466577458</v>
      </c>
      <c r="AB64" s="238">
        <v>17144.899828916587</v>
      </c>
      <c r="AC64" s="240">
        <v>20050.150529499053</v>
      </c>
      <c r="AD64" s="239">
        <v>12044.038929837148</v>
      </c>
      <c r="AE64" s="239">
        <v>12665.881270879438</v>
      </c>
      <c r="AF64" s="238">
        <v>17972.446734005272</v>
      </c>
      <c r="AG64" s="240">
        <v>19184.771265040108</v>
      </c>
      <c r="AH64" s="238">
        <v>18730.0321062693</v>
      </c>
      <c r="AI64" s="240">
        <v>18230.823062756765</v>
      </c>
      <c r="AJ64" s="239">
        <v>16432.524500299609</v>
      </c>
      <c r="AK64" s="239">
        <v>17785.121595248092</v>
      </c>
      <c r="AL64" s="239">
        <v>15858.627699790655</v>
      </c>
      <c r="AM64" s="239">
        <v>8569.4583976542272</v>
      </c>
      <c r="AN64" s="238">
        <v>31077.746814234299</v>
      </c>
      <c r="AO64" s="239">
        <v>32386.646552260794</v>
      </c>
      <c r="AP64" s="239">
        <v>45850.439599991529</v>
      </c>
      <c r="AQ64" s="240">
        <v>16490.302759551862</v>
      </c>
      <c r="AR64" s="238">
        <v>25377.848901319569</v>
      </c>
      <c r="AS64" s="239">
        <v>25826.281147448968</v>
      </c>
      <c r="AT64" s="239">
        <v>36436.190880418508</v>
      </c>
      <c r="AU64" s="240">
        <v>12531.105015257097</v>
      </c>
      <c r="AV64" s="238">
        <v>12250.032142419612</v>
      </c>
      <c r="AW64" s="240">
        <v>11816.367967044836</v>
      </c>
      <c r="AX64" s="239">
        <v>13326.069625852109</v>
      </c>
      <c r="AY64" s="239">
        <v>13714.728276770042</v>
      </c>
      <c r="AZ64" s="238">
        <v>13180.730763642261</v>
      </c>
      <c r="BA64" s="240">
        <v>13843.819777207573</v>
      </c>
      <c r="BB64" s="239">
        <v>11343.070090061425</v>
      </c>
      <c r="BC64" s="239">
        <v>12458.869833324012</v>
      </c>
      <c r="BD64" s="238">
        <v>10480.716797890802</v>
      </c>
      <c r="BE64" s="240">
        <v>10442.527421892561</v>
      </c>
      <c r="BF64" s="238">
        <v>12026.964418146503</v>
      </c>
      <c r="BG64" s="240">
        <v>13634.302301467562</v>
      </c>
      <c r="BH64" s="239">
        <v>18005.231563708505</v>
      </c>
      <c r="BI64" s="239">
        <v>17594.661209341248</v>
      </c>
      <c r="BJ64" s="238">
        <v>13557.316067289434</v>
      </c>
      <c r="BK64" s="239">
        <v>14179.561433647732</v>
      </c>
      <c r="BL64" s="239">
        <v>13110.355953454056</v>
      </c>
      <c r="BM64" s="240">
        <v>7034.0223924385873</v>
      </c>
      <c r="BN64" s="1"/>
    </row>
    <row r="65" spans="1:66" s="17" customFormat="1" ht="15.95" customHeight="1">
      <c r="A65" s="1"/>
      <c r="B65" s="1"/>
      <c r="C65" s="237">
        <v>12</v>
      </c>
      <c r="D65" s="238">
        <v>23859.460947102434</v>
      </c>
      <c r="E65" s="239">
        <v>24923.769656935798</v>
      </c>
      <c r="F65" s="239">
        <v>26333.600567874513</v>
      </c>
      <c r="G65" s="240">
        <v>14514.632843893572</v>
      </c>
      <c r="H65" s="238">
        <v>41968.93468830741</v>
      </c>
      <c r="I65" s="239">
        <v>46776.730763867694</v>
      </c>
      <c r="J65" s="239">
        <v>57473.664462494409</v>
      </c>
      <c r="K65" s="240">
        <v>22325.848340291221</v>
      </c>
      <c r="L65" s="238">
        <v>34213.012101389424</v>
      </c>
      <c r="M65" s="239">
        <v>35398.894140678894</v>
      </c>
      <c r="N65" s="239">
        <v>49209.550561797754</v>
      </c>
      <c r="O65" s="240">
        <v>21145.934661146395</v>
      </c>
      <c r="P65" s="238">
        <v>49596.54243113035</v>
      </c>
      <c r="Q65" s="239">
        <v>56323.824969373338</v>
      </c>
      <c r="R65" s="239">
        <v>70514.036208732694</v>
      </c>
      <c r="S65" s="240">
        <v>23558.803680874225</v>
      </c>
      <c r="T65" s="238">
        <v>16637.419455647538</v>
      </c>
      <c r="U65" s="239">
        <v>18300.207541505672</v>
      </c>
      <c r="V65" s="239">
        <v>17097.370662267531</v>
      </c>
      <c r="W65" s="240">
        <v>8281.166193871326</v>
      </c>
      <c r="X65" s="238">
        <v>16970.851243142206</v>
      </c>
      <c r="Y65" s="240">
        <v>19725.021745367354</v>
      </c>
      <c r="Z65" s="238">
        <v>16588.1073907752</v>
      </c>
      <c r="AA65" s="240">
        <v>17817.292372870896</v>
      </c>
      <c r="AB65" s="238">
        <v>17169.451206312628</v>
      </c>
      <c r="AC65" s="240">
        <v>20050.150529499053</v>
      </c>
      <c r="AD65" s="239">
        <v>12133.481073206793</v>
      </c>
      <c r="AE65" s="239">
        <v>12781.853600778089</v>
      </c>
      <c r="AF65" s="238">
        <v>17947.9332468301</v>
      </c>
      <c r="AG65" s="240">
        <v>19150.473554478609</v>
      </c>
      <c r="AH65" s="238">
        <v>18840.448507426107</v>
      </c>
      <c r="AI65" s="240">
        <v>18362.943169476319</v>
      </c>
      <c r="AJ65" s="239">
        <v>16480.100489324595</v>
      </c>
      <c r="AK65" s="239">
        <v>17828.5925518435</v>
      </c>
      <c r="AL65" s="239">
        <v>15922.357320756215</v>
      </c>
      <c r="AM65" s="239">
        <v>8609.775550709368</v>
      </c>
      <c r="AN65" s="238">
        <v>31101.229374380502</v>
      </c>
      <c r="AO65" s="239">
        <v>32418.666074578239</v>
      </c>
      <c r="AP65" s="239">
        <v>45886.32815091357</v>
      </c>
      <c r="AQ65" s="240">
        <v>16493.650726305132</v>
      </c>
      <c r="AR65" s="238">
        <v>25405.473554023691</v>
      </c>
      <c r="AS65" s="239">
        <v>25877.94206886469</v>
      </c>
      <c r="AT65" s="239">
        <v>36432.100043479164</v>
      </c>
      <c r="AU65" s="240">
        <v>12505.071232028782</v>
      </c>
      <c r="AV65" s="238">
        <v>12246.77470001483</v>
      </c>
      <c r="AW65" s="240">
        <v>11816.367967044836</v>
      </c>
      <c r="AX65" s="239">
        <v>13490.901994919272</v>
      </c>
      <c r="AY65" s="239">
        <v>13965.880388141213</v>
      </c>
      <c r="AZ65" s="238">
        <v>13308.523165403447</v>
      </c>
      <c r="BA65" s="240">
        <v>14006.915427499716</v>
      </c>
      <c r="BB65" s="239">
        <v>11352.240429998847</v>
      </c>
      <c r="BC65" s="239">
        <v>12465.818558084904</v>
      </c>
      <c r="BD65" s="238">
        <v>10626.400819786093</v>
      </c>
      <c r="BE65" s="240">
        <v>10363.473439724283</v>
      </c>
      <c r="BF65" s="238">
        <v>12029.698165337728</v>
      </c>
      <c r="BG65" s="240">
        <v>13534.143091482651</v>
      </c>
      <c r="BH65" s="239">
        <v>18204.824780109426</v>
      </c>
      <c r="BI65" s="239">
        <v>17833.893955359956</v>
      </c>
      <c r="BJ65" s="238">
        <v>13652.470200941918</v>
      </c>
      <c r="BK65" s="239">
        <v>14275.118699747014</v>
      </c>
      <c r="BL65" s="239">
        <v>13201.939361904628</v>
      </c>
      <c r="BM65" s="240">
        <v>7116.8355614761249</v>
      </c>
      <c r="BN65" s="1"/>
    </row>
    <row r="66" spans="1:66" s="17" customFormat="1" ht="15.95" customHeight="1">
      <c r="A66" s="1"/>
      <c r="B66" s="1"/>
      <c r="C66" s="260" t="s">
        <v>549</v>
      </c>
      <c r="D66" s="243">
        <v>23931.423958217558</v>
      </c>
      <c r="E66" s="244">
        <v>25010.736940682036</v>
      </c>
      <c r="F66" s="244">
        <v>26384.419810683579</v>
      </c>
      <c r="G66" s="245">
        <v>14518.352433499065</v>
      </c>
      <c r="H66" s="243">
        <v>42068.443297138088</v>
      </c>
      <c r="I66" s="244">
        <v>46974.285091643884</v>
      </c>
      <c r="J66" s="244">
        <v>57473.664462494409</v>
      </c>
      <c r="K66" s="245">
        <v>22274.522575907737</v>
      </c>
      <c r="L66" s="243">
        <v>34194.712939609999</v>
      </c>
      <c r="M66" s="244">
        <v>35416.555887176066</v>
      </c>
      <c r="N66" s="244">
        <v>49209.550561797754</v>
      </c>
      <c r="O66" s="245">
        <v>21045.491163544764</v>
      </c>
      <c r="P66" s="243">
        <v>49811.909785738862</v>
      </c>
      <c r="Q66" s="244">
        <v>56672.326395198208</v>
      </c>
      <c r="R66" s="244">
        <v>70514.036208732694</v>
      </c>
      <c r="S66" s="245">
        <v>23558.803680874225</v>
      </c>
      <c r="T66" s="243">
        <v>16687.25957713179</v>
      </c>
      <c r="U66" s="244">
        <v>18369.144996780506</v>
      </c>
      <c r="V66" s="244">
        <v>17113.447871767919</v>
      </c>
      <c r="W66" s="245">
        <v>8286.892509942063</v>
      </c>
      <c r="X66" s="243">
        <v>16975.713818929566</v>
      </c>
      <c r="Y66" s="245">
        <v>19727.895671636405</v>
      </c>
      <c r="Z66" s="243">
        <v>16803.636262075201</v>
      </c>
      <c r="AA66" s="245">
        <v>18107.948133645728</v>
      </c>
      <c r="AB66" s="243">
        <v>17167.434516951223</v>
      </c>
      <c r="AC66" s="245">
        <v>20050.150529499053</v>
      </c>
      <c r="AD66" s="244">
        <v>12201.353154284348</v>
      </c>
      <c r="AE66" s="244">
        <v>12869.857790761598</v>
      </c>
      <c r="AF66" s="243">
        <v>17950.121434795474</v>
      </c>
      <c r="AG66" s="245">
        <v>19150.473554478609</v>
      </c>
      <c r="AH66" s="243">
        <v>18842.812770615819</v>
      </c>
      <c r="AI66" s="245">
        <v>18362.943169476319</v>
      </c>
      <c r="AJ66" s="244">
        <v>16545.274394683296</v>
      </c>
      <c r="AK66" s="244">
        <v>17916.10886224667</v>
      </c>
      <c r="AL66" s="244">
        <v>15940.492557551093</v>
      </c>
      <c r="AM66" s="244">
        <v>8626.1751325214609</v>
      </c>
      <c r="AN66" s="243">
        <v>31189.916140181751</v>
      </c>
      <c r="AO66" s="244">
        <v>32531.301476762605</v>
      </c>
      <c r="AP66" s="244">
        <v>45991.877315680642</v>
      </c>
      <c r="AQ66" s="245">
        <v>16489.467431697536</v>
      </c>
      <c r="AR66" s="243">
        <v>25511.149092654112</v>
      </c>
      <c r="AS66" s="244">
        <v>25961.048639701756</v>
      </c>
      <c r="AT66" s="244">
        <v>36690.145413638653</v>
      </c>
      <c r="AU66" s="245">
        <v>12568.908041530256</v>
      </c>
      <c r="AV66" s="243">
        <v>12378.678872403943</v>
      </c>
      <c r="AW66" s="245">
        <v>11968.756918424051</v>
      </c>
      <c r="AX66" s="244">
        <v>13655.046431426719</v>
      </c>
      <c r="AY66" s="244">
        <v>14177.371025941096</v>
      </c>
      <c r="AZ66" s="243">
        <v>13326.76414236814</v>
      </c>
      <c r="BA66" s="245">
        <v>14028.569058439216</v>
      </c>
      <c r="BB66" s="244">
        <v>11355.18385071079</v>
      </c>
      <c r="BC66" s="244">
        <v>12470.216361839775</v>
      </c>
      <c r="BD66" s="243">
        <v>10619.934808467689</v>
      </c>
      <c r="BE66" s="245">
        <v>10357.832621562899</v>
      </c>
      <c r="BF66" s="243">
        <v>12039.82201110007</v>
      </c>
      <c r="BG66" s="245">
        <v>13550.185006171992</v>
      </c>
      <c r="BH66" s="244">
        <v>18224.390070351579</v>
      </c>
      <c r="BI66" s="244">
        <v>17772.317581214196</v>
      </c>
      <c r="BJ66" s="243">
        <v>13688.65446309771</v>
      </c>
      <c r="BK66" s="244">
        <v>14297.299048227651</v>
      </c>
      <c r="BL66" s="244">
        <v>13218.948264280534</v>
      </c>
      <c r="BM66" s="245">
        <v>7171.2609226572786</v>
      </c>
      <c r="BN66" s="1"/>
    </row>
    <row r="67" spans="1:66" s="17" customFormat="1" ht="15.95" customHeight="1">
      <c r="A67" s="1"/>
      <c r="B67" s="1"/>
      <c r="C67" s="237">
        <v>2</v>
      </c>
      <c r="D67" s="238">
        <v>24002.656912567993</v>
      </c>
      <c r="E67" s="239">
        <v>25092.945724894205</v>
      </c>
      <c r="F67" s="239">
        <v>26435.644910779738</v>
      </c>
      <c r="G67" s="240">
        <v>14540.42776234041</v>
      </c>
      <c r="H67" s="238">
        <v>42197.242991784959</v>
      </c>
      <c r="I67" s="239">
        <v>47143.203587828408</v>
      </c>
      <c r="J67" s="239">
        <v>57583.474406055822</v>
      </c>
      <c r="K67" s="240">
        <v>22328.549335962438</v>
      </c>
      <c r="L67" s="238">
        <v>34233.767784447569</v>
      </c>
      <c r="M67" s="239">
        <v>35492.733191409847</v>
      </c>
      <c r="N67" s="239">
        <v>49203.93444606835</v>
      </c>
      <c r="O67" s="240">
        <v>21045.491163544764</v>
      </c>
      <c r="P67" s="238">
        <v>50028.969581439153</v>
      </c>
      <c r="Q67" s="239">
        <v>56919.063630182354</v>
      </c>
      <c r="R67" s="239">
        <v>70805.982887150676</v>
      </c>
      <c r="S67" s="240">
        <v>23669.285911800431</v>
      </c>
      <c r="T67" s="238">
        <v>16721.014173906446</v>
      </c>
      <c r="U67" s="239">
        <v>18409.725416514695</v>
      </c>
      <c r="V67" s="239">
        <v>17148.255183316818</v>
      </c>
      <c r="W67" s="240">
        <v>8287.4538523542542</v>
      </c>
      <c r="X67" s="238">
        <v>16978.247891607745</v>
      </c>
      <c r="Y67" s="240">
        <v>19727.895671636405</v>
      </c>
      <c r="Z67" s="238">
        <v>16919.896796930145</v>
      </c>
      <c r="AA67" s="240">
        <v>18262.565443992091</v>
      </c>
      <c r="AB67" s="238">
        <v>17162.580845640863</v>
      </c>
      <c r="AC67" s="240">
        <v>20051.681607029062</v>
      </c>
      <c r="AD67" s="239">
        <v>12222.59796327702</v>
      </c>
      <c r="AE67" s="239">
        <v>12897.404201260166</v>
      </c>
      <c r="AF67" s="238">
        <v>17957.124939262245</v>
      </c>
      <c r="AG67" s="240">
        <v>19150.473554478609</v>
      </c>
      <c r="AH67" s="238">
        <v>18957.78844582782</v>
      </c>
      <c r="AI67" s="240">
        <v>18444.214861642347</v>
      </c>
      <c r="AJ67" s="239">
        <v>16590.445251519614</v>
      </c>
      <c r="AK67" s="239">
        <v>17967.213199186332</v>
      </c>
      <c r="AL67" s="239">
        <v>15979.755517775453</v>
      </c>
      <c r="AM67" s="239">
        <v>8644.1743647546009</v>
      </c>
      <c r="AN67" s="238">
        <v>31282.682535549098</v>
      </c>
      <c r="AO67" s="239">
        <v>32642.201384767555</v>
      </c>
      <c r="AP67" s="239">
        <v>46058.813665779795</v>
      </c>
      <c r="AQ67" s="240">
        <v>16513.865976508328</v>
      </c>
      <c r="AR67" s="238">
        <v>25600.198547175602</v>
      </c>
      <c r="AS67" s="239">
        <v>26059.289872363534</v>
      </c>
      <c r="AT67" s="239">
        <v>36720.787870004213</v>
      </c>
      <c r="AU67" s="240">
        <v>12573.549004057275</v>
      </c>
      <c r="AV67" s="238">
        <v>12378.678872403943</v>
      </c>
      <c r="AW67" s="240">
        <v>11968.756918424051</v>
      </c>
      <c r="AX67" s="239">
        <v>13729.120806861349</v>
      </c>
      <c r="AY67" s="239">
        <v>14238.935781158572</v>
      </c>
      <c r="AZ67" s="238">
        <v>13398.293302290691</v>
      </c>
      <c r="BA67" s="240">
        <v>14108.433677517751</v>
      </c>
      <c r="BB67" s="239">
        <v>11355.18385071079</v>
      </c>
      <c r="BC67" s="239">
        <v>12470.216361839775</v>
      </c>
      <c r="BD67" s="238">
        <v>10550.150826222856</v>
      </c>
      <c r="BE67" s="240">
        <v>10256.297894657975</v>
      </c>
      <c r="BF67" s="238">
        <v>12181.186606515319</v>
      </c>
      <c r="BG67" s="240">
        <v>13774.186717871347</v>
      </c>
      <c r="BH67" s="239">
        <v>18289.210773241823</v>
      </c>
      <c r="BI67" s="239">
        <v>17807.302807952768</v>
      </c>
      <c r="BJ67" s="238">
        <v>13734.441884879054</v>
      </c>
      <c r="BK67" s="239">
        <v>14343.238010171972</v>
      </c>
      <c r="BL67" s="239">
        <v>13262.613324775473</v>
      </c>
      <c r="BM67" s="240">
        <v>7179.106998429992</v>
      </c>
      <c r="BN67" s="1"/>
    </row>
    <row r="68" spans="1:66" s="17" customFormat="1" ht="15.95" customHeight="1">
      <c r="A68" s="1"/>
      <c r="B68" s="1"/>
      <c r="C68" s="237">
        <v>3</v>
      </c>
      <c r="D68" s="238">
        <v>24141.053310163545</v>
      </c>
      <c r="E68" s="239">
        <v>25278.117686475594</v>
      </c>
      <c r="F68" s="239">
        <v>26501.501188767019</v>
      </c>
      <c r="G68" s="240">
        <v>14549.213552503683</v>
      </c>
      <c r="H68" s="238">
        <v>42497.937387084858</v>
      </c>
      <c r="I68" s="239">
        <v>47635.367145250959</v>
      </c>
      <c r="J68" s="239">
        <v>57703.986883228252</v>
      </c>
      <c r="K68" s="240">
        <v>22326.188275487864</v>
      </c>
      <c r="L68" s="238">
        <v>34400.426946447988</v>
      </c>
      <c r="M68" s="239">
        <v>35719.758526324244</v>
      </c>
      <c r="N68" s="239">
        <v>49428.318423428871</v>
      </c>
      <c r="O68" s="240">
        <v>21054.822031513788</v>
      </c>
      <c r="P68" s="238">
        <v>50461.481716262475</v>
      </c>
      <c r="Q68" s="239">
        <v>57633.703539797076</v>
      </c>
      <c r="R68" s="239">
        <v>70762.591164481652</v>
      </c>
      <c r="S68" s="240">
        <v>23654.707325695763</v>
      </c>
      <c r="T68" s="238">
        <v>16802.233703242619</v>
      </c>
      <c r="U68" s="239">
        <v>18512.642864552236</v>
      </c>
      <c r="V68" s="239">
        <v>17198.503305218441</v>
      </c>
      <c r="W68" s="240">
        <v>8308.7383267052919</v>
      </c>
      <c r="X68" s="238">
        <v>17070.29397079266</v>
      </c>
      <c r="Y68" s="240">
        <v>19849.763873240372</v>
      </c>
      <c r="Z68" s="238">
        <v>17229.174375441155</v>
      </c>
      <c r="AA68" s="240">
        <v>18661.490935485544</v>
      </c>
      <c r="AB68" s="238">
        <v>17180.78258440697</v>
      </c>
      <c r="AC68" s="240">
        <v>20081.028441856433</v>
      </c>
      <c r="AD68" s="239">
        <v>12226.525191333463</v>
      </c>
      <c r="AE68" s="239">
        <v>12897.404201260166</v>
      </c>
      <c r="AF68" s="238">
        <v>17856.817952316451</v>
      </c>
      <c r="AG68" s="240">
        <v>19010.130404563686</v>
      </c>
      <c r="AH68" s="238">
        <v>19024.727954512033</v>
      </c>
      <c r="AI68" s="240">
        <v>18523.862563158142</v>
      </c>
      <c r="AJ68" s="239">
        <v>16690.298807227417</v>
      </c>
      <c r="AK68" s="239">
        <v>18089.958152592113</v>
      </c>
      <c r="AL68" s="239">
        <v>16036.435850837099</v>
      </c>
      <c r="AM68" s="239">
        <v>8683.2116341182518</v>
      </c>
      <c r="AN68" s="238">
        <v>31456.484632152355</v>
      </c>
      <c r="AO68" s="239">
        <v>32887.672352375615</v>
      </c>
      <c r="AP68" s="239">
        <v>46123.458647677791</v>
      </c>
      <c r="AQ68" s="240">
        <v>16517.951146506406</v>
      </c>
      <c r="AR68" s="238">
        <v>25705.411746169706</v>
      </c>
      <c r="AS68" s="239">
        <v>26193.21984591728</v>
      </c>
      <c r="AT68" s="239">
        <v>36732.86541474289</v>
      </c>
      <c r="AU68" s="240">
        <v>12588.757622504098</v>
      </c>
      <c r="AV68" s="238">
        <v>12378.678872403943</v>
      </c>
      <c r="AW68" s="240">
        <v>11981.02526761172</v>
      </c>
      <c r="AX68" s="239">
        <v>13870.147501975051</v>
      </c>
      <c r="AY68" s="239">
        <v>14420.640542715038</v>
      </c>
      <c r="AZ68" s="238">
        <v>13455.973146311546</v>
      </c>
      <c r="BA68" s="240">
        <v>14196.272116940263</v>
      </c>
      <c r="BB68" s="239">
        <v>11400.307525291755</v>
      </c>
      <c r="BC68" s="239">
        <v>12470.216361839775</v>
      </c>
      <c r="BD68" s="238">
        <v>10529.577902851228</v>
      </c>
      <c r="BE68" s="240">
        <v>10226.364576309283</v>
      </c>
      <c r="BF68" s="238">
        <v>12441.324114435285</v>
      </c>
      <c r="BG68" s="240">
        <v>14167.719764092717</v>
      </c>
      <c r="BH68" s="239">
        <v>18408.630992674411</v>
      </c>
      <c r="BI68" s="239">
        <v>17901.402685014436</v>
      </c>
      <c r="BJ68" s="238">
        <v>13825.869676386448</v>
      </c>
      <c r="BK68" s="239">
        <v>14448.828030878311</v>
      </c>
      <c r="BL68" s="239">
        <v>13337.452746931205</v>
      </c>
      <c r="BM68" s="240">
        <v>7173.9592749417197</v>
      </c>
      <c r="BN68" s="1"/>
    </row>
    <row r="69" spans="1:66" s="17" customFormat="1" ht="15.95" customHeight="1">
      <c r="A69" s="1"/>
      <c r="B69" s="1"/>
      <c r="C69" s="237">
        <v>4</v>
      </c>
      <c r="D69" s="238">
        <v>24220.296337467964</v>
      </c>
      <c r="E69" s="239">
        <v>25389.556556003987</v>
      </c>
      <c r="F69" s="239">
        <v>26544.276405817778</v>
      </c>
      <c r="G69" s="240">
        <v>14539.896841940645</v>
      </c>
      <c r="H69" s="238">
        <v>42460.826466920917</v>
      </c>
      <c r="I69" s="239">
        <v>47620.452629876316</v>
      </c>
      <c r="J69" s="239">
        <v>57670.086694909704</v>
      </c>
      <c r="K69" s="240">
        <v>22239.466801545284</v>
      </c>
      <c r="L69" s="238">
        <v>34350.970109328715</v>
      </c>
      <c r="M69" s="239">
        <v>35740.04168638635</v>
      </c>
      <c r="N69" s="239">
        <v>49320.80885843814</v>
      </c>
      <c r="O69" s="240">
        <v>20913.378453519843</v>
      </c>
      <c r="P69" s="238">
        <v>50436.512460833503</v>
      </c>
      <c r="Q69" s="239">
        <v>57589.254805015153</v>
      </c>
      <c r="R69" s="239">
        <v>70844.843009805001</v>
      </c>
      <c r="S69" s="240">
        <v>23625.167925010413</v>
      </c>
      <c r="T69" s="238">
        <v>16976.817230199846</v>
      </c>
      <c r="U69" s="239">
        <v>18728.327782831559</v>
      </c>
      <c r="V69" s="239">
        <v>17327.681434949311</v>
      </c>
      <c r="W69" s="240">
        <v>8352.1750070139969</v>
      </c>
      <c r="X69" s="238">
        <v>17156.688005028362</v>
      </c>
      <c r="Y69" s="240">
        <v>19912.466777752656</v>
      </c>
      <c r="Z69" s="238">
        <v>17478.030965999016</v>
      </c>
      <c r="AA69" s="240">
        <v>18933.644495248631</v>
      </c>
      <c r="AB69" s="238">
        <v>17363.360287699452</v>
      </c>
      <c r="AC69" s="240">
        <v>20367.664304580736</v>
      </c>
      <c r="AD69" s="239">
        <v>12552.705805774793</v>
      </c>
      <c r="AE69" s="239">
        <v>13307.158158662589</v>
      </c>
      <c r="AF69" s="238">
        <v>17946.025226188762</v>
      </c>
      <c r="AG69" s="240">
        <v>19110.44867753403</v>
      </c>
      <c r="AH69" s="238">
        <v>19203.369830727253</v>
      </c>
      <c r="AI69" s="240">
        <v>18748.048442886149</v>
      </c>
      <c r="AJ69" s="239">
        <v>16862.518498650217</v>
      </c>
      <c r="AK69" s="239">
        <v>18286.521574250961</v>
      </c>
      <c r="AL69" s="239">
        <v>16175.653046288609</v>
      </c>
      <c r="AM69" s="239">
        <v>8762.8776555340464</v>
      </c>
      <c r="AN69" s="238">
        <v>31498.455324289022</v>
      </c>
      <c r="AO69" s="239">
        <v>32969.557128924491</v>
      </c>
      <c r="AP69" s="239">
        <v>46099.200547647444</v>
      </c>
      <c r="AQ69" s="240">
        <v>16480.405651045759</v>
      </c>
      <c r="AR69" s="238">
        <v>25777.258820646006</v>
      </c>
      <c r="AS69" s="239">
        <v>26291.058732616089</v>
      </c>
      <c r="AT69" s="239">
        <v>36702.764722527034</v>
      </c>
      <c r="AU69" s="240">
        <v>12602.138169825281</v>
      </c>
      <c r="AV69" s="238">
        <v>12417.398075968302</v>
      </c>
      <c r="AW69" s="240">
        <v>12024.564968005781</v>
      </c>
      <c r="AX69" s="239">
        <v>13913.540331240805</v>
      </c>
      <c r="AY69" s="239">
        <v>14476.549700117028</v>
      </c>
      <c r="AZ69" s="238">
        <v>13399.3955639207</v>
      </c>
      <c r="BA69" s="240">
        <v>14205.164749951051</v>
      </c>
      <c r="BB69" s="239">
        <v>11432.476798342896</v>
      </c>
      <c r="BC69" s="239">
        <v>12459.221852452598</v>
      </c>
      <c r="BD69" s="238">
        <v>10512.131907290021</v>
      </c>
      <c r="BE69" s="240">
        <v>10170.948527759047</v>
      </c>
      <c r="BF69" s="238">
        <v>12641.491481059596</v>
      </c>
      <c r="BG69" s="240">
        <v>14428.881415443697</v>
      </c>
      <c r="BH69" s="239">
        <v>18568.708593884396</v>
      </c>
      <c r="BI69" s="239">
        <v>18090.169518009432</v>
      </c>
      <c r="BJ69" s="238">
        <v>13892.164078964579</v>
      </c>
      <c r="BK69" s="239">
        <v>14537.130377320127</v>
      </c>
      <c r="BL69" s="239">
        <v>13374.713256658692</v>
      </c>
      <c r="BM69" s="240">
        <v>7260.9313795454909</v>
      </c>
      <c r="BN69" s="1"/>
    </row>
    <row r="70" spans="1:66" s="17" customFormat="1" ht="15.95" customHeight="1">
      <c r="A70" s="1"/>
      <c r="B70" s="1"/>
      <c r="C70" s="237">
        <v>5</v>
      </c>
      <c r="D70" s="238">
        <v>24207.01380084387</v>
      </c>
      <c r="E70" s="239">
        <v>25364.124608253631</v>
      </c>
      <c r="F70" s="239">
        <v>26563.013381570989</v>
      </c>
      <c r="G70" s="240">
        <v>14549.77171344602</v>
      </c>
      <c r="H70" s="238">
        <v>42308.448611597487</v>
      </c>
      <c r="I70" s="239">
        <v>47346.983540514462</v>
      </c>
      <c r="J70" s="239">
        <v>57680.029686525108</v>
      </c>
      <c r="K70" s="240">
        <v>22249.691730468705</v>
      </c>
      <c r="L70" s="238">
        <v>34339.749758515492</v>
      </c>
      <c r="M70" s="239">
        <v>35702.234212176198</v>
      </c>
      <c r="N70" s="239">
        <v>49337.053051953495</v>
      </c>
      <c r="O70" s="240">
        <v>20933.388435565561</v>
      </c>
      <c r="P70" s="238">
        <v>50145.312426421311</v>
      </c>
      <c r="Q70" s="239">
        <v>57118.043059031785</v>
      </c>
      <c r="R70" s="239">
        <v>70844.843009805001</v>
      </c>
      <c r="S70" s="240">
        <v>23625.167925010413</v>
      </c>
      <c r="T70" s="238">
        <v>17012.848216078528</v>
      </c>
      <c r="U70" s="239">
        <v>18770.130764557161</v>
      </c>
      <c r="V70" s="239">
        <v>17361.017115381714</v>
      </c>
      <c r="W70" s="240">
        <v>8364.899510578889</v>
      </c>
      <c r="X70" s="238">
        <v>17181.772617325481</v>
      </c>
      <c r="Y70" s="240">
        <v>19927.040657851987</v>
      </c>
      <c r="Z70" s="238">
        <v>17569.154528696952</v>
      </c>
      <c r="AA70" s="240">
        <v>19030.339903861583</v>
      </c>
      <c r="AB70" s="238">
        <v>17366.199155057435</v>
      </c>
      <c r="AC70" s="240">
        <v>20381.598134650158</v>
      </c>
      <c r="AD70" s="239">
        <v>12577.877842823907</v>
      </c>
      <c r="AE70" s="239">
        <v>13334.704569161158</v>
      </c>
      <c r="AF70" s="238">
        <v>17988.990341678724</v>
      </c>
      <c r="AG70" s="240">
        <v>19170.562731678416</v>
      </c>
      <c r="AH70" s="238">
        <v>19247.406275019199</v>
      </c>
      <c r="AI70" s="240">
        <v>18811.682633281391</v>
      </c>
      <c r="AJ70" s="239">
        <v>16908.364217896255</v>
      </c>
      <c r="AK70" s="239">
        <v>18335.835377620697</v>
      </c>
      <c r="AL70" s="239">
        <v>16213.255993388691</v>
      </c>
      <c r="AM70" s="239">
        <v>8803.1850073101214</v>
      </c>
      <c r="AN70" s="238">
        <v>31440.969499027084</v>
      </c>
      <c r="AO70" s="239">
        <v>32885.763599012265</v>
      </c>
      <c r="AP70" s="239">
        <v>46097.970458090153</v>
      </c>
      <c r="AQ70" s="240">
        <v>16477.994256445068</v>
      </c>
      <c r="AR70" s="238">
        <v>25787.592080521154</v>
      </c>
      <c r="AS70" s="239">
        <v>26308.897240765349</v>
      </c>
      <c r="AT70" s="239">
        <v>36687.714376419113</v>
      </c>
      <c r="AU70" s="240">
        <v>12590.732824279821</v>
      </c>
      <c r="AV70" s="238">
        <v>12489.017254386135</v>
      </c>
      <c r="AW70" s="240">
        <v>12028.918938045186</v>
      </c>
      <c r="AX70" s="239">
        <v>14082.052727935019</v>
      </c>
      <c r="AY70" s="239">
        <v>14659.792398088552</v>
      </c>
      <c r="AZ70" s="238">
        <v>13371.107448544792</v>
      </c>
      <c r="BA70" s="240">
        <v>14162.865103409898</v>
      </c>
      <c r="BB70" s="239">
        <v>11416.707782342721</v>
      </c>
      <c r="BC70" s="239">
        <v>12437.232833678245</v>
      </c>
      <c r="BD70" s="238">
        <v>10496.624355680056</v>
      </c>
      <c r="BE70" s="240">
        <v>10131.70060687795</v>
      </c>
      <c r="BF70" s="238">
        <v>12641.491481059596</v>
      </c>
      <c r="BG70" s="240">
        <v>14428.881415443697</v>
      </c>
      <c r="BH70" s="239">
        <v>18604.606442229713</v>
      </c>
      <c r="BI70" s="239">
        <v>18163.382314959734</v>
      </c>
      <c r="BJ70" s="238">
        <v>13924.413570291317</v>
      </c>
      <c r="BK70" s="239">
        <v>14572.398563834864</v>
      </c>
      <c r="BL70" s="239">
        <v>13400.010540010351</v>
      </c>
      <c r="BM70" s="240">
        <v>7328.8231282807619</v>
      </c>
      <c r="BN70" s="1"/>
    </row>
    <row r="71" spans="1:66" s="17" customFormat="1" ht="15.95" customHeight="1">
      <c r="A71" s="1"/>
      <c r="B71" s="1"/>
      <c r="C71" s="237">
        <v>6</v>
      </c>
      <c r="D71" s="238">
        <v>24249.028094782978</v>
      </c>
      <c r="E71" s="239">
        <v>25406.989168920038</v>
      </c>
      <c r="F71" s="239">
        <v>26629.183165158262</v>
      </c>
      <c r="G71" s="240">
        <v>14550.46583616387</v>
      </c>
      <c r="H71" s="238">
        <v>42322.806655949476</v>
      </c>
      <c r="I71" s="239">
        <v>47399.595209960629</v>
      </c>
      <c r="J71" s="239">
        <v>57652.934322124442</v>
      </c>
      <c r="K71" s="240">
        <v>22206.779569312719</v>
      </c>
      <c r="L71" s="238">
        <v>34353.373352081187</v>
      </c>
      <c r="M71" s="239">
        <v>35759.275578972738</v>
      </c>
      <c r="N71" s="239">
        <v>49292.786460999974</v>
      </c>
      <c r="O71" s="240">
        <v>20905.395831658494</v>
      </c>
      <c r="P71" s="238">
        <v>50160.392770724284</v>
      </c>
      <c r="Q71" s="239">
        <v>57166.937788315561</v>
      </c>
      <c r="R71" s="239">
        <v>70844.843009805001</v>
      </c>
      <c r="S71" s="240">
        <v>23566.665515080873</v>
      </c>
      <c r="T71" s="238">
        <v>17090.876547317854</v>
      </c>
      <c r="U71" s="239">
        <v>18840.862131520793</v>
      </c>
      <c r="V71" s="239">
        <v>17478.316962317323</v>
      </c>
      <c r="W71" s="240">
        <v>8424.758518109471</v>
      </c>
      <c r="X71" s="238">
        <v>17265.352026469518</v>
      </c>
      <c r="Y71" s="240">
        <v>19944.7843608154</v>
      </c>
      <c r="Z71" s="238">
        <v>17767.906011913125</v>
      </c>
      <c r="AA71" s="240">
        <v>19290.929091129045</v>
      </c>
      <c r="AB71" s="238">
        <v>17420.411647638</v>
      </c>
      <c r="AC71" s="240">
        <v>20447.418593601877</v>
      </c>
      <c r="AD71" s="239">
        <v>12577.877842823907</v>
      </c>
      <c r="AE71" s="239">
        <v>13334.704569161158</v>
      </c>
      <c r="AF71" s="238">
        <v>17993.867644623726</v>
      </c>
      <c r="AG71" s="240">
        <v>19166.976026981039</v>
      </c>
      <c r="AH71" s="238">
        <v>19311.84919448393</v>
      </c>
      <c r="AI71" s="240">
        <v>18839.964495679276</v>
      </c>
      <c r="AJ71" s="239">
        <v>16993.434766287523</v>
      </c>
      <c r="AK71" s="239">
        <v>18407.890249319717</v>
      </c>
      <c r="AL71" s="239">
        <v>16319.583691855572</v>
      </c>
      <c r="AM71" s="239">
        <v>8929.940457229668</v>
      </c>
      <c r="AN71" s="238">
        <v>31459.815693440578</v>
      </c>
      <c r="AO71" s="239">
        <v>32918.85955607202</v>
      </c>
      <c r="AP71" s="239">
        <v>46121.697848225442</v>
      </c>
      <c r="AQ71" s="240">
        <v>16452.584159634887</v>
      </c>
      <c r="AR71" s="238">
        <v>25800.056483851899</v>
      </c>
      <c r="AS71" s="239">
        <v>26321.616503194175</v>
      </c>
      <c r="AT71" s="239">
        <v>36731.121072209913</v>
      </c>
      <c r="AU71" s="240">
        <v>12587.545517411469</v>
      </c>
      <c r="AV71" s="238">
        <v>12489.017254386135</v>
      </c>
      <c r="AW71" s="240">
        <v>12028.918938045186</v>
      </c>
      <c r="AX71" s="239">
        <v>14123.485124440009</v>
      </c>
      <c r="AY71" s="239">
        <v>14713.175650965477</v>
      </c>
      <c r="AZ71" s="238">
        <v>13344.121637375523</v>
      </c>
      <c r="BA71" s="240">
        <v>14101.146345359179</v>
      </c>
      <c r="BB71" s="239">
        <v>11416.707782342721</v>
      </c>
      <c r="BC71" s="239">
        <v>12437.232833678245</v>
      </c>
      <c r="BD71" s="238">
        <v>10492.747467777566</v>
      </c>
      <c r="BE71" s="240">
        <v>10091.85625983367</v>
      </c>
      <c r="BF71" s="238">
        <v>12709.370141988111</v>
      </c>
      <c r="BG71" s="240">
        <v>14536.43972020299</v>
      </c>
      <c r="BH71" s="239">
        <v>18794.812380894931</v>
      </c>
      <c r="BI71" s="239">
        <v>18261.831690711959</v>
      </c>
      <c r="BJ71" s="238">
        <v>13975.926200827842</v>
      </c>
      <c r="BK71" s="239">
        <v>14606.41474645454</v>
      </c>
      <c r="BL71" s="239">
        <v>13480.078436554644</v>
      </c>
      <c r="BM71" s="240">
        <v>7333.5632840128774</v>
      </c>
      <c r="BN71" s="1"/>
    </row>
    <row r="72" spans="1:66" s="17" customFormat="1" ht="15.95" customHeight="1">
      <c r="A72" s="1"/>
      <c r="B72" s="1"/>
      <c r="C72" s="237">
        <v>7</v>
      </c>
      <c r="D72" s="238">
        <v>24273.739202981575</v>
      </c>
      <c r="E72" s="239">
        <v>25414.484237197907</v>
      </c>
      <c r="F72" s="239">
        <v>26733.754725836101</v>
      </c>
      <c r="G72" s="240">
        <v>14545.665893632833</v>
      </c>
      <c r="H72" s="238">
        <v>42371.951822416697</v>
      </c>
      <c r="I72" s="239">
        <v>47398.502598761297</v>
      </c>
      <c r="J72" s="239">
        <v>57975.587249039178</v>
      </c>
      <c r="K72" s="240">
        <v>22199.522141146706</v>
      </c>
      <c r="L72" s="238">
        <v>34345.633877260494</v>
      </c>
      <c r="M72" s="239">
        <v>35759.275578972738</v>
      </c>
      <c r="N72" s="239">
        <v>49292.786460999974</v>
      </c>
      <c r="O72" s="240">
        <v>20877.241773186484</v>
      </c>
      <c r="P72" s="238">
        <v>50265.481472660424</v>
      </c>
      <c r="Q72" s="239">
        <v>57164.928371716793</v>
      </c>
      <c r="R72" s="239">
        <v>71676.626638757298</v>
      </c>
      <c r="S72" s="240">
        <v>23581.244101185537</v>
      </c>
      <c r="T72" s="238">
        <v>17132.160869742595</v>
      </c>
      <c r="U72" s="239">
        <v>18860.605908000362</v>
      </c>
      <c r="V72" s="239">
        <v>17614.637146866371</v>
      </c>
      <c r="W72" s="240">
        <v>8440.1567572622698</v>
      </c>
      <c r="X72" s="238">
        <v>17285.830862507519</v>
      </c>
      <c r="Y72" s="240">
        <v>19892.189356644925</v>
      </c>
      <c r="Z72" s="238">
        <v>17864.793898543783</v>
      </c>
      <c r="AA72" s="240">
        <v>19400.475865406217</v>
      </c>
      <c r="AB72" s="238">
        <v>17433.525435564399</v>
      </c>
      <c r="AC72" s="240">
        <v>20474.66724761821</v>
      </c>
      <c r="AD72" s="239">
        <v>12622.129413715131</v>
      </c>
      <c r="AE72" s="239">
        <v>13365.026799684254</v>
      </c>
      <c r="AF72" s="238">
        <v>17993.867644623726</v>
      </c>
      <c r="AG72" s="240">
        <v>19166.976026981039</v>
      </c>
      <c r="AH72" s="238">
        <v>19431.21086793131</v>
      </c>
      <c r="AI72" s="240">
        <v>18863.031797468953</v>
      </c>
      <c r="AJ72" s="239">
        <v>17043.048966322953</v>
      </c>
      <c r="AK72" s="239">
        <v>18425.611438340038</v>
      </c>
      <c r="AL72" s="239">
        <v>16473.354085073308</v>
      </c>
      <c r="AM72" s="239">
        <v>8969.2545310496353</v>
      </c>
      <c r="AN72" s="238">
        <v>31481.906887958125</v>
      </c>
      <c r="AO72" s="239">
        <v>32925.596739363507</v>
      </c>
      <c r="AP72" s="239">
        <v>46281.548092055586</v>
      </c>
      <c r="AQ72" s="240">
        <v>16436.13857490955</v>
      </c>
      <c r="AR72" s="238">
        <v>25800.387465836797</v>
      </c>
      <c r="AS72" s="239">
        <v>26328.72828496166</v>
      </c>
      <c r="AT72" s="239">
        <v>36731.121072209913</v>
      </c>
      <c r="AU72" s="240">
        <v>12556.55499083607</v>
      </c>
      <c r="AV72" s="238">
        <v>12489.017254386135</v>
      </c>
      <c r="AW72" s="240">
        <v>12016.650588857519</v>
      </c>
      <c r="AX72" s="239">
        <v>14139.536253411989</v>
      </c>
      <c r="AY72" s="239">
        <v>14733.856604739614</v>
      </c>
      <c r="AZ72" s="238">
        <v>13362.720359400819</v>
      </c>
      <c r="BA72" s="240">
        <v>14129.505750146845</v>
      </c>
      <c r="BB72" s="239">
        <v>11416.707782342721</v>
      </c>
      <c r="BC72" s="239">
        <v>12437.232833678245</v>
      </c>
      <c r="BD72" s="238">
        <v>10503.125846434292</v>
      </c>
      <c r="BE72" s="240">
        <v>10091.931744961414</v>
      </c>
      <c r="BF72" s="238">
        <v>12724.98585658543</v>
      </c>
      <c r="BG72" s="240">
        <v>14561.183870525305</v>
      </c>
      <c r="BH72" s="239">
        <v>18769.130234199936</v>
      </c>
      <c r="BI72" s="239">
        <v>18222.974758901408</v>
      </c>
      <c r="BJ72" s="238">
        <v>13977.857231716036</v>
      </c>
      <c r="BK72" s="239">
        <v>14604.150165221925</v>
      </c>
      <c r="BL72" s="239">
        <v>13482.112973179606</v>
      </c>
      <c r="BM72" s="240">
        <v>7354.109773696814</v>
      </c>
      <c r="BN72" s="1"/>
    </row>
    <row r="73" spans="1:66" s="17" customFormat="1" ht="15.95" customHeight="1">
      <c r="A73" s="1"/>
      <c r="B73" s="1"/>
      <c r="C73" s="237">
        <v>8</v>
      </c>
      <c r="D73" s="238">
        <v>24323.700558187484</v>
      </c>
      <c r="E73" s="239">
        <v>25481.017257039734</v>
      </c>
      <c r="F73" s="239">
        <v>26760.103179531317</v>
      </c>
      <c r="G73" s="240">
        <v>14557.96339277938</v>
      </c>
      <c r="H73" s="238">
        <v>42483.425748921014</v>
      </c>
      <c r="I73" s="239">
        <v>47585.552576411072</v>
      </c>
      <c r="J73" s="239">
        <v>57993.494605428474</v>
      </c>
      <c r="K73" s="240">
        <v>22204.860337299244</v>
      </c>
      <c r="L73" s="238">
        <v>34363.309392066782</v>
      </c>
      <c r="M73" s="239">
        <v>35781.821417406994</v>
      </c>
      <c r="N73" s="239">
        <v>49322.042300066096</v>
      </c>
      <c r="O73" s="240">
        <v>20877.241773186484</v>
      </c>
      <c r="P73" s="238">
        <v>50469.201999529098</v>
      </c>
      <c r="Q73" s="239">
        <v>57490.013071282454</v>
      </c>
      <c r="R73" s="239">
        <v>71676.626638757298</v>
      </c>
      <c r="S73" s="240">
        <v>23592.160465954712</v>
      </c>
      <c r="T73" s="238">
        <v>17160.073495805293</v>
      </c>
      <c r="U73" s="239">
        <v>18896.042370657327</v>
      </c>
      <c r="V73" s="239">
        <v>17630.113934894824</v>
      </c>
      <c r="W73" s="240">
        <v>8449.5397482086482</v>
      </c>
      <c r="X73" s="238">
        <v>17291.120681841989</v>
      </c>
      <c r="Y73" s="240">
        <v>19900.133778183954</v>
      </c>
      <c r="Z73" s="238">
        <v>17914.103011796331</v>
      </c>
      <c r="AA73" s="240">
        <v>19437.131389168011</v>
      </c>
      <c r="AB73" s="238">
        <v>17462.290771970253</v>
      </c>
      <c r="AC73" s="240">
        <v>20530.402567895897</v>
      </c>
      <c r="AD73" s="239">
        <v>12663.226754614832</v>
      </c>
      <c r="AE73" s="239">
        <v>13413.222252371623</v>
      </c>
      <c r="AF73" s="238">
        <v>17993.867644623726</v>
      </c>
      <c r="AG73" s="240">
        <v>19166.976026981039</v>
      </c>
      <c r="AH73" s="238">
        <v>19505.690672842833</v>
      </c>
      <c r="AI73" s="240">
        <v>18961.453729281769</v>
      </c>
      <c r="AJ73" s="239">
        <v>17070.709450460687</v>
      </c>
      <c r="AK73" s="239">
        <v>18455.577296758674</v>
      </c>
      <c r="AL73" s="239">
        <v>16490.812041052137</v>
      </c>
      <c r="AM73" s="239">
        <v>9003.4333063798167</v>
      </c>
      <c r="AN73" s="238">
        <v>31546.422168253579</v>
      </c>
      <c r="AO73" s="239">
        <v>33018.049883449887</v>
      </c>
      <c r="AP73" s="239">
        <v>46303.173814547947</v>
      </c>
      <c r="AQ73" s="240">
        <v>16442.243538708681</v>
      </c>
      <c r="AR73" s="238">
        <v>25833.080920712531</v>
      </c>
      <c r="AS73" s="239">
        <v>26367.706911270594</v>
      </c>
      <c r="AT73" s="239">
        <v>36762.301841998109</v>
      </c>
      <c r="AU73" s="240">
        <v>12576.805100851592</v>
      </c>
      <c r="AV73" s="238">
        <v>12490.645975588526</v>
      </c>
      <c r="AW73" s="240">
        <v>12016.650588857519</v>
      </c>
      <c r="AX73" s="239">
        <v>14181.047320790776</v>
      </c>
      <c r="AY73" s="239">
        <v>14813.999110103374</v>
      </c>
      <c r="AZ73" s="238">
        <v>13476.27297363966</v>
      </c>
      <c r="BA73" s="240">
        <v>14302.651224740059</v>
      </c>
      <c r="BB73" s="239">
        <v>11416.707782342721</v>
      </c>
      <c r="BC73" s="239">
        <v>12437.232833678245</v>
      </c>
      <c r="BD73" s="238">
        <v>10503.125846434292</v>
      </c>
      <c r="BE73" s="240">
        <v>10091.931744961414</v>
      </c>
      <c r="BF73" s="238">
        <v>12747.373652740222</v>
      </c>
      <c r="BG73" s="240">
        <v>14561.183870525305</v>
      </c>
      <c r="BH73" s="239">
        <v>18845.436787464059</v>
      </c>
      <c r="BI73" s="239">
        <v>18277.980001859571</v>
      </c>
      <c r="BJ73" s="238">
        <v>14016.20024024916</v>
      </c>
      <c r="BK73" s="239">
        <v>14647.565411007694</v>
      </c>
      <c r="BL73" s="239">
        <v>13521.120764921587</v>
      </c>
      <c r="BM73" s="240">
        <v>7382.9455889116198</v>
      </c>
      <c r="BN73" s="1"/>
    </row>
    <row r="74" spans="1:66" s="17" customFormat="1" ht="15.95" customHeight="1">
      <c r="A74" s="1"/>
      <c r="B74" s="1"/>
      <c r="C74" s="237">
        <v>9</v>
      </c>
      <c r="D74" s="238">
        <v>24464.533446812318</v>
      </c>
      <c r="E74" s="239">
        <v>25668.140531682355</v>
      </c>
      <c r="F74" s="239">
        <v>26838.529719709401</v>
      </c>
      <c r="G74" s="240">
        <v>14572.209401896856</v>
      </c>
      <c r="H74" s="238">
        <v>42687.567783327118</v>
      </c>
      <c r="I74" s="239">
        <v>47906.13589334362</v>
      </c>
      <c r="J74" s="239">
        <v>58122.95719955214</v>
      </c>
      <c r="K74" s="240">
        <v>22203.734066607445</v>
      </c>
      <c r="L74" s="238">
        <v>34440.339929152266</v>
      </c>
      <c r="M74" s="239">
        <v>35851.786210136408</v>
      </c>
      <c r="N74" s="239">
        <v>49508.617800657215</v>
      </c>
      <c r="O74" s="240">
        <v>20888.989100142026</v>
      </c>
      <c r="P74" s="238">
        <v>50798.352584536253</v>
      </c>
      <c r="Q74" s="239">
        <v>58020.889323458556</v>
      </c>
      <c r="R74" s="239">
        <v>71715.967830781097</v>
      </c>
      <c r="S74" s="240">
        <v>23577.581879850048</v>
      </c>
      <c r="T74" s="238">
        <v>17277.329819736951</v>
      </c>
      <c r="U74" s="239">
        <v>19048.578627620351</v>
      </c>
      <c r="V74" s="239">
        <v>17701.13130175144</v>
      </c>
      <c r="W74" s="240">
        <v>8463.8730177108991</v>
      </c>
      <c r="X74" s="238">
        <v>17359.467372740208</v>
      </c>
      <c r="Y74" s="240">
        <v>20006.521045221623</v>
      </c>
      <c r="Z74" s="238">
        <v>18215.619260736286</v>
      </c>
      <c r="AA74" s="240">
        <v>19830.498147101156</v>
      </c>
      <c r="AB74" s="238">
        <v>17564.610278970707</v>
      </c>
      <c r="AC74" s="240">
        <v>20664.429721751232</v>
      </c>
      <c r="AD74" s="239">
        <v>12686.003209727567</v>
      </c>
      <c r="AE74" s="239">
        <v>13434.183305611547</v>
      </c>
      <c r="AF74" s="238">
        <v>18066.150230599884</v>
      </c>
      <c r="AG74" s="240">
        <v>19247.084593005591</v>
      </c>
      <c r="AH74" s="238">
        <v>19601.389004623958</v>
      </c>
      <c r="AI74" s="240">
        <v>19063.050390754121</v>
      </c>
      <c r="AJ74" s="239">
        <v>17192.382511921325</v>
      </c>
      <c r="AK74" s="239">
        <v>18613.101813642552</v>
      </c>
      <c r="AL74" s="239">
        <v>16544.932686070679</v>
      </c>
      <c r="AM74" s="239">
        <v>9029.7215619971739</v>
      </c>
      <c r="AN74" s="238">
        <v>31712.832538145667</v>
      </c>
      <c r="AO74" s="239">
        <v>33248.121770455065</v>
      </c>
      <c r="AP74" s="239">
        <v>46417.669534287954</v>
      </c>
      <c r="AQ74" s="240">
        <v>16452.742331181165</v>
      </c>
      <c r="AR74" s="238">
        <v>25984.352936233488</v>
      </c>
      <c r="AS74" s="239">
        <v>26560.738181030229</v>
      </c>
      <c r="AT74" s="239">
        <v>36837.993540238931</v>
      </c>
      <c r="AU74" s="240">
        <v>12608.910290199188</v>
      </c>
      <c r="AV74" s="238">
        <v>12490.645975588526</v>
      </c>
      <c r="AW74" s="240">
        <v>12077.992334795856</v>
      </c>
      <c r="AX74" s="239">
        <v>14274.524450415589</v>
      </c>
      <c r="AY74" s="239">
        <v>14934.438999414862</v>
      </c>
      <c r="AZ74" s="238">
        <v>13725.130517643958</v>
      </c>
      <c r="BA74" s="240">
        <v>14677.937727352357</v>
      </c>
      <c r="BB74" s="239">
        <v>11429.176313876696</v>
      </c>
      <c r="BC74" s="239">
        <v>12437.232833678245</v>
      </c>
      <c r="BD74" s="238">
        <v>10503.125846434292</v>
      </c>
      <c r="BE74" s="240">
        <v>10091.931744961414</v>
      </c>
      <c r="BF74" s="238">
        <v>12773.599940448781</v>
      </c>
      <c r="BG74" s="240">
        <v>14602.741187765738</v>
      </c>
      <c r="BH74" s="239">
        <v>19044.579637585481</v>
      </c>
      <c r="BI74" s="239">
        <v>18421.854088215998</v>
      </c>
      <c r="BJ74" s="238">
        <v>14112.762699129969</v>
      </c>
      <c r="BK74" s="239">
        <v>14761.064226997913</v>
      </c>
      <c r="BL74" s="239">
        <v>13579.565751573529</v>
      </c>
      <c r="BM74" s="240">
        <v>7409.52630160014</v>
      </c>
      <c r="BN74" s="1"/>
    </row>
    <row r="75" spans="1:66" s="17" customFormat="1" ht="15.95" customHeight="1">
      <c r="A75" s="1"/>
      <c r="B75" s="1"/>
      <c r="C75" s="237">
        <v>10</v>
      </c>
      <c r="D75" s="238">
        <v>24545.382357916656</v>
      </c>
      <c r="E75" s="239">
        <v>25763.492585608779</v>
      </c>
      <c r="F75" s="239">
        <v>26913.974059090771</v>
      </c>
      <c r="G75" s="240">
        <v>14606.599032563414</v>
      </c>
      <c r="H75" s="238">
        <v>42693.018889159277</v>
      </c>
      <c r="I75" s="239">
        <v>47886.600993130793</v>
      </c>
      <c r="J75" s="239">
        <v>58177.147928353479</v>
      </c>
      <c r="K75" s="240">
        <v>22233.576816624987</v>
      </c>
      <c r="L75" s="238">
        <v>34482.570343584797</v>
      </c>
      <c r="M75" s="239">
        <v>35868.212514997147</v>
      </c>
      <c r="N75" s="239">
        <v>49597.150982564257</v>
      </c>
      <c r="O75" s="240">
        <v>20947.390766942681</v>
      </c>
      <c r="P75" s="238">
        <v>50767.632862731603</v>
      </c>
      <c r="Q75" s="239">
        <v>57971.179529375215</v>
      </c>
      <c r="R75" s="239">
        <v>71715.967830781097</v>
      </c>
      <c r="S75" s="240">
        <v>23577.581879850048</v>
      </c>
      <c r="T75" s="238">
        <v>17398.603786869018</v>
      </c>
      <c r="U75" s="239">
        <v>19181.97234102459</v>
      </c>
      <c r="V75" s="239">
        <v>17843.966362717336</v>
      </c>
      <c r="W75" s="240">
        <v>8500.0558447746844</v>
      </c>
      <c r="X75" s="238">
        <v>17506.27323351158</v>
      </c>
      <c r="Y75" s="240">
        <v>20172.730872341679</v>
      </c>
      <c r="Z75" s="238">
        <v>18485.239955177673</v>
      </c>
      <c r="AA75" s="240">
        <v>20100.394787194382</v>
      </c>
      <c r="AB75" s="238">
        <v>17592.64108795084</v>
      </c>
      <c r="AC75" s="240">
        <v>20709.624059049896</v>
      </c>
      <c r="AD75" s="239">
        <v>12776.622434392189</v>
      </c>
      <c r="AE75" s="239">
        <v>13550.666961504307</v>
      </c>
      <c r="AF75" s="238">
        <v>18101.605879143401</v>
      </c>
      <c r="AG75" s="240">
        <v>19258.316058732376</v>
      </c>
      <c r="AH75" s="238">
        <v>19723.9977411238</v>
      </c>
      <c r="AI75" s="240">
        <v>19217.526296217595</v>
      </c>
      <c r="AJ75" s="239">
        <v>17341.227986277932</v>
      </c>
      <c r="AK75" s="239">
        <v>18770.265528775781</v>
      </c>
      <c r="AL75" s="239">
        <v>16706.051918432804</v>
      </c>
      <c r="AM75" s="239">
        <v>9096.083490562185</v>
      </c>
      <c r="AN75" s="238">
        <v>31761.950694802606</v>
      </c>
      <c r="AO75" s="239">
        <v>33313.12679130958</v>
      </c>
      <c r="AP75" s="239">
        <v>46450.893949766047</v>
      </c>
      <c r="AQ75" s="240">
        <v>16480.274624119105</v>
      </c>
      <c r="AR75" s="238">
        <v>26079.086924374456</v>
      </c>
      <c r="AS75" s="239">
        <v>26685.735359922306</v>
      </c>
      <c r="AT75" s="239">
        <v>36853.583925133025</v>
      </c>
      <c r="AU75" s="240">
        <v>12646.774973523738</v>
      </c>
      <c r="AV75" s="238">
        <v>12509.48942878697</v>
      </c>
      <c r="AW75" s="240">
        <v>12160.6949859583</v>
      </c>
      <c r="AX75" s="239">
        <v>14473.408251216963</v>
      </c>
      <c r="AY75" s="239">
        <v>15190.68930417398</v>
      </c>
      <c r="AZ75" s="238">
        <v>13825.023231295851</v>
      </c>
      <c r="BA75" s="240">
        <v>14772.677940252059</v>
      </c>
      <c r="BB75" s="239">
        <v>11469.568566160988</v>
      </c>
      <c r="BC75" s="239">
        <v>12437.232833678245</v>
      </c>
      <c r="BD75" s="238">
        <v>10501.399764157015</v>
      </c>
      <c r="BE75" s="240">
        <v>10091.931744961414</v>
      </c>
      <c r="BF75" s="238">
        <v>12788.562738248156</v>
      </c>
      <c r="BG75" s="240">
        <v>14600.067535317516</v>
      </c>
      <c r="BH75" s="239">
        <v>19203.303345107</v>
      </c>
      <c r="BI75" s="239">
        <v>18597.848597314987</v>
      </c>
      <c r="BJ75" s="238">
        <v>14195.871929398414</v>
      </c>
      <c r="BK75" s="239">
        <v>14861.830127792831</v>
      </c>
      <c r="BL75" s="239">
        <v>13630.796494424019</v>
      </c>
      <c r="BM75" s="240">
        <v>7447.1977734430757</v>
      </c>
      <c r="BN75" s="1"/>
    </row>
    <row r="76" spans="1:66" s="17" customFormat="1" ht="15.95" customHeight="1">
      <c r="A76" s="1"/>
      <c r="B76" s="1"/>
      <c r="C76" s="237">
        <v>11</v>
      </c>
      <c r="D76" s="238">
        <v>24620.059867809206</v>
      </c>
      <c r="E76" s="239">
        <v>25867.103887492485</v>
      </c>
      <c r="F76" s="239">
        <v>26934.12717057432</v>
      </c>
      <c r="G76" s="240">
        <v>14621.510397495776</v>
      </c>
      <c r="H76" s="238">
        <v>42746.676296461002</v>
      </c>
      <c r="I76" s="239">
        <v>47976.93469272626</v>
      </c>
      <c r="J76" s="239">
        <v>58122.578283252755</v>
      </c>
      <c r="K76" s="240">
        <v>22273.46956416063</v>
      </c>
      <c r="L76" s="238">
        <v>34548.379084172891</v>
      </c>
      <c r="M76" s="239">
        <v>35985.771268003125</v>
      </c>
      <c r="N76" s="239">
        <v>49507.998752594882</v>
      </c>
      <c r="O76" s="240">
        <v>21025.460078516495</v>
      </c>
      <c r="P76" s="238">
        <v>50809.339969753499</v>
      </c>
      <c r="Q76" s="239">
        <v>58038.668802717417</v>
      </c>
      <c r="R76" s="239">
        <v>71715.967830781097</v>
      </c>
      <c r="S76" s="240">
        <v>23577.581879850048</v>
      </c>
      <c r="T76" s="238">
        <v>17469.145097124296</v>
      </c>
      <c r="U76" s="239">
        <v>19270.30217362519</v>
      </c>
      <c r="V76" s="239">
        <v>17887.642188099871</v>
      </c>
      <c r="W76" s="240">
        <v>8523.4189560500727</v>
      </c>
      <c r="X76" s="238">
        <v>17605.13778556724</v>
      </c>
      <c r="Y76" s="240">
        <v>20309.444015891502</v>
      </c>
      <c r="Z76" s="238">
        <v>18636.657114274931</v>
      </c>
      <c r="AA76" s="240">
        <v>20264.861779424798</v>
      </c>
      <c r="AB76" s="238">
        <v>17620.058391815928</v>
      </c>
      <c r="AC76" s="240">
        <v>20753.829236273894</v>
      </c>
      <c r="AD76" s="239">
        <v>12782.353632618007</v>
      </c>
      <c r="AE76" s="239">
        <v>13558.098138646519</v>
      </c>
      <c r="AF76" s="238">
        <v>18122.187495758535</v>
      </c>
      <c r="AG76" s="240">
        <v>19280.778990185951</v>
      </c>
      <c r="AH76" s="238">
        <v>19799.79361714295</v>
      </c>
      <c r="AI76" s="240">
        <v>19327.05396774803</v>
      </c>
      <c r="AJ76" s="239">
        <v>17424.520836456395</v>
      </c>
      <c r="AK76" s="239">
        <v>18870.487091011044</v>
      </c>
      <c r="AL76" s="239">
        <v>16755.318641958733</v>
      </c>
      <c r="AM76" s="239">
        <v>9138.9331307735665</v>
      </c>
      <c r="AN76" s="238">
        <v>31843.564777657735</v>
      </c>
      <c r="AO76" s="239">
        <v>33442.069254978451</v>
      </c>
      <c r="AP76" s="239">
        <v>46423.243187929176</v>
      </c>
      <c r="AQ76" s="240">
        <v>16490.006555505919</v>
      </c>
      <c r="AR76" s="238">
        <v>26201.908324185388</v>
      </c>
      <c r="AS76" s="239">
        <v>26859.626825848929</v>
      </c>
      <c r="AT76" s="239">
        <v>36852.078890522236</v>
      </c>
      <c r="AU76" s="240">
        <v>12618.70699118425</v>
      </c>
      <c r="AV76" s="238">
        <v>12440.840861171828</v>
      </c>
      <c r="AW76" s="240">
        <v>12083.266926394672</v>
      </c>
      <c r="AX76" s="239">
        <v>14553.909653857616</v>
      </c>
      <c r="AY76" s="239">
        <v>15294.410717768676</v>
      </c>
      <c r="AZ76" s="238">
        <v>13847.551843804593</v>
      </c>
      <c r="BA76" s="240">
        <v>14800.044774888964</v>
      </c>
      <c r="BB76" s="239">
        <v>11622.651773932412</v>
      </c>
      <c r="BC76" s="239">
        <v>12639.949708223801</v>
      </c>
      <c r="BD76" s="238">
        <v>10501.399764157015</v>
      </c>
      <c r="BE76" s="240">
        <v>10091.931744961414</v>
      </c>
      <c r="BF76" s="238">
        <v>12790.454181915125</v>
      </c>
      <c r="BG76" s="240">
        <v>14600.067535317516</v>
      </c>
      <c r="BH76" s="239">
        <v>19224.597834270535</v>
      </c>
      <c r="BI76" s="239">
        <v>18619.593004395821</v>
      </c>
      <c r="BJ76" s="238">
        <v>14242.098419548001</v>
      </c>
      <c r="BK76" s="239">
        <v>14905.985542217002</v>
      </c>
      <c r="BL76" s="239">
        <v>13680.010634398504</v>
      </c>
      <c r="BM76" s="240">
        <v>7457.2307594715894</v>
      </c>
      <c r="BN76" s="1"/>
    </row>
    <row r="77" spans="1:66" s="17" customFormat="1" ht="15.95" customHeight="1">
      <c r="A77" s="1"/>
      <c r="B77" s="1"/>
      <c r="C77" s="308">
        <v>12</v>
      </c>
      <c r="D77" s="305">
        <v>24667.082067923129</v>
      </c>
      <c r="E77" s="306">
        <v>25921.038514614342</v>
      </c>
      <c r="F77" s="306">
        <v>26949.900637977862</v>
      </c>
      <c r="G77" s="307">
        <v>14656.827172902113</v>
      </c>
      <c r="H77" s="305">
        <v>42741.45902912497</v>
      </c>
      <c r="I77" s="306">
        <v>47975.327847103756</v>
      </c>
      <c r="J77" s="306">
        <v>58011.854951980196</v>
      </c>
      <c r="K77" s="307">
        <v>22323.883870879399</v>
      </c>
      <c r="L77" s="305">
        <v>34569.19951454478</v>
      </c>
      <c r="M77" s="306">
        <v>35993.692554605324</v>
      </c>
      <c r="N77" s="306">
        <v>49507.998752594882</v>
      </c>
      <c r="O77" s="307">
        <v>21086.005540370341</v>
      </c>
      <c r="P77" s="305">
        <v>50778.515775270316</v>
      </c>
      <c r="Q77" s="306">
        <v>58029.06694196468</v>
      </c>
      <c r="R77" s="306">
        <v>71430.528441849368</v>
      </c>
      <c r="S77" s="307">
        <v>23617.409597014979</v>
      </c>
      <c r="T77" s="305">
        <v>17576.483460216743</v>
      </c>
      <c r="U77" s="306">
        <v>19407.700470328302</v>
      </c>
      <c r="V77" s="306">
        <v>17963.140820914665</v>
      </c>
      <c r="W77" s="307">
        <v>8533.0247916954286</v>
      </c>
      <c r="X77" s="305">
        <v>17762.206405275072</v>
      </c>
      <c r="Y77" s="307">
        <v>20530.379446685376</v>
      </c>
      <c r="Z77" s="305">
        <v>18970.809188577077</v>
      </c>
      <c r="AA77" s="307">
        <v>20682.008093007869</v>
      </c>
      <c r="AB77" s="305">
        <v>17620.058391815928</v>
      </c>
      <c r="AC77" s="307">
        <v>20753.829236273894</v>
      </c>
      <c r="AD77" s="306">
        <v>12833.054146826691</v>
      </c>
      <c r="AE77" s="306">
        <v>13610.659525957459</v>
      </c>
      <c r="AF77" s="305">
        <v>18041.340777497579</v>
      </c>
      <c r="AG77" s="307">
        <v>19167.663409242828</v>
      </c>
      <c r="AH77" s="305">
        <v>19869.450986879729</v>
      </c>
      <c r="AI77" s="307">
        <v>19427.711284648438</v>
      </c>
      <c r="AJ77" s="306">
        <v>17563.59858410135</v>
      </c>
      <c r="AK77" s="306">
        <v>19044.91464908086</v>
      </c>
      <c r="AL77" s="306">
        <v>16840.481778245092</v>
      </c>
      <c r="AM77" s="306">
        <v>9156.5509298963516</v>
      </c>
      <c r="AN77" s="305">
        <v>31864.347252445226</v>
      </c>
      <c r="AO77" s="306">
        <v>33465.276722486218</v>
      </c>
      <c r="AP77" s="306">
        <v>46384.313641079207</v>
      </c>
      <c r="AQ77" s="307">
        <v>16528.684040421183</v>
      </c>
      <c r="AR77" s="305">
        <v>26252.277311512818</v>
      </c>
      <c r="AS77" s="306">
        <v>26904.476309324589</v>
      </c>
      <c r="AT77" s="306">
        <v>36891.013444032658</v>
      </c>
      <c r="AU77" s="307">
        <v>12659.904782169264</v>
      </c>
      <c r="AV77" s="305">
        <v>12440.840861171828</v>
      </c>
      <c r="AW77" s="307">
        <v>12083.266926394672</v>
      </c>
      <c r="AX77" s="306">
        <v>14546.802546987279</v>
      </c>
      <c r="AY77" s="306">
        <v>15364.297164521162</v>
      </c>
      <c r="AZ77" s="305">
        <v>13861.223334696237</v>
      </c>
      <c r="BA77" s="307">
        <v>14794.655300336972</v>
      </c>
      <c r="BB77" s="306">
        <v>11622.125817712184</v>
      </c>
      <c r="BC77" s="306">
        <v>12639.949708223801</v>
      </c>
      <c r="BD77" s="305">
        <v>10474.387194446876</v>
      </c>
      <c r="BE77" s="307">
        <v>10066.548063235185</v>
      </c>
      <c r="BF77" s="305">
        <v>12905.75659477819</v>
      </c>
      <c r="BG77" s="307">
        <v>14755.797887806884</v>
      </c>
      <c r="BH77" s="306">
        <v>19136.179178702841</v>
      </c>
      <c r="BI77" s="306">
        <v>18503.557453007081</v>
      </c>
      <c r="BJ77" s="305">
        <v>14248.332877354918</v>
      </c>
      <c r="BK77" s="306">
        <v>14899.408685320353</v>
      </c>
      <c r="BL77" s="306">
        <v>13699.030476361273</v>
      </c>
      <c r="BM77" s="307">
        <v>7494.880029179948</v>
      </c>
      <c r="BN77" s="1"/>
    </row>
    <row r="78" spans="1:66" s="17" customFormat="1" ht="15.95" customHeight="1">
      <c r="A78" s="1"/>
      <c r="B78" s="1"/>
      <c r="C78" s="232" t="s">
        <v>552</v>
      </c>
      <c r="D78" s="77">
        <v>24718.014857520298</v>
      </c>
      <c r="E78" s="78">
        <v>25975.078670080053</v>
      </c>
      <c r="F78" s="78">
        <v>26970.356080170895</v>
      </c>
      <c r="G78" s="79">
        <v>14707.937105814728</v>
      </c>
      <c r="H78" s="77">
        <v>42782.887726109933</v>
      </c>
      <c r="I78" s="78">
        <v>48038.580768768014</v>
      </c>
      <c r="J78" s="78">
        <v>57873.450787889495</v>
      </c>
      <c r="K78" s="79">
        <v>22426.472924144469</v>
      </c>
      <c r="L78" s="77">
        <v>34623.17122793835</v>
      </c>
      <c r="M78" s="78">
        <v>36064.487451297486</v>
      </c>
      <c r="N78" s="78">
        <v>49507.998752594882</v>
      </c>
      <c r="O78" s="79">
        <v>21146.551002224187</v>
      </c>
      <c r="P78" s="77">
        <v>50807.608968902248</v>
      </c>
      <c r="Q78" s="78">
        <v>58085.991424535321</v>
      </c>
      <c r="R78" s="78">
        <v>71073.729205684693</v>
      </c>
      <c r="S78" s="79">
        <v>23763.932262953589</v>
      </c>
      <c r="T78" s="77">
        <v>17644.10921534993</v>
      </c>
      <c r="U78" s="78">
        <v>19501.582265864796</v>
      </c>
      <c r="V78" s="78">
        <v>17979.855854587153</v>
      </c>
      <c r="W78" s="79">
        <v>8545.9661724953348</v>
      </c>
      <c r="X78" s="77">
        <v>17802.213938400222</v>
      </c>
      <c r="Y78" s="79">
        <v>20585.591475891997</v>
      </c>
      <c r="Z78" s="77">
        <v>18995.295686866619</v>
      </c>
      <c r="AA78" s="79">
        <v>20695.855728185543</v>
      </c>
      <c r="AB78" s="77">
        <v>17711.14442931462</v>
      </c>
      <c r="AC78" s="79">
        <v>20900.688112335312</v>
      </c>
      <c r="AD78" s="78">
        <v>13058.552986324006</v>
      </c>
      <c r="AE78" s="78">
        <v>13896.581833302793</v>
      </c>
      <c r="AF78" s="77">
        <v>18083.06521402764</v>
      </c>
      <c r="AG78" s="79">
        <v>19226.041584376519</v>
      </c>
      <c r="AH78" s="77">
        <v>19870.105775043707</v>
      </c>
      <c r="AI78" s="79">
        <v>19427.711284648438</v>
      </c>
      <c r="AJ78" s="78">
        <v>17624.287258192337</v>
      </c>
      <c r="AK78" s="78">
        <v>19124.518959318964</v>
      </c>
      <c r="AL78" s="78">
        <v>16859.336486437933</v>
      </c>
      <c r="AM78" s="78">
        <v>9180.2863607034051</v>
      </c>
      <c r="AN78" s="77">
        <v>31910.067712343603</v>
      </c>
      <c r="AO78" s="78">
        <v>33523.715653683605</v>
      </c>
      <c r="AP78" s="78">
        <v>46339.734715625593</v>
      </c>
      <c r="AQ78" s="79">
        <v>16581.176754908101</v>
      </c>
      <c r="AR78" s="77">
        <v>26288.489598115077</v>
      </c>
      <c r="AS78" s="78">
        <v>26939.257789636096</v>
      </c>
      <c r="AT78" s="78">
        <v>36949.663726647203</v>
      </c>
      <c r="AU78" s="79">
        <v>12667.552674465276</v>
      </c>
      <c r="AV78" s="77">
        <v>12441.873158339298</v>
      </c>
      <c r="AW78" s="79">
        <v>12083.266926394672</v>
      </c>
      <c r="AX78" s="78">
        <v>14520.937758707962</v>
      </c>
      <c r="AY78" s="78">
        <v>15308.388007119172</v>
      </c>
      <c r="AZ78" s="77">
        <v>13957.729854665013</v>
      </c>
      <c r="BA78" s="79">
        <v>14924.318277841325</v>
      </c>
      <c r="BB78" s="78">
        <v>11661.653642543182</v>
      </c>
      <c r="BC78" s="78">
        <v>12639.949708223801</v>
      </c>
      <c r="BD78" s="77">
        <v>10474.387194446876</v>
      </c>
      <c r="BE78" s="79">
        <v>10066.548063235185</v>
      </c>
      <c r="BF78" s="77">
        <v>12942.089763076166</v>
      </c>
      <c r="BG78" s="79">
        <v>14813.370237278838</v>
      </c>
      <c r="BH78" s="78">
        <v>19197.100527469287</v>
      </c>
      <c r="BI78" s="78">
        <v>18484.7122055033</v>
      </c>
      <c r="BJ78" s="77">
        <v>14301.32026402822</v>
      </c>
      <c r="BK78" s="78">
        <v>14913.319523574382</v>
      </c>
      <c r="BL78" s="78">
        <v>13793.301115510647</v>
      </c>
      <c r="BM78" s="79">
        <v>7585.9611145471554</v>
      </c>
      <c r="BN78" s="1"/>
    </row>
    <row r="79" spans="1:66" s="17" customFormat="1" ht="15.95" customHeight="1">
      <c r="A79" s="1"/>
      <c r="B79" s="1"/>
      <c r="C79" s="237">
        <v>2</v>
      </c>
      <c r="D79" s="77">
        <v>24860.382653957673</v>
      </c>
      <c r="E79" s="78">
        <v>26146.004054648536</v>
      </c>
      <c r="F79" s="78">
        <v>27065.308852510134</v>
      </c>
      <c r="G79" s="79">
        <v>14748.609492677475</v>
      </c>
      <c r="H79" s="77">
        <v>43111.818531300749</v>
      </c>
      <c r="I79" s="78">
        <v>48520.285078895096</v>
      </c>
      <c r="J79" s="78">
        <v>58085.954455970212</v>
      </c>
      <c r="K79" s="79">
        <v>22497.169517432376</v>
      </c>
      <c r="L79" s="77">
        <v>34806.702081324802</v>
      </c>
      <c r="M79" s="78">
        <v>36255.568721413736</v>
      </c>
      <c r="N79" s="78">
        <v>49739.220185621329</v>
      </c>
      <c r="O79" s="79">
        <v>21281.278472278049</v>
      </c>
      <c r="P79" s="77">
        <v>51279.534212957093</v>
      </c>
      <c r="Q79" s="78">
        <v>58811.556288576401</v>
      </c>
      <c r="R79" s="78">
        <v>71256.697146634353</v>
      </c>
      <c r="S79" s="79">
        <v>23767.719545106109</v>
      </c>
      <c r="T79" s="77">
        <v>17734.624084390056</v>
      </c>
      <c r="U79" s="78">
        <v>19604.600395421865</v>
      </c>
      <c r="V79" s="78">
        <v>18066.035799966805</v>
      </c>
      <c r="W79" s="79">
        <v>8583.9976219210785</v>
      </c>
      <c r="X79" s="77">
        <v>17811.776946518341</v>
      </c>
      <c r="Y79" s="79">
        <v>20570.915110417827</v>
      </c>
      <c r="Z79" s="77">
        <v>19319.606653610415</v>
      </c>
      <c r="AA79" s="79">
        <v>21084.231867884981</v>
      </c>
      <c r="AB79" s="77">
        <v>17741.758206766524</v>
      </c>
      <c r="AC79" s="79">
        <v>20934.575218588649</v>
      </c>
      <c r="AD79" s="78">
        <v>13148.03633161568</v>
      </c>
      <c r="AE79" s="78">
        <v>13990.64453152531</v>
      </c>
      <c r="AF79" s="77">
        <v>18078.688838096892</v>
      </c>
      <c r="AG79" s="79">
        <v>19226.041584376519</v>
      </c>
      <c r="AH79" s="77">
        <v>19996.896353119944</v>
      </c>
      <c r="AI79" s="79">
        <v>19570.452554658357</v>
      </c>
      <c r="AJ79" s="78">
        <v>17732.514562248787</v>
      </c>
      <c r="AK79" s="78">
        <v>19246.168111180428</v>
      </c>
      <c r="AL79" s="78">
        <v>16943.554447787501</v>
      </c>
      <c r="AM79" s="78">
        <v>9250.0387967296392</v>
      </c>
      <c r="AN79" s="77">
        <v>32111.014378432839</v>
      </c>
      <c r="AO79" s="78">
        <v>33780.213591749496</v>
      </c>
      <c r="AP79" s="78">
        <v>46512.127215113942</v>
      </c>
      <c r="AQ79" s="79">
        <v>16610.982344225624</v>
      </c>
      <c r="AR79" s="77">
        <v>26424.207545459976</v>
      </c>
      <c r="AS79" s="78">
        <v>27099.798648186486</v>
      </c>
      <c r="AT79" s="78">
        <v>37090.030676963637</v>
      </c>
      <c r="AU79" s="79">
        <v>12654.313575673754</v>
      </c>
      <c r="AV79" s="77">
        <v>12423.029705140852</v>
      </c>
      <c r="AW79" s="79">
        <v>12061.497076197642</v>
      </c>
      <c r="AX79" s="78">
        <v>14573.247881847039</v>
      </c>
      <c r="AY79" s="78">
        <v>15375.786583284573</v>
      </c>
      <c r="AZ79" s="77">
        <v>13957.729854665013</v>
      </c>
      <c r="BA79" s="79">
        <v>14924.318277841325</v>
      </c>
      <c r="BB79" s="78">
        <v>11661.653642543182</v>
      </c>
      <c r="BC79" s="78">
        <v>12639.949708223801</v>
      </c>
      <c r="BD79" s="77">
        <v>10474.387194446876</v>
      </c>
      <c r="BE79" s="79">
        <v>10066.548063235185</v>
      </c>
      <c r="BF79" s="77">
        <v>12994.263624938112</v>
      </c>
      <c r="BG79" s="79">
        <v>14834.759456864627</v>
      </c>
      <c r="BH79" s="78">
        <v>19251.479014050208</v>
      </c>
      <c r="BI79" s="78">
        <v>18500.586488147816</v>
      </c>
      <c r="BJ79" s="77">
        <v>14330.70006618407</v>
      </c>
      <c r="BK79" s="78">
        <v>14926.500865184718</v>
      </c>
      <c r="BL79" s="78">
        <v>13810.873829783552</v>
      </c>
      <c r="BM79" s="79">
        <v>7673.7467687964854</v>
      </c>
      <c r="BN79" s="1"/>
    </row>
    <row r="80" spans="1:66" s="17" customFormat="1" ht="15.95" customHeight="1">
      <c r="A80" s="1"/>
      <c r="B80" s="1"/>
      <c r="C80" s="237">
        <v>3</v>
      </c>
      <c r="D80" s="77">
        <v>24981.177307526348</v>
      </c>
      <c r="E80" s="78">
        <v>26295.8567849957</v>
      </c>
      <c r="F80" s="78">
        <v>27146.039587837149</v>
      </c>
      <c r="G80" s="79">
        <v>14783.602687309722</v>
      </c>
      <c r="H80" s="77">
        <v>43266.759378263043</v>
      </c>
      <c r="I80" s="78">
        <v>48765.339420615273</v>
      </c>
      <c r="J80" s="78">
        <v>58126.911604240442</v>
      </c>
      <c r="K80" s="79">
        <v>22527.012267449922</v>
      </c>
      <c r="L80" s="77">
        <v>34945.137031522361</v>
      </c>
      <c r="M80" s="78">
        <v>36474.604939845514</v>
      </c>
      <c r="N80" s="78">
        <v>49774.045130000093</v>
      </c>
      <c r="O80" s="79">
        <v>21339.680139078704</v>
      </c>
      <c r="P80" s="77">
        <v>51450.707881296068</v>
      </c>
      <c r="Q80" s="78">
        <v>59078.442326629658</v>
      </c>
      <c r="R80" s="78">
        <v>71307.330615842235</v>
      </c>
      <c r="S80" s="79">
        <v>23767.719545106109</v>
      </c>
      <c r="T80" s="77">
        <v>17876.048340316542</v>
      </c>
      <c r="U80" s="78">
        <v>19768.004288357763</v>
      </c>
      <c r="V80" s="78">
        <v>18207.380033898815</v>
      </c>
      <c r="W80" s="79">
        <v>8623.1457441739294</v>
      </c>
      <c r="X80" s="77">
        <v>17916.348246959384</v>
      </c>
      <c r="Y80" s="79">
        <v>20724.793537759419</v>
      </c>
      <c r="Z80" s="77">
        <v>19629.150897885327</v>
      </c>
      <c r="AA80" s="79">
        <v>21385.990257776371</v>
      </c>
      <c r="AB80" s="77">
        <v>17857.073523969135</v>
      </c>
      <c r="AC80" s="79">
        <v>21120.499190495811</v>
      </c>
      <c r="AD80" s="78">
        <v>13373.102265562151</v>
      </c>
      <c r="AE80" s="78">
        <v>14172.963646871433</v>
      </c>
      <c r="AF80" s="77">
        <v>18078.688838096892</v>
      </c>
      <c r="AG80" s="79">
        <v>19226.041584376519</v>
      </c>
      <c r="AH80" s="77">
        <v>20023.972476839372</v>
      </c>
      <c r="AI80" s="79">
        <v>19595.90623081645</v>
      </c>
      <c r="AJ80" s="78">
        <v>17881.659092851914</v>
      </c>
      <c r="AK80" s="78">
        <v>19403.50277392763</v>
      </c>
      <c r="AL80" s="78">
        <v>17102.992013858027</v>
      </c>
      <c r="AM80" s="78">
        <v>9321.8392916942321</v>
      </c>
      <c r="AN80" s="77">
        <v>32251.282378142623</v>
      </c>
      <c r="AO80" s="78">
        <v>33981.336412746503</v>
      </c>
      <c r="AP80" s="78">
        <v>46532.418399824979</v>
      </c>
      <c r="AQ80" s="79">
        <v>16639.392060017821</v>
      </c>
      <c r="AR80" s="77">
        <v>26558.597322140227</v>
      </c>
      <c r="AS80" s="78">
        <v>27275.657757263583</v>
      </c>
      <c r="AT80" s="78">
        <v>37090.030676963637</v>
      </c>
      <c r="AU80" s="79">
        <v>12694.728443002288</v>
      </c>
      <c r="AV80" s="77">
        <v>12400.427362000373</v>
      </c>
      <c r="AW80" s="79">
        <v>12034.191965316628</v>
      </c>
      <c r="AX80" s="78">
        <v>14573.247881847039</v>
      </c>
      <c r="AY80" s="78">
        <v>15375.786583284573</v>
      </c>
      <c r="AZ80" s="77">
        <v>13962.707096442824</v>
      </c>
      <c r="BA80" s="79">
        <v>14932.741779247946</v>
      </c>
      <c r="BB80" s="78">
        <v>11662.518069996475</v>
      </c>
      <c r="BC80" s="78">
        <v>12639.949708223801</v>
      </c>
      <c r="BD80" s="77">
        <v>10404.439254983341</v>
      </c>
      <c r="BE80" s="79">
        <v>9964.7747808496297</v>
      </c>
      <c r="BF80" s="77">
        <v>13131.206881628103</v>
      </c>
      <c r="BG80" s="79">
        <v>14965.912988616103</v>
      </c>
      <c r="BH80" s="78">
        <v>19360.792186931005</v>
      </c>
      <c r="BI80" s="78">
        <v>18528.350069475651</v>
      </c>
      <c r="BJ80" s="77">
        <v>14366.66536527608</v>
      </c>
      <c r="BK80" s="78">
        <v>14939.669744262186</v>
      </c>
      <c r="BL80" s="78">
        <v>13893.493981968717</v>
      </c>
      <c r="BM80" s="79">
        <v>7700.0237880013319</v>
      </c>
      <c r="BN80" s="1"/>
    </row>
    <row r="81" spans="1:66" s="17" customFormat="1" ht="15.95" customHeight="1">
      <c r="A81" s="1"/>
      <c r="B81" s="1"/>
      <c r="C81" s="237">
        <v>4</v>
      </c>
      <c r="D81" s="77">
        <v>25155.598155065836</v>
      </c>
      <c r="E81" s="78">
        <v>26502.885537088503</v>
      </c>
      <c r="F81" s="78">
        <v>27284.404460559257</v>
      </c>
      <c r="G81" s="79">
        <v>14858.564814373343</v>
      </c>
      <c r="H81" s="77">
        <v>43588.196206736124</v>
      </c>
      <c r="I81" s="78">
        <v>49256.529476399199</v>
      </c>
      <c r="J81" s="78">
        <v>58264.703234463719</v>
      </c>
      <c r="K81" s="79">
        <v>22594.123793923274</v>
      </c>
      <c r="L81" s="77">
        <v>35116.699143915561</v>
      </c>
      <c r="M81" s="78">
        <v>36734.900726324595</v>
      </c>
      <c r="N81" s="78">
        <v>49851.118941008906</v>
      </c>
      <c r="O81" s="79">
        <v>21409.045977704533</v>
      </c>
      <c r="P81" s="77">
        <v>51919.539881911871</v>
      </c>
      <c r="Q81" s="78">
        <v>59763.37477945874</v>
      </c>
      <c r="R81" s="78">
        <v>71540.932025999777</v>
      </c>
      <c r="S81" s="79">
        <v>23832.475419418748</v>
      </c>
      <c r="T81" s="77">
        <v>18012.174691142001</v>
      </c>
      <c r="U81" s="78">
        <v>19910.323063295702</v>
      </c>
      <c r="V81" s="78">
        <v>18374.497930361569</v>
      </c>
      <c r="W81" s="79">
        <v>8689.2655788662705</v>
      </c>
      <c r="X81" s="77">
        <v>18013.379630665</v>
      </c>
      <c r="Y81" s="79">
        <v>20892.796155943448</v>
      </c>
      <c r="Z81" s="77">
        <v>19998.788121406214</v>
      </c>
      <c r="AA81" s="79">
        <v>21639.291701333939</v>
      </c>
      <c r="AB81" s="77">
        <v>17935.063677944207</v>
      </c>
      <c r="AC81" s="79">
        <v>21246.243450221686</v>
      </c>
      <c r="AD81" s="78">
        <v>13416.90866001348</v>
      </c>
      <c r="AE81" s="78">
        <v>14222.504827819517</v>
      </c>
      <c r="AF81" s="77">
        <v>18078.688838096892</v>
      </c>
      <c r="AG81" s="79">
        <v>19226.041584376519</v>
      </c>
      <c r="AH81" s="77">
        <v>20245.896136627289</v>
      </c>
      <c r="AI81" s="79">
        <v>19813.129072814845</v>
      </c>
      <c r="AJ81" s="78">
        <v>18034.976008682217</v>
      </c>
      <c r="AK81" s="78">
        <v>19550.288431429188</v>
      </c>
      <c r="AL81" s="78">
        <v>17291.502502879208</v>
      </c>
      <c r="AM81" s="78">
        <v>9443.1078630761313</v>
      </c>
      <c r="AN81" s="77">
        <v>32470.441536786639</v>
      </c>
      <c r="AO81" s="78">
        <v>34268.552318897717</v>
      </c>
      <c r="AP81" s="78">
        <v>46648.672096092363</v>
      </c>
      <c r="AQ81" s="79">
        <v>16699.363042753048</v>
      </c>
      <c r="AR81" s="77">
        <v>26727.118431757004</v>
      </c>
      <c r="AS81" s="78">
        <v>27466.652922272027</v>
      </c>
      <c r="AT81" s="78">
        <v>37207.351946555136</v>
      </c>
      <c r="AU81" s="79">
        <v>12774.227836103468</v>
      </c>
      <c r="AV81" s="77">
        <v>12486.6255940061</v>
      </c>
      <c r="AW81" s="79">
        <v>12164.346744336763</v>
      </c>
      <c r="AX81" s="78">
        <v>14606.457823801842</v>
      </c>
      <c r="AY81" s="78">
        <v>15479.71035693388</v>
      </c>
      <c r="AZ81" s="77">
        <v>13967.183724914425</v>
      </c>
      <c r="BA81" s="79">
        <v>14939.567760018961</v>
      </c>
      <c r="BB81" s="78">
        <v>11662.518069996475</v>
      </c>
      <c r="BC81" s="78">
        <v>12639.949708223801</v>
      </c>
      <c r="BD81" s="77">
        <v>10439.14452849426</v>
      </c>
      <c r="BE81" s="79">
        <v>10004.260507979321</v>
      </c>
      <c r="BF81" s="77">
        <v>13357.149470098017</v>
      </c>
      <c r="BG81" s="79">
        <v>15201.366671238513</v>
      </c>
      <c r="BH81" s="78">
        <v>19405.124405452079</v>
      </c>
      <c r="BI81" s="78">
        <v>18573.213003569344</v>
      </c>
      <c r="BJ81" s="77">
        <v>14448.876355765438</v>
      </c>
      <c r="BK81" s="78">
        <v>15014.91432527349</v>
      </c>
      <c r="BL81" s="78">
        <v>14014.788578404305</v>
      </c>
      <c r="BM81" s="79">
        <v>7827.9627955659162</v>
      </c>
      <c r="BN81" s="1"/>
    </row>
    <row r="82" spans="1:66" s="17" customFormat="1" ht="15.95" customHeight="1">
      <c r="A82" s="1"/>
      <c r="B82" s="1"/>
      <c r="C82" s="237">
        <v>5</v>
      </c>
      <c r="D82" s="77">
        <v>25281.483105231244</v>
      </c>
      <c r="E82" s="78">
        <v>26639.302175294564</v>
      </c>
      <c r="F82" s="78">
        <v>27414.822202846954</v>
      </c>
      <c r="G82" s="79">
        <v>14929.469213101143</v>
      </c>
      <c r="H82" s="77">
        <v>43775.358143883968</v>
      </c>
      <c r="I82" s="78">
        <v>49459.932861681198</v>
      </c>
      <c r="J82" s="78">
        <v>58472.526004199419</v>
      </c>
      <c r="K82" s="79">
        <v>22733.983506467499</v>
      </c>
      <c r="L82" s="77">
        <v>35256.519243713803</v>
      </c>
      <c r="M82" s="78">
        <v>36886.576250111335</v>
      </c>
      <c r="N82" s="78">
        <v>49946.41045213781</v>
      </c>
      <c r="O82" s="79">
        <v>21558.172381220356</v>
      </c>
      <c r="P82" s="77">
        <v>52153.260427797803</v>
      </c>
      <c r="Q82" s="78">
        <v>60010.182792799656</v>
      </c>
      <c r="R82" s="78">
        <v>71926.323675223088</v>
      </c>
      <c r="S82" s="79">
        <v>23962.651867564135</v>
      </c>
      <c r="T82" s="77">
        <v>18128.161635951383</v>
      </c>
      <c r="U82" s="78">
        <v>20060.580204623166</v>
      </c>
      <c r="V82" s="78">
        <v>18451.670095107806</v>
      </c>
      <c r="W82" s="79">
        <v>8697.1723572818646</v>
      </c>
      <c r="X82" s="77">
        <v>18134.722233665772</v>
      </c>
      <c r="Y82" s="79">
        <v>21061.947070122871</v>
      </c>
      <c r="Z82" s="77">
        <v>20173.018905610748</v>
      </c>
      <c r="AA82" s="79">
        <v>21881.374700338976</v>
      </c>
      <c r="AB82" s="77">
        <v>18024.295827659647</v>
      </c>
      <c r="AC82" s="79">
        <v>21374.641510113735</v>
      </c>
      <c r="AD82" s="78">
        <v>13529.986574043876</v>
      </c>
      <c r="AE82" s="78">
        <v>14338.199258559689</v>
      </c>
      <c r="AF82" s="77">
        <v>18060.461213343577</v>
      </c>
      <c r="AG82" s="79">
        <v>19200.538652315267</v>
      </c>
      <c r="AH82" s="77">
        <v>20487.33109488097</v>
      </c>
      <c r="AI82" s="79">
        <v>20073.500141663124</v>
      </c>
      <c r="AJ82" s="78">
        <v>18158.8742044707</v>
      </c>
      <c r="AK82" s="78">
        <v>19706.436662086944</v>
      </c>
      <c r="AL82" s="78">
        <v>17365.559606725532</v>
      </c>
      <c r="AM82" s="78">
        <v>9457.6094680355782</v>
      </c>
      <c r="AN82" s="77">
        <v>32615.698689960424</v>
      </c>
      <c r="AO82" s="78">
        <v>34428.573468074952</v>
      </c>
      <c r="AP82" s="78">
        <v>46806.578967797483</v>
      </c>
      <c r="AQ82" s="79">
        <v>16789.536522403941</v>
      </c>
      <c r="AR82" s="77">
        <v>26851.093296700354</v>
      </c>
      <c r="AS82" s="78">
        <v>27605.578765719598</v>
      </c>
      <c r="AT82" s="78">
        <v>37317.974147152803</v>
      </c>
      <c r="AU82" s="79">
        <v>12838.743598547311</v>
      </c>
      <c r="AV82" s="77">
        <v>12595.931678820822</v>
      </c>
      <c r="AW82" s="79">
        <v>12253.134912062455</v>
      </c>
      <c r="AX82" s="78">
        <v>14611.168141844106</v>
      </c>
      <c r="AY82" s="78">
        <v>15518.485469085235</v>
      </c>
      <c r="AZ82" s="77">
        <v>14013.082784511569</v>
      </c>
      <c r="BA82" s="79">
        <v>15012.057893055513</v>
      </c>
      <c r="BB82" s="78">
        <v>11741.573719658472</v>
      </c>
      <c r="BC82" s="78">
        <v>12639.949708223801</v>
      </c>
      <c r="BD82" s="77">
        <v>10682.615848854513</v>
      </c>
      <c r="BE82" s="79">
        <v>10004.260507979321</v>
      </c>
      <c r="BF82" s="77">
        <v>13387.701669165279</v>
      </c>
      <c r="BG82" s="79">
        <v>15249.778686051297</v>
      </c>
      <c r="BH82" s="78">
        <v>19479.801020533545</v>
      </c>
      <c r="BI82" s="78">
        <v>18643.349772460781</v>
      </c>
      <c r="BJ82" s="77">
        <v>14526.318279981237</v>
      </c>
      <c r="BK82" s="78">
        <v>15069.841102705932</v>
      </c>
      <c r="BL82" s="78">
        <v>14161.452665128139</v>
      </c>
      <c r="BM82" s="79">
        <v>7824.7189051175919</v>
      </c>
      <c r="BN82" s="1"/>
    </row>
    <row r="83" spans="1:66" s="17" customFormat="1" ht="15.95" customHeight="1">
      <c r="A83" s="1"/>
      <c r="B83" s="1"/>
      <c r="C83" s="237">
        <v>6</v>
      </c>
      <c r="D83" s="77">
        <v>25454.707517500949</v>
      </c>
      <c r="E83" s="78">
        <v>26873.430257406602</v>
      </c>
      <c r="F83" s="78">
        <v>27491.524382137475</v>
      </c>
      <c r="G83" s="79">
        <v>14957.580245171241</v>
      </c>
      <c r="H83" s="77">
        <v>44126.641079036148</v>
      </c>
      <c r="I83" s="78">
        <v>50069.34919814091</v>
      </c>
      <c r="J83" s="78">
        <v>58429.952051418659</v>
      </c>
      <c r="K83" s="79">
        <v>22767.37965763425</v>
      </c>
      <c r="L83" s="77">
        <v>35408.912486383408</v>
      </c>
      <c r="M83" s="78">
        <v>37201.697371155533</v>
      </c>
      <c r="N83" s="78">
        <v>49876.855980562825</v>
      </c>
      <c r="O83" s="79">
        <v>21558.172381220356</v>
      </c>
      <c r="P83" s="77">
        <v>52700.14260228569</v>
      </c>
      <c r="Q83" s="78">
        <v>60866.540989900532</v>
      </c>
      <c r="R83" s="78">
        <v>71926.323675223088</v>
      </c>
      <c r="S83" s="79">
        <v>24030.945455436431</v>
      </c>
      <c r="T83" s="77">
        <v>18308.282949687109</v>
      </c>
      <c r="U83" s="78">
        <v>20288.796836242669</v>
      </c>
      <c r="V83" s="78">
        <v>18571.346195436232</v>
      </c>
      <c r="W83" s="79">
        <v>8733.5440501266967</v>
      </c>
      <c r="X83" s="77">
        <v>18289.483939730289</v>
      </c>
      <c r="Y83" s="79">
        <v>21227.146663905351</v>
      </c>
      <c r="Z83" s="77">
        <v>20578.01271037972</v>
      </c>
      <c r="AA83" s="79">
        <v>22412.360267232205</v>
      </c>
      <c r="AB83" s="77">
        <v>18185.885786110819</v>
      </c>
      <c r="AC83" s="79">
        <v>21635.174521897145</v>
      </c>
      <c r="AD83" s="78">
        <v>13641.081197138696</v>
      </c>
      <c r="AE83" s="78">
        <v>14419.624134868838</v>
      </c>
      <c r="AF83" s="77">
        <v>18060.461213343577</v>
      </c>
      <c r="AG83" s="79">
        <v>19200.538652315267</v>
      </c>
      <c r="AH83" s="77">
        <v>20641.786860938188</v>
      </c>
      <c r="AI83" s="79">
        <v>20289.471626056569</v>
      </c>
      <c r="AJ83" s="78">
        <v>18344.475141658004</v>
      </c>
      <c r="AK83" s="78">
        <v>19925.94393037205</v>
      </c>
      <c r="AL83" s="78">
        <v>17500.555323369725</v>
      </c>
      <c r="AM83" s="78">
        <v>9524.3177901382805</v>
      </c>
      <c r="AN83" s="77">
        <v>32842.958785225463</v>
      </c>
      <c r="AO83" s="78">
        <v>34760.228786841253</v>
      </c>
      <c r="AP83" s="78">
        <v>46815.856863589208</v>
      </c>
      <c r="AQ83" s="79">
        <v>16812.784276436036</v>
      </c>
      <c r="AR83" s="77">
        <v>26985.829160290567</v>
      </c>
      <c r="AS83" s="78">
        <v>27771.711038766087</v>
      </c>
      <c r="AT83" s="78">
        <v>37392.222578797351</v>
      </c>
      <c r="AU83" s="79">
        <v>12859.135882469571</v>
      </c>
      <c r="AV83" s="77">
        <v>12974.877104409668</v>
      </c>
      <c r="AW83" s="79">
        <v>12397.827186519968</v>
      </c>
      <c r="AX83" s="78">
        <v>14639.740570612195</v>
      </c>
      <c r="AY83" s="78">
        <v>15555.29939535791</v>
      </c>
      <c r="AZ83" s="77">
        <v>13913.248427874852</v>
      </c>
      <c r="BA83" s="79">
        <v>14847.957564328479</v>
      </c>
      <c r="BB83" s="78">
        <v>11766.229368072649</v>
      </c>
      <c r="BC83" s="78">
        <v>12634.930738109886</v>
      </c>
      <c r="BD83" s="77">
        <v>10518.032461881492</v>
      </c>
      <c r="BE83" s="79">
        <v>9831.5325541320144</v>
      </c>
      <c r="BF83" s="77">
        <v>13430.807057511936</v>
      </c>
      <c r="BG83" s="79">
        <v>15318.082073789603</v>
      </c>
      <c r="BH83" s="78">
        <v>19556.148524716886</v>
      </c>
      <c r="BI83" s="78">
        <v>18777.479389750664</v>
      </c>
      <c r="BJ83" s="77">
        <v>14543.083749893054</v>
      </c>
      <c r="BK83" s="78">
        <v>15076.847954332632</v>
      </c>
      <c r="BL83" s="78">
        <v>14264.810051708977</v>
      </c>
      <c r="BM83" s="79">
        <v>7824.242352157572</v>
      </c>
      <c r="BN83" s="1"/>
    </row>
    <row r="84" spans="1:66" s="17" customFormat="1" ht="15.95" customHeight="1">
      <c r="A84" s="1"/>
      <c r="B84" s="1"/>
      <c r="C84" s="237">
        <v>7</v>
      </c>
      <c r="D84" s="77">
        <v>25655.526102584241</v>
      </c>
      <c r="E84" s="78">
        <v>27121.774522543856</v>
      </c>
      <c r="F84" s="78">
        <v>27594.697228808687</v>
      </c>
      <c r="G84" s="79">
        <v>15052.273361546526</v>
      </c>
      <c r="H84" s="77">
        <v>44303.78095478555</v>
      </c>
      <c r="I84" s="78">
        <v>50254.291155287443</v>
      </c>
      <c r="J84" s="78">
        <v>58558.787866701234</v>
      </c>
      <c r="K84" s="79">
        <v>22956.780132448064</v>
      </c>
      <c r="L84" s="77">
        <v>35637.188374489291</v>
      </c>
      <c r="M84" s="78">
        <v>37458.980805401239</v>
      </c>
      <c r="N84" s="78">
        <v>50064.571832847716</v>
      </c>
      <c r="O84" s="79">
        <v>21759.999799019213</v>
      </c>
      <c r="P84" s="77">
        <v>52826.992465542535</v>
      </c>
      <c r="Q84" s="78">
        <v>60990.781522013094</v>
      </c>
      <c r="R84" s="78">
        <v>71962.249641952192</v>
      </c>
      <c r="S84" s="79">
        <v>24207.360348345952</v>
      </c>
      <c r="T84" s="77">
        <v>18521.609965941319</v>
      </c>
      <c r="U84" s="78">
        <v>20581.983376220098</v>
      </c>
      <c r="V84" s="78">
        <v>18620.599784402184</v>
      </c>
      <c r="W84" s="79">
        <v>8792.7971819319446</v>
      </c>
      <c r="X84" s="77">
        <v>18328.364587955712</v>
      </c>
      <c r="Y84" s="79">
        <v>21361.723089989151</v>
      </c>
      <c r="Z84" s="77">
        <v>21019.419120920415</v>
      </c>
      <c r="AA84" s="79">
        <v>22891.172671408574</v>
      </c>
      <c r="AB84" s="77">
        <v>18481.071338291262</v>
      </c>
      <c r="AC84" s="79">
        <v>22059.626355835073</v>
      </c>
      <c r="AD84" s="78">
        <v>13869.450215250146</v>
      </c>
      <c r="AE84" s="78">
        <v>14710.639492268441</v>
      </c>
      <c r="AF84" s="77">
        <v>18060.461213343577</v>
      </c>
      <c r="AG84" s="79">
        <v>19200.538652315267</v>
      </c>
      <c r="AH84" s="77">
        <v>20969.086176331224</v>
      </c>
      <c r="AI84" s="79">
        <v>20746.808005147093</v>
      </c>
      <c r="AJ84" s="78">
        <v>18533.597023086095</v>
      </c>
      <c r="AK84" s="78">
        <v>20183.754071987398</v>
      </c>
      <c r="AL84" s="78">
        <v>17543.120022844563</v>
      </c>
      <c r="AM84" s="78">
        <v>9567.6888583960208</v>
      </c>
      <c r="AN84" s="77">
        <v>33098.588670783305</v>
      </c>
      <c r="AO84" s="78">
        <v>35081.079900119665</v>
      </c>
      <c r="AP84" s="78">
        <v>46968.061709139925</v>
      </c>
      <c r="AQ84" s="79">
        <v>16924.518673624822</v>
      </c>
      <c r="AR84" s="77">
        <v>27300.605918807425</v>
      </c>
      <c r="AS84" s="78">
        <v>28157.599507624509</v>
      </c>
      <c r="AT84" s="78">
        <v>37584.574214787055</v>
      </c>
      <c r="AU84" s="79">
        <v>12877.670959287003</v>
      </c>
      <c r="AV84" s="77">
        <v>13123.976665312623</v>
      </c>
      <c r="AW84" s="79">
        <v>12397.827186519968</v>
      </c>
      <c r="AX84" s="78">
        <v>14663.817264070165</v>
      </c>
      <c r="AY84" s="78">
        <v>15610.555271113712</v>
      </c>
      <c r="AZ84" s="77">
        <v>13965.476773772796</v>
      </c>
      <c r="BA84" s="79">
        <v>14862.102616419863</v>
      </c>
      <c r="BB84" s="78">
        <v>11768.19259481094</v>
      </c>
      <c r="BC84" s="78">
        <v>12640.221535507206</v>
      </c>
      <c r="BD84" s="77">
        <v>10531.601569540209</v>
      </c>
      <c r="BE84" s="79">
        <v>9851.275417696861</v>
      </c>
      <c r="BF84" s="77">
        <v>13574.738303551952</v>
      </c>
      <c r="BG84" s="79">
        <v>15546.150816074613</v>
      </c>
      <c r="BH84" s="78">
        <v>19631.843774365574</v>
      </c>
      <c r="BI84" s="78">
        <v>18817.645808474481</v>
      </c>
      <c r="BJ84" s="77">
        <v>14614.072515810913</v>
      </c>
      <c r="BK84" s="78">
        <v>15133.162983234366</v>
      </c>
      <c r="BL84" s="78">
        <v>14363.75211783417</v>
      </c>
      <c r="BM84" s="79">
        <v>7856.1563347447545</v>
      </c>
      <c r="BN84" s="1"/>
    </row>
    <row r="85" spans="1:66" s="17" customFormat="1" ht="15.95" customHeight="1">
      <c r="A85" s="1"/>
      <c r="B85" s="1"/>
      <c r="C85" s="237">
        <v>8</v>
      </c>
      <c r="D85" s="77">
        <v>25852.045733944728</v>
      </c>
      <c r="E85" s="78">
        <v>27374.660055309228</v>
      </c>
      <c r="F85" s="78">
        <v>27687.866994776687</v>
      </c>
      <c r="G85" s="79">
        <v>15085.064299759126</v>
      </c>
      <c r="H85" s="77">
        <v>44777.422583073814</v>
      </c>
      <c r="I85" s="78">
        <v>51016.775249179096</v>
      </c>
      <c r="J85" s="78">
        <v>58740.277378127124</v>
      </c>
      <c r="K85" s="79">
        <v>22985.463234450875</v>
      </c>
      <c r="L85" s="77">
        <v>35850.905532366291</v>
      </c>
      <c r="M85" s="78">
        <v>37738.341433683367</v>
      </c>
      <c r="N85" s="78">
        <v>50361.077236718396</v>
      </c>
      <c r="O85" s="79">
        <v>21788.229225286064</v>
      </c>
      <c r="P85" s="77">
        <v>53556.258344954993</v>
      </c>
      <c r="Q85" s="78">
        <v>62158.652456287404</v>
      </c>
      <c r="R85" s="78">
        <v>71962.249641952192</v>
      </c>
      <c r="S85" s="79">
        <v>24236.51752055528</v>
      </c>
      <c r="T85" s="77">
        <v>18682.594990447888</v>
      </c>
      <c r="U85" s="78">
        <v>20779.249974784208</v>
      </c>
      <c r="V85" s="78">
        <v>18736.44206605072</v>
      </c>
      <c r="W85" s="79">
        <v>8844.737498385668</v>
      </c>
      <c r="X85" s="77">
        <v>18552.074663863717</v>
      </c>
      <c r="Y85" s="79">
        <v>21661.634949526808</v>
      </c>
      <c r="Z85" s="77">
        <v>21262.789605891903</v>
      </c>
      <c r="AA85" s="79">
        <v>23164.425465570152</v>
      </c>
      <c r="AB85" s="77">
        <v>18631.46411787298</v>
      </c>
      <c r="AC85" s="79">
        <v>22303.167075359324</v>
      </c>
      <c r="AD85" s="78">
        <v>13927.407404387624</v>
      </c>
      <c r="AE85" s="78">
        <v>14767.820961898989</v>
      </c>
      <c r="AF85" s="77">
        <v>18121.068672347286</v>
      </c>
      <c r="AG85" s="79">
        <v>19200.538652315267</v>
      </c>
      <c r="AH85" s="77">
        <v>21050.455533225497</v>
      </c>
      <c r="AI85" s="79">
        <v>20863.443358360484</v>
      </c>
      <c r="AJ85" s="78">
        <v>18697.714118226671</v>
      </c>
      <c r="AK85" s="78">
        <v>20368.549653365244</v>
      </c>
      <c r="AL85" s="78">
        <v>17667.294261816103</v>
      </c>
      <c r="AM85" s="78">
        <v>9678.9056055148521</v>
      </c>
      <c r="AN85" s="77">
        <v>33364.212054606323</v>
      </c>
      <c r="AO85" s="78">
        <v>35447.282139818635</v>
      </c>
      <c r="AP85" s="78">
        <v>47069.941071441172</v>
      </c>
      <c r="AQ85" s="79">
        <v>16942.499977122283</v>
      </c>
      <c r="AR85" s="77">
        <v>27412.542076093068</v>
      </c>
      <c r="AS85" s="78">
        <v>28292.563738607616</v>
      </c>
      <c r="AT85" s="78">
        <v>37601.97105530135</v>
      </c>
      <c r="AU85" s="79">
        <v>12898.860432614887</v>
      </c>
      <c r="AV85" s="77">
        <v>13195.581787466714</v>
      </c>
      <c r="AW85" s="79">
        <v>12480.552617268684</v>
      </c>
      <c r="AX85" s="78">
        <v>14695.834417442889</v>
      </c>
      <c r="AY85" s="78">
        <v>15651.807526331188</v>
      </c>
      <c r="AZ85" s="77">
        <v>13886.042975363</v>
      </c>
      <c r="BA85" s="79">
        <v>14740.98164693274</v>
      </c>
      <c r="BB85" s="78">
        <v>11768.19259481094</v>
      </c>
      <c r="BC85" s="78">
        <v>12640.221535507206</v>
      </c>
      <c r="BD85" s="77">
        <v>10531.601569540209</v>
      </c>
      <c r="BE85" s="79">
        <v>9851.275417696861</v>
      </c>
      <c r="BF85" s="77">
        <v>13607.824406997961</v>
      </c>
      <c r="BG85" s="79">
        <v>15583.581950349746</v>
      </c>
      <c r="BH85" s="78">
        <v>19845.074676782639</v>
      </c>
      <c r="BI85" s="78">
        <v>18964.704640663662</v>
      </c>
      <c r="BJ85" s="77">
        <v>14667.930590316671</v>
      </c>
      <c r="BK85" s="78">
        <v>15180.394738625691</v>
      </c>
      <c r="BL85" s="78">
        <v>14421.423278950026</v>
      </c>
      <c r="BM85" s="79">
        <v>7877.830375691834</v>
      </c>
      <c r="BN85" s="1"/>
    </row>
    <row r="86" spans="1:66" s="17" customFormat="1" ht="15.95" customHeight="1">
      <c r="A86" s="1"/>
      <c r="B86" s="1"/>
      <c r="C86" s="237">
        <v>9</v>
      </c>
      <c r="D86" s="77">
        <v>26060.42929992939</v>
      </c>
      <c r="E86" s="78">
        <v>27650.009892662649</v>
      </c>
      <c r="F86" s="78">
        <v>27776.155474601819</v>
      </c>
      <c r="G86" s="79">
        <v>15132.021464403255</v>
      </c>
      <c r="H86" s="77">
        <v>45034.490798086612</v>
      </c>
      <c r="I86" s="78">
        <v>51420.214566130766</v>
      </c>
      <c r="J86" s="78">
        <v>58798.604847279639</v>
      </c>
      <c r="K86" s="79">
        <v>23047.504146490504</v>
      </c>
      <c r="L86" s="77">
        <v>36178.285377134802</v>
      </c>
      <c r="M86" s="78">
        <v>38308.767439911004</v>
      </c>
      <c r="N86" s="78">
        <v>50456.368747847293</v>
      </c>
      <c r="O86" s="79">
        <v>21816.458651552912</v>
      </c>
      <c r="P86" s="77">
        <v>53744.178173618529</v>
      </c>
      <c r="Q86" s="78">
        <v>62421.973954150868</v>
      </c>
      <c r="R86" s="78">
        <v>71962.249641952192</v>
      </c>
      <c r="S86" s="79">
        <v>24333.889874795674</v>
      </c>
      <c r="T86" s="77">
        <v>18912.708447675017</v>
      </c>
      <c r="U86" s="78">
        <v>21062.260236058057</v>
      </c>
      <c r="V86" s="78">
        <v>18905.655033437779</v>
      </c>
      <c r="W86" s="79">
        <v>8909.3404170990107</v>
      </c>
      <c r="X86" s="77">
        <v>18770.559787707116</v>
      </c>
      <c r="Y86" s="79">
        <v>21896.64088699059</v>
      </c>
      <c r="Z86" s="77">
        <v>21834.65072269232</v>
      </c>
      <c r="AA86" s="79">
        <v>23904.858643939748</v>
      </c>
      <c r="AB86" s="77">
        <v>18808.824957229146</v>
      </c>
      <c r="AC86" s="79">
        <v>22559.515986300354</v>
      </c>
      <c r="AD86" s="78">
        <v>14039.004889330985</v>
      </c>
      <c r="AE86" s="78">
        <v>14878.118048997083</v>
      </c>
      <c r="AF86" s="77">
        <v>18122.220382369629</v>
      </c>
      <c r="AG86" s="79">
        <v>19192.649717428292</v>
      </c>
      <c r="AH86" s="77">
        <v>21173.174415469832</v>
      </c>
      <c r="AI86" s="79">
        <v>21013.258340416491</v>
      </c>
      <c r="AJ86" s="78">
        <v>18943.426244713508</v>
      </c>
      <c r="AK86" s="78">
        <v>20658.745230131008</v>
      </c>
      <c r="AL86" s="78">
        <v>17851.671113918354</v>
      </c>
      <c r="AM86" s="78">
        <v>9757.7172821053155</v>
      </c>
      <c r="AN86" s="77">
        <v>33613.809763513455</v>
      </c>
      <c r="AO86" s="78">
        <v>35796.544042110218</v>
      </c>
      <c r="AP86" s="78">
        <v>47144.917958742953</v>
      </c>
      <c r="AQ86" s="79">
        <v>16986.085189964087</v>
      </c>
      <c r="AR86" s="77">
        <v>27676.705563118772</v>
      </c>
      <c r="AS86" s="78">
        <v>28627.868269976319</v>
      </c>
      <c r="AT86" s="78">
        <v>37702.77196905388</v>
      </c>
      <c r="AU86" s="79">
        <v>12914.408164844359</v>
      </c>
      <c r="AV86" s="77">
        <v>13228.312410133405</v>
      </c>
      <c r="AW86" s="79">
        <v>12591.976415902505</v>
      </c>
      <c r="AX86" s="78">
        <v>14688.610084820732</v>
      </c>
      <c r="AY86" s="78">
        <v>15630.930734347572</v>
      </c>
      <c r="AZ86" s="77">
        <v>13932.897880292088</v>
      </c>
      <c r="BA86" s="79">
        <v>14794.935645757978</v>
      </c>
      <c r="BB86" s="78">
        <v>11751.311708609024</v>
      </c>
      <c r="BC86" s="78">
        <v>12605.03910546824</v>
      </c>
      <c r="BD86" s="77">
        <v>10531.601569540209</v>
      </c>
      <c r="BE86" s="79">
        <v>9851.275417696861</v>
      </c>
      <c r="BF86" s="77">
        <v>13816.538343021948</v>
      </c>
      <c r="BG86" s="79">
        <v>15914.303223151832</v>
      </c>
      <c r="BH86" s="78">
        <v>19916.655833551158</v>
      </c>
      <c r="BI86" s="78">
        <v>19022.950212559339</v>
      </c>
      <c r="BJ86" s="77">
        <v>14723.773259570384</v>
      </c>
      <c r="BK86" s="78">
        <v>15254.071687227772</v>
      </c>
      <c r="BL86" s="78">
        <v>14444.616021130361</v>
      </c>
      <c r="BM86" s="79">
        <v>7895.077469591005</v>
      </c>
      <c r="BN86" s="1"/>
    </row>
    <row r="87" spans="1:66" s="17" customFormat="1" ht="15.95" customHeight="1">
      <c r="A87" s="1"/>
      <c r="B87" s="1"/>
      <c r="C87" s="237">
        <v>10</v>
      </c>
      <c r="D87" s="77">
        <v>26167.477935648159</v>
      </c>
      <c r="E87" s="78">
        <v>27785.198516331668</v>
      </c>
      <c r="F87" s="78">
        <v>27848.344402330229</v>
      </c>
      <c r="G87" s="79">
        <v>15161.538388186314</v>
      </c>
      <c r="H87" s="77">
        <v>45216.516883224802</v>
      </c>
      <c r="I87" s="78">
        <v>51733.498021148647</v>
      </c>
      <c r="J87" s="78">
        <v>58716.88000888886</v>
      </c>
      <c r="K87" s="79">
        <v>23106.027431024479</v>
      </c>
      <c r="L87" s="77">
        <v>36280.9706526113</v>
      </c>
      <c r="M87" s="78">
        <v>38460.009884580926</v>
      </c>
      <c r="N87" s="78">
        <v>50516.879532316168</v>
      </c>
      <c r="O87" s="79">
        <v>21856.360036980466</v>
      </c>
      <c r="P87" s="77">
        <v>54004.232445257454</v>
      </c>
      <c r="Q87" s="78">
        <v>62871.225330152462</v>
      </c>
      <c r="R87" s="78">
        <v>71656.083874995413</v>
      </c>
      <c r="S87" s="79">
        <v>24411.872184477743</v>
      </c>
      <c r="T87" s="77">
        <v>19032.832497643049</v>
      </c>
      <c r="U87" s="78">
        <v>21188.72245324084</v>
      </c>
      <c r="V87" s="78">
        <v>19086.646682794591</v>
      </c>
      <c r="W87" s="79">
        <v>8919.0987793418863</v>
      </c>
      <c r="X87" s="77">
        <v>18954.943442708816</v>
      </c>
      <c r="Y87" s="79">
        <v>22063.412692682574</v>
      </c>
      <c r="Z87" s="77">
        <v>21926.465095966836</v>
      </c>
      <c r="AA87" s="79">
        <v>23989.926871600652</v>
      </c>
      <c r="AB87" s="77">
        <v>18857.003889528998</v>
      </c>
      <c r="AC87" s="79">
        <v>22614.744257474122</v>
      </c>
      <c r="AD87" s="78">
        <v>14112.760786967581</v>
      </c>
      <c r="AE87" s="78">
        <v>14935.760945406875</v>
      </c>
      <c r="AF87" s="77">
        <v>18126.596758300373</v>
      </c>
      <c r="AG87" s="79">
        <v>19192.649717428292</v>
      </c>
      <c r="AH87" s="77">
        <v>21592.900981161056</v>
      </c>
      <c r="AI87" s="79">
        <v>21611.998719129246</v>
      </c>
      <c r="AJ87" s="78">
        <v>19084.824084317948</v>
      </c>
      <c r="AK87" s="78">
        <v>20804.405213721686</v>
      </c>
      <c r="AL87" s="78">
        <v>18036.976045356292</v>
      </c>
      <c r="AM87" s="78">
        <v>9775.6148260681348</v>
      </c>
      <c r="AN87" s="77">
        <v>33732.598123608324</v>
      </c>
      <c r="AO87" s="78">
        <v>35963.938224979771</v>
      </c>
      <c r="AP87" s="78">
        <v>47158.457271501866</v>
      </c>
      <c r="AQ87" s="79">
        <v>17021.200572691658</v>
      </c>
      <c r="AR87" s="77">
        <v>27759.26666350865</v>
      </c>
      <c r="AS87" s="78">
        <v>28725.67129628421</v>
      </c>
      <c r="AT87" s="78">
        <v>37800.453080464053</v>
      </c>
      <c r="AU87" s="79">
        <v>12933.797977648714</v>
      </c>
      <c r="AV87" s="77">
        <v>13473.277301713188</v>
      </c>
      <c r="AW87" s="79">
        <v>12874.984468463905</v>
      </c>
      <c r="AX87" s="78">
        <v>14672.12269439464</v>
      </c>
      <c r="AY87" s="78">
        <v>15609.68768285547</v>
      </c>
      <c r="AZ87" s="77">
        <v>13932.350804394178</v>
      </c>
      <c r="BA87" s="79">
        <v>14794.935645757978</v>
      </c>
      <c r="BB87" s="78">
        <v>11757.113760649365</v>
      </c>
      <c r="BC87" s="78">
        <v>12605.03910546824</v>
      </c>
      <c r="BD87" s="77">
        <v>10531.601569540209</v>
      </c>
      <c r="BE87" s="79">
        <v>9851.275417696861</v>
      </c>
      <c r="BF87" s="77">
        <v>13897.460763709763</v>
      </c>
      <c r="BG87" s="79">
        <v>15959.755314771637</v>
      </c>
      <c r="BH87" s="78">
        <v>19944.211338467278</v>
      </c>
      <c r="BI87" s="78">
        <v>19072.089107044161</v>
      </c>
      <c r="BJ87" s="77">
        <v>14759.132714795827</v>
      </c>
      <c r="BK87" s="78">
        <v>15296.824193220438</v>
      </c>
      <c r="BL87" s="78">
        <v>14488.075787393833</v>
      </c>
      <c r="BM87" s="79">
        <v>7893.7937104524481</v>
      </c>
      <c r="BN87" s="1"/>
    </row>
    <row r="88" spans="1:66" s="17" customFormat="1" ht="15.95" customHeight="1">
      <c r="A88" s="1"/>
      <c r="B88" s="1"/>
      <c r="C88" s="237">
        <v>11</v>
      </c>
      <c r="D88" s="77">
        <v>26399.675978508527</v>
      </c>
      <c r="E88" s="78">
        <v>28079.943224485371</v>
      </c>
      <c r="F88" s="78">
        <v>28041.116602747858</v>
      </c>
      <c r="G88" s="79">
        <v>15186.246799951432</v>
      </c>
      <c r="H88" s="77">
        <v>45712.974572320709</v>
      </c>
      <c r="I88" s="78">
        <v>52405.336141785672</v>
      </c>
      <c r="J88" s="78">
        <v>59378.655901265236</v>
      </c>
      <c r="K88" s="79">
        <v>23126.416696192759</v>
      </c>
      <c r="L88" s="77">
        <v>36656.510482131067</v>
      </c>
      <c r="M88" s="78">
        <v>38804.682907533759</v>
      </c>
      <c r="N88" s="78">
        <v>51441.067089915567</v>
      </c>
      <c r="O88" s="79">
        <v>21896.261422408017</v>
      </c>
      <c r="P88" s="77">
        <v>54619.607515440206</v>
      </c>
      <c r="Q88" s="78">
        <v>63817.586289514249</v>
      </c>
      <c r="R88" s="78">
        <v>71903.786860563327</v>
      </c>
      <c r="S88" s="79">
        <v>24411.872184477743</v>
      </c>
      <c r="T88" s="77">
        <v>19238.584496192223</v>
      </c>
      <c r="U88" s="78">
        <v>21462.180499181861</v>
      </c>
      <c r="V88" s="78">
        <v>19185.158454334673</v>
      </c>
      <c r="W88" s="79">
        <v>8951.9046898032066</v>
      </c>
      <c r="X88" s="77">
        <v>19217.431239634596</v>
      </c>
      <c r="Y88" s="79">
        <v>22457.612683562631</v>
      </c>
      <c r="Z88" s="77">
        <v>22210.309549965554</v>
      </c>
      <c r="AA88" s="79">
        <v>24349.046503934169</v>
      </c>
      <c r="AB88" s="77">
        <v>19047.638280786286</v>
      </c>
      <c r="AC88" s="79">
        <v>22874.078077185492</v>
      </c>
      <c r="AD88" s="78">
        <v>14282.577307959908</v>
      </c>
      <c r="AE88" s="78">
        <v>15143.293647717181</v>
      </c>
      <c r="AF88" s="77">
        <v>18150.67904133425</v>
      </c>
      <c r="AG88" s="79">
        <v>19226.344114608652</v>
      </c>
      <c r="AH88" s="77">
        <v>21784.90654052906</v>
      </c>
      <c r="AI88" s="79">
        <v>21825.627095433727</v>
      </c>
      <c r="AJ88" s="78">
        <v>19295.046279146696</v>
      </c>
      <c r="AK88" s="78">
        <v>21081.669781848283</v>
      </c>
      <c r="AL88" s="78">
        <v>18107.762613206352</v>
      </c>
      <c r="AM88" s="78">
        <v>9835.7832447134351</v>
      </c>
      <c r="AN88" s="77">
        <v>34037.464861479115</v>
      </c>
      <c r="AO88" s="78">
        <v>36338.757234061683</v>
      </c>
      <c r="AP88" s="78">
        <v>47561.861154435166</v>
      </c>
      <c r="AQ88" s="79">
        <v>17035.953455907984</v>
      </c>
      <c r="AR88" s="77">
        <v>27924.972407870049</v>
      </c>
      <c r="AS88" s="78">
        <v>28932.634454275129</v>
      </c>
      <c r="AT88" s="78">
        <v>37911.540611606863</v>
      </c>
      <c r="AU88" s="79">
        <v>12947.874161584998</v>
      </c>
      <c r="AV88" s="77">
        <v>13504.449323300514</v>
      </c>
      <c r="AW88" s="79">
        <v>13017.323212383513</v>
      </c>
      <c r="AX88" s="78">
        <v>14607.03345049601</v>
      </c>
      <c r="AY88" s="78">
        <v>15525.823946752487</v>
      </c>
      <c r="AZ88" s="77">
        <v>13966.866427651832</v>
      </c>
      <c r="BA88" s="79">
        <v>14847.565204398141</v>
      </c>
      <c r="BB88" s="78">
        <v>11812.288127926528</v>
      </c>
      <c r="BC88" s="78">
        <v>12574.77986278129</v>
      </c>
      <c r="BD88" s="77">
        <v>10585.87800017508</v>
      </c>
      <c r="BE88" s="79">
        <v>9936.9207312504677</v>
      </c>
      <c r="BF88" s="77">
        <v>14014.141787298278</v>
      </c>
      <c r="BG88" s="79">
        <v>16091.115237964614</v>
      </c>
      <c r="BH88" s="78">
        <v>20052.357512918639</v>
      </c>
      <c r="BI88" s="78">
        <v>19334.797807771974</v>
      </c>
      <c r="BJ88" s="77">
        <v>14826.904426465368</v>
      </c>
      <c r="BK88" s="78">
        <v>15411.332456391508</v>
      </c>
      <c r="BL88" s="78">
        <v>14547.564864324897</v>
      </c>
      <c r="BM88" s="79">
        <v>7944.5422395610321</v>
      </c>
      <c r="BN88" s="1"/>
    </row>
    <row r="89" spans="1:66" s="17" customFormat="1" ht="15.95" customHeight="1">
      <c r="A89" s="1"/>
      <c r="B89" s="1"/>
      <c r="C89" s="360">
        <v>12</v>
      </c>
      <c r="D89" s="85">
        <v>26463.983128726562</v>
      </c>
      <c r="E89" s="86">
        <v>28150.459186300508</v>
      </c>
      <c r="F89" s="86">
        <v>28115.429170788953</v>
      </c>
      <c r="G89" s="87">
        <v>15226.747107957099</v>
      </c>
      <c r="H89" s="85">
        <v>45743.716873088975</v>
      </c>
      <c r="I89" s="86">
        <v>52444.186372180229</v>
      </c>
      <c r="J89" s="86">
        <v>59307.891145609268</v>
      </c>
      <c r="K89" s="87">
        <v>23200.726598645393</v>
      </c>
      <c r="L89" s="85">
        <v>36749.166788675044</v>
      </c>
      <c r="M89" s="86">
        <v>39005.517010735071</v>
      </c>
      <c r="N89" s="86">
        <v>51325.456373402347</v>
      </c>
      <c r="O89" s="87">
        <v>21931.309121847953</v>
      </c>
      <c r="P89" s="85">
        <v>54589.460122616052</v>
      </c>
      <c r="Q89" s="86">
        <v>63720.516542792328</v>
      </c>
      <c r="R89" s="86">
        <v>71903.786860563327</v>
      </c>
      <c r="S89" s="87">
        <v>24527.209277091144</v>
      </c>
      <c r="T89" s="85">
        <v>19334.180918341393</v>
      </c>
      <c r="U89" s="86">
        <v>21553.990988282185</v>
      </c>
      <c r="V89" s="86">
        <v>19353.421064543549</v>
      </c>
      <c r="W89" s="87">
        <v>8968.6236088906298</v>
      </c>
      <c r="X89" s="85">
        <v>19357.251445124126</v>
      </c>
      <c r="Y89" s="87">
        <v>22582.617177035219</v>
      </c>
      <c r="Z89" s="85">
        <v>22331.796253070108</v>
      </c>
      <c r="AA89" s="87">
        <v>24508.498880360261</v>
      </c>
      <c r="AB89" s="85">
        <v>19153.773890576445</v>
      </c>
      <c r="AC89" s="87">
        <v>22985.277944782581</v>
      </c>
      <c r="AD89" s="86">
        <v>14339.865373535104</v>
      </c>
      <c r="AE89" s="86">
        <v>15143.293647717181</v>
      </c>
      <c r="AF89" s="85">
        <v>18155.646236159257</v>
      </c>
      <c r="AG89" s="87">
        <v>19233.293897362662</v>
      </c>
      <c r="AH89" s="85">
        <v>21827.681077724948</v>
      </c>
      <c r="AI89" s="87">
        <v>21887.437786277565</v>
      </c>
      <c r="AJ89" s="86">
        <v>19387.526319419238</v>
      </c>
      <c r="AK89" s="86">
        <v>21168.254774116969</v>
      </c>
      <c r="AL89" s="86">
        <v>18247.238228335958</v>
      </c>
      <c r="AM89" s="86">
        <v>9866.4469546609162</v>
      </c>
      <c r="AN89" s="85">
        <v>34097.255182405723</v>
      </c>
      <c r="AO89" s="86">
        <v>36423.390861364154</v>
      </c>
      <c r="AP89" s="86">
        <v>47560.411582461165</v>
      </c>
      <c r="AQ89" s="87">
        <v>17075.263863272779</v>
      </c>
      <c r="AR89" s="85">
        <v>27997.300627964501</v>
      </c>
      <c r="AS89" s="86">
        <v>29041.109437370935</v>
      </c>
      <c r="AT89" s="86">
        <v>37901.87685045239</v>
      </c>
      <c r="AU89" s="87">
        <v>12957.156086639037</v>
      </c>
      <c r="AV89" s="85">
        <v>13593.933561586424</v>
      </c>
      <c r="AW89" s="87">
        <v>13089.349314303166</v>
      </c>
      <c r="AX89" s="86">
        <v>14607.03345049601</v>
      </c>
      <c r="AY89" s="86">
        <v>15542.788058318705</v>
      </c>
      <c r="AZ89" s="85">
        <v>13942.12873010134</v>
      </c>
      <c r="BA89" s="87">
        <v>14809.845065487783</v>
      </c>
      <c r="BB89" s="86">
        <v>11870.390430466778</v>
      </c>
      <c r="BC89" s="86">
        <v>12574.77986278129</v>
      </c>
      <c r="BD89" s="85">
        <v>10585.87800017508</v>
      </c>
      <c r="BE89" s="87">
        <v>9936.9207312504677</v>
      </c>
      <c r="BF89" s="85">
        <v>14007.071464925371</v>
      </c>
      <c r="BG89" s="87">
        <v>16091.115237964614</v>
      </c>
      <c r="BH89" s="86">
        <v>20026.009427871199</v>
      </c>
      <c r="BI89" s="86">
        <v>19332.195802534181</v>
      </c>
      <c r="BJ89" s="85">
        <v>14869.513384818574</v>
      </c>
      <c r="BK89" s="86">
        <v>15428.246326595819</v>
      </c>
      <c r="BL89" s="86">
        <v>14652.111069685199</v>
      </c>
      <c r="BM89" s="87">
        <v>8015.4829440030453</v>
      </c>
      <c r="BN89" s="1"/>
    </row>
    <row r="90" spans="1:66" s="17" customFormat="1" ht="15.95" customHeight="1">
      <c r="A90" s="1"/>
      <c r="B90" s="1"/>
      <c r="C90" s="230" t="s">
        <v>571</v>
      </c>
      <c r="D90" s="91">
        <v>27191.266106000599</v>
      </c>
      <c r="E90" s="92">
        <v>28820.247722012198</v>
      </c>
      <c r="F90" s="92">
        <v>28318.5424000042</v>
      </c>
      <c r="G90" s="93">
        <v>15333.309328449001</v>
      </c>
      <c r="H90" s="91">
        <v>46906.690978511499</v>
      </c>
      <c r="I90" s="92">
        <v>54081.021125395397</v>
      </c>
      <c r="J90" s="92">
        <v>59781.958455958797</v>
      </c>
      <c r="K90" s="93">
        <v>23334.0476080441</v>
      </c>
      <c r="L90" s="91">
        <v>37558.028697029098</v>
      </c>
      <c r="M90" s="92">
        <v>40040.567113041499</v>
      </c>
      <c r="N90" s="92">
        <v>52099.9557822813</v>
      </c>
      <c r="O90" s="93">
        <v>22160.8777500871</v>
      </c>
      <c r="P90" s="91">
        <v>56155.067284841403</v>
      </c>
      <c r="Q90" s="92">
        <v>66034.7341610609</v>
      </c>
      <c r="R90" s="92">
        <v>71903.786860563298</v>
      </c>
      <c r="S90" s="93">
        <v>24559.955966719499</v>
      </c>
      <c r="T90" s="91">
        <v>20400.696778596401</v>
      </c>
      <c r="U90" s="92">
        <v>22870.443111032298</v>
      </c>
      <c r="V90" s="92">
        <v>19685.106818155102</v>
      </c>
      <c r="W90" s="93">
        <v>9015.4998196400793</v>
      </c>
      <c r="X90" s="91">
        <v>20318.314499828899</v>
      </c>
      <c r="Y90" s="93">
        <v>23785.2731674598</v>
      </c>
      <c r="Z90" s="91">
        <v>23518.1260278562</v>
      </c>
      <c r="AA90" s="93">
        <v>25973.867776002899</v>
      </c>
      <c r="AB90" s="91">
        <v>19873.552226208099</v>
      </c>
      <c r="AC90" s="93">
        <v>23712.075408069701</v>
      </c>
      <c r="AD90" s="92">
        <v>15892.9575837299</v>
      </c>
      <c r="AE90" s="92">
        <v>17003.621418429</v>
      </c>
      <c r="AF90" s="91">
        <v>18989.732652030001</v>
      </c>
      <c r="AG90" s="93">
        <v>20296.9619474315</v>
      </c>
      <c r="AH90" s="91">
        <v>23452.245759760699</v>
      </c>
      <c r="AI90" s="93">
        <v>23983.6246941598</v>
      </c>
      <c r="AJ90" s="92">
        <v>20556.964759545201</v>
      </c>
      <c r="AK90" s="92">
        <v>22642.714105761901</v>
      </c>
      <c r="AL90" s="92">
        <v>18604.235132594898</v>
      </c>
      <c r="AM90" s="92">
        <v>9864.6243251410997</v>
      </c>
      <c r="AN90" s="91">
        <v>34888.300430870499</v>
      </c>
      <c r="AO90" s="92">
        <v>37290.901741707101</v>
      </c>
      <c r="AP90" s="92">
        <v>48021.634614706003</v>
      </c>
      <c r="AQ90" s="93">
        <v>17214.079612792601</v>
      </c>
      <c r="AR90" s="91">
        <v>28869.608791138999</v>
      </c>
      <c r="AS90" s="92">
        <v>29959.019904312401</v>
      </c>
      <c r="AT90" s="92">
        <v>38423.9856587783</v>
      </c>
      <c r="AU90" s="93">
        <v>13120.303062542</v>
      </c>
      <c r="AV90" s="91">
        <v>14118.1734533008</v>
      </c>
      <c r="AW90" s="93">
        <v>13784.533669693899</v>
      </c>
      <c r="AX90" s="92">
        <v>15475.9040663907</v>
      </c>
      <c r="AY90" s="92">
        <v>16290.4587729248</v>
      </c>
      <c r="AZ90" s="91">
        <v>14818.198300037</v>
      </c>
      <c r="BA90" s="93">
        <v>16228.154289043199</v>
      </c>
      <c r="BB90" s="92">
        <v>12805.4613652069</v>
      </c>
      <c r="BC90" s="92">
        <v>13810.037647588601</v>
      </c>
      <c r="BD90" s="91">
        <v>11507.626497319099</v>
      </c>
      <c r="BE90" s="93">
        <v>11063.5923471725</v>
      </c>
      <c r="BF90" s="91">
        <v>14714.347123203501</v>
      </c>
      <c r="BG90" s="93">
        <v>16351.1707489767</v>
      </c>
      <c r="BH90" s="92">
        <v>20513.284420771801</v>
      </c>
      <c r="BI90" s="92">
        <v>20144.564001401599</v>
      </c>
      <c r="BJ90" s="91">
        <v>15810.4186342586</v>
      </c>
      <c r="BK90" s="92">
        <v>16639.2968711004</v>
      </c>
      <c r="BL90" s="92">
        <v>14873.267507798901</v>
      </c>
      <c r="BM90" s="93">
        <v>8081.98967774421</v>
      </c>
      <c r="BN90" s="1"/>
    </row>
    <row r="91" spans="1:66" s="17" customFormat="1" ht="15.95" customHeight="1">
      <c r="A91" s="1"/>
      <c r="B91" s="1"/>
      <c r="C91" s="237">
        <v>2</v>
      </c>
      <c r="D91" s="77">
        <v>27191.378847763499</v>
      </c>
      <c r="E91" s="78">
        <v>28803.118061166999</v>
      </c>
      <c r="F91" s="78">
        <v>28377.004840358</v>
      </c>
      <c r="G91" s="79">
        <v>15341.332896234</v>
      </c>
      <c r="H91" s="77">
        <v>46849.727863149499</v>
      </c>
      <c r="I91" s="78">
        <v>53948.158938651402</v>
      </c>
      <c r="J91" s="78">
        <v>59909.057524052601</v>
      </c>
      <c r="K91" s="79">
        <v>23334.0476080441</v>
      </c>
      <c r="L91" s="77">
        <v>37676.513905659202</v>
      </c>
      <c r="M91" s="78">
        <v>40235.644405251303</v>
      </c>
      <c r="N91" s="78">
        <v>52171.650856892797</v>
      </c>
      <c r="O91" s="79">
        <v>22160.8777500871</v>
      </c>
      <c r="P91" s="77">
        <v>55924.5379336119</v>
      </c>
      <c r="Q91" s="78">
        <v>65622.671998231395</v>
      </c>
      <c r="R91" s="78">
        <v>72118.310748778997</v>
      </c>
      <c r="S91" s="79">
        <v>24559.955966719499</v>
      </c>
      <c r="T91" s="77">
        <v>20401.832540268701</v>
      </c>
      <c r="U91" s="78">
        <v>22845.544487577801</v>
      </c>
      <c r="V91" s="78">
        <v>19770.013797589501</v>
      </c>
      <c r="W91" s="79">
        <v>9037.7212748996899</v>
      </c>
      <c r="X91" s="77">
        <v>20356.5659831011</v>
      </c>
      <c r="Y91" s="79">
        <v>23815.9535103626</v>
      </c>
      <c r="Z91" s="77">
        <v>23449.320265901701</v>
      </c>
      <c r="AA91" s="79">
        <v>25867.4309058941</v>
      </c>
      <c r="AB91" s="77">
        <v>19855.931189333201</v>
      </c>
      <c r="AC91" s="79">
        <v>23632.097091591</v>
      </c>
      <c r="AD91" s="78">
        <v>15924.812937671701</v>
      </c>
      <c r="AE91" s="78">
        <v>17013.116201533299</v>
      </c>
      <c r="AF91" s="77">
        <v>18998.1109300719</v>
      </c>
      <c r="AG91" s="79">
        <v>20308.453745318999</v>
      </c>
      <c r="AH91" s="77">
        <v>23489.8345142832</v>
      </c>
      <c r="AI91" s="79">
        <v>24006.249651734699</v>
      </c>
      <c r="AJ91" s="78">
        <v>20563.660831050402</v>
      </c>
      <c r="AK91" s="78">
        <v>22632.7189546993</v>
      </c>
      <c r="AL91" s="78">
        <v>18670.124113307498</v>
      </c>
      <c r="AM91" s="78">
        <v>9865.6452917105707</v>
      </c>
      <c r="AN91" s="77">
        <v>34891.032884273503</v>
      </c>
      <c r="AO91" s="78">
        <v>37273.792058693303</v>
      </c>
      <c r="AP91" s="78">
        <v>48131.2061652681</v>
      </c>
      <c r="AQ91" s="79">
        <v>17222.1739155754</v>
      </c>
      <c r="AR91" s="77">
        <v>28930.4505543997</v>
      </c>
      <c r="AS91" s="78">
        <v>30029.529330581201</v>
      </c>
      <c r="AT91" s="78">
        <v>38483.386474530198</v>
      </c>
      <c r="AU91" s="79">
        <v>13120.303062542</v>
      </c>
      <c r="AV91" s="77">
        <v>14130.7892197119</v>
      </c>
      <c r="AW91" s="79">
        <v>13784.533669693899</v>
      </c>
      <c r="AX91" s="78">
        <v>15475.9040663907</v>
      </c>
      <c r="AY91" s="78">
        <v>16290.4587729248</v>
      </c>
      <c r="AZ91" s="77">
        <v>14782.7968336092</v>
      </c>
      <c r="BA91" s="79">
        <v>16185.0311332032</v>
      </c>
      <c r="BB91" s="78">
        <v>12816.6042322627</v>
      </c>
      <c r="BC91" s="78">
        <v>13826.1054132479</v>
      </c>
      <c r="BD91" s="77">
        <v>11605.399056926601</v>
      </c>
      <c r="BE91" s="79">
        <v>11200.1627171986</v>
      </c>
      <c r="BF91" s="77">
        <v>14551.5521282959</v>
      </c>
      <c r="BG91" s="79">
        <v>16128.3582697201</v>
      </c>
      <c r="BH91" s="78">
        <v>20521.8185492435</v>
      </c>
      <c r="BI91" s="78">
        <v>20132.523046907099</v>
      </c>
      <c r="BJ91" s="77">
        <v>15796.615737301299</v>
      </c>
      <c r="BK91" s="78">
        <v>16614.800357967099</v>
      </c>
      <c r="BL91" s="78">
        <v>14870.5619960407</v>
      </c>
      <c r="BM91" s="79">
        <v>8102.8348124370596</v>
      </c>
      <c r="BN91" s="1"/>
    </row>
    <row r="92" spans="1:66" s="17" customFormat="1" ht="15.95" customHeight="1">
      <c r="A92" s="1"/>
      <c r="B92" s="1"/>
      <c r="C92" s="237">
        <v>3</v>
      </c>
      <c r="D92" s="77">
        <v>27225.190619777801</v>
      </c>
      <c r="E92" s="78">
        <v>28837.774938643899</v>
      </c>
      <c r="F92" s="78">
        <v>28443.359203149801</v>
      </c>
      <c r="G92" s="79">
        <v>15354.033299597901</v>
      </c>
      <c r="H92" s="77">
        <v>46967.187371624001</v>
      </c>
      <c r="I92" s="78">
        <v>54101.266248216598</v>
      </c>
      <c r="J92" s="78">
        <v>60048.328922139801</v>
      </c>
      <c r="K92" s="79">
        <v>23359.710490235801</v>
      </c>
      <c r="L92" s="77">
        <v>37813.6307453708</v>
      </c>
      <c r="M92" s="78">
        <v>40441.244971116597</v>
      </c>
      <c r="N92" s="78">
        <v>52240.464798041401</v>
      </c>
      <c r="O92" s="79">
        <v>22211.099498887899</v>
      </c>
      <c r="P92" s="77">
        <v>56022.550981086402</v>
      </c>
      <c r="Q92" s="78">
        <v>65731.0877813283</v>
      </c>
      <c r="R92" s="78">
        <v>72368.760603723698</v>
      </c>
      <c r="S92" s="79">
        <v>24559.955966719499</v>
      </c>
      <c r="T92" s="77">
        <v>20409.2668843762</v>
      </c>
      <c r="U92" s="78">
        <v>22828.527772851401</v>
      </c>
      <c r="V92" s="78">
        <v>19875.639291109001</v>
      </c>
      <c r="W92" s="79">
        <v>9038.8537570529606</v>
      </c>
      <c r="X92" s="77">
        <v>20446.6329272904</v>
      </c>
      <c r="Y92" s="79">
        <v>23937.266389269698</v>
      </c>
      <c r="Z92" s="77">
        <v>23266.723311174901</v>
      </c>
      <c r="AA92" s="79">
        <v>25576.446753008</v>
      </c>
      <c r="AB92" s="77">
        <v>19881.007748206401</v>
      </c>
      <c r="AC92" s="79">
        <v>23641.2641112532</v>
      </c>
      <c r="AD92" s="78">
        <v>15925.7801679112</v>
      </c>
      <c r="AE92" s="78">
        <v>17013.116201533299</v>
      </c>
      <c r="AF92" s="77">
        <v>19002.877690237299</v>
      </c>
      <c r="AG92" s="79">
        <v>20314.991919884898</v>
      </c>
      <c r="AH92" s="77">
        <v>23624.529147406702</v>
      </c>
      <c r="AI92" s="79">
        <v>24063.303859538901</v>
      </c>
      <c r="AJ92" s="78">
        <v>20565.8652751839</v>
      </c>
      <c r="AK92" s="78">
        <v>22608.617440818201</v>
      </c>
      <c r="AL92" s="78">
        <v>18761.743675667702</v>
      </c>
      <c r="AM92" s="78">
        <v>9867.7223460994992</v>
      </c>
      <c r="AN92" s="77">
        <v>34960.793715571999</v>
      </c>
      <c r="AO92" s="78">
        <v>37357.760886354801</v>
      </c>
      <c r="AP92" s="78">
        <v>48240.158930676</v>
      </c>
      <c r="AQ92" s="79">
        <v>17238.6240758442</v>
      </c>
      <c r="AR92" s="77">
        <v>28971.894096489999</v>
      </c>
      <c r="AS92" s="78">
        <v>30087.781389677399</v>
      </c>
      <c r="AT92" s="78">
        <v>38530.8374224449</v>
      </c>
      <c r="AU92" s="79">
        <v>13131.8626716121</v>
      </c>
      <c r="AV92" s="77">
        <v>14194.4929655983</v>
      </c>
      <c r="AW92" s="79">
        <v>13851.549815001699</v>
      </c>
      <c r="AX92" s="78">
        <v>15408.7695649908</v>
      </c>
      <c r="AY92" s="78">
        <v>16203.765521637401</v>
      </c>
      <c r="AZ92" s="77">
        <v>14714.8951420311</v>
      </c>
      <c r="BA92" s="79">
        <v>16102.318875119199</v>
      </c>
      <c r="BB92" s="78">
        <v>12816.6042322627</v>
      </c>
      <c r="BC92" s="78">
        <v>13826.1054132479</v>
      </c>
      <c r="BD92" s="77">
        <v>11605.399056926601</v>
      </c>
      <c r="BE92" s="79">
        <v>11327.4148767354</v>
      </c>
      <c r="BF92" s="77">
        <v>14511.133598461</v>
      </c>
      <c r="BG92" s="79">
        <v>16073.038676844801</v>
      </c>
      <c r="BH92" s="78">
        <v>20521.410463411499</v>
      </c>
      <c r="BI92" s="78">
        <v>20132.523046907099</v>
      </c>
      <c r="BJ92" s="77">
        <v>15777.9793894089</v>
      </c>
      <c r="BK92" s="78">
        <v>16601.9444225839</v>
      </c>
      <c r="BL92" s="78">
        <v>14870.5619960407</v>
      </c>
      <c r="BM92" s="79">
        <v>8100.5390546324297</v>
      </c>
      <c r="BN92" s="1"/>
    </row>
    <row r="93" spans="1:66" s="17" customFormat="1" ht="15.95" customHeight="1">
      <c r="A93" s="1"/>
      <c r="B93" s="1"/>
      <c r="C93" s="237">
        <v>4</v>
      </c>
      <c r="D93" s="77">
        <v>27278.238371999701</v>
      </c>
      <c r="E93" s="78">
        <v>28882.461595509802</v>
      </c>
      <c r="F93" s="78">
        <v>28553.2589102989</v>
      </c>
      <c r="G93" s="79">
        <v>15372.101002977701</v>
      </c>
      <c r="H93" s="77">
        <v>47180.577951467698</v>
      </c>
      <c r="I93" s="78">
        <v>54389.968046337097</v>
      </c>
      <c r="J93" s="78">
        <v>60303.847852285297</v>
      </c>
      <c r="K93" s="79">
        <v>23381.541826920598</v>
      </c>
      <c r="L93" s="77">
        <v>37878.716749694497</v>
      </c>
      <c r="M93" s="78">
        <v>40476.186479258897</v>
      </c>
      <c r="N93" s="78">
        <v>52419.8369995252</v>
      </c>
      <c r="O93" s="79">
        <v>22253.822989522199</v>
      </c>
      <c r="P93" s="77">
        <v>56382.655227662501</v>
      </c>
      <c r="Q93" s="78">
        <v>66235.835134925597</v>
      </c>
      <c r="R93" s="78">
        <v>72744.435386140802</v>
      </c>
      <c r="S93" s="79">
        <v>24559.955966719499</v>
      </c>
      <c r="T93" s="77">
        <v>20422.336705026701</v>
      </c>
      <c r="U93" s="78">
        <v>22819.423998791401</v>
      </c>
      <c r="V93" s="78">
        <v>19987.7183849947</v>
      </c>
      <c r="W93" s="79">
        <v>9032.7894331354601</v>
      </c>
      <c r="X93" s="77">
        <v>20494.470197259401</v>
      </c>
      <c r="Y93" s="79">
        <v>23984.146883259898</v>
      </c>
      <c r="Z93" s="77">
        <v>23170.080021777299</v>
      </c>
      <c r="AA93" s="79">
        <v>25428.3015203576</v>
      </c>
      <c r="AB93" s="77">
        <v>19945.6985255328</v>
      </c>
      <c r="AC93" s="79">
        <v>23665.771188984902</v>
      </c>
      <c r="AD93" s="78">
        <v>15920.1446976438</v>
      </c>
      <c r="AE93" s="78">
        <v>16990.551933397699</v>
      </c>
      <c r="AF93" s="77">
        <v>19002.877690237299</v>
      </c>
      <c r="AG93" s="79">
        <v>20314.991919884898</v>
      </c>
      <c r="AH93" s="77">
        <v>23675.7232325158</v>
      </c>
      <c r="AI93" s="79">
        <v>24121.455292872099</v>
      </c>
      <c r="AJ93" s="78">
        <v>20563.6324570461</v>
      </c>
      <c r="AK93" s="78">
        <v>22590.419236955899</v>
      </c>
      <c r="AL93" s="78">
        <v>18817.947449937699</v>
      </c>
      <c r="AM93" s="78">
        <v>9856.59993629169</v>
      </c>
      <c r="AN93" s="77">
        <v>35063.384809458301</v>
      </c>
      <c r="AO93" s="78">
        <v>37459.168569611502</v>
      </c>
      <c r="AP93" s="78">
        <v>48472.587845896502</v>
      </c>
      <c r="AQ93" s="79">
        <v>17260.1921062724</v>
      </c>
      <c r="AR93" s="77">
        <v>28989.121848380499</v>
      </c>
      <c r="AS93" s="78">
        <v>30089.734917701899</v>
      </c>
      <c r="AT93" s="78">
        <v>38661.454343430203</v>
      </c>
      <c r="AU93" s="79">
        <v>13163.709626721</v>
      </c>
      <c r="AV93" s="77">
        <v>14359.061100687601</v>
      </c>
      <c r="AW93" s="79">
        <v>14007.920820719801</v>
      </c>
      <c r="AX93" s="78">
        <v>15320.489869393001</v>
      </c>
      <c r="AY93" s="78">
        <v>16084.755995342301</v>
      </c>
      <c r="AZ93" s="77">
        <v>14703.6056980128</v>
      </c>
      <c r="BA93" s="79">
        <v>16088.567002587501</v>
      </c>
      <c r="BB93" s="78">
        <v>12816.6042322627</v>
      </c>
      <c r="BC93" s="78">
        <v>13826.1054132479</v>
      </c>
      <c r="BD93" s="77">
        <v>11605.399056926601</v>
      </c>
      <c r="BE93" s="79">
        <v>11335.127128828601</v>
      </c>
      <c r="BF93" s="77">
        <v>14478.2907835815</v>
      </c>
      <c r="BG93" s="79">
        <v>16034.112291182701</v>
      </c>
      <c r="BH93" s="78">
        <v>20500.625676620301</v>
      </c>
      <c r="BI93" s="78">
        <v>20101.889283999299</v>
      </c>
      <c r="BJ93" s="77">
        <v>15772.058225119699</v>
      </c>
      <c r="BK93" s="78">
        <v>16587.1532490881</v>
      </c>
      <c r="BL93" s="78">
        <v>14891.4369402252</v>
      </c>
      <c r="BM93" s="79">
        <v>8141.7383874622401</v>
      </c>
      <c r="BN93" s="1"/>
    </row>
    <row r="94" spans="1:66" s="17" customFormat="1" ht="15.95" customHeight="1">
      <c r="A94" s="1"/>
      <c r="B94" s="1"/>
      <c r="C94" s="237">
        <v>5</v>
      </c>
      <c r="D94" s="77">
        <v>27357.470895559502</v>
      </c>
      <c r="E94" s="78">
        <v>28962.890756627199</v>
      </c>
      <c r="F94" s="78">
        <v>28668.4655563507</v>
      </c>
      <c r="G94" s="79">
        <v>15392.3235068579</v>
      </c>
      <c r="H94" s="77">
        <v>47412.7152896072</v>
      </c>
      <c r="I94" s="78">
        <v>54683.277615377498</v>
      </c>
      <c r="J94" s="78">
        <v>60638.935786507704</v>
      </c>
      <c r="K94" s="79">
        <v>23416.789991595801</v>
      </c>
      <c r="L94" s="77">
        <v>38038.550321928698</v>
      </c>
      <c r="M94" s="78">
        <v>40719.802984113303</v>
      </c>
      <c r="N94" s="78">
        <v>52570.485370916802</v>
      </c>
      <c r="O94" s="79">
        <v>22253.822989522199</v>
      </c>
      <c r="P94" s="77">
        <v>56686.320706975901</v>
      </c>
      <c r="Q94" s="78">
        <v>66571.452212585005</v>
      </c>
      <c r="R94" s="78">
        <v>73370.560023502607</v>
      </c>
      <c r="S94" s="79">
        <v>24632.036836744301</v>
      </c>
      <c r="T94" s="77">
        <v>20477.771849185101</v>
      </c>
      <c r="U94" s="78">
        <v>22862.689019383699</v>
      </c>
      <c r="V94" s="78">
        <v>20132.230951195401</v>
      </c>
      <c r="W94" s="79">
        <v>9034.5692069952893</v>
      </c>
      <c r="X94" s="77">
        <v>20658.2714928155</v>
      </c>
      <c r="Y94" s="79">
        <v>24149.3702385418</v>
      </c>
      <c r="Z94" s="77">
        <v>23131.920119968199</v>
      </c>
      <c r="AA94" s="79">
        <v>25352.3267332422</v>
      </c>
      <c r="AB94" s="77">
        <v>19982.9863565626</v>
      </c>
      <c r="AC94" s="79">
        <v>23677.484043231299</v>
      </c>
      <c r="AD94" s="78">
        <v>15928.1647128616</v>
      </c>
      <c r="AE94" s="78">
        <v>16990.551933397699</v>
      </c>
      <c r="AF94" s="77">
        <v>19047.131900258799</v>
      </c>
      <c r="AG94" s="79">
        <v>20375.691795765801</v>
      </c>
      <c r="AH94" s="77">
        <v>23724.909000267598</v>
      </c>
      <c r="AI94" s="79">
        <v>24189.426666734202</v>
      </c>
      <c r="AJ94" s="78">
        <v>20624.4472337349</v>
      </c>
      <c r="AK94" s="78">
        <v>22642.221647904302</v>
      </c>
      <c r="AL94" s="78">
        <v>18938.263415981</v>
      </c>
      <c r="AM94" s="78">
        <v>9859.8641706075996</v>
      </c>
      <c r="AN94" s="77">
        <v>35183.520611530301</v>
      </c>
      <c r="AO94" s="78">
        <v>37598.992053469599</v>
      </c>
      <c r="AP94" s="78">
        <v>48670.465288608801</v>
      </c>
      <c r="AQ94" s="79">
        <v>17285.648683117</v>
      </c>
      <c r="AR94" s="77">
        <v>29036.204715925</v>
      </c>
      <c r="AS94" s="78">
        <v>30163.477360050401</v>
      </c>
      <c r="AT94" s="78">
        <v>38661.454343430203</v>
      </c>
      <c r="AU94" s="79">
        <v>13187.9055462331</v>
      </c>
      <c r="AV94" s="77">
        <v>14578.332424186099</v>
      </c>
      <c r="AW94" s="79">
        <v>14183.2084090145</v>
      </c>
      <c r="AX94" s="78">
        <v>15352.633604128199</v>
      </c>
      <c r="AY94" s="78">
        <v>16109.0141689838</v>
      </c>
      <c r="AZ94" s="77">
        <v>14700.1924802877</v>
      </c>
      <c r="BA94" s="79">
        <v>16084.409301375499</v>
      </c>
      <c r="BB94" s="78">
        <v>12861.6792871248</v>
      </c>
      <c r="BC94" s="78">
        <v>13888.4794626776</v>
      </c>
      <c r="BD94" s="77">
        <v>11688.8581397118</v>
      </c>
      <c r="BE94" s="79">
        <v>11451.7041915929</v>
      </c>
      <c r="BF94" s="77">
        <v>14321.1916355465</v>
      </c>
      <c r="BG94" s="79">
        <v>15759.441332005799</v>
      </c>
      <c r="BH94" s="78">
        <v>20424.816402617202</v>
      </c>
      <c r="BI94" s="78">
        <v>20009.713562958801</v>
      </c>
      <c r="BJ94" s="77">
        <v>15771.686232681101</v>
      </c>
      <c r="BK94" s="78">
        <v>16567.095175382699</v>
      </c>
      <c r="BL94" s="78">
        <v>14913.2654351938</v>
      </c>
      <c r="BM94" s="79">
        <v>8145.13154582075</v>
      </c>
      <c r="BN94" s="1"/>
    </row>
    <row r="95" spans="1:66" s="17" customFormat="1" ht="15.95" customHeight="1">
      <c r="A95" s="1"/>
      <c r="B95" s="1"/>
      <c r="C95" s="237">
        <v>6</v>
      </c>
      <c r="D95" s="77">
        <v>27495.776410689501</v>
      </c>
      <c r="E95" s="78">
        <v>29101.897242990599</v>
      </c>
      <c r="F95" s="78">
        <v>28825.106881336</v>
      </c>
      <c r="G95" s="79">
        <v>15492.405145319601</v>
      </c>
      <c r="H95" s="77">
        <v>47803.575926666701</v>
      </c>
      <c r="I95" s="78">
        <v>55247.903289963397</v>
      </c>
      <c r="J95" s="78">
        <v>60706.7170748801</v>
      </c>
      <c r="K95" s="79">
        <v>23618.169929941902</v>
      </c>
      <c r="L95" s="77">
        <v>38168.330457785902</v>
      </c>
      <c r="M95" s="78">
        <v>40904.167346739203</v>
      </c>
      <c r="N95" s="78">
        <v>52681.221898476098</v>
      </c>
      <c r="O95" s="79">
        <v>22288.870688962099</v>
      </c>
      <c r="P95" s="77">
        <v>57335.461154414901</v>
      </c>
      <c r="Q95" s="78">
        <v>67459.823443955407</v>
      </c>
      <c r="R95" s="78">
        <v>73370.560023502607</v>
      </c>
      <c r="S95" s="79">
        <v>25007.226288358499</v>
      </c>
      <c r="T95" s="77">
        <v>20550.712140297499</v>
      </c>
      <c r="U95" s="78">
        <v>22903.681415212301</v>
      </c>
      <c r="V95" s="78">
        <v>20345.1555875208</v>
      </c>
      <c r="W95" s="79">
        <v>9081.9003255385196</v>
      </c>
      <c r="X95" s="77">
        <v>20759.3129344029</v>
      </c>
      <c r="Y95" s="79">
        <v>24263.365360181</v>
      </c>
      <c r="Z95" s="77">
        <v>23105.266409054999</v>
      </c>
      <c r="AA95" s="79">
        <v>25279.726381594799</v>
      </c>
      <c r="AB95" s="77">
        <v>20054.831656203802</v>
      </c>
      <c r="AC95" s="79">
        <v>23778.411592098899</v>
      </c>
      <c r="AD95" s="78">
        <v>15933.601114249201</v>
      </c>
      <c r="AE95" s="78">
        <v>16997.495890067999</v>
      </c>
      <c r="AF95" s="77">
        <v>19368.491121056799</v>
      </c>
      <c r="AG95" s="79">
        <v>20440.605354446499</v>
      </c>
      <c r="AH95" s="77">
        <v>23678.734654677599</v>
      </c>
      <c r="AI95" s="79">
        <v>24137.293257077999</v>
      </c>
      <c r="AJ95" s="78">
        <v>20697.7121267152</v>
      </c>
      <c r="AK95" s="78">
        <v>22666.996780172001</v>
      </c>
      <c r="AL95" s="78">
        <v>19196.981888874801</v>
      </c>
      <c r="AM95" s="78">
        <v>9884.6144421847093</v>
      </c>
      <c r="AN95" s="77">
        <v>35390.7073396505</v>
      </c>
      <c r="AO95" s="78">
        <v>37835.867080730699</v>
      </c>
      <c r="AP95" s="78">
        <v>48837.377502699397</v>
      </c>
      <c r="AQ95" s="79">
        <v>17407.4488183867</v>
      </c>
      <c r="AR95" s="77">
        <v>29123.434845886</v>
      </c>
      <c r="AS95" s="78">
        <v>30226.641350675502</v>
      </c>
      <c r="AT95" s="78">
        <v>39021.247851922402</v>
      </c>
      <c r="AU95" s="79">
        <v>13220.695007955001</v>
      </c>
      <c r="AV95" s="77">
        <v>14579.8466038856</v>
      </c>
      <c r="AW95" s="79">
        <v>14183.2084090145</v>
      </c>
      <c r="AX95" s="78">
        <v>15342.1616615536</v>
      </c>
      <c r="AY95" s="78">
        <v>16094.8969825033</v>
      </c>
      <c r="AZ95" s="77">
        <v>14685.900306515099</v>
      </c>
      <c r="BA95" s="79">
        <v>15979.1903097432</v>
      </c>
      <c r="BB95" s="78">
        <v>12889.367965142699</v>
      </c>
      <c r="BC95" s="78">
        <v>13888.4794626776</v>
      </c>
      <c r="BD95" s="77">
        <v>11688.8581397118</v>
      </c>
      <c r="BE95" s="79">
        <v>11451.7041915929</v>
      </c>
      <c r="BF95" s="77">
        <v>14315.8533391532</v>
      </c>
      <c r="BG95" s="79">
        <v>15752.1349706826</v>
      </c>
      <c r="BH95" s="78">
        <v>20442.6693844894</v>
      </c>
      <c r="BI95" s="78">
        <v>20108.0198369953</v>
      </c>
      <c r="BJ95" s="77">
        <v>15814.583800521201</v>
      </c>
      <c r="BK95" s="78">
        <v>16609.355390836899</v>
      </c>
      <c r="BL95" s="78">
        <v>14976.5568541511</v>
      </c>
      <c r="BM95" s="79">
        <v>8184.9438255286996</v>
      </c>
      <c r="BN95" s="1"/>
    </row>
    <row r="96" spans="1:66" s="17" customFormat="1" ht="15.95" customHeight="1">
      <c r="A96" s="1"/>
      <c r="B96" s="1"/>
      <c r="C96" s="237">
        <v>7</v>
      </c>
      <c r="D96" s="77">
        <v>27617.125082389801</v>
      </c>
      <c r="E96" s="78">
        <v>29205.336505348001</v>
      </c>
      <c r="F96" s="78">
        <v>29011.1137312479</v>
      </c>
      <c r="G96" s="79">
        <v>15558.703136505201</v>
      </c>
      <c r="H96" s="77">
        <v>48241.074890669697</v>
      </c>
      <c r="I96" s="78">
        <v>55814.447564512098</v>
      </c>
      <c r="J96" s="78">
        <v>61220.875724000798</v>
      </c>
      <c r="K96" s="79">
        <v>23724.745947222698</v>
      </c>
      <c r="L96" s="77">
        <v>38459.1309505303</v>
      </c>
      <c r="M96" s="78">
        <v>41168.613183177797</v>
      </c>
      <c r="N96" s="78">
        <v>53274.550142893102</v>
      </c>
      <c r="O96" s="79">
        <v>22414.3088270761</v>
      </c>
      <c r="P96" s="77">
        <v>57918.0849100634</v>
      </c>
      <c r="Q96" s="78">
        <v>68283.567238869597</v>
      </c>
      <c r="R96" s="78">
        <v>73759.792883111193</v>
      </c>
      <c r="S96" s="79">
        <v>25094.0922598734</v>
      </c>
      <c r="T96" s="77">
        <v>20603.6404442167</v>
      </c>
      <c r="U96" s="78">
        <v>22919.5549840932</v>
      </c>
      <c r="V96" s="78">
        <v>20529.0058694242</v>
      </c>
      <c r="W96" s="79">
        <v>9147.8096289929708</v>
      </c>
      <c r="X96" s="77">
        <v>20977.115350853499</v>
      </c>
      <c r="Y96" s="79">
        <v>24442.995351554899</v>
      </c>
      <c r="Z96" s="77">
        <v>22944.4058850154</v>
      </c>
      <c r="AA96" s="79">
        <v>25012.0055390202</v>
      </c>
      <c r="AB96" s="77">
        <v>20145.585929257199</v>
      </c>
      <c r="AC96" s="79">
        <v>23865.935331904901</v>
      </c>
      <c r="AD96" s="78">
        <v>15867.7675552288</v>
      </c>
      <c r="AE96" s="78">
        <v>16913.406186477299</v>
      </c>
      <c r="AF96" s="77">
        <v>19391.8976034072</v>
      </c>
      <c r="AG96" s="79">
        <v>20440.605354446499</v>
      </c>
      <c r="AH96" s="77">
        <v>23786.786985480401</v>
      </c>
      <c r="AI96" s="79">
        <v>24298.290587466501</v>
      </c>
      <c r="AJ96" s="78">
        <v>20739.4272106604</v>
      </c>
      <c r="AK96" s="78">
        <v>22663.483234027</v>
      </c>
      <c r="AL96" s="78">
        <v>19395.858571723002</v>
      </c>
      <c r="AM96" s="78">
        <v>9916.6707505329505</v>
      </c>
      <c r="AN96" s="77">
        <v>35605.244548709903</v>
      </c>
      <c r="AO96" s="78">
        <v>38061.414564677703</v>
      </c>
      <c r="AP96" s="78">
        <v>49161.714926921501</v>
      </c>
      <c r="AQ96" s="79">
        <v>17486.5452400621</v>
      </c>
      <c r="AR96" s="77">
        <v>29180.3175196415</v>
      </c>
      <c r="AS96" s="78">
        <v>30270.6474260262</v>
      </c>
      <c r="AT96" s="78">
        <v>39175.905988391802</v>
      </c>
      <c r="AU96" s="79">
        <v>13247.442078640501</v>
      </c>
      <c r="AV96" s="77">
        <v>14675.076278450801</v>
      </c>
      <c r="AW96" s="79">
        <v>14288.380961991301</v>
      </c>
      <c r="AX96" s="78">
        <v>15342.9355863168</v>
      </c>
      <c r="AY96" s="78">
        <v>16090.045347775</v>
      </c>
      <c r="AZ96" s="77">
        <v>14597.8972506809</v>
      </c>
      <c r="BA96" s="79">
        <v>15839.501868748799</v>
      </c>
      <c r="BB96" s="78">
        <v>12847.706719635</v>
      </c>
      <c r="BC96" s="78">
        <v>13828.404876259099</v>
      </c>
      <c r="BD96" s="77">
        <v>11728.312069817899</v>
      </c>
      <c r="BE96" s="79">
        <v>11429.691589591701</v>
      </c>
      <c r="BF96" s="77">
        <v>14256.4558578657</v>
      </c>
      <c r="BG96" s="79">
        <v>15684.5292620865</v>
      </c>
      <c r="BH96" s="78">
        <v>20438.421930643999</v>
      </c>
      <c r="BI96" s="78">
        <v>20023.860740875301</v>
      </c>
      <c r="BJ96" s="77">
        <v>15797.3618918546</v>
      </c>
      <c r="BK96" s="78">
        <v>16555.5751516706</v>
      </c>
      <c r="BL96" s="78">
        <v>15002.8350495825</v>
      </c>
      <c r="BM96" s="79">
        <v>8196.1716389728099</v>
      </c>
      <c r="BN96" s="1"/>
    </row>
    <row r="97" spans="1:66" s="17" customFormat="1" ht="15.95" customHeight="1">
      <c r="A97" s="1"/>
      <c r="B97" s="1"/>
      <c r="C97" s="237">
        <v>8</v>
      </c>
      <c r="D97" s="77">
        <v>27781.260095343001</v>
      </c>
      <c r="E97" s="78">
        <v>29397.125121746401</v>
      </c>
      <c r="F97" s="78">
        <v>29131.574555508301</v>
      </c>
      <c r="G97" s="79">
        <v>15599.183678915</v>
      </c>
      <c r="H97" s="77">
        <v>48767.729568836497</v>
      </c>
      <c r="I97" s="78">
        <v>56638.648653154298</v>
      </c>
      <c r="J97" s="78">
        <v>61455.682462443103</v>
      </c>
      <c r="K97" s="79">
        <v>23769.910086626998</v>
      </c>
      <c r="L97" s="77">
        <v>38636.4982385201</v>
      </c>
      <c r="M97" s="78">
        <v>41378.266615970402</v>
      </c>
      <c r="N97" s="78">
        <v>53568.097148655303</v>
      </c>
      <c r="O97" s="79">
        <v>22443.925690704</v>
      </c>
      <c r="P97" s="77">
        <v>58790.280065161402</v>
      </c>
      <c r="Q97" s="78">
        <v>69630.979779100395</v>
      </c>
      <c r="R97" s="78">
        <v>73901.910322793905</v>
      </c>
      <c r="S97" s="79">
        <v>25155.502584942598</v>
      </c>
      <c r="T97" s="77">
        <v>20700.522771294301</v>
      </c>
      <c r="U97" s="78">
        <v>23007.539484545301</v>
      </c>
      <c r="V97" s="78">
        <v>20685.406408586401</v>
      </c>
      <c r="W97" s="79">
        <v>9208.0473923518493</v>
      </c>
      <c r="X97" s="77">
        <v>21180.6541027442</v>
      </c>
      <c r="Y97" s="79">
        <v>24654.105118129999</v>
      </c>
      <c r="Z97" s="77">
        <v>22854.178013018001</v>
      </c>
      <c r="AA97" s="79">
        <v>24857.8707868397</v>
      </c>
      <c r="AB97" s="77">
        <v>20291.339391221802</v>
      </c>
      <c r="AC97" s="79">
        <v>24093.187899176301</v>
      </c>
      <c r="AD97" s="78">
        <v>16078.744664113199</v>
      </c>
      <c r="AE97" s="78">
        <v>17106.058649306698</v>
      </c>
      <c r="AF97" s="77">
        <v>19462.117050458401</v>
      </c>
      <c r="AG97" s="79">
        <v>20440.605354446499</v>
      </c>
      <c r="AH97" s="77">
        <v>23702.008592280901</v>
      </c>
      <c r="AI97" s="79">
        <v>24181.1326346077</v>
      </c>
      <c r="AJ97" s="78">
        <v>20821.8220626406</v>
      </c>
      <c r="AK97" s="78">
        <v>22713.784558067899</v>
      </c>
      <c r="AL97" s="78">
        <v>19572.279785397299</v>
      </c>
      <c r="AM97" s="78">
        <v>10027.1511765619</v>
      </c>
      <c r="AN97" s="77">
        <v>35876.390432673703</v>
      </c>
      <c r="AO97" s="78">
        <v>38412.970149253699</v>
      </c>
      <c r="AP97" s="78">
        <v>49341.130016866999</v>
      </c>
      <c r="AQ97" s="79">
        <v>17514.063140836101</v>
      </c>
      <c r="AR97" s="77">
        <v>29265.903147425499</v>
      </c>
      <c r="AS97" s="78">
        <v>30354.698972729399</v>
      </c>
      <c r="AT97" s="78">
        <v>39330.137960068198</v>
      </c>
      <c r="AU97" s="79">
        <v>13263.621614302499</v>
      </c>
      <c r="AV97" s="77">
        <v>14966.077219568</v>
      </c>
      <c r="AW97" s="79">
        <v>14600.7997309115</v>
      </c>
      <c r="AX97" s="78">
        <v>15324.634855096199</v>
      </c>
      <c r="AY97" s="78">
        <v>16022.725709954901</v>
      </c>
      <c r="AZ97" s="77">
        <v>14474.458940333599</v>
      </c>
      <c r="BA97" s="79">
        <v>15678.444852996799</v>
      </c>
      <c r="BB97" s="78">
        <v>12794.438758251001</v>
      </c>
      <c r="BC97" s="78">
        <v>13728.330956907501</v>
      </c>
      <c r="BD97" s="77">
        <v>11919.0657679583</v>
      </c>
      <c r="BE97" s="79">
        <v>11734.700851863399</v>
      </c>
      <c r="BF97" s="77">
        <v>14077.3252178411</v>
      </c>
      <c r="BG97" s="79">
        <v>15439.3586901206</v>
      </c>
      <c r="BH97" s="78">
        <v>20401.090840854798</v>
      </c>
      <c r="BI97" s="78">
        <v>19995.8540874463</v>
      </c>
      <c r="BJ97" s="77">
        <v>15791.3493089764</v>
      </c>
      <c r="BK97" s="78">
        <v>16543.247754567499</v>
      </c>
      <c r="BL97" s="78">
        <v>15014.54572609</v>
      </c>
      <c r="BM97" s="79">
        <v>8224.3871160624403</v>
      </c>
      <c r="BN97" s="1"/>
    </row>
    <row r="98" spans="1:66" s="17" customFormat="1" ht="15.95" customHeight="1">
      <c r="A98" s="1"/>
      <c r="B98" s="1"/>
      <c r="C98" s="237">
        <v>9</v>
      </c>
      <c r="D98" s="77">
        <v>28021.002776068301</v>
      </c>
      <c r="E98" s="78">
        <v>29675.096445784598</v>
      </c>
      <c r="F98" s="78">
        <v>29319.271279222401</v>
      </c>
      <c r="G98" s="79">
        <v>15670.472797873999</v>
      </c>
      <c r="H98" s="77">
        <v>49530.174878983897</v>
      </c>
      <c r="I98" s="78">
        <v>57858.655317598197</v>
      </c>
      <c r="J98" s="78">
        <v>61560.457947413299</v>
      </c>
      <c r="K98" s="79">
        <v>23917.4168006039</v>
      </c>
      <c r="L98" s="77">
        <v>38826.832992003299</v>
      </c>
      <c r="M98" s="78">
        <v>41619.322588749499</v>
      </c>
      <c r="N98" s="78">
        <v>53628.695437662303</v>
      </c>
      <c r="O98" s="79">
        <v>22626.864096792298</v>
      </c>
      <c r="P98" s="77">
        <v>60118.698726098701</v>
      </c>
      <c r="Q98" s="78">
        <v>71684.442087779898</v>
      </c>
      <c r="R98" s="78">
        <v>74076.3952847857</v>
      </c>
      <c r="S98" s="79">
        <v>25265.9848158688</v>
      </c>
      <c r="T98" s="77">
        <v>20808.2506734692</v>
      </c>
      <c r="U98" s="78">
        <v>23087.972055271999</v>
      </c>
      <c r="V98" s="78">
        <v>20957.567466524499</v>
      </c>
      <c r="W98" s="79">
        <v>9233.0172210321907</v>
      </c>
      <c r="X98" s="77">
        <v>21446.913837420801</v>
      </c>
      <c r="Y98" s="79">
        <v>24934.2127636035</v>
      </c>
      <c r="Z98" s="77">
        <v>22875.668386404701</v>
      </c>
      <c r="AA98" s="79">
        <v>24866.6614877211</v>
      </c>
      <c r="AB98" s="77">
        <v>20454.583252004599</v>
      </c>
      <c r="AC98" s="79">
        <v>24164.020786981298</v>
      </c>
      <c r="AD98" s="78">
        <v>16043.794121819399</v>
      </c>
      <c r="AE98" s="78">
        <v>17060.930113035502</v>
      </c>
      <c r="AF98" s="77">
        <v>19462.117050458401</v>
      </c>
      <c r="AG98" s="79">
        <v>20440.605354446499</v>
      </c>
      <c r="AH98" s="77">
        <v>23691.262742711799</v>
      </c>
      <c r="AI98" s="79">
        <v>24166.282603960299</v>
      </c>
      <c r="AJ98" s="78">
        <v>20913.092682419501</v>
      </c>
      <c r="AK98" s="78">
        <v>22796.8146125774</v>
      </c>
      <c r="AL98" s="78">
        <v>19710.3454862129</v>
      </c>
      <c r="AM98" s="78">
        <v>10072.947653002</v>
      </c>
      <c r="AN98" s="77">
        <v>36253.717852304297</v>
      </c>
      <c r="AO98" s="78">
        <v>38896.7714363696</v>
      </c>
      <c r="AP98" s="78">
        <v>49556.5012667876</v>
      </c>
      <c r="AQ98" s="79">
        <v>17597.5972573361</v>
      </c>
      <c r="AR98" s="77">
        <v>29370.998556381499</v>
      </c>
      <c r="AS98" s="78">
        <v>30473.795540163501</v>
      </c>
      <c r="AT98" s="78">
        <v>39421.513212833903</v>
      </c>
      <c r="AU98" s="79">
        <v>13298.038096804001</v>
      </c>
      <c r="AV98" s="77">
        <v>15282.419120864601</v>
      </c>
      <c r="AW98" s="79">
        <v>14924.1008072654</v>
      </c>
      <c r="AX98" s="78">
        <v>15399.1445575445</v>
      </c>
      <c r="AY98" s="78">
        <v>16040.5150372921</v>
      </c>
      <c r="AZ98" s="77">
        <v>14474.458940333599</v>
      </c>
      <c r="BA98" s="79">
        <v>15766.474457911499</v>
      </c>
      <c r="BB98" s="78">
        <v>12795.2399332691</v>
      </c>
      <c r="BC98" s="78">
        <v>13728.330956907501</v>
      </c>
      <c r="BD98" s="77">
        <v>12040.303741871699</v>
      </c>
      <c r="BE98" s="79">
        <v>11931.040993021799</v>
      </c>
      <c r="BF98" s="77">
        <v>14058.376416573699</v>
      </c>
      <c r="BG98" s="79">
        <v>15413.424051333101</v>
      </c>
      <c r="BH98" s="78">
        <v>20311.129735826798</v>
      </c>
      <c r="BI98" s="78">
        <v>19888.6713950138</v>
      </c>
      <c r="BJ98" s="77">
        <v>15861.601355981</v>
      </c>
      <c r="BK98" s="78">
        <v>16571.249702027199</v>
      </c>
      <c r="BL98" s="78">
        <v>15212.3577560391</v>
      </c>
      <c r="BM98" s="79">
        <v>8228.9849257301103</v>
      </c>
      <c r="BN98" s="1"/>
    </row>
    <row r="99" spans="1:66" s="17" customFormat="1" ht="15.95" customHeight="1">
      <c r="A99" s="1"/>
      <c r="B99" s="1"/>
      <c r="C99" s="237">
        <v>10</v>
      </c>
      <c r="D99" s="77">
        <v>28302.240151753798</v>
      </c>
      <c r="E99" s="78">
        <v>30008.775321319001</v>
      </c>
      <c r="F99" s="78">
        <v>29481.274125870401</v>
      </c>
      <c r="G99" s="79">
        <v>15770.040526984199</v>
      </c>
      <c r="H99" s="77">
        <v>50241.965254774397</v>
      </c>
      <c r="I99" s="78">
        <v>58850.700030240099</v>
      </c>
      <c r="J99" s="78">
        <v>62142.237771402397</v>
      </c>
      <c r="K99" s="79">
        <v>24088.657872169999</v>
      </c>
      <c r="L99" s="77">
        <v>39445.649415792403</v>
      </c>
      <c r="M99" s="78">
        <v>42280.217932332198</v>
      </c>
      <c r="N99" s="78">
        <v>54439.789430568897</v>
      </c>
      <c r="O99" s="79">
        <v>23023.710708256302</v>
      </c>
      <c r="P99" s="77">
        <v>60922.465693716498</v>
      </c>
      <c r="Q99" s="78">
        <v>72958.419601611196</v>
      </c>
      <c r="R99" s="78">
        <v>74296.328449193898</v>
      </c>
      <c r="S99" s="79">
        <v>25201.478510149002</v>
      </c>
      <c r="T99" s="77">
        <v>21077.626124119801</v>
      </c>
      <c r="U99" s="78">
        <v>23461.648594443501</v>
      </c>
      <c r="V99" s="78">
        <v>20991.1866429945</v>
      </c>
      <c r="W99" s="79">
        <v>9296.3130870047298</v>
      </c>
      <c r="X99" s="77">
        <v>22278.944389675198</v>
      </c>
      <c r="Y99" s="79">
        <v>26188.776122653999</v>
      </c>
      <c r="Z99" s="77">
        <v>22833.452114987798</v>
      </c>
      <c r="AA99" s="79">
        <v>24792.506027419298</v>
      </c>
      <c r="AB99" s="77">
        <v>20609.274840419901</v>
      </c>
      <c r="AC99" s="79">
        <v>24363.509286181401</v>
      </c>
      <c r="AD99" s="78">
        <v>16040.3527166273</v>
      </c>
      <c r="AE99" s="78">
        <v>17056.534380116798</v>
      </c>
      <c r="AF99" s="77">
        <v>19627.597426034601</v>
      </c>
      <c r="AG99" s="79">
        <v>20667.581234330399</v>
      </c>
      <c r="AH99" s="77">
        <v>23691.262742711799</v>
      </c>
      <c r="AI99" s="79">
        <v>24166.282603960299</v>
      </c>
      <c r="AJ99" s="78">
        <v>21216.4652891021</v>
      </c>
      <c r="AK99" s="78">
        <v>23217.622980235399</v>
      </c>
      <c r="AL99" s="78">
        <v>19748.268219391</v>
      </c>
      <c r="AM99" s="78">
        <v>10106.218911567999</v>
      </c>
      <c r="AN99" s="77">
        <v>36619.428384725397</v>
      </c>
      <c r="AO99" s="78">
        <v>39332.160777179801</v>
      </c>
      <c r="AP99" s="78">
        <v>49908.038984593899</v>
      </c>
      <c r="AQ99" s="79">
        <v>17703.785471900799</v>
      </c>
      <c r="AR99" s="77">
        <v>29497.611093559699</v>
      </c>
      <c r="AS99" s="78">
        <v>30615.338119500899</v>
      </c>
      <c r="AT99" s="78">
        <v>39576.291779678002</v>
      </c>
      <c r="AU99" s="79">
        <v>13315.7360884767</v>
      </c>
      <c r="AV99" s="77">
        <v>15376.732824610501</v>
      </c>
      <c r="AW99" s="79">
        <v>15000.4877228389</v>
      </c>
      <c r="AX99" s="78">
        <v>15435.6721905343</v>
      </c>
      <c r="AY99" s="78">
        <v>16029.194556259299</v>
      </c>
      <c r="AZ99" s="77">
        <v>14474.458940333599</v>
      </c>
      <c r="BA99" s="79">
        <v>15766.474457911499</v>
      </c>
      <c r="BB99" s="78">
        <v>12832.6885189972</v>
      </c>
      <c r="BC99" s="78">
        <v>13782.3309819225</v>
      </c>
      <c r="BD99" s="77">
        <v>12040.303741871699</v>
      </c>
      <c r="BE99" s="79">
        <v>11934.897119068301</v>
      </c>
      <c r="BF99" s="77">
        <v>13979.336728260299</v>
      </c>
      <c r="BG99" s="79">
        <v>15314.281712578801</v>
      </c>
      <c r="BH99" s="78">
        <v>20431.693859329</v>
      </c>
      <c r="BI99" s="78">
        <v>19940.556266465901</v>
      </c>
      <c r="BJ99" s="77">
        <v>15910.096404048199</v>
      </c>
      <c r="BK99" s="78">
        <v>16593.0961279818</v>
      </c>
      <c r="BL99" s="78">
        <v>15269.7090275672</v>
      </c>
      <c r="BM99" s="79">
        <v>8393.6618831822798</v>
      </c>
      <c r="BN99" s="1"/>
    </row>
    <row r="100" spans="1:66" s="17" customFormat="1" ht="15.95" customHeight="1">
      <c r="A100" s="1"/>
      <c r="B100" s="1"/>
      <c r="C100" s="237">
        <v>11</v>
      </c>
      <c r="D100" s="77">
        <v>28547.825598992102</v>
      </c>
      <c r="E100" s="78">
        <v>30270.629937989801</v>
      </c>
      <c r="F100" s="78">
        <v>29734.452469163502</v>
      </c>
      <c r="G100" s="79">
        <v>15866.7077082591</v>
      </c>
      <c r="H100" s="77">
        <v>50866.419686638998</v>
      </c>
      <c r="I100" s="78">
        <v>59674.495475621901</v>
      </c>
      <c r="J100" s="78">
        <v>62807.248412397697</v>
      </c>
      <c r="K100" s="79">
        <v>24248.702991464001</v>
      </c>
      <c r="L100" s="77">
        <v>39951.504601177097</v>
      </c>
      <c r="M100" s="78">
        <v>42904.504454756097</v>
      </c>
      <c r="N100" s="78">
        <v>55265.610716513198</v>
      </c>
      <c r="O100" s="79">
        <v>23064.0207546159</v>
      </c>
      <c r="P100" s="77">
        <v>61664.247121473003</v>
      </c>
      <c r="Q100" s="78">
        <v>73952.072261795096</v>
      </c>
      <c r="R100" s="78">
        <v>74707.587675810704</v>
      </c>
      <c r="S100" s="79">
        <v>25486.641254773502</v>
      </c>
      <c r="T100" s="77">
        <v>21189.163649764101</v>
      </c>
      <c r="U100" s="78">
        <v>23558.022451245099</v>
      </c>
      <c r="V100" s="78">
        <v>21249.558493900098</v>
      </c>
      <c r="W100" s="79">
        <v>9292.5275327208492</v>
      </c>
      <c r="X100" s="77">
        <v>22575.0340769951</v>
      </c>
      <c r="Y100" s="79">
        <v>26437.0609864246</v>
      </c>
      <c r="Z100" s="77">
        <v>22728.512960854099</v>
      </c>
      <c r="AA100" s="79">
        <v>24628.852158723999</v>
      </c>
      <c r="AB100" s="77">
        <v>20728.2904225575</v>
      </c>
      <c r="AC100" s="79">
        <v>24536.057012547401</v>
      </c>
      <c r="AD100" s="78">
        <v>16172.5073187088</v>
      </c>
      <c r="AE100" s="78">
        <v>17169.3557207948</v>
      </c>
      <c r="AF100" s="77">
        <v>19627.597426034601</v>
      </c>
      <c r="AG100" s="79">
        <v>20667.581234330399</v>
      </c>
      <c r="AH100" s="77">
        <v>23802.825665406901</v>
      </c>
      <c r="AI100" s="79">
        <v>24315.731711641401</v>
      </c>
      <c r="AJ100" s="78">
        <v>21325.786001949298</v>
      </c>
      <c r="AK100" s="78">
        <v>23293.3856988896</v>
      </c>
      <c r="AL100" s="78">
        <v>20027.743286099801</v>
      </c>
      <c r="AM100" s="78">
        <v>10099.2759305089</v>
      </c>
      <c r="AN100" s="77">
        <v>37007.288386337197</v>
      </c>
      <c r="AO100" s="78">
        <v>39772.246343747203</v>
      </c>
      <c r="AP100" s="78">
        <v>50361.224161414902</v>
      </c>
      <c r="AQ100" s="79">
        <v>17832.616137692199</v>
      </c>
      <c r="AR100" s="77">
        <v>29759.040716862601</v>
      </c>
      <c r="AS100" s="78">
        <v>30877.730000813601</v>
      </c>
      <c r="AT100" s="78">
        <v>39856.923883862299</v>
      </c>
      <c r="AU100" s="79">
        <v>13464.0926258167</v>
      </c>
      <c r="AV100" s="77">
        <v>15679.1487085114</v>
      </c>
      <c r="AW100" s="79">
        <v>15410.9399596367</v>
      </c>
      <c r="AX100" s="78">
        <v>15321.467690772601</v>
      </c>
      <c r="AY100" s="78">
        <v>15811.1532438591</v>
      </c>
      <c r="AZ100" s="77">
        <v>14452.623017512</v>
      </c>
      <c r="BA100" s="79">
        <v>15724.501490459499</v>
      </c>
      <c r="BB100" s="78">
        <v>12950.3142248321</v>
      </c>
      <c r="BC100" s="78">
        <v>13951.944625108399</v>
      </c>
      <c r="BD100" s="77">
        <v>12108.0258204358</v>
      </c>
      <c r="BE100" s="79">
        <v>12041.060845489401</v>
      </c>
      <c r="BF100" s="77">
        <v>13972.353201739499</v>
      </c>
      <c r="BG100" s="79">
        <v>15307.7358557363</v>
      </c>
      <c r="BH100" s="78">
        <v>20428.188115402299</v>
      </c>
      <c r="BI100" s="78">
        <v>19937.392210556402</v>
      </c>
      <c r="BJ100" s="77">
        <v>15960.8002787807</v>
      </c>
      <c r="BK100" s="78">
        <v>16656.245687176299</v>
      </c>
      <c r="BL100" s="78">
        <v>15285.745810213401</v>
      </c>
      <c r="BM100" s="79">
        <v>8385.7589060926493</v>
      </c>
      <c r="BN100" s="1"/>
    </row>
    <row r="101" spans="1:66" s="17" customFormat="1" ht="15.95" customHeight="1">
      <c r="A101" s="1"/>
      <c r="B101" s="1"/>
      <c r="C101" s="308">
        <v>12</v>
      </c>
      <c r="D101" s="305">
        <v>28610.253052021999</v>
      </c>
      <c r="E101" s="306">
        <v>30336.929619365001</v>
      </c>
      <c r="F101" s="306">
        <v>29804.6332762067</v>
      </c>
      <c r="G101" s="307">
        <v>15894.361164742601</v>
      </c>
      <c r="H101" s="305">
        <v>50979.834206776897</v>
      </c>
      <c r="I101" s="306">
        <v>59827.883060138898</v>
      </c>
      <c r="J101" s="306">
        <v>62962.564779017703</v>
      </c>
      <c r="K101" s="307">
        <v>24248.702991464001</v>
      </c>
      <c r="L101" s="305">
        <v>40097.625956206102</v>
      </c>
      <c r="M101" s="306">
        <v>43085.191266182599</v>
      </c>
      <c r="N101" s="306">
        <v>55519.356190015198</v>
      </c>
      <c r="O101" s="307">
        <v>23064.0207546159</v>
      </c>
      <c r="P101" s="305">
        <v>61745.305662995503</v>
      </c>
      <c r="Q101" s="306">
        <v>74082.217925197299</v>
      </c>
      <c r="R101" s="306">
        <v>74707.587675810704</v>
      </c>
      <c r="S101" s="307">
        <v>25486.641254773502</v>
      </c>
      <c r="T101" s="305">
        <v>21249.830000491598</v>
      </c>
      <c r="U101" s="306">
        <v>23623.5042356089</v>
      </c>
      <c r="V101" s="306">
        <v>21323.469984794199</v>
      </c>
      <c r="W101" s="307">
        <v>9318.1290664481603</v>
      </c>
      <c r="X101" s="305">
        <v>22753.689853203301</v>
      </c>
      <c r="Y101" s="307">
        <v>26720.447825568401</v>
      </c>
      <c r="Z101" s="305">
        <v>22782.384948560899</v>
      </c>
      <c r="AA101" s="307">
        <v>24594.231673542599</v>
      </c>
      <c r="AB101" s="305">
        <v>20740.130143490202</v>
      </c>
      <c r="AC101" s="307">
        <v>24537.428040319599</v>
      </c>
      <c r="AD101" s="306">
        <v>16172.5073187088</v>
      </c>
      <c r="AE101" s="306">
        <v>17169.3557207948</v>
      </c>
      <c r="AF101" s="305">
        <v>19627.597426034601</v>
      </c>
      <c r="AG101" s="307">
        <v>20667.581234330399</v>
      </c>
      <c r="AH101" s="305">
        <v>23802.825665406901</v>
      </c>
      <c r="AI101" s="307">
        <v>24315.731711641401</v>
      </c>
      <c r="AJ101" s="306">
        <v>21400.926634579198</v>
      </c>
      <c r="AK101" s="306">
        <v>23376.2145823098</v>
      </c>
      <c r="AL101" s="306">
        <v>20111.1161120367</v>
      </c>
      <c r="AM101" s="306">
        <v>10112.291620723199</v>
      </c>
      <c r="AN101" s="305">
        <v>37086.811189080297</v>
      </c>
      <c r="AO101" s="306">
        <v>39860.4802159471</v>
      </c>
      <c r="AP101" s="306">
        <v>50449.051285489499</v>
      </c>
      <c r="AQ101" s="307">
        <v>17865.944978673801</v>
      </c>
      <c r="AR101" s="305">
        <v>29829.122575481299</v>
      </c>
      <c r="AS101" s="306">
        <v>30945.608051459501</v>
      </c>
      <c r="AT101" s="306">
        <v>39883.522088104</v>
      </c>
      <c r="AU101" s="307">
        <v>13540.8667772464</v>
      </c>
      <c r="AV101" s="305">
        <v>15679.1487085114</v>
      </c>
      <c r="AW101" s="307">
        <v>15421.275136226001</v>
      </c>
      <c r="AX101" s="306">
        <v>15321.467690772601</v>
      </c>
      <c r="AY101" s="306">
        <v>15811.1532438591</v>
      </c>
      <c r="AZ101" s="305">
        <v>14421.940454710601</v>
      </c>
      <c r="BA101" s="307">
        <v>15699.9257418252</v>
      </c>
      <c r="BB101" s="306">
        <v>12951.1153998502</v>
      </c>
      <c r="BC101" s="306">
        <v>13951.944625108399</v>
      </c>
      <c r="BD101" s="305">
        <v>12108.0258204358</v>
      </c>
      <c r="BE101" s="307">
        <v>12048.7730975825</v>
      </c>
      <c r="BF101" s="305">
        <v>14009.907738816901</v>
      </c>
      <c r="BG101" s="307">
        <v>15273.2915809271</v>
      </c>
      <c r="BH101" s="306">
        <v>20435.378798095498</v>
      </c>
      <c r="BI101" s="306">
        <v>19950.437084431102</v>
      </c>
      <c r="BJ101" s="305">
        <v>15966.7744615886</v>
      </c>
      <c r="BK101" s="306">
        <v>16657.618023196999</v>
      </c>
      <c r="BL101" s="306">
        <v>15326.2426868278</v>
      </c>
      <c r="BM101" s="307">
        <v>8387.9390105740204</v>
      </c>
      <c r="BN101" s="1"/>
    </row>
    <row r="102" spans="1:66" s="17" customFormat="1" ht="15.95" customHeight="1">
      <c r="A102" s="1"/>
      <c r="B102" s="1"/>
      <c r="C102" s="232" t="s">
        <v>600</v>
      </c>
      <c r="D102" s="77">
        <v>28620.181563140301</v>
      </c>
      <c r="E102" s="78">
        <v>30318.502039917199</v>
      </c>
      <c r="F102" s="78">
        <v>29877.955853189</v>
      </c>
      <c r="G102" s="79">
        <v>15937.390161326501</v>
      </c>
      <c r="H102" s="77">
        <v>50881.349279296701</v>
      </c>
      <c r="I102" s="78">
        <v>59584.802218379802</v>
      </c>
      <c r="J102" s="78">
        <v>63108.235019273503</v>
      </c>
      <c r="K102" s="79">
        <v>24322.725335442101</v>
      </c>
      <c r="L102" s="77">
        <v>40111.796605558702</v>
      </c>
      <c r="M102" s="78">
        <v>43103.149902035802</v>
      </c>
      <c r="N102" s="78">
        <v>55542.7608612681</v>
      </c>
      <c r="O102" s="79">
        <v>23064.0207546159</v>
      </c>
      <c r="P102" s="77">
        <v>61535.373649698602</v>
      </c>
      <c r="Q102" s="78">
        <v>73616.894198442198</v>
      </c>
      <c r="R102" s="78">
        <v>75046.187066211307</v>
      </c>
      <c r="S102" s="79">
        <v>25638.013532008099</v>
      </c>
      <c r="T102" s="77">
        <v>21327.810004647101</v>
      </c>
      <c r="U102" s="78">
        <v>23706.869835764799</v>
      </c>
      <c r="V102" s="78">
        <v>21465.586665794901</v>
      </c>
      <c r="W102" s="79">
        <v>9295.9056071894593</v>
      </c>
      <c r="X102" s="77">
        <v>23074.641257472598</v>
      </c>
      <c r="Y102" s="79">
        <v>27055.600053935101</v>
      </c>
      <c r="Z102" s="77">
        <v>22712.997369654498</v>
      </c>
      <c r="AA102" s="79">
        <v>24503.486066261401</v>
      </c>
      <c r="AB102" s="77">
        <v>20749.950688436398</v>
      </c>
      <c r="AC102" s="79">
        <v>24569.828773179499</v>
      </c>
      <c r="AD102" s="78">
        <v>16185.545195445</v>
      </c>
      <c r="AE102" s="78">
        <v>17173.751453713401</v>
      </c>
      <c r="AF102" s="77">
        <v>19676.2980684947</v>
      </c>
      <c r="AG102" s="79">
        <v>20734.3799174661</v>
      </c>
      <c r="AH102" s="77">
        <v>23748.1400497795</v>
      </c>
      <c r="AI102" s="79">
        <v>24315.731711641401</v>
      </c>
      <c r="AJ102" s="78">
        <v>21499.1119904261</v>
      </c>
      <c r="AK102" s="78">
        <v>23473.370264635701</v>
      </c>
      <c r="AL102" s="78">
        <v>20271.4250053424</v>
      </c>
      <c r="AM102" s="78">
        <v>10105.4715640391</v>
      </c>
      <c r="AN102" s="77">
        <v>37057.059473530702</v>
      </c>
      <c r="AO102" s="78">
        <v>39783.681592910398</v>
      </c>
      <c r="AP102" s="78">
        <v>50533.460412005901</v>
      </c>
      <c r="AQ102" s="79">
        <v>17923.829929545002</v>
      </c>
      <c r="AR102" s="77">
        <v>29847.551555564602</v>
      </c>
      <c r="AS102" s="78">
        <v>30947.410308073999</v>
      </c>
      <c r="AT102" s="78">
        <v>39913.447483384698</v>
      </c>
      <c r="AU102" s="79">
        <v>13624.635256227401</v>
      </c>
      <c r="AV102" s="77">
        <v>15702.577582227899</v>
      </c>
      <c r="AW102" s="79">
        <v>15447.568274470201</v>
      </c>
      <c r="AX102" s="78">
        <v>15295.754825162299</v>
      </c>
      <c r="AY102" s="78">
        <v>15783.660647065301</v>
      </c>
      <c r="AZ102" s="77">
        <v>14421.940454710601</v>
      </c>
      <c r="BA102" s="79">
        <v>15664.898996776999</v>
      </c>
      <c r="BB102" s="78">
        <v>12951.1153998502</v>
      </c>
      <c r="BC102" s="78">
        <v>13951.944625108399</v>
      </c>
      <c r="BD102" s="77">
        <v>12300.911700954501</v>
      </c>
      <c r="BE102" s="79">
        <v>12318.199367908101</v>
      </c>
      <c r="BF102" s="77">
        <v>13914.8769096464</v>
      </c>
      <c r="BG102" s="79">
        <v>15162.302267950001</v>
      </c>
      <c r="BH102" s="78">
        <v>20412.266272396799</v>
      </c>
      <c r="BI102" s="78">
        <v>19862.991430141199</v>
      </c>
      <c r="BJ102" s="77">
        <v>15973.977380038399</v>
      </c>
      <c r="BK102" s="78">
        <v>16648.184268523299</v>
      </c>
      <c r="BL102" s="78">
        <v>15317.495835739899</v>
      </c>
      <c r="BM102" s="79">
        <v>8386.5071122860008</v>
      </c>
      <c r="BN102" s="1"/>
    </row>
    <row r="103" spans="1:66" s="17" customFormat="1" ht="15.95" customHeight="1">
      <c r="A103" s="1"/>
      <c r="B103" s="1"/>
      <c r="C103" s="232">
        <v>2</v>
      </c>
      <c r="D103" s="77">
        <v>28686.909228193901</v>
      </c>
      <c r="E103" s="78">
        <v>30389.415305648701</v>
      </c>
      <c r="F103" s="78">
        <v>29939.608704722301</v>
      </c>
      <c r="G103" s="79">
        <v>15960.020342907001</v>
      </c>
      <c r="H103" s="77">
        <v>50981.9220867361</v>
      </c>
      <c r="I103" s="78">
        <v>59717.1845496557</v>
      </c>
      <c r="J103" s="78">
        <v>63259.330315298197</v>
      </c>
      <c r="K103" s="79">
        <v>24322.725335442101</v>
      </c>
      <c r="L103" s="77">
        <v>40183.000562155197</v>
      </c>
      <c r="M103" s="78">
        <v>43185.433807585599</v>
      </c>
      <c r="N103" s="78">
        <v>55682.319428800198</v>
      </c>
      <c r="O103" s="79">
        <v>23064.0207546159</v>
      </c>
      <c r="P103" s="77">
        <v>61665.000259286498</v>
      </c>
      <c r="Q103" s="78">
        <v>73791.929153639197</v>
      </c>
      <c r="R103" s="78">
        <v>75215.486761411594</v>
      </c>
      <c r="S103" s="79">
        <v>25638.013532008099</v>
      </c>
      <c r="T103" s="77">
        <v>21358.783111417</v>
      </c>
      <c r="U103" s="78">
        <v>23734.9567637277</v>
      </c>
      <c r="V103" s="78">
        <v>21516.995344361301</v>
      </c>
      <c r="W103" s="79">
        <v>9328.1555192361593</v>
      </c>
      <c r="X103" s="77">
        <v>23226.659149020499</v>
      </c>
      <c r="Y103" s="79">
        <v>27268.995752610801</v>
      </c>
      <c r="Z103" s="77">
        <v>22682.2770770145</v>
      </c>
      <c r="AA103" s="79">
        <v>24424.369758328601</v>
      </c>
      <c r="AB103" s="77">
        <v>20697.100522262099</v>
      </c>
      <c r="AC103" s="79">
        <v>24487.427053302999</v>
      </c>
      <c r="AD103" s="78">
        <v>16185.545195445</v>
      </c>
      <c r="AE103" s="78">
        <v>17173.751453713401</v>
      </c>
      <c r="AF103" s="77">
        <v>19715.465190624</v>
      </c>
      <c r="AG103" s="79">
        <v>20788.102251470202</v>
      </c>
      <c r="AH103" s="77">
        <v>23790.593761798798</v>
      </c>
      <c r="AI103" s="79">
        <v>24315.731711641401</v>
      </c>
      <c r="AJ103" s="78">
        <v>21554.933866969201</v>
      </c>
      <c r="AK103" s="78">
        <v>23531.353229091801</v>
      </c>
      <c r="AL103" s="78">
        <v>20329.414456751299</v>
      </c>
      <c r="AM103" s="78">
        <v>10164.620241274801</v>
      </c>
      <c r="AN103" s="77">
        <v>37151.778561204199</v>
      </c>
      <c r="AO103" s="78">
        <v>39892.048887159297</v>
      </c>
      <c r="AP103" s="78">
        <v>50622.067227958301</v>
      </c>
      <c r="AQ103" s="79">
        <v>17942.8562871711</v>
      </c>
      <c r="AR103" s="77">
        <v>29981.0241029026</v>
      </c>
      <c r="AS103" s="78">
        <v>31085.8849229876</v>
      </c>
      <c r="AT103" s="78">
        <v>39947.064466483098</v>
      </c>
      <c r="AU103" s="79">
        <v>13679.9343775539</v>
      </c>
      <c r="AV103" s="77">
        <v>15702.577582227899</v>
      </c>
      <c r="AW103" s="79">
        <v>15447.568274470201</v>
      </c>
      <c r="AX103" s="78">
        <v>15294.631932447701</v>
      </c>
      <c r="AY103" s="78">
        <v>15783.660647065301</v>
      </c>
      <c r="AZ103" s="77">
        <v>14480.581415932</v>
      </c>
      <c r="BA103" s="79">
        <v>15586.2148380166</v>
      </c>
      <c r="BB103" s="78">
        <v>13034.5917072169</v>
      </c>
      <c r="BC103" s="78">
        <v>14072.315597691901</v>
      </c>
      <c r="BD103" s="77">
        <v>12300.911700954501</v>
      </c>
      <c r="BE103" s="79">
        <v>12333.6238720943</v>
      </c>
      <c r="BF103" s="77">
        <v>13907.825355254899</v>
      </c>
      <c r="BG103" s="79">
        <v>15152.6510233433</v>
      </c>
      <c r="BH103" s="78">
        <v>20374.397886779399</v>
      </c>
      <c r="BI103" s="78">
        <v>19861.8122417903</v>
      </c>
      <c r="BJ103" s="77">
        <v>15984.300437976201</v>
      </c>
      <c r="BK103" s="78">
        <v>16650.473190447301</v>
      </c>
      <c r="BL103" s="78">
        <v>15352.9983434398</v>
      </c>
      <c r="BM103" s="79">
        <v>8372.8663141994002</v>
      </c>
      <c r="BN103" s="1"/>
    </row>
    <row r="104" spans="1:66" s="17" customFormat="1" ht="15.95" customHeight="1">
      <c r="A104" s="1"/>
      <c r="B104" s="1"/>
      <c r="C104" s="232">
        <v>3</v>
      </c>
      <c r="D104" s="77">
        <v>28752.766688263499</v>
      </c>
      <c r="E104" s="78">
        <v>30456.029247737701</v>
      </c>
      <c r="F104" s="78">
        <v>30008.047299777401</v>
      </c>
      <c r="G104" s="79">
        <v>16007.3374870474</v>
      </c>
      <c r="H104" s="77">
        <v>51134.924154235501</v>
      </c>
      <c r="I104" s="78">
        <v>59916.3158302835</v>
      </c>
      <c r="J104" s="78">
        <v>63342.537200748702</v>
      </c>
      <c r="K104" s="79">
        <v>24415.830094021399</v>
      </c>
      <c r="L104" s="77">
        <v>40300.420351102999</v>
      </c>
      <c r="M104" s="78">
        <v>43319.016851185501</v>
      </c>
      <c r="N104" s="78">
        <v>55723.277603492701</v>
      </c>
      <c r="O104" s="79">
        <v>23204.3572634456</v>
      </c>
      <c r="P104" s="77">
        <v>61853.202903293299</v>
      </c>
      <c r="Q104" s="78">
        <v>74046.866664943998</v>
      </c>
      <c r="R104" s="78">
        <v>75365.36006757</v>
      </c>
      <c r="S104" s="79">
        <v>25681.763291365201</v>
      </c>
      <c r="T104" s="77">
        <v>21414.720803947101</v>
      </c>
      <c r="U104" s="78">
        <v>23781.3013401996</v>
      </c>
      <c r="V104" s="78">
        <v>21645.243184611099</v>
      </c>
      <c r="W104" s="79">
        <v>9335.1940093787198</v>
      </c>
      <c r="X104" s="77">
        <v>23315.116861135099</v>
      </c>
      <c r="Y104" s="79">
        <v>27373.049010066199</v>
      </c>
      <c r="Z104" s="77">
        <v>22754.380370825598</v>
      </c>
      <c r="AA104" s="79">
        <v>24515.115365609799</v>
      </c>
      <c r="AB104" s="77">
        <v>20765.786835302799</v>
      </c>
      <c r="AC104" s="79">
        <v>24491.3354540482</v>
      </c>
      <c r="AD104" s="78">
        <v>16170.4030125998</v>
      </c>
      <c r="AE104" s="78">
        <v>17154.4102288713</v>
      </c>
      <c r="AF104" s="77">
        <v>19741.5766053769</v>
      </c>
      <c r="AG104" s="79">
        <v>20823.917140806199</v>
      </c>
      <c r="AH104" s="77">
        <v>23811.810537274199</v>
      </c>
      <c r="AI104" s="79">
        <v>24315.731711641401</v>
      </c>
      <c r="AJ104" s="78">
        <v>21607.092328208699</v>
      </c>
      <c r="AK104" s="78">
        <v>23589.180192967098</v>
      </c>
      <c r="AL104" s="78">
        <v>20379.1834581148</v>
      </c>
      <c r="AM104" s="78">
        <v>10177.529342579201</v>
      </c>
      <c r="AN104" s="77">
        <v>37243.515346259301</v>
      </c>
      <c r="AO104" s="78">
        <v>39980.270090617902</v>
      </c>
      <c r="AP104" s="78">
        <v>50762.5757778923</v>
      </c>
      <c r="AQ104" s="79">
        <v>18001.409932922499</v>
      </c>
      <c r="AR104" s="77">
        <v>30026.182554048501</v>
      </c>
      <c r="AS104" s="78">
        <v>31124.3984399244</v>
      </c>
      <c r="AT104" s="78">
        <v>40016.639750995499</v>
      </c>
      <c r="AU104" s="79">
        <v>13718.5957666994</v>
      </c>
      <c r="AV104" s="77">
        <v>15696.5208634301</v>
      </c>
      <c r="AW104" s="79">
        <v>15447.568274470201</v>
      </c>
      <c r="AX104" s="78">
        <v>15294.631932447701</v>
      </c>
      <c r="AY104" s="78">
        <v>15783.660647065301</v>
      </c>
      <c r="AZ104" s="77">
        <v>14486.616067352599</v>
      </c>
      <c r="BA104" s="79">
        <v>15586.2148380166</v>
      </c>
      <c r="BB104" s="78">
        <v>13045.346708416801</v>
      </c>
      <c r="BC104" s="78">
        <v>14072.315597691901</v>
      </c>
      <c r="BD104" s="77">
        <v>12348.6001254896</v>
      </c>
      <c r="BE104" s="79">
        <v>12411.8042506855</v>
      </c>
      <c r="BF104" s="77">
        <v>13874.346848376101</v>
      </c>
      <c r="BG104" s="79">
        <v>15106.830025445301</v>
      </c>
      <c r="BH104" s="78">
        <v>20372.711640653499</v>
      </c>
      <c r="BI104" s="78">
        <v>19887.0704406923</v>
      </c>
      <c r="BJ104" s="77">
        <v>16002.116543047799</v>
      </c>
      <c r="BK104" s="78">
        <v>16678.860268338201</v>
      </c>
      <c r="BL104" s="78">
        <v>15358.6672234253</v>
      </c>
      <c r="BM104" s="79">
        <v>8380.2051863041306</v>
      </c>
      <c r="BN104" s="1"/>
    </row>
    <row r="105" spans="1:66" s="17" customFormat="1" ht="15.95" customHeight="1">
      <c r="A105" s="1"/>
      <c r="B105" s="1"/>
      <c r="C105" s="232">
        <v>4</v>
      </c>
      <c r="D105" s="77">
        <v>28825.838732242799</v>
      </c>
      <c r="E105" s="78">
        <v>30547.7193535597</v>
      </c>
      <c r="F105" s="78">
        <v>30038.999606539401</v>
      </c>
      <c r="G105" s="79">
        <v>16036.260691620701</v>
      </c>
      <c r="H105" s="77">
        <v>51339.328602055801</v>
      </c>
      <c r="I105" s="78">
        <v>60266.5091340488</v>
      </c>
      <c r="J105" s="78">
        <v>63354.522066888698</v>
      </c>
      <c r="K105" s="79">
        <v>24414.011457835899</v>
      </c>
      <c r="L105" s="77">
        <v>40372.484581402197</v>
      </c>
      <c r="M105" s="78">
        <v>43476.9089523398</v>
      </c>
      <c r="N105" s="78">
        <v>55663.498505906602</v>
      </c>
      <c r="O105" s="79">
        <v>23200.798228689298</v>
      </c>
      <c r="P105" s="77">
        <v>62188.527914424703</v>
      </c>
      <c r="Q105" s="78">
        <v>74560.7806995633</v>
      </c>
      <c r="R105" s="78">
        <v>75490.584995042402</v>
      </c>
      <c r="S105" s="79">
        <v>25681.763291365201</v>
      </c>
      <c r="T105" s="77">
        <v>21465.047202400201</v>
      </c>
      <c r="U105" s="78">
        <v>23831.673141050502</v>
      </c>
      <c r="V105" s="78">
        <v>21711.885374387501</v>
      </c>
      <c r="W105" s="79">
        <v>9362.1449024943104</v>
      </c>
      <c r="X105" s="77">
        <v>23395.141417278901</v>
      </c>
      <c r="Y105" s="79">
        <v>27408.330518451199</v>
      </c>
      <c r="Z105" s="77">
        <v>22782.443627976099</v>
      </c>
      <c r="AA105" s="79">
        <v>24555.1584366633</v>
      </c>
      <c r="AB105" s="77">
        <v>20865.160265878902</v>
      </c>
      <c r="AC105" s="79">
        <v>24646.274259017799</v>
      </c>
      <c r="AD105" s="78">
        <v>16173.384661018001</v>
      </c>
      <c r="AE105" s="78">
        <v>17154.4102288713</v>
      </c>
      <c r="AF105" s="77">
        <v>19746.3433655423</v>
      </c>
      <c r="AG105" s="79">
        <v>20830.455315372001</v>
      </c>
      <c r="AH105" s="77">
        <v>23811.810537274199</v>
      </c>
      <c r="AI105" s="79">
        <v>24315.731711641401</v>
      </c>
      <c r="AJ105" s="78">
        <v>21642.879108170699</v>
      </c>
      <c r="AK105" s="78">
        <v>23611.258236655998</v>
      </c>
      <c r="AL105" s="78">
        <v>20454.3564470651</v>
      </c>
      <c r="AM105" s="78">
        <v>10226.9592348468</v>
      </c>
      <c r="AN105" s="77">
        <v>37371.974795541602</v>
      </c>
      <c r="AO105" s="78">
        <v>40152.9786756131</v>
      </c>
      <c r="AP105" s="78">
        <v>50785.539425675903</v>
      </c>
      <c r="AQ105" s="79">
        <v>18029.214096334301</v>
      </c>
      <c r="AR105" s="77">
        <v>30097.055380781301</v>
      </c>
      <c r="AS105" s="78">
        <v>31189.807104813601</v>
      </c>
      <c r="AT105" s="78">
        <v>40058.264836401002</v>
      </c>
      <c r="AU105" s="79">
        <v>13801.976168945201</v>
      </c>
      <c r="AV105" s="77">
        <v>15696.5208634301</v>
      </c>
      <c r="AW105" s="79">
        <v>15529.4390850992</v>
      </c>
      <c r="AX105" s="78">
        <v>15247.508190862</v>
      </c>
      <c r="AY105" s="78">
        <v>15720.133307903099</v>
      </c>
      <c r="AZ105" s="77">
        <v>14479.7739800688</v>
      </c>
      <c r="BA105" s="79">
        <v>15577.880369815501</v>
      </c>
      <c r="BB105" s="78">
        <v>13045.346708416801</v>
      </c>
      <c r="BC105" s="78">
        <v>14072.315597691901</v>
      </c>
      <c r="BD105" s="77">
        <v>12370.518975548501</v>
      </c>
      <c r="BE105" s="79">
        <v>12442.4208723134</v>
      </c>
      <c r="BF105" s="77">
        <v>13874.346848376101</v>
      </c>
      <c r="BG105" s="79">
        <v>15106.830025445301</v>
      </c>
      <c r="BH105" s="78">
        <v>20383.7451144146</v>
      </c>
      <c r="BI105" s="78">
        <v>19920.0760991352</v>
      </c>
      <c r="BJ105" s="77">
        <v>15981.4179792704</v>
      </c>
      <c r="BK105" s="78">
        <v>16664.8490930035</v>
      </c>
      <c r="BL105" s="78">
        <v>15362.609135617</v>
      </c>
      <c r="BM105" s="79">
        <v>8380.2051863041306</v>
      </c>
      <c r="BN105" s="1"/>
    </row>
    <row r="106" spans="1:66" s="17" customFormat="1" ht="15.95" customHeight="1">
      <c r="A106" s="1"/>
      <c r="B106" s="1"/>
      <c r="C106" s="232">
        <v>5</v>
      </c>
      <c r="D106" s="77">
        <v>28900.7786725529</v>
      </c>
      <c r="E106" s="78">
        <v>30623.767756606201</v>
      </c>
      <c r="F106" s="78">
        <v>30113.0759379019</v>
      </c>
      <c r="G106" s="79">
        <v>16090.8848275078</v>
      </c>
      <c r="H106" s="77">
        <v>51587.839519351299</v>
      </c>
      <c r="I106" s="78">
        <v>60634.639154673998</v>
      </c>
      <c r="J106" s="78">
        <v>63491.725379699797</v>
      </c>
      <c r="K106" s="79">
        <v>24465.337222219401</v>
      </c>
      <c r="L106" s="77">
        <v>40462.897959792303</v>
      </c>
      <c r="M106" s="78">
        <v>43551.590906025202</v>
      </c>
      <c r="N106" s="78">
        <v>55783.400668385701</v>
      </c>
      <c r="O106" s="79">
        <v>23301.241726290998</v>
      </c>
      <c r="P106" s="77">
        <v>62593.440409708397</v>
      </c>
      <c r="Q106" s="78">
        <v>75178.745517552205</v>
      </c>
      <c r="R106" s="78">
        <v>75655.088685689101</v>
      </c>
      <c r="S106" s="79">
        <v>25681.763291365201</v>
      </c>
      <c r="T106" s="77">
        <v>21532.627069524799</v>
      </c>
      <c r="U106" s="78">
        <v>23894.6287509059</v>
      </c>
      <c r="V106" s="78">
        <v>21824.830966954501</v>
      </c>
      <c r="W106" s="79">
        <v>9391.0051614109907</v>
      </c>
      <c r="X106" s="77">
        <v>23557.6876035364</v>
      </c>
      <c r="Y106" s="79">
        <v>27564.173124761201</v>
      </c>
      <c r="Z106" s="77">
        <v>22802.053956712902</v>
      </c>
      <c r="AA106" s="79">
        <v>24555.1584366633</v>
      </c>
      <c r="AB106" s="77">
        <v>20955.246854557899</v>
      </c>
      <c r="AC106" s="79">
        <v>24758.207608664401</v>
      </c>
      <c r="AD106" s="78">
        <v>16173.384661018001</v>
      </c>
      <c r="AE106" s="78">
        <v>17154.4102288713</v>
      </c>
      <c r="AF106" s="77">
        <v>19746.3433655423</v>
      </c>
      <c r="AG106" s="79">
        <v>20830.455315372001</v>
      </c>
      <c r="AH106" s="77">
        <v>23808.807930997798</v>
      </c>
      <c r="AI106" s="79">
        <v>24311.582314710198</v>
      </c>
      <c r="AJ106" s="78">
        <v>21703.7870293952</v>
      </c>
      <c r="AK106" s="78">
        <v>23660.9614416283</v>
      </c>
      <c r="AL106" s="78">
        <v>20575.263194721501</v>
      </c>
      <c r="AM106" s="78">
        <v>10237.267730105399</v>
      </c>
      <c r="AN106" s="77">
        <v>37506.620830742002</v>
      </c>
      <c r="AO106" s="78">
        <v>40317.2817067867</v>
      </c>
      <c r="AP106" s="78">
        <v>50868.0394080326</v>
      </c>
      <c r="AQ106" s="79">
        <v>18096.531405282502</v>
      </c>
      <c r="AR106" s="77">
        <v>30145.643893842502</v>
      </c>
      <c r="AS106" s="78">
        <v>31238.4570674729</v>
      </c>
      <c r="AT106" s="78">
        <v>40081.923021180599</v>
      </c>
      <c r="AU106" s="79">
        <v>13899.890709854</v>
      </c>
      <c r="AV106" s="77">
        <v>15803.675152706801</v>
      </c>
      <c r="AW106" s="79">
        <v>15529.4390850992</v>
      </c>
      <c r="AX106" s="78">
        <v>15167.710542384</v>
      </c>
      <c r="AY106" s="78">
        <v>15614.8290486755</v>
      </c>
      <c r="AZ106" s="77">
        <v>14308.6203094964</v>
      </c>
      <c r="BA106" s="79">
        <v>15358.0879749421</v>
      </c>
      <c r="BB106" s="78">
        <v>13045.346708416801</v>
      </c>
      <c r="BC106" s="78">
        <v>14072.315597691901</v>
      </c>
      <c r="BD106" s="77">
        <v>12429.1825113131</v>
      </c>
      <c r="BE106" s="79">
        <v>12532.0753464222</v>
      </c>
      <c r="BF106" s="77">
        <v>13664.299966050699</v>
      </c>
      <c r="BG106" s="79">
        <v>14819.3453479367</v>
      </c>
      <c r="BH106" s="78">
        <v>20395.551662346599</v>
      </c>
      <c r="BI106" s="78">
        <v>19905.734455504698</v>
      </c>
      <c r="BJ106" s="77">
        <v>15925.5623226814</v>
      </c>
      <c r="BK106" s="78">
        <v>16574.962753833701</v>
      </c>
      <c r="BL106" s="78">
        <v>15389.851397255899</v>
      </c>
      <c r="BM106" s="79">
        <v>8400.1620720040301</v>
      </c>
      <c r="BN106" s="1"/>
    </row>
    <row r="107" spans="1:66" s="17" customFormat="1" ht="15.95" customHeight="1">
      <c r="A107" s="1"/>
      <c r="B107" s="1"/>
      <c r="C107" s="232">
        <v>6</v>
      </c>
      <c r="D107" s="77">
        <v>29185.054661167102</v>
      </c>
      <c r="E107" s="78">
        <v>30945.462553892099</v>
      </c>
      <c r="F107" s="78">
        <v>30381.548227974799</v>
      </c>
      <c r="G107" s="79">
        <v>16129.4521074477</v>
      </c>
      <c r="H107" s="77">
        <v>52666.535543010701</v>
      </c>
      <c r="I107" s="78">
        <v>62115.710172290797</v>
      </c>
      <c r="J107" s="78">
        <v>64832.115862917803</v>
      </c>
      <c r="K107" s="79">
        <v>24498.5699100866</v>
      </c>
      <c r="L107" s="77">
        <v>40823.397130116296</v>
      </c>
      <c r="M107" s="78">
        <v>43978.680223715797</v>
      </c>
      <c r="N107" s="78">
        <v>56485.677648175901</v>
      </c>
      <c r="O107" s="79">
        <v>23283.486748666801</v>
      </c>
      <c r="P107" s="77">
        <v>64382.628968200697</v>
      </c>
      <c r="Q107" s="78">
        <v>77557.1518189622</v>
      </c>
      <c r="R107" s="78">
        <v>78002.391392163394</v>
      </c>
      <c r="S107" s="79">
        <v>25768.2757365424</v>
      </c>
      <c r="T107" s="77">
        <v>21588.3439323241</v>
      </c>
      <c r="U107" s="78">
        <v>23958.776643611101</v>
      </c>
      <c r="V107" s="78">
        <v>21860.580135830001</v>
      </c>
      <c r="W107" s="79">
        <v>9428.7393509714893</v>
      </c>
      <c r="X107" s="77">
        <v>23780.477708153299</v>
      </c>
      <c r="Y107" s="79">
        <v>27819.404120849202</v>
      </c>
      <c r="Z107" s="77">
        <v>22773.092693502698</v>
      </c>
      <c r="AA107" s="79">
        <v>24561.3041059998</v>
      </c>
      <c r="AB107" s="77">
        <v>20968.390819529399</v>
      </c>
      <c r="AC107" s="79">
        <v>24759.176694481299</v>
      </c>
      <c r="AD107" s="78">
        <v>16173.460749796899</v>
      </c>
      <c r="AE107" s="78">
        <v>17154.4102288713</v>
      </c>
      <c r="AF107" s="77">
        <v>19746.3433655423</v>
      </c>
      <c r="AG107" s="79">
        <v>20830.455315372001</v>
      </c>
      <c r="AH107" s="77">
        <v>23789.6645198183</v>
      </c>
      <c r="AI107" s="79">
        <v>24289.797980821299</v>
      </c>
      <c r="AJ107" s="78">
        <v>21772.1243029652</v>
      </c>
      <c r="AK107" s="78">
        <v>23742.204266285898</v>
      </c>
      <c r="AL107" s="78">
        <v>20597.6325240029</v>
      </c>
      <c r="AM107" s="78">
        <v>10306.474969983599</v>
      </c>
      <c r="AN107" s="77">
        <v>38012.952954243498</v>
      </c>
      <c r="AO107" s="78">
        <v>40906.131703456602</v>
      </c>
      <c r="AP107" s="78">
        <v>51578.813665779802</v>
      </c>
      <c r="AQ107" s="79">
        <v>18131.674324462601</v>
      </c>
      <c r="AR107" s="77">
        <v>30299.3994637092</v>
      </c>
      <c r="AS107" s="78">
        <v>31406.0199583869</v>
      </c>
      <c r="AT107" s="78">
        <v>40163.358454626403</v>
      </c>
      <c r="AU107" s="79">
        <v>13955.086585843501</v>
      </c>
      <c r="AV107" s="77">
        <v>15812.760230903399</v>
      </c>
      <c r="AW107" s="79">
        <v>15529.4390850992</v>
      </c>
      <c r="AX107" s="78">
        <v>15167.710542384</v>
      </c>
      <c r="AY107" s="78">
        <v>15614.8290486755</v>
      </c>
      <c r="AZ107" s="77">
        <v>14305.775961392101</v>
      </c>
      <c r="BA107" s="79">
        <v>15354.6232239321</v>
      </c>
      <c r="BB107" s="78">
        <v>13098.467994922899</v>
      </c>
      <c r="BC107" s="78">
        <v>14148.9153075178</v>
      </c>
      <c r="BD107" s="77">
        <v>12446.8442217743</v>
      </c>
      <c r="BE107" s="79">
        <v>12555.2121027017</v>
      </c>
      <c r="BF107" s="77">
        <v>13606.1997348724</v>
      </c>
      <c r="BG107" s="79">
        <v>14787.5164730612</v>
      </c>
      <c r="BH107" s="78">
        <v>20220.093313289901</v>
      </c>
      <c r="BI107" s="78">
        <v>19721.6879766741</v>
      </c>
      <c r="BJ107" s="77">
        <v>15909.380903830401</v>
      </c>
      <c r="BK107" s="78">
        <v>16559.3092440373</v>
      </c>
      <c r="BL107" s="78">
        <v>15379.090004404299</v>
      </c>
      <c r="BM107" s="79">
        <v>8412.0861656596207</v>
      </c>
      <c r="BN107" s="1"/>
    </row>
    <row r="108" spans="1:66" s="17" customFormat="1" ht="15.95" customHeight="1">
      <c r="A108" s="1"/>
      <c r="B108" s="1"/>
      <c r="C108" s="232">
        <v>7</v>
      </c>
      <c r="D108" s="77">
        <v>29361.489124069099</v>
      </c>
      <c r="E108" s="78">
        <v>31142.4837630125</v>
      </c>
      <c r="F108" s="78">
        <v>30474.078549529801</v>
      </c>
      <c r="G108" s="79">
        <v>16217.6072243368</v>
      </c>
      <c r="H108" s="77">
        <v>53228.715325563702</v>
      </c>
      <c r="I108" s="78">
        <v>62888.201658550999</v>
      </c>
      <c r="J108" s="78">
        <v>65278.133395631397</v>
      </c>
      <c r="K108" s="79">
        <v>24666.2781203946</v>
      </c>
      <c r="L108" s="77">
        <v>41238.229080053803</v>
      </c>
      <c r="M108" s="78">
        <v>44632.171524969897</v>
      </c>
      <c r="N108" s="78">
        <v>56535.748861975597</v>
      </c>
      <c r="O108" s="79">
        <v>23486.701771310702</v>
      </c>
      <c r="P108" s="77">
        <v>65090.575937857102</v>
      </c>
      <c r="Q108" s="78">
        <v>78430.957269963197</v>
      </c>
      <c r="R108" s="78">
        <v>79073.193052036295</v>
      </c>
      <c r="S108" s="79">
        <v>25898.880966632001</v>
      </c>
      <c r="T108" s="77">
        <v>21634.8252719585</v>
      </c>
      <c r="U108" s="78">
        <v>24011.8836406312</v>
      </c>
      <c r="V108" s="78">
        <v>21902.6864225348</v>
      </c>
      <c r="W108" s="79">
        <v>9445.9790871561509</v>
      </c>
      <c r="X108" s="77">
        <v>23798.210777693701</v>
      </c>
      <c r="Y108" s="79">
        <v>27835.8736535672</v>
      </c>
      <c r="Z108" s="77">
        <v>22821.563058223601</v>
      </c>
      <c r="AA108" s="79">
        <v>24554.402866040698</v>
      </c>
      <c r="AB108" s="77">
        <v>21064.0795856193</v>
      </c>
      <c r="AC108" s="79">
        <v>24901.2167138927</v>
      </c>
      <c r="AD108" s="78">
        <v>16191.126242890899</v>
      </c>
      <c r="AE108" s="78">
        <v>17176.9744970069</v>
      </c>
      <c r="AF108" s="77">
        <v>19859.639866558002</v>
      </c>
      <c r="AG108" s="79">
        <v>20985.8548478923</v>
      </c>
      <c r="AH108" s="77">
        <v>23734.441153506399</v>
      </c>
      <c r="AI108" s="79">
        <v>24263.864250001301</v>
      </c>
      <c r="AJ108" s="78">
        <v>21804.018476432298</v>
      </c>
      <c r="AK108" s="78">
        <v>23771.247751489602</v>
      </c>
      <c r="AL108" s="78">
        <v>20645.128793795699</v>
      </c>
      <c r="AM108" s="78">
        <v>10323.8861254727</v>
      </c>
      <c r="AN108" s="77">
        <v>38334.303505290001</v>
      </c>
      <c r="AO108" s="78">
        <v>41296.742083179299</v>
      </c>
      <c r="AP108" s="78">
        <v>51799.781787899497</v>
      </c>
      <c r="AQ108" s="79">
        <v>18242.554301302</v>
      </c>
      <c r="AR108" s="77">
        <v>30477.792359209001</v>
      </c>
      <c r="AS108" s="78">
        <v>31615.592009337801</v>
      </c>
      <c r="AT108" s="78">
        <v>40163.358454626403</v>
      </c>
      <c r="AU108" s="79">
        <v>14032.0333770172</v>
      </c>
      <c r="AV108" s="77">
        <v>15872.4759175893</v>
      </c>
      <c r="AW108" s="79">
        <v>15596.455230407</v>
      </c>
      <c r="AX108" s="78">
        <v>15146.799308989101</v>
      </c>
      <c r="AY108" s="78">
        <v>15586.638693421901</v>
      </c>
      <c r="AZ108" s="77">
        <v>14303.1903033164</v>
      </c>
      <c r="BA108" s="79">
        <v>15354.6232239321</v>
      </c>
      <c r="BB108" s="78">
        <v>13098.467994922899</v>
      </c>
      <c r="BC108" s="78">
        <v>14148.9153075178</v>
      </c>
      <c r="BD108" s="77">
        <v>12512.6007719512</v>
      </c>
      <c r="BE108" s="79">
        <v>12647.0619675854</v>
      </c>
      <c r="BF108" s="77">
        <v>13555.911327739799</v>
      </c>
      <c r="BG108" s="79">
        <v>14747.3029538666</v>
      </c>
      <c r="BH108" s="78">
        <v>20052.854419142699</v>
      </c>
      <c r="BI108" s="78">
        <v>19402.180408290398</v>
      </c>
      <c r="BJ108" s="77">
        <v>15893.841479980199</v>
      </c>
      <c r="BK108" s="78">
        <v>16505.450109908699</v>
      </c>
      <c r="BL108" s="78">
        <v>15369.2356811175</v>
      </c>
      <c r="BM108" s="79">
        <v>8421.6169436052405</v>
      </c>
      <c r="BN108" s="1"/>
    </row>
    <row r="109" spans="1:66" s="17" customFormat="1" ht="15.95" customHeight="1">
      <c r="A109" s="1"/>
      <c r="B109" s="1"/>
      <c r="C109" s="232">
        <v>8</v>
      </c>
      <c r="D109" s="77">
        <v>29653.957483406499</v>
      </c>
      <c r="E109" s="78">
        <v>31534.665306631501</v>
      </c>
      <c r="F109" s="78">
        <v>30493.024708799501</v>
      </c>
      <c r="G109" s="79">
        <v>16270.054440465199</v>
      </c>
      <c r="H109" s="77">
        <v>54375.630124364601</v>
      </c>
      <c r="I109" s="78">
        <v>64770.739191117202</v>
      </c>
      <c r="J109" s="78">
        <v>65427.3608907097</v>
      </c>
      <c r="K109" s="79">
        <v>24788.716753191002</v>
      </c>
      <c r="L109" s="77">
        <v>41787.220928803297</v>
      </c>
      <c r="M109" s="78">
        <v>45639.457504459802</v>
      </c>
      <c r="N109" s="78">
        <v>56565.677275816197</v>
      </c>
      <c r="O109" s="79">
        <v>23498.794785218499</v>
      </c>
      <c r="P109" s="77">
        <v>66828.999583353405</v>
      </c>
      <c r="Q109" s="78">
        <v>81058.663433849302</v>
      </c>
      <c r="R109" s="78">
        <v>79410.668723146402</v>
      </c>
      <c r="S109" s="79">
        <v>26136.625678613102</v>
      </c>
      <c r="T109" s="77">
        <v>21681.211302098702</v>
      </c>
      <c r="U109" s="78">
        <v>24076.1877308566</v>
      </c>
      <c r="V109" s="78">
        <v>21904.3349243312</v>
      </c>
      <c r="W109" s="79">
        <v>9459.3141424442492</v>
      </c>
      <c r="X109" s="77">
        <v>23937.888711826599</v>
      </c>
      <c r="Y109" s="79">
        <v>28044.3904901352</v>
      </c>
      <c r="Z109" s="77">
        <v>22833.122371466601</v>
      </c>
      <c r="AA109" s="79">
        <v>24570.896689228801</v>
      </c>
      <c r="AB109" s="77">
        <v>21129.098240662599</v>
      </c>
      <c r="AC109" s="79">
        <v>24995.4372072365</v>
      </c>
      <c r="AD109" s="78">
        <v>16191.126242890899</v>
      </c>
      <c r="AE109" s="78">
        <v>17176.9744970069</v>
      </c>
      <c r="AF109" s="77">
        <v>19859.639866558002</v>
      </c>
      <c r="AG109" s="79">
        <v>20985.8548478923</v>
      </c>
      <c r="AH109" s="77">
        <v>23636.301836856601</v>
      </c>
      <c r="AI109" s="79">
        <v>24128.242412882999</v>
      </c>
      <c r="AJ109" s="78">
        <v>21844.881007069001</v>
      </c>
      <c r="AK109" s="78">
        <v>23827.457056441901</v>
      </c>
      <c r="AL109" s="78">
        <v>20646.9883186363</v>
      </c>
      <c r="AM109" s="78">
        <v>10334.135813056901</v>
      </c>
      <c r="AN109" s="77">
        <v>38877.557262080802</v>
      </c>
      <c r="AO109" s="78">
        <v>42048.855505045402</v>
      </c>
      <c r="AP109" s="78">
        <v>51878.551274903497</v>
      </c>
      <c r="AQ109" s="79">
        <v>18310.290813223801</v>
      </c>
      <c r="AR109" s="77">
        <v>30636.7313838669</v>
      </c>
      <c r="AS109" s="78">
        <v>31813.3471791831</v>
      </c>
      <c r="AT109" s="78">
        <v>40175.187547016198</v>
      </c>
      <c r="AU109" s="79">
        <v>14047.5346851138</v>
      </c>
      <c r="AV109" s="77">
        <v>15872.4759175893</v>
      </c>
      <c r="AW109" s="79">
        <v>15596.455230407</v>
      </c>
      <c r="AX109" s="78">
        <v>15040.715732412</v>
      </c>
      <c r="AY109" s="78">
        <v>15415.4702918118</v>
      </c>
      <c r="AZ109" s="77">
        <v>14245.489632213001</v>
      </c>
      <c r="BA109" s="79">
        <v>15289.0614644332</v>
      </c>
      <c r="BB109" s="78">
        <v>13100.905348009501</v>
      </c>
      <c r="BC109" s="78">
        <v>14148.9153075178</v>
      </c>
      <c r="BD109" s="77">
        <v>12520.5674601666</v>
      </c>
      <c r="BE109" s="79">
        <v>12647.0619675854</v>
      </c>
      <c r="BF109" s="77">
        <v>13495.6196873434</v>
      </c>
      <c r="BG109" s="79">
        <v>14610.786303794701</v>
      </c>
      <c r="BH109" s="78">
        <v>19955.594099973801</v>
      </c>
      <c r="BI109" s="78">
        <v>19337.6198028197</v>
      </c>
      <c r="BJ109" s="77">
        <v>15855.7588146978</v>
      </c>
      <c r="BK109" s="78">
        <v>16455.465015685299</v>
      </c>
      <c r="BL109" s="78">
        <v>15337.3593181129</v>
      </c>
      <c r="BM109" s="79">
        <v>8410.7644133937592</v>
      </c>
      <c r="BN109" s="1"/>
    </row>
    <row r="110" spans="1:66" s="17" customFormat="1" ht="15.95" customHeight="1">
      <c r="A110" s="1"/>
      <c r="B110" s="1"/>
      <c r="C110" s="232">
        <v>9</v>
      </c>
      <c r="D110" s="77">
        <v>29457.572543199902</v>
      </c>
      <c r="E110" s="78">
        <v>31645.2370518428</v>
      </c>
      <c r="F110" s="78">
        <v>30332.332482155602</v>
      </c>
      <c r="G110" s="79">
        <v>16105.913102369501</v>
      </c>
      <c r="H110" s="77">
        <v>54554.0168343888</v>
      </c>
      <c r="I110" s="78">
        <v>65028.8103211649</v>
      </c>
      <c r="J110" s="78">
        <v>65636.962572756194</v>
      </c>
      <c r="K110" s="79">
        <v>24772.4471055014</v>
      </c>
      <c r="L110" s="77">
        <v>41930.545914162001</v>
      </c>
      <c r="M110" s="78">
        <v>45874.187049170898</v>
      </c>
      <c r="N110" s="78">
        <v>56700.080522793098</v>
      </c>
      <c r="O110" s="79">
        <v>23466.955409062899</v>
      </c>
      <c r="P110" s="77">
        <v>67042.071900140698</v>
      </c>
      <c r="Q110" s="78">
        <v>81336.607041857205</v>
      </c>
      <c r="R110" s="78">
        <v>79738.929896074304</v>
      </c>
      <c r="S110" s="79">
        <v>26136.625678613102</v>
      </c>
      <c r="T110" s="77">
        <v>20876.528948543699</v>
      </c>
      <c r="U110" s="78">
        <v>24168.056646150901</v>
      </c>
      <c r="V110" s="78">
        <v>21260.2855748968</v>
      </c>
      <c r="W110" s="79">
        <v>8917.82267725372</v>
      </c>
      <c r="X110" s="77">
        <v>23963.527036516902</v>
      </c>
      <c r="Y110" s="79">
        <v>28056.102877748799</v>
      </c>
      <c r="Z110" s="77">
        <v>22905.465980274799</v>
      </c>
      <c r="AA110" s="79">
        <v>24643.577034900401</v>
      </c>
      <c r="AB110" s="77">
        <v>17430.444157522699</v>
      </c>
      <c r="AC110" s="79">
        <v>25209.744481960199</v>
      </c>
      <c r="AD110" s="78">
        <v>16417.070324086599</v>
      </c>
      <c r="AE110" s="78">
        <v>17461.4887013933</v>
      </c>
      <c r="AF110" s="77">
        <v>19859.639866558002</v>
      </c>
      <c r="AG110" s="79">
        <v>20985.8548478923</v>
      </c>
      <c r="AH110" s="77">
        <v>23565.976363896301</v>
      </c>
      <c r="AI110" s="79">
        <v>24031.057409311699</v>
      </c>
      <c r="AJ110" s="78">
        <v>21898.094494524401</v>
      </c>
      <c r="AK110" s="78">
        <v>23886.196580316799</v>
      </c>
      <c r="AL110" s="78">
        <v>20700.1223545787</v>
      </c>
      <c r="AM110" s="78">
        <v>10344.100446775001</v>
      </c>
      <c r="AN110" s="77">
        <v>38495.351949758398</v>
      </c>
      <c r="AO110" s="78">
        <v>42238.8559759606</v>
      </c>
      <c r="AP110" s="78">
        <v>51406.659703451704</v>
      </c>
      <c r="AQ110" s="79">
        <v>18102.410645875399</v>
      </c>
      <c r="AR110" s="77">
        <v>30751.305394892199</v>
      </c>
      <c r="AS110" s="78">
        <v>31954.8217634057</v>
      </c>
      <c r="AT110" s="78">
        <v>40190.237893124096</v>
      </c>
      <c r="AU110" s="79">
        <v>14060.226849590599</v>
      </c>
      <c r="AV110" s="77">
        <v>15960.786282466999</v>
      </c>
      <c r="AW110" s="79">
        <v>15625.0289539186</v>
      </c>
      <c r="AX110" s="78">
        <v>14980.356898194999</v>
      </c>
      <c r="AY110" s="78">
        <v>15380.862686836799</v>
      </c>
      <c r="AZ110" s="77">
        <v>14182.9913635418</v>
      </c>
      <c r="BA110" s="79">
        <v>15215.759302132001</v>
      </c>
      <c r="BB110" s="78">
        <v>13024.916080458701</v>
      </c>
      <c r="BC110" s="78">
        <v>14010.2267610566</v>
      </c>
      <c r="BD110" s="77">
        <v>12565.8021827585</v>
      </c>
      <c r="BE110" s="79">
        <v>12708.295210841199</v>
      </c>
      <c r="BF110" s="77">
        <v>13495.6196873434</v>
      </c>
      <c r="BG110" s="79">
        <v>14610.786303794701</v>
      </c>
      <c r="BH110" s="78">
        <v>19828.273765999202</v>
      </c>
      <c r="BI110" s="78">
        <v>19296.272107077799</v>
      </c>
      <c r="BJ110" s="77">
        <v>15832.5472326416</v>
      </c>
      <c r="BK110" s="78">
        <v>16445.561620537799</v>
      </c>
      <c r="BL110" s="78">
        <v>15340.358194943799</v>
      </c>
      <c r="BM110" s="79">
        <v>8324.8528763846898</v>
      </c>
      <c r="BN110" s="1"/>
    </row>
    <row r="111" spans="1:66" s="17" customFormat="1" ht="15.95" customHeight="1">
      <c r="A111" s="1"/>
      <c r="B111" s="1"/>
      <c r="C111" s="232">
        <v>10</v>
      </c>
      <c r="D111" s="77">
        <v>29858.46</v>
      </c>
      <c r="E111" s="78">
        <v>31788.02</v>
      </c>
      <c r="F111" s="78">
        <v>30593.759999999998</v>
      </c>
      <c r="G111" s="79">
        <v>16313.89</v>
      </c>
      <c r="H111" s="77">
        <v>55136.66</v>
      </c>
      <c r="I111" s="78">
        <v>65933.08</v>
      </c>
      <c r="J111" s="78">
        <v>65867.399999999994</v>
      </c>
      <c r="K111" s="79">
        <v>24856.7</v>
      </c>
      <c r="L111" s="77">
        <v>42242.47</v>
      </c>
      <c r="M111" s="78">
        <v>46311.28</v>
      </c>
      <c r="N111" s="78">
        <v>57044.47</v>
      </c>
      <c r="O111" s="79">
        <v>23506.86</v>
      </c>
      <c r="P111" s="77">
        <v>67892.53</v>
      </c>
      <c r="Q111" s="78">
        <v>82638.61</v>
      </c>
      <c r="R111" s="78">
        <v>79789.56</v>
      </c>
      <c r="S111" s="79">
        <v>26267.23</v>
      </c>
      <c r="T111" s="77">
        <v>21736.04</v>
      </c>
      <c r="U111" s="78">
        <v>24129.13</v>
      </c>
      <c r="V111" s="78">
        <v>21966.81</v>
      </c>
      <c r="W111" s="79">
        <v>9511.9809999999998</v>
      </c>
      <c r="X111" s="77">
        <v>23905.24</v>
      </c>
      <c r="Y111" s="79">
        <v>27904.43</v>
      </c>
      <c r="Z111" s="77">
        <v>22905.47</v>
      </c>
      <c r="AA111" s="79">
        <v>24643.58</v>
      </c>
      <c r="AB111" s="77">
        <v>21291.7</v>
      </c>
      <c r="AC111" s="79">
        <v>25215.78</v>
      </c>
      <c r="AD111" s="78">
        <v>16420.27</v>
      </c>
      <c r="AE111" s="78">
        <v>17461.490000000002</v>
      </c>
      <c r="AF111" s="77">
        <v>19859.64</v>
      </c>
      <c r="AG111" s="79">
        <v>20985.85</v>
      </c>
      <c r="AH111" s="77">
        <v>23466.880000000001</v>
      </c>
      <c r="AI111" s="79">
        <v>24010.34</v>
      </c>
      <c r="AJ111" s="78">
        <v>21867.759999999998</v>
      </c>
      <c r="AK111" s="78">
        <v>23835.11</v>
      </c>
      <c r="AL111" s="78">
        <v>20710.509999999998</v>
      </c>
      <c r="AM111" s="78">
        <v>10379.82</v>
      </c>
      <c r="AN111" s="77">
        <v>39282.699999999997</v>
      </c>
      <c r="AO111" s="78">
        <v>42575.4</v>
      </c>
      <c r="AP111" s="78">
        <v>52109.37</v>
      </c>
      <c r="AQ111" s="79">
        <v>18359.61</v>
      </c>
      <c r="AR111" s="77">
        <v>30803.599999999999</v>
      </c>
      <c r="AS111" s="78">
        <v>32012.98</v>
      </c>
      <c r="AT111" s="78">
        <v>40193.82</v>
      </c>
      <c r="AU111" s="79">
        <v>14064.69</v>
      </c>
      <c r="AV111" s="77">
        <v>15960.79</v>
      </c>
      <c r="AW111" s="79">
        <v>15641.04</v>
      </c>
      <c r="AX111" s="78">
        <v>14913.83</v>
      </c>
      <c r="AY111" s="78">
        <v>15239.56</v>
      </c>
      <c r="AZ111" s="77">
        <v>13988.51</v>
      </c>
      <c r="BA111" s="79">
        <v>14982.01</v>
      </c>
      <c r="BB111" s="78">
        <v>13041.05</v>
      </c>
      <c r="BC111" s="78">
        <v>14010.23</v>
      </c>
      <c r="BD111" s="77">
        <v>12565.8</v>
      </c>
      <c r="BE111" s="79">
        <v>12631.17</v>
      </c>
      <c r="BF111" s="77">
        <v>13394.48</v>
      </c>
      <c r="BG111" s="79">
        <v>14472.36</v>
      </c>
      <c r="BH111" s="78">
        <v>19821.61</v>
      </c>
      <c r="BI111" s="78">
        <v>19319.41</v>
      </c>
      <c r="BJ111" s="77">
        <v>15773.47</v>
      </c>
      <c r="BK111" s="78">
        <v>16363.67</v>
      </c>
      <c r="BL111" s="78">
        <v>15327.64</v>
      </c>
      <c r="BM111" s="79">
        <v>8399.2119999999995</v>
      </c>
      <c r="BN111" s="1"/>
    </row>
    <row r="112" spans="1:66" s="17" customFormat="1" ht="15.95" customHeight="1">
      <c r="A112" s="1"/>
      <c r="B112" s="1"/>
      <c r="C112" s="232">
        <v>11</v>
      </c>
      <c r="D112" s="77">
        <v>29978.022854516701</v>
      </c>
      <c r="E112" s="78">
        <v>32042.066662871101</v>
      </c>
      <c r="F112" s="78">
        <v>30432.432775006499</v>
      </c>
      <c r="G112" s="79">
        <v>16106.728788135801</v>
      </c>
      <c r="H112" s="77">
        <v>55982.997381916597</v>
      </c>
      <c r="I112" s="78">
        <v>67306.019481576805</v>
      </c>
      <c r="J112" s="78">
        <v>66065.875880695501</v>
      </c>
      <c r="K112" s="79">
        <v>24929.804922384901</v>
      </c>
      <c r="L112" s="77">
        <v>42585.1992397348</v>
      </c>
      <c r="M112" s="78">
        <v>46804.674812923797</v>
      </c>
      <c r="N112" s="78">
        <v>57336.634147249701</v>
      </c>
      <c r="O112" s="79">
        <v>23586.659565345599</v>
      </c>
      <c r="P112" s="77">
        <v>69237.073223395899</v>
      </c>
      <c r="Q112" s="78">
        <v>84760.383193656104</v>
      </c>
      <c r="R112" s="78">
        <v>79840.196834490096</v>
      </c>
      <c r="S112" s="79">
        <v>26333.329833072599</v>
      </c>
      <c r="T112" s="77">
        <v>21716.1667000901</v>
      </c>
      <c r="U112" s="78">
        <v>24084.708240224401</v>
      </c>
      <c r="V112" s="78">
        <v>22026.389105436701</v>
      </c>
      <c r="W112" s="79">
        <v>9511.9812425684995</v>
      </c>
      <c r="X112" s="77">
        <v>23819.613550219699</v>
      </c>
      <c r="Y112" s="79">
        <v>27745.691553451899</v>
      </c>
      <c r="Z112" s="77">
        <v>22958.786610204701</v>
      </c>
      <c r="AA112" s="79">
        <v>24697.479286132901</v>
      </c>
      <c r="AB112" s="77">
        <v>21294.1267646128</v>
      </c>
      <c r="AC112" s="79">
        <v>25215.777004157801</v>
      </c>
      <c r="AD112" s="78">
        <v>16423.710553126701</v>
      </c>
      <c r="AE112" s="78">
        <v>17465.884434311902</v>
      </c>
      <c r="AF112" s="77">
        <v>19881.065086469102</v>
      </c>
      <c r="AG112" s="79">
        <v>20985.8548478923</v>
      </c>
      <c r="AH112" s="77">
        <v>23340.769346378202</v>
      </c>
      <c r="AI112" s="79">
        <v>23836.071162623401</v>
      </c>
      <c r="AJ112" s="78">
        <v>21841.277219202901</v>
      </c>
      <c r="AK112" s="78">
        <v>23778.663468167</v>
      </c>
      <c r="AL112" s="78">
        <v>20774.2446448597</v>
      </c>
      <c r="AM112" s="78">
        <v>10379.8220251076</v>
      </c>
      <c r="AN112" s="77">
        <v>39520.902999036203</v>
      </c>
      <c r="AO112" s="78">
        <v>43101.206468227603</v>
      </c>
      <c r="AP112" s="78">
        <v>51603.099289328602</v>
      </c>
      <c r="AQ112" s="79">
        <v>18090.6043294624</v>
      </c>
      <c r="AR112" s="77">
        <v>30581.518670616701</v>
      </c>
      <c r="AS112" s="78">
        <v>32131.119202268601</v>
      </c>
      <c r="AT112" s="78">
        <v>38709.373900080704</v>
      </c>
      <c r="AU112" s="79">
        <v>13179.581602503</v>
      </c>
      <c r="AV112" s="77">
        <v>15960.786282466999</v>
      </c>
      <c r="AW112" s="79">
        <v>15646.1046081399</v>
      </c>
      <c r="AX112" s="78">
        <v>14896.373011854401</v>
      </c>
      <c r="AY112" s="78">
        <v>15216.0276654052</v>
      </c>
      <c r="AZ112" s="77">
        <v>14002.735965367199</v>
      </c>
      <c r="BA112" s="79">
        <v>14999.3366320154</v>
      </c>
      <c r="BB112" s="78">
        <v>13041.0485822585</v>
      </c>
      <c r="BC112" s="78">
        <v>14010.2267610566</v>
      </c>
      <c r="BD112" s="77">
        <v>12844.2312811347</v>
      </c>
      <c r="BE112" s="79">
        <v>13020.087178227401</v>
      </c>
      <c r="BF112" s="77">
        <v>13448.7694197908</v>
      </c>
      <c r="BG112" s="79">
        <v>14472.3582254674</v>
      </c>
      <c r="BH112" s="78">
        <v>19671.7183321064</v>
      </c>
      <c r="BI112" s="78">
        <v>19145.365830445699</v>
      </c>
      <c r="BJ112" s="77">
        <v>15767.334211387601</v>
      </c>
      <c r="BK112" s="78">
        <v>16342.1881166123</v>
      </c>
      <c r="BL112" s="78">
        <v>15357.374435939</v>
      </c>
      <c r="BM112" s="79">
        <v>8377.7906281470296</v>
      </c>
      <c r="BN112" s="1"/>
    </row>
    <row r="113" spans="1:66" s="17" customFormat="1" ht="15.95" customHeight="1">
      <c r="A113" s="1"/>
      <c r="B113" s="1"/>
      <c r="C113" s="308">
        <v>12</v>
      </c>
      <c r="D113" s="305">
        <v>30258.735546628101</v>
      </c>
      <c r="E113" s="306">
        <v>32283.043396278801</v>
      </c>
      <c r="F113" s="306">
        <v>30777.5152829088</v>
      </c>
      <c r="G113" s="307">
        <v>16381.831153872299</v>
      </c>
      <c r="H113" s="305">
        <v>56753.8624124122</v>
      </c>
      <c r="I113" s="306">
        <v>68500.487345698202</v>
      </c>
      <c r="J113" s="306">
        <v>66416.097105136403</v>
      </c>
      <c r="K113" s="307">
        <v>25018.290772967401</v>
      </c>
      <c r="L113" s="305">
        <v>42908.211813212598</v>
      </c>
      <c r="M113" s="306">
        <v>47188.163551259997</v>
      </c>
      <c r="N113" s="306">
        <v>57876.7140184132</v>
      </c>
      <c r="O113" s="307">
        <v>23633.313905190698</v>
      </c>
      <c r="P113" s="305">
        <v>70450.986459881198</v>
      </c>
      <c r="Q113" s="306">
        <v>86645.299652888396</v>
      </c>
      <c r="R113" s="306">
        <v>79890.830303698007</v>
      </c>
      <c r="S113" s="307">
        <v>26465.527681812298</v>
      </c>
      <c r="T113" s="305">
        <v>21720.3172761237</v>
      </c>
      <c r="U113" s="306">
        <v>24064.333690223601</v>
      </c>
      <c r="V113" s="306">
        <v>22082.809008166201</v>
      </c>
      <c r="W113" s="307">
        <v>9571.2944943465009</v>
      </c>
      <c r="X113" s="305">
        <v>23836.655423959201</v>
      </c>
      <c r="Y113" s="307">
        <v>27745.691553451899</v>
      </c>
      <c r="Z113" s="305">
        <v>22977.196612282602</v>
      </c>
      <c r="AA113" s="307">
        <v>24723.748261873799</v>
      </c>
      <c r="AB113" s="305">
        <v>21331.8616533024</v>
      </c>
      <c r="AC113" s="307">
        <v>25181.444663324499</v>
      </c>
      <c r="AD113" s="306">
        <v>16325.8382533112</v>
      </c>
      <c r="AE113" s="306">
        <v>17340.871404427198</v>
      </c>
      <c r="AF113" s="305">
        <v>19948.801574697602</v>
      </c>
      <c r="AG113" s="307">
        <v>21078.763441810799</v>
      </c>
      <c r="AH113" s="305">
        <v>23231.7183095494</v>
      </c>
      <c r="AI113" s="307">
        <v>23686.182100938699</v>
      </c>
      <c r="AJ113" s="306">
        <v>21835.4719819657</v>
      </c>
      <c r="AK113" s="306">
        <v>23762.065619503901</v>
      </c>
      <c r="AL113" s="306">
        <v>20783.636257046699</v>
      </c>
      <c r="AM113" s="306">
        <v>10420.72807168</v>
      </c>
      <c r="AN113" s="305">
        <v>40058.902529787403</v>
      </c>
      <c r="AO113" s="306">
        <v>43597.850699255498</v>
      </c>
      <c r="AP113" s="306">
        <v>52513.086374446902</v>
      </c>
      <c r="AQ113" s="307">
        <v>18447.032676867599</v>
      </c>
      <c r="AR113" s="305">
        <v>31065.119254335601</v>
      </c>
      <c r="AS113" s="306">
        <v>32315.1306680255</v>
      </c>
      <c r="AT113" s="306">
        <v>40410.9170652256</v>
      </c>
      <c r="AU113" s="307">
        <v>14050.3363331705</v>
      </c>
      <c r="AV113" s="305">
        <v>16020.1394292154</v>
      </c>
      <c r="AW113" s="307">
        <v>15758.310258997601</v>
      </c>
      <c r="AX113" s="306">
        <v>14825.8869214273</v>
      </c>
      <c r="AY113" s="306">
        <v>15121.005631455801</v>
      </c>
      <c r="AZ113" s="305">
        <v>13915.579288649</v>
      </c>
      <c r="BA113" s="307">
        <v>14903.745063325599</v>
      </c>
      <c r="BB113" s="306">
        <v>13140.946519905099</v>
      </c>
      <c r="BC113" s="306">
        <v>14138.7688863318</v>
      </c>
      <c r="BD113" s="305">
        <v>12863.3066509488</v>
      </c>
      <c r="BE113" s="307">
        <v>13046.731978407999</v>
      </c>
      <c r="BF113" s="305">
        <v>13437.7650063857</v>
      </c>
      <c r="BG113" s="307">
        <v>14472.3582254674</v>
      </c>
      <c r="BH113" s="306">
        <v>19554.216852563299</v>
      </c>
      <c r="BI113" s="306">
        <v>18926.2278345208</v>
      </c>
      <c r="BJ113" s="305">
        <v>15741.1716828401</v>
      </c>
      <c r="BK113" s="306">
        <v>16288.5108101147</v>
      </c>
      <c r="BL113" s="306">
        <v>15363.0433159245</v>
      </c>
      <c r="BM113" s="307">
        <v>8334.9595606747207</v>
      </c>
      <c r="BN113" s="1"/>
    </row>
    <row r="114" spans="1:66" s="17" customFormat="1" ht="15.95" customHeight="1">
      <c r="A114" s="1"/>
      <c r="B114" s="1"/>
      <c r="C114" s="232" t="s">
        <v>612</v>
      </c>
      <c r="D114" s="77">
        <v>30569.150583625898</v>
      </c>
      <c r="E114" s="78">
        <v>32658.513283489301</v>
      </c>
      <c r="F114" s="78">
        <v>30873.308317335199</v>
      </c>
      <c r="G114" s="79">
        <v>16512.9103762167</v>
      </c>
      <c r="H114" s="77">
        <v>58025.279186573804</v>
      </c>
      <c r="I114" s="78">
        <v>70499.941392438399</v>
      </c>
      <c r="J114" s="78">
        <v>66630.962589850198</v>
      </c>
      <c r="K114" s="79">
        <v>25317.341316504298</v>
      </c>
      <c r="L114" s="77">
        <v>43381.231612463598</v>
      </c>
      <c r="M114" s="78">
        <v>47968.551150446699</v>
      </c>
      <c r="N114" s="78">
        <v>58047.645755564503</v>
      </c>
      <c r="O114" s="79">
        <v>23713.1166760458</v>
      </c>
      <c r="P114" s="77">
        <v>72512.235559084205</v>
      </c>
      <c r="Q114" s="78">
        <v>89682.638263236295</v>
      </c>
      <c r="R114" s="78">
        <v>80175.021115640295</v>
      </c>
      <c r="S114" s="79">
        <v>26993.6820293112</v>
      </c>
      <c r="T114" s="77">
        <v>21712.621154335</v>
      </c>
      <c r="U114" s="78">
        <v>24040.232324625598</v>
      </c>
      <c r="V114" s="78">
        <v>22132.2952449449</v>
      </c>
      <c r="W114" s="79">
        <v>9571.2944943465009</v>
      </c>
      <c r="X114" s="77">
        <v>23872.903026865501</v>
      </c>
      <c r="Y114" s="79">
        <v>27761.6132127169</v>
      </c>
      <c r="Z114" s="77">
        <v>22958.2714941747</v>
      </c>
      <c r="AA114" s="79">
        <v>24676.046495592898</v>
      </c>
      <c r="AB114" s="77">
        <v>21331.8616533024</v>
      </c>
      <c r="AC114" s="79">
        <v>25181.444663324499</v>
      </c>
      <c r="AD114" s="78">
        <v>16360.1942714177</v>
      </c>
      <c r="AE114" s="78">
        <v>17384.754606583101</v>
      </c>
      <c r="AF114" s="77">
        <v>19936.666529168499</v>
      </c>
      <c r="AG114" s="79">
        <v>21062.118793605201</v>
      </c>
      <c r="AH114" s="77">
        <v>23031.599175962099</v>
      </c>
      <c r="AI114" s="79">
        <v>23422.2264154767</v>
      </c>
      <c r="AJ114" s="78">
        <v>21825.494403586799</v>
      </c>
      <c r="AK114" s="78">
        <v>23731.4429024409</v>
      </c>
      <c r="AL114" s="78">
        <v>20839.457176843</v>
      </c>
      <c r="AM114" s="78">
        <v>10420.72807168</v>
      </c>
      <c r="AN114" s="77">
        <v>40649.277908014199</v>
      </c>
      <c r="AO114" s="78">
        <v>44357.812913732203</v>
      </c>
      <c r="AP114" s="78">
        <v>52689.414031348599</v>
      </c>
      <c r="AQ114" s="79">
        <v>18619.6687639294</v>
      </c>
      <c r="AR114" s="77">
        <v>31237.025728394299</v>
      </c>
      <c r="AS114" s="78">
        <v>32476.391177856101</v>
      </c>
      <c r="AT114" s="78">
        <v>40581.753935554203</v>
      </c>
      <c r="AU114" s="79">
        <v>14129.649062570999</v>
      </c>
      <c r="AV114" s="77">
        <v>16139.570802587201</v>
      </c>
      <c r="AW114" s="79">
        <v>15892.3425496132</v>
      </c>
      <c r="AX114" s="78">
        <v>14841.343450288899</v>
      </c>
      <c r="AY114" s="78">
        <v>15141.842520001201</v>
      </c>
      <c r="AZ114" s="77">
        <v>13658.0631476955</v>
      </c>
      <c r="BA114" s="79">
        <v>14578.974155280201</v>
      </c>
      <c r="BB114" s="78">
        <v>13157.0790217049</v>
      </c>
      <c r="BC114" s="78">
        <v>14138.7688863318</v>
      </c>
      <c r="BD114" s="77">
        <v>13079.222202152299</v>
      </c>
      <c r="BE114" s="79">
        <v>13348.3264834574</v>
      </c>
      <c r="BF114" s="77">
        <v>13320.2390998594</v>
      </c>
      <c r="BG114" s="79">
        <v>14311.504148689</v>
      </c>
      <c r="BH114" s="78">
        <v>19581.693752100698</v>
      </c>
      <c r="BI114" s="78">
        <v>18856.8149844912</v>
      </c>
      <c r="BJ114" s="77">
        <v>15727.4646184261</v>
      </c>
      <c r="BK114" s="78">
        <v>16240.0850257482</v>
      </c>
      <c r="BL114" s="78">
        <v>15404.0941572345</v>
      </c>
      <c r="BM114" s="79">
        <v>8325.5530903826802</v>
      </c>
      <c r="BN114" s="1"/>
    </row>
    <row r="115" spans="1:66" s="17" customFormat="1" ht="15.95" customHeight="1">
      <c r="A115" s="1"/>
      <c r="B115" s="1"/>
      <c r="C115" s="232">
        <v>2</v>
      </c>
      <c r="D115" s="77">
        <v>30768.179219297999</v>
      </c>
      <c r="E115" s="78">
        <v>32909.084921882401</v>
      </c>
      <c r="F115" s="78">
        <v>30959.2281305867</v>
      </c>
      <c r="G115" s="79">
        <v>16541.3676380055</v>
      </c>
      <c r="H115" s="77">
        <v>58745.604366019303</v>
      </c>
      <c r="I115" s="78">
        <v>71661.670267042995</v>
      </c>
      <c r="J115" s="78">
        <v>66762.529166583598</v>
      </c>
      <c r="K115" s="79">
        <v>25416.9943635116</v>
      </c>
      <c r="L115" s="77">
        <v>43680.183812099203</v>
      </c>
      <c r="M115" s="78">
        <v>48533.417010356199</v>
      </c>
      <c r="N115" s="78">
        <v>58077.574169405103</v>
      </c>
      <c r="O115" s="79">
        <v>23677.409759627</v>
      </c>
      <c r="P115" s="77">
        <v>73649.413520806396</v>
      </c>
      <c r="Q115" s="78">
        <v>91352.522300985103</v>
      </c>
      <c r="R115" s="78">
        <v>80466.967794058204</v>
      </c>
      <c r="S115" s="79">
        <v>27234.779991109299</v>
      </c>
      <c r="T115" s="77">
        <v>21683.083274955501</v>
      </c>
      <c r="U115" s="78">
        <v>23970.1499946357</v>
      </c>
      <c r="V115" s="78">
        <v>22242.225485807601</v>
      </c>
      <c r="W115" s="79">
        <v>9563.5479245249408</v>
      </c>
      <c r="X115" s="77">
        <v>23841.5238313886</v>
      </c>
      <c r="Y115" s="79">
        <v>27698.728341685801</v>
      </c>
      <c r="Z115" s="77">
        <v>22958.2714941747</v>
      </c>
      <c r="AA115" s="79">
        <v>24676.046495592898</v>
      </c>
      <c r="AB115" s="77">
        <v>21295.949699303699</v>
      </c>
      <c r="AC115" s="79">
        <v>25131.095136064399</v>
      </c>
      <c r="AD115" s="78">
        <v>16451.378677086999</v>
      </c>
      <c r="AE115" s="78">
        <v>17315.604135299898</v>
      </c>
      <c r="AF115" s="77">
        <v>19882.742340493602</v>
      </c>
      <c r="AG115" s="79">
        <v>20988.155399886102</v>
      </c>
      <c r="AH115" s="77">
        <v>22821.658669442801</v>
      </c>
      <c r="AI115" s="79">
        <v>23132.102964940499</v>
      </c>
      <c r="AJ115" s="78">
        <v>21797.84607</v>
      </c>
      <c r="AK115" s="78">
        <v>23656.021267444899</v>
      </c>
      <c r="AL115" s="78">
        <v>20962.069891507199</v>
      </c>
      <c r="AM115" s="78">
        <v>10420.72807168</v>
      </c>
      <c r="AN115" s="77">
        <v>41041.9618040184</v>
      </c>
      <c r="AO115" s="78">
        <v>44891.185981458497</v>
      </c>
      <c r="AP115" s="78">
        <v>52799.980662963899</v>
      </c>
      <c r="AQ115" s="79">
        <v>18661.234415075</v>
      </c>
      <c r="AR115" s="77">
        <v>31471.3569210592</v>
      </c>
      <c r="AS115" s="78">
        <v>32753.2727657582</v>
      </c>
      <c r="AT115" s="78">
        <v>40690.175780036901</v>
      </c>
      <c r="AU115" s="79">
        <v>14118.097432648699</v>
      </c>
      <c r="AV115" s="77">
        <v>16139.570802587201</v>
      </c>
      <c r="AW115" s="79">
        <v>15892.3425496132</v>
      </c>
      <c r="AX115" s="78">
        <v>14750.9209879669</v>
      </c>
      <c r="AY115" s="78">
        <v>15019.9443379275</v>
      </c>
      <c r="AZ115" s="77">
        <v>13716.1938715618</v>
      </c>
      <c r="BA115" s="79">
        <v>14657.6583140406</v>
      </c>
      <c r="BB115" s="78">
        <v>13164.6897506845</v>
      </c>
      <c r="BC115" s="78">
        <v>14149.7433876993</v>
      </c>
      <c r="BD115" s="77">
        <v>13080.6192246264</v>
      </c>
      <c r="BE115" s="79">
        <v>13348.3264834574</v>
      </c>
      <c r="BF115" s="77">
        <v>13379.8877734129</v>
      </c>
      <c r="BG115" s="79">
        <v>14306.788759818601</v>
      </c>
      <c r="BH115" s="78">
        <v>19447.5295238449</v>
      </c>
      <c r="BI115" s="78">
        <v>18723.403479855901</v>
      </c>
      <c r="BJ115" s="77">
        <v>15708.030363920299</v>
      </c>
      <c r="BK115" s="78">
        <v>16206.899769788601</v>
      </c>
      <c r="BL115" s="78">
        <v>15433.832993741</v>
      </c>
      <c r="BM115" s="79">
        <v>8284.8651497985902</v>
      </c>
      <c r="BN115" s="1"/>
    </row>
    <row r="116" spans="1:66" s="17" customFormat="1" ht="15.95" customHeight="1">
      <c r="A116" s="1"/>
      <c r="B116" s="1"/>
      <c r="C116" s="232">
        <v>3</v>
      </c>
      <c r="D116" s="77">
        <v>31067.667065346999</v>
      </c>
      <c r="E116" s="78">
        <v>33312.372012257001</v>
      </c>
      <c r="F116" s="78">
        <v>31104.308948456699</v>
      </c>
      <c r="G116" s="79">
        <v>16461.2987948638</v>
      </c>
      <c r="H116" s="77">
        <v>59843.153810715899</v>
      </c>
      <c r="I116" s="78">
        <v>73486.803195366301</v>
      </c>
      <c r="J116" s="78">
        <v>67333.826684254498</v>
      </c>
      <c r="K116" s="79">
        <v>25224.578889442299</v>
      </c>
      <c r="L116" s="77">
        <v>44362.3017725061</v>
      </c>
      <c r="M116" s="78">
        <v>49657.428870596203</v>
      </c>
      <c r="N116" s="78">
        <v>59010.921776528303</v>
      </c>
      <c r="O116" s="79">
        <v>23300.856513117302</v>
      </c>
      <c r="P116" s="77">
        <v>75157.937988509104</v>
      </c>
      <c r="Q116" s="78">
        <v>93774.573252311893</v>
      </c>
      <c r="R116" s="78">
        <v>80466.967794058204</v>
      </c>
      <c r="S116" s="79">
        <v>27234.779991109299</v>
      </c>
      <c r="T116" s="77">
        <v>21713.347368652801</v>
      </c>
      <c r="U116" s="78">
        <v>24006.847868401601</v>
      </c>
      <c r="V116" s="78">
        <v>22270.5916869104</v>
      </c>
      <c r="W116" s="79">
        <v>9562.7311835618602</v>
      </c>
      <c r="X116" s="77">
        <v>23751.8873906115</v>
      </c>
      <c r="Y116" s="79">
        <v>27559.6489205201</v>
      </c>
      <c r="Z116" s="77">
        <v>23023.0337241536</v>
      </c>
      <c r="AA116" s="79">
        <v>24743.301692733799</v>
      </c>
      <c r="AB116" s="77">
        <v>21286.835982011002</v>
      </c>
      <c r="AC116" s="79">
        <v>25116.885417652</v>
      </c>
      <c r="AD116" s="78">
        <v>16780.565249351999</v>
      </c>
      <c r="AE116" s="78">
        <v>17698.718261276401</v>
      </c>
      <c r="AF116" s="77">
        <v>19948.787111610702</v>
      </c>
      <c r="AG116" s="79">
        <v>21078.743603978899</v>
      </c>
      <c r="AH116" s="77">
        <v>22797.702554590702</v>
      </c>
      <c r="AI116" s="79">
        <v>23132.102964940499</v>
      </c>
      <c r="AJ116" s="78">
        <v>21839.783415350499</v>
      </c>
      <c r="AK116" s="78">
        <v>23706.493725870099</v>
      </c>
      <c r="AL116" s="78">
        <v>20994.067221265101</v>
      </c>
      <c r="AM116" s="78">
        <v>10419.230109529301</v>
      </c>
      <c r="AN116" s="77">
        <v>41586.687355832903</v>
      </c>
      <c r="AO116" s="78">
        <v>45654.9530442982</v>
      </c>
      <c r="AP116" s="78">
        <v>53154.057178345298</v>
      </c>
      <c r="AQ116" s="79">
        <v>18557.903086661601</v>
      </c>
      <c r="AR116" s="77">
        <v>31698.572505083801</v>
      </c>
      <c r="AS116" s="78">
        <v>33034.5186632767</v>
      </c>
      <c r="AT116" s="78">
        <v>40863.857429760501</v>
      </c>
      <c r="AU116" s="79">
        <v>14089.5804418997</v>
      </c>
      <c r="AV116" s="77">
        <v>16139.570802587201</v>
      </c>
      <c r="AW116" s="79">
        <v>15892.3425496132</v>
      </c>
      <c r="AX116" s="78">
        <v>14777.969913474701</v>
      </c>
      <c r="AY116" s="78">
        <v>15056.4088928819</v>
      </c>
      <c r="AZ116" s="77">
        <v>13719.906834323499</v>
      </c>
      <c r="BA116" s="79">
        <v>14618.357846475101</v>
      </c>
      <c r="BB116" s="78">
        <v>13164.6897506845</v>
      </c>
      <c r="BC116" s="78">
        <v>14149.7433876993</v>
      </c>
      <c r="BD116" s="77">
        <v>13113.5421816177</v>
      </c>
      <c r="BE116" s="79">
        <v>13348.3264834574</v>
      </c>
      <c r="BF116" s="77">
        <v>13379.8877734129</v>
      </c>
      <c r="BG116" s="79">
        <v>14306.788759818601</v>
      </c>
      <c r="BH116" s="78">
        <v>19366.218947637601</v>
      </c>
      <c r="BI116" s="78">
        <v>18643.843912631601</v>
      </c>
      <c r="BJ116" s="77">
        <v>15697.353214926299</v>
      </c>
      <c r="BK116" s="78">
        <v>16184.109525476601</v>
      </c>
      <c r="BL116" s="78">
        <v>15444.388345253399</v>
      </c>
      <c r="BM116" s="79">
        <v>8273.4264853977802</v>
      </c>
      <c r="BN116" s="1"/>
    </row>
    <row r="117" spans="1:66" s="17" customFormat="1" ht="15.95" customHeight="1">
      <c r="A117" s="1"/>
      <c r="B117" s="1"/>
      <c r="C117" s="232">
        <v>4</v>
      </c>
      <c r="D117" s="77">
        <v>31264.394727017101</v>
      </c>
      <c r="E117" s="78">
        <v>33444.229460018702</v>
      </c>
      <c r="F117" s="78">
        <v>31236.9617973493</v>
      </c>
      <c r="G117" s="79">
        <v>16926.573541641701</v>
      </c>
      <c r="H117" s="77">
        <v>60627.745104296402</v>
      </c>
      <c r="I117" s="78">
        <v>74417.692652440906</v>
      </c>
      <c r="J117" s="78">
        <v>68016.588271828296</v>
      </c>
      <c r="K117" s="79">
        <v>25747.396996725602</v>
      </c>
      <c r="L117" s="77">
        <v>45265.617719999696</v>
      </c>
      <c r="M117" s="78">
        <v>50475.982457501101</v>
      </c>
      <c r="N117" s="78">
        <v>60126.371912905102</v>
      </c>
      <c r="O117" s="79">
        <v>24219.896427901502</v>
      </c>
      <c r="P117" s="77">
        <v>75825.078224048601</v>
      </c>
      <c r="Q117" s="78">
        <v>94801.1028328783</v>
      </c>
      <c r="R117" s="78">
        <v>80466.967794058204</v>
      </c>
      <c r="S117" s="79">
        <v>27343.564595562399</v>
      </c>
      <c r="T117" s="77">
        <v>21704.448748944102</v>
      </c>
      <c r="U117" s="78">
        <v>24003.6530347716</v>
      </c>
      <c r="V117" s="78">
        <v>22256.682777825299</v>
      </c>
      <c r="W117" s="79">
        <v>9531.7449042756398</v>
      </c>
      <c r="X117" s="77">
        <v>23700.456224341</v>
      </c>
      <c r="Y117" s="79">
        <v>27476.4726962192</v>
      </c>
      <c r="Z117" s="77">
        <v>23159.0087318449</v>
      </c>
      <c r="AA117" s="79">
        <v>24961.9403808364</v>
      </c>
      <c r="AB117" s="77">
        <v>21268.482953946001</v>
      </c>
      <c r="AC117" s="79">
        <v>25116.885417652</v>
      </c>
      <c r="AD117" s="78">
        <v>16662.509253169301</v>
      </c>
      <c r="AE117" s="78">
        <v>17547.924443141299</v>
      </c>
      <c r="AF117" s="77">
        <v>20004.359473450801</v>
      </c>
      <c r="AG117" s="79">
        <v>21154.9676618587</v>
      </c>
      <c r="AH117" s="77">
        <v>22687.388885019602</v>
      </c>
      <c r="AI117" s="79">
        <v>22979.6570030445</v>
      </c>
      <c r="AJ117" s="78">
        <v>21833.687482870999</v>
      </c>
      <c r="AK117" s="78">
        <v>23702.434433631301</v>
      </c>
      <c r="AL117" s="78">
        <v>20978.377846824202</v>
      </c>
      <c r="AM117" s="78">
        <v>10419.230109529301</v>
      </c>
      <c r="AN117" s="77">
        <v>41991.1662512029</v>
      </c>
      <c r="AO117" s="78">
        <v>45981.206761276298</v>
      </c>
      <c r="AP117" s="78">
        <v>53505.215071596402</v>
      </c>
      <c r="AQ117" s="79">
        <v>19165.103910592199</v>
      </c>
      <c r="AR117" s="77">
        <v>31897.2258927857</v>
      </c>
      <c r="AS117" s="78">
        <v>33058.186265936798</v>
      </c>
      <c r="AT117" s="78">
        <v>40895.397420236397</v>
      </c>
      <c r="AU117" s="79">
        <v>15149.482080768301</v>
      </c>
      <c r="AV117" s="77">
        <v>16138.0566228877</v>
      </c>
      <c r="AW117" s="79">
        <v>15892.3425496132</v>
      </c>
      <c r="AX117" s="78">
        <v>14686.343394442099</v>
      </c>
      <c r="AY117" s="78">
        <v>14932.887526475901</v>
      </c>
      <c r="AZ117" s="77">
        <v>13703.7581170596</v>
      </c>
      <c r="BA117" s="79">
        <v>14520.085871654001</v>
      </c>
      <c r="BB117" s="78">
        <v>13177.275484507099</v>
      </c>
      <c r="BC117" s="78">
        <v>14175.442098592501</v>
      </c>
      <c r="BD117" s="77">
        <v>13038.2573107199</v>
      </c>
      <c r="BE117" s="79">
        <v>13220.0305422579</v>
      </c>
      <c r="BF117" s="77">
        <v>13264.2430121086</v>
      </c>
      <c r="BG117" s="79">
        <v>14148.509348379201</v>
      </c>
      <c r="BH117" s="78">
        <v>19128.694578995201</v>
      </c>
      <c r="BI117" s="78">
        <v>18276.979049052799</v>
      </c>
      <c r="BJ117" s="77">
        <v>15613.8827588902</v>
      </c>
      <c r="BK117" s="78">
        <v>16030.413058488301</v>
      </c>
      <c r="BL117" s="78">
        <v>15460.6621059193</v>
      </c>
      <c r="BM117" s="79">
        <v>8292.8357880161093</v>
      </c>
      <c r="BN117" s="1"/>
    </row>
    <row r="118" spans="1:66" s="17" customFormat="1" ht="15.95" customHeight="1">
      <c r="A118" s="1"/>
      <c r="B118" s="1"/>
      <c r="C118" s="232">
        <v>5</v>
      </c>
      <c r="D118" s="77">
        <v>31330.933717841399</v>
      </c>
      <c r="E118" s="78">
        <v>33579.230272542503</v>
      </c>
      <c r="F118" s="78">
        <v>31299.2963656385</v>
      </c>
      <c r="G118" s="79">
        <v>16644.1488729763</v>
      </c>
      <c r="H118" s="77">
        <v>61077.608972947201</v>
      </c>
      <c r="I118" s="78">
        <v>75144.113252899901</v>
      </c>
      <c r="J118" s="78">
        <v>68253.432326403607</v>
      </c>
      <c r="K118" s="79">
        <v>25714.745416608901</v>
      </c>
      <c r="L118" s="77">
        <v>45602.6044144548</v>
      </c>
      <c r="M118" s="78">
        <v>51143.915885707298</v>
      </c>
      <c r="N118" s="78">
        <v>60184.380905392703</v>
      </c>
      <c r="O118" s="79">
        <v>24100.192271618798</v>
      </c>
      <c r="P118" s="77">
        <v>76386.608398736105</v>
      </c>
      <c r="Q118" s="78">
        <v>95577.318039178499</v>
      </c>
      <c r="R118" s="78">
        <v>80986.004920862295</v>
      </c>
      <c r="S118" s="79">
        <v>27401.878939981001</v>
      </c>
      <c r="T118" s="77">
        <v>21730.474453104998</v>
      </c>
      <c r="U118" s="78">
        <v>24026.588928081099</v>
      </c>
      <c r="V118" s="78">
        <v>22292.086420187701</v>
      </c>
      <c r="W118" s="79">
        <v>9560.2638153470707</v>
      </c>
      <c r="X118" s="77">
        <v>23693.1588744238</v>
      </c>
      <c r="Y118" s="79">
        <v>27458.0745168746</v>
      </c>
      <c r="Z118" s="77">
        <v>23160.785221743099</v>
      </c>
      <c r="AA118" s="79">
        <v>24964.475229547599</v>
      </c>
      <c r="AB118" s="77">
        <v>21278.462445927398</v>
      </c>
      <c r="AC118" s="79">
        <v>25106.108327130201</v>
      </c>
      <c r="AD118" s="78">
        <v>16837.5076411189</v>
      </c>
      <c r="AE118" s="78">
        <v>17771.451209588398</v>
      </c>
      <c r="AF118" s="77">
        <v>20048.0813078137</v>
      </c>
      <c r="AG118" s="79">
        <v>21154.9676618587</v>
      </c>
      <c r="AH118" s="77">
        <v>22684.859587321302</v>
      </c>
      <c r="AI118" s="79">
        <v>22976.1616862624</v>
      </c>
      <c r="AJ118" s="78">
        <v>21864.469964215299</v>
      </c>
      <c r="AK118" s="78">
        <v>23734.492391647302</v>
      </c>
      <c r="AL118" s="78">
        <v>21018.313473565198</v>
      </c>
      <c r="AM118" s="78">
        <v>10419.230109529301</v>
      </c>
      <c r="AN118" s="77">
        <v>42114.064541670297</v>
      </c>
      <c r="AO118" s="78">
        <v>46248.751935048698</v>
      </c>
      <c r="AP118" s="78">
        <v>53642.000042343898</v>
      </c>
      <c r="AQ118" s="79">
        <v>18795.283446598802</v>
      </c>
      <c r="AR118" s="77">
        <v>31768.539677755201</v>
      </c>
      <c r="AS118" s="78">
        <v>33103.367832257798</v>
      </c>
      <c r="AT118" s="78">
        <v>40942.940157491197</v>
      </c>
      <c r="AU118" s="79">
        <v>14089.773875786401</v>
      </c>
      <c r="AV118" s="77">
        <v>16066.208076823899</v>
      </c>
      <c r="AW118" s="79">
        <v>15824.071940800501</v>
      </c>
      <c r="AX118" s="78">
        <v>14632.3602154941</v>
      </c>
      <c r="AY118" s="78">
        <v>14860.1130055511</v>
      </c>
      <c r="AZ118" s="77">
        <v>13703.7581170596</v>
      </c>
      <c r="BA118" s="79">
        <v>14520.085871654001</v>
      </c>
      <c r="BB118" s="78">
        <v>13202.788644189801</v>
      </c>
      <c r="BC118" s="78">
        <v>14212.23150557</v>
      </c>
      <c r="BD118" s="77">
        <v>13343.4632277446</v>
      </c>
      <c r="BE118" s="79">
        <v>13669.4841014269</v>
      </c>
      <c r="BF118" s="77">
        <v>13225.981861390001</v>
      </c>
      <c r="BG118" s="79">
        <v>14096.142493638699</v>
      </c>
      <c r="BH118" s="78">
        <v>18911.502988986402</v>
      </c>
      <c r="BI118" s="78">
        <v>18004.213690576598</v>
      </c>
      <c r="BJ118" s="77">
        <v>15582.526236162499</v>
      </c>
      <c r="BK118" s="78">
        <v>15981.2588322438</v>
      </c>
      <c r="BL118" s="78">
        <v>15460.6621059193</v>
      </c>
      <c r="BM118" s="79">
        <v>8292.8357880161093</v>
      </c>
      <c r="BN118" s="1"/>
    </row>
    <row r="119" spans="1:66" s="17" customFormat="1" ht="15.95" customHeight="1">
      <c r="A119" s="1"/>
      <c r="B119" s="1"/>
      <c r="C119" s="232">
        <v>6</v>
      </c>
      <c r="D119" s="77">
        <v>31356.406156498899</v>
      </c>
      <c r="E119" s="78">
        <v>33599.147693748797</v>
      </c>
      <c r="F119" s="78">
        <v>31365.049974781501</v>
      </c>
      <c r="G119" s="79">
        <v>16640.2295279645</v>
      </c>
      <c r="H119" s="77">
        <v>61234.369358760603</v>
      </c>
      <c r="I119" s="78">
        <v>75385.126721357199</v>
      </c>
      <c r="J119" s="78">
        <v>68361.544554004096</v>
      </c>
      <c r="K119" s="79">
        <v>25714.745416608901</v>
      </c>
      <c r="L119" s="77">
        <v>45849.060080111602</v>
      </c>
      <c r="M119" s="78">
        <v>51547.9739796383</v>
      </c>
      <c r="N119" s="78">
        <v>60338.239948614399</v>
      </c>
      <c r="O119" s="79">
        <v>24100.192271618798</v>
      </c>
      <c r="P119" s="77">
        <v>76454.635693555596</v>
      </c>
      <c r="Q119" s="78">
        <v>95679.519139944197</v>
      </c>
      <c r="R119" s="78">
        <v>81021.930887591298</v>
      </c>
      <c r="S119" s="79">
        <v>27401.878939981001</v>
      </c>
      <c r="T119" s="77">
        <v>21727.464860937998</v>
      </c>
      <c r="U119" s="78">
        <v>24001.999395694998</v>
      </c>
      <c r="V119" s="78">
        <v>22357.8373829175</v>
      </c>
      <c r="W119" s="79">
        <v>9575.7478256609902</v>
      </c>
      <c r="X119" s="77">
        <v>23684.109732876001</v>
      </c>
      <c r="Y119" s="79">
        <v>27441.0831447622</v>
      </c>
      <c r="Z119" s="77">
        <v>23192.625770942501</v>
      </c>
      <c r="AA119" s="79">
        <v>24928.605132212499</v>
      </c>
      <c r="AB119" s="77">
        <v>21274.9450899451</v>
      </c>
      <c r="AC119" s="79">
        <v>25100.624216041499</v>
      </c>
      <c r="AD119" s="78">
        <v>16894.998774841701</v>
      </c>
      <c r="AE119" s="78">
        <v>17842.607887775001</v>
      </c>
      <c r="AF119" s="77">
        <v>20048.4918042508</v>
      </c>
      <c r="AG119" s="79">
        <v>21125.545876312401</v>
      </c>
      <c r="AH119" s="77">
        <v>22532.777315498701</v>
      </c>
      <c r="AI119" s="79">
        <v>22766.80639491</v>
      </c>
      <c r="AJ119" s="78">
        <v>21861.610894757599</v>
      </c>
      <c r="AK119" s="78">
        <v>23704.7333112261</v>
      </c>
      <c r="AL119" s="78">
        <v>21092.481150397802</v>
      </c>
      <c r="AM119" s="78">
        <v>10447.628907239099</v>
      </c>
      <c r="AN119" s="77">
        <v>42196.693005067602</v>
      </c>
      <c r="AO119" s="78">
        <v>46353.001833513299</v>
      </c>
      <c r="AP119" s="78">
        <v>53757.122451427997</v>
      </c>
      <c r="AQ119" s="79">
        <v>18784.366199878001</v>
      </c>
      <c r="AR119" s="77">
        <v>31812.121200065201</v>
      </c>
      <c r="AS119" s="78">
        <v>33147.689442452203</v>
      </c>
      <c r="AT119" s="78">
        <v>41093.443618570403</v>
      </c>
      <c r="AU119" s="79">
        <v>14058.043464594301</v>
      </c>
      <c r="AV119" s="77">
        <v>16066.208076823899</v>
      </c>
      <c r="AW119" s="79">
        <v>15824.071940800501</v>
      </c>
      <c r="AX119" s="78">
        <v>14628.869567969299</v>
      </c>
      <c r="AY119" s="78">
        <v>14855.4072767243</v>
      </c>
      <c r="AZ119" s="77">
        <v>13616.9649728112</v>
      </c>
      <c r="BA119" s="79">
        <v>14414.361599104201</v>
      </c>
      <c r="BB119" s="78">
        <v>13180.2146489836</v>
      </c>
      <c r="BC119" s="78">
        <v>14164.1718364352</v>
      </c>
      <c r="BD119" s="77">
        <v>13343.4632277446</v>
      </c>
      <c r="BE119" s="79">
        <v>13696.4769837528</v>
      </c>
      <c r="BF119" s="77">
        <v>13216.416573710299</v>
      </c>
      <c r="BG119" s="79">
        <v>14041.909945790499</v>
      </c>
      <c r="BH119" s="78">
        <v>18608.701755037098</v>
      </c>
      <c r="BI119" s="78">
        <v>17679.495044536401</v>
      </c>
      <c r="BJ119" s="77">
        <v>15499.711700842199</v>
      </c>
      <c r="BK119" s="78">
        <v>15867.7659004945</v>
      </c>
      <c r="BL119" s="78">
        <v>15466.3309859048</v>
      </c>
      <c r="BM119" s="79">
        <v>8292.8357880161093</v>
      </c>
      <c r="BN119" s="1"/>
    </row>
    <row r="120" spans="1:66" s="17" customFormat="1" ht="15.95" customHeight="1">
      <c r="A120" s="1"/>
      <c r="B120" s="1"/>
      <c r="C120" s="232">
        <v>7</v>
      </c>
      <c r="D120" s="77">
        <v>31417.101035892301</v>
      </c>
      <c r="E120" s="78">
        <v>33647.482125764996</v>
      </c>
      <c r="F120" s="78">
        <v>31470.1803317216</v>
      </c>
      <c r="G120" s="79">
        <v>16679.762365367998</v>
      </c>
      <c r="H120" s="77">
        <v>61517.321918639398</v>
      </c>
      <c r="I120" s="78">
        <v>75739.2494339681</v>
      </c>
      <c r="J120" s="78">
        <v>68744.007851829505</v>
      </c>
      <c r="K120" s="79">
        <v>25780.8051294955</v>
      </c>
      <c r="L120" s="77">
        <v>46265.592802605803</v>
      </c>
      <c r="M120" s="78">
        <v>52322.325291616202</v>
      </c>
      <c r="N120" s="78">
        <v>60206.257039926299</v>
      </c>
      <c r="O120" s="79">
        <v>24200.627395021002</v>
      </c>
      <c r="P120" s="77">
        <v>76605.441046301406</v>
      </c>
      <c r="Q120" s="78">
        <v>95675.869085250495</v>
      </c>
      <c r="R120" s="78">
        <v>82216.165399728299</v>
      </c>
      <c r="S120" s="79">
        <v>27432.0179353362</v>
      </c>
      <c r="T120" s="77">
        <v>21752.873877538801</v>
      </c>
      <c r="U120" s="78">
        <v>24025.637088563501</v>
      </c>
      <c r="V120" s="78">
        <v>22403.482927369001</v>
      </c>
      <c r="W120" s="79">
        <v>9582.5418279143705</v>
      </c>
      <c r="X120" s="77">
        <v>23642.180612575601</v>
      </c>
      <c r="Y120" s="79">
        <v>27373.585768047898</v>
      </c>
      <c r="Z120" s="77">
        <v>23195.528799302901</v>
      </c>
      <c r="AA120" s="79">
        <v>24925.3662763305</v>
      </c>
      <c r="AB120" s="77">
        <v>21303.366012080602</v>
      </c>
      <c r="AC120" s="79">
        <v>25144.9369029064</v>
      </c>
      <c r="AD120" s="78">
        <v>16946.848505951701</v>
      </c>
      <c r="AE120" s="78">
        <v>17908.835942055699</v>
      </c>
      <c r="AF120" s="77">
        <v>20299.950822926399</v>
      </c>
      <c r="AG120" s="79">
        <v>21380.497130409902</v>
      </c>
      <c r="AH120" s="77">
        <v>22461.381473077599</v>
      </c>
      <c r="AI120" s="79">
        <v>22668.954241744199</v>
      </c>
      <c r="AJ120" s="78">
        <v>21886.1270549406</v>
      </c>
      <c r="AK120" s="78">
        <v>23722.776760820801</v>
      </c>
      <c r="AL120" s="78">
        <v>21143.969734734499</v>
      </c>
      <c r="AM120" s="78">
        <v>10460.0896000261</v>
      </c>
      <c r="AN120" s="77">
        <v>42325.699207751997</v>
      </c>
      <c r="AO120" s="78">
        <v>46477.7451586237</v>
      </c>
      <c r="AP120" s="78">
        <v>53997.032964706399</v>
      </c>
      <c r="AQ120" s="79">
        <v>18836.2940427256</v>
      </c>
      <c r="AR120" s="77">
        <v>31836.766284706799</v>
      </c>
      <c r="AS120" s="78">
        <v>33147.373656721997</v>
      </c>
      <c r="AT120" s="78">
        <v>41216.731195262801</v>
      </c>
      <c r="AU120" s="79">
        <v>14115.6517029436</v>
      </c>
      <c r="AV120" s="77">
        <v>15901.880675926001</v>
      </c>
      <c r="AW120" s="79">
        <v>15639.6549209553</v>
      </c>
      <c r="AX120" s="78">
        <v>14709.1769114493</v>
      </c>
      <c r="AY120" s="78">
        <v>14934.5408255453</v>
      </c>
      <c r="AZ120" s="77">
        <v>13471.626517436</v>
      </c>
      <c r="BA120" s="79">
        <v>14237.3222418933</v>
      </c>
      <c r="BB120" s="78">
        <v>13185.592149583499</v>
      </c>
      <c r="BC120" s="78">
        <v>14164.1718364352</v>
      </c>
      <c r="BD120" s="77">
        <v>13343.4632277446</v>
      </c>
      <c r="BE120" s="79">
        <v>13742.750496311701</v>
      </c>
      <c r="BF120" s="77">
        <v>13229.206104402099</v>
      </c>
      <c r="BG120" s="79">
        <v>14049.1293727182</v>
      </c>
      <c r="BH120" s="78">
        <v>18398.342994182902</v>
      </c>
      <c r="BI120" s="78">
        <v>17455.350948914001</v>
      </c>
      <c r="BJ120" s="77">
        <v>15433.6173887597</v>
      </c>
      <c r="BK120" s="78">
        <v>15780.117466657601</v>
      </c>
      <c r="BL120" s="78">
        <v>15469.1654258975</v>
      </c>
      <c r="BM120" s="79">
        <v>8267.3015798086599</v>
      </c>
      <c r="BN120" s="1"/>
    </row>
    <row r="121" spans="1:66" s="17" customFormat="1" ht="15.95" customHeight="1">
      <c r="A121" s="1"/>
      <c r="B121" s="1"/>
      <c r="C121" s="232">
        <v>8</v>
      </c>
      <c r="D121" s="77">
        <v>31743.8713522051</v>
      </c>
      <c r="E121" s="78">
        <v>33887.078103948603</v>
      </c>
      <c r="F121" s="78">
        <v>31668.180337002999</v>
      </c>
      <c r="G121" s="79">
        <v>16684.342441898501</v>
      </c>
      <c r="H121" s="77">
        <v>62968.5136252702</v>
      </c>
      <c r="I121" s="78">
        <v>77935.227459524802</v>
      </c>
      <c r="J121" s="78">
        <v>69794.734203036496</v>
      </c>
      <c r="K121" s="79">
        <v>25828.485063220101</v>
      </c>
      <c r="L121" s="77">
        <v>47189.0334997506</v>
      </c>
      <c r="M121" s="78">
        <v>53376.299163342199</v>
      </c>
      <c r="N121" s="78">
        <v>61922.863353285597</v>
      </c>
      <c r="O121" s="79">
        <v>24293.936074711299</v>
      </c>
      <c r="P121" s="77">
        <v>78578.722415047901</v>
      </c>
      <c r="Q121" s="78">
        <v>98844.122646086893</v>
      </c>
      <c r="R121" s="78">
        <v>82216.165399728299</v>
      </c>
      <c r="S121" s="79">
        <v>27432.0179353362</v>
      </c>
      <c r="T121" s="77">
        <v>21724.913417785501</v>
      </c>
      <c r="U121" s="78">
        <v>23463.775008046501</v>
      </c>
      <c r="V121" s="78">
        <v>22404.024604304199</v>
      </c>
      <c r="W121" s="79">
        <v>9581.8279589046597</v>
      </c>
      <c r="X121" s="77">
        <v>23510.437165757299</v>
      </c>
      <c r="Y121" s="79">
        <v>27169.826966859298</v>
      </c>
      <c r="Z121" s="77">
        <v>23283.398525524699</v>
      </c>
      <c r="AA121" s="79">
        <v>25053.1839943001</v>
      </c>
      <c r="AB121" s="77">
        <v>21262.911195663601</v>
      </c>
      <c r="AC121" s="79">
        <v>25081.861482499</v>
      </c>
      <c r="AD121" s="78">
        <v>16943.315407332899</v>
      </c>
      <c r="AE121" s="78">
        <v>13982.653286463101</v>
      </c>
      <c r="AF121" s="77">
        <v>20341.973437935099</v>
      </c>
      <c r="AG121" s="79">
        <v>21438.136110158299</v>
      </c>
      <c r="AH121" s="77">
        <v>22408.369592709802</v>
      </c>
      <c r="AI121" s="79">
        <v>22594.387483726499</v>
      </c>
      <c r="AJ121" s="78">
        <v>21861.870451900199</v>
      </c>
      <c r="AK121" s="78">
        <v>23025.952903826401</v>
      </c>
      <c r="AL121" s="78">
        <v>21144.580751185302</v>
      </c>
      <c r="AM121" s="78">
        <v>10458.7803124974</v>
      </c>
      <c r="AN121" s="77">
        <v>42956.955666924099</v>
      </c>
      <c r="AO121" s="78">
        <v>47284.891312098203</v>
      </c>
      <c r="AP121" s="78">
        <v>54525.739994495299</v>
      </c>
      <c r="AQ121" s="79">
        <v>18846.8934971544</v>
      </c>
      <c r="AR121" s="77">
        <v>31952.598887672899</v>
      </c>
      <c r="AS121" s="78">
        <v>33288.1127561904</v>
      </c>
      <c r="AT121" s="78">
        <v>41236.659144081699</v>
      </c>
      <c r="AU121" s="79">
        <v>14079.104787972299</v>
      </c>
      <c r="AV121" s="77">
        <v>15870.642177637401</v>
      </c>
      <c r="AW121" s="79">
        <v>15604.5974032963</v>
      </c>
      <c r="AX121" s="78">
        <v>14703.644728808</v>
      </c>
      <c r="AY121" s="78">
        <v>14927.0829108905</v>
      </c>
      <c r="AZ121" s="77">
        <v>13471.626517436</v>
      </c>
      <c r="BA121" s="79">
        <v>14206.4039069711</v>
      </c>
      <c r="BB121" s="78">
        <v>13158.9545981548</v>
      </c>
      <c r="BC121" s="78">
        <v>14125.761081649</v>
      </c>
      <c r="BD121" s="77">
        <v>13343.4632277446</v>
      </c>
      <c r="BE121" s="79">
        <v>13792.880134917101</v>
      </c>
      <c r="BF121" s="77">
        <v>13189.9689283347</v>
      </c>
      <c r="BG121" s="79">
        <v>13998.438942360899</v>
      </c>
      <c r="BH121" s="78">
        <v>18359.496068642598</v>
      </c>
      <c r="BI121" s="78">
        <v>17363.554609597701</v>
      </c>
      <c r="BJ121" s="77">
        <v>15410.7860457763</v>
      </c>
      <c r="BK121" s="78">
        <v>15739.8962872052</v>
      </c>
      <c r="BL121" s="78">
        <v>15469.1654258975</v>
      </c>
      <c r="BM121" s="79">
        <v>8226.3012965760299</v>
      </c>
      <c r="BN121" s="1"/>
    </row>
    <row r="122" spans="1:66" s="17" customFormat="1" ht="15.95" customHeight="1">
      <c r="A122" s="1"/>
      <c r="B122" s="1"/>
      <c r="C122" s="232">
        <v>9</v>
      </c>
      <c r="D122" s="77">
        <v>32556.3874463633</v>
      </c>
      <c r="E122" s="78">
        <v>35078.990233041397</v>
      </c>
      <c r="F122" s="78">
        <v>31950.191475371699</v>
      </c>
      <c r="G122" s="79">
        <v>16834.109692867802</v>
      </c>
      <c r="H122" s="77">
        <v>66135.991545725396</v>
      </c>
      <c r="I122" s="78">
        <v>82974.942350040306</v>
      </c>
      <c r="J122" s="78">
        <v>70781.380394927604</v>
      </c>
      <c r="K122" s="79">
        <v>26173.247134257301</v>
      </c>
      <c r="L122" s="77">
        <v>49138.871270073098</v>
      </c>
      <c r="M122" s="78">
        <v>56757.372857349998</v>
      </c>
      <c r="N122" s="78">
        <v>62492.302858791903</v>
      </c>
      <c r="O122" s="79">
        <v>24393.893868746101</v>
      </c>
      <c r="P122" s="77">
        <v>82950.778485301998</v>
      </c>
      <c r="Q122" s="78">
        <v>105295.965725245</v>
      </c>
      <c r="R122" s="78">
        <v>83861.143549630899</v>
      </c>
      <c r="S122" s="79">
        <v>28032.589177893798</v>
      </c>
      <c r="T122" s="77">
        <v>21768.635240719399</v>
      </c>
      <c r="U122" s="78">
        <v>24003.594272677299</v>
      </c>
      <c r="V122" s="78">
        <v>22567.513298831</v>
      </c>
      <c r="W122" s="79">
        <v>9593.1443191079106</v>
      </c>
      <c r="X122" s="77">
        <v>23448.066349980199</v>
      </c>
      <c r="Y122" s="79">
        <v>27064.4674945935</v>
      </c>
      <c r="Z122" s="77">
        <v>23286.0429649937</v>
      </c>
      <c r="AA122" s="79">
        <v>25054.451418655699</v>
      </c>
      <c r="AB122" s="77">
        <v>21320.231575754398</v>
      </c>
      <c r="AC122" s="79">
        <v>25144.357328803999</v>
      </c>
      <c r="AD122" s="78">
        <v>17181.4547142802</v>
      </c>
      <c r="AE122" s="78">
        <v>18174.950334889501</v>
      </c>
      <c r="AF122" s="77">
        <v>20529.225296738201</v>
      </c>
      <c r="AG122" s="79">
        <v>21438.136110158299</v>
      </c>
      <c r="AH122" s="77">
        <v>22372.960616268902</v>
      </c>
      <c r="AI122" s="79">
        <v>22544.958765393301</v>
      </c>
      <c r="AJ122" s="78">
        <v>21901.561086309001</v>
      </c>
      <c r="AK122" s="78">
        <v>23694.9264174448</v>
      </c>
      <c r="AL122" s="78">
        <v>21304.280708257102</v>
      </c>
      <c r="AM122" s="78">
        <v>10479.535337694901</v>
      </c>
      <c r="AN122" s="77">
        <v>44473.363100604998</v>
      </c>
      <c r="AO122" s="78">
        <v>49310.185331109802</v>
      </c>
      <c r="AP122" s="78">
        <v>55121.515910710899</v>
      </c>
      <c r="AQ122" s="79">
        <v>19040.631824319102</v>
      </c>
      <c r="AR122" s="77">
        <v>32462.767337925099</v>
      </c>
      <c r="AS122" s="78">
        <v>33884.521856599102</v>
      </c>
      <c r="AT122" s="78">
        <v>41453.069766799897</v>
      </c>
      <c r="AU122" s="79">
        <v>14155.1770161856</v>
      </c>
      <c r="AV122" s="77">
        <v>15790.221672071601</v>
      </c>
      <c r="AW122" s="79">
        <v>15514.345200134499</v>
      </c>
      <c r="AX122" s="78">
        <v>14649.0207079883</v>
      </c>
      <c r="AY122" s="78">
        <v>14853.4444734438</v>
      </c>
      <c r="AZ122" s="77">
        <v>13352.705375970099</v>
      </c>
      <c r="BA122" s="79">
        <v>14044.4284428102</v>
      </c>
      <c r="BB122" s="78">
        <v>13169.709599354699</v>
      </c>
      <c r="BC122" s="78">
        <v>14125.761081649</v>
      </c>
      <c r="BD122" s="77">
        <v>13343.4632277446</v>
      </c>
      <c r="BE122" s="79">
        <v>13792.880134917101</v>
      </c>
      <c r="BF122" s="77">
        <v>13104.3136912556</v>
      </c>
      <c r="BG122" s="79">
        <v>13683.717933399699</v>
      </c>
      <c r="BH122" s="78">
        <v>18345.083844213899</v>
      </c>
      <c r="BI122" s="78">
        <v>17301.128606284001</v>
      </c>
      <c r="BJ122" s="77">
        <v>15371.2097720686</v>
      </c>
      <c r="BK122" s="78">
        <v>15646.311596408699</v>
      </c>
      <c r="BL122" s="78">
        <v>15510.966824601201</v>
      </c>
      <c r="BM122" s="79">
        <v>8208.7691968781492</v>
      </c>
      <c r="BN122" s="1"/>
    </row>
    <row r="123" spans="1:66" s="17" customFormat="1" ht="15.95" customHeight="1">
      <c r="A123" s="1"/>
      <c r="B123" s="1"/>
      <c r="C123" s="232">
        <v>10</v>
      </c>
      <c r="D123" s="77">
        <v>32879.0691127506</v>
      </c>
      <c r="E123" s="78">
        <v>35501.882502475601</v>
      </c>
      <c r="F123" s="78">
        <v>32089.8565321067</v>
      </c>
      <c r="G123" s="79">
        <v>16842.0224610597</v>
      </c>
      <c r="H123" s="77">
        <v>67174.840344103795</v>
      </c>
      <c r="I123" s="78">
        <v>84583.441419576993</v>
      </c>
      <c r="J123" s="78">
        <v>71456.295851008996</v>
      </c>
      <c r="K123" s="79">
        <v>26173.247134257301</v>
      </c>
      <c r="L123" s="77">
        <v>50229.119847513102</v>
      </c>
      <c r="M123" s="78">
        <v>58677.135956052698</v>
      </c>
      <c r="N123" s="78">
        <v>62807.647338093302</v>
      </c>
      <c r="O123" s="79">
        <v>24393.893868746101</v>
      </c>
      <c r="P123" s="77">
        <v>83938.778885854903</v>
      </c>
      <c r="Q123" s="78">
        <v>106639.461905295</v>
      </c>
      <c r="R123" s="78">
        <v>85103.444603576805</v>
      </c>
      <c r="S123" s="79">
        <v>28032.589177893798</v>
      </c>
      <c r="T123" s="77">
        <v>21782.138239327101</v>
      </c>
      <c r="U123" s="78">
        <v>24009.8665952886</v>
      </c>
      <c r="V123" s="78">
        <v>22603.658289199499</v>
      </c>
      <c r="W123" s="79">
        <v>9612.9462794643496</v>
      </c>
      <c r="X123" s="77">
        <v>23398.059710142999</v>
      </c>
      <c r="Y123" s="79">
        <v>26982.2835378661</v>
      </c>
      <c r="Z123" s="77">
        <v>23418.607559867301</v>
      </c>
      <c r="AA123" s="79">
        <v>25243.605994093199</v>
      </c>
      <c r="AB123" s="77">
        <v>21358.925604030399</v>
      </c>
      <c r="AC123" s="79">
        <v>25173.691791722998</v>
      </c>
      <c r="AD123" s="78">
        <v>17213.6841155002</v>
      </c>
      <c r="AE123" s="78">
        <v>18174.950334889501</v>
      </c>
      <c r="AF123" s="77">
        <v>20659.7823705025</v>
      </c>
      <c r="AG123" s="79">
        <v>21617.210556838399</v>
      </c>
      <c r="AH123" s="77">
        <v>22059.3097399955</v>
      </c>
      <c r="AI123" s="79">
        <v>22112.642788756199</v>
      </c>
      <c r="AJ123" s="78">
        <v>21907.596396354798</v>
      </c>
      <c r="AK123" s="78">
        <v>23694.958582341002</v>
      </c>
      <c r="AL123" s="78">
        <v>21332.694202435399</v>
      </c>
      <c r="AM123" s="78">
        <v>10480.983068290399</v>
      </c>
      <c r="AN123" s="77">
        <v>45088.343445279701</v>
      </c>
      <c r="AO123" s="78">
        <v>50156.397242939202</v>
      </c>
      <c r="AP123" s="78">
        <v>55468.881063113498</v>
      </c>
      <c r="AQ123" s="79">
        <v>19051.597821375799</v>
      </c>
      <c r="AR123" s="77">
        <v>32879.370342438997</v>
      </c>
      <c r="AS123" s="78">
        <v>34445.333286890898</v>
      </c>
      <c r="AT123" s="78">
        <v>41462.290109526097</v>
      </c>
      <c r="AU123" s="79">
        <v>14166.403435385801</v>
      </c>
      <c r="AV123" s="77">
        <v>15750.411214281001</v>
      </c>
      <c r="AW123" s="79">
        <v>15469.6677699294</v>
      </c>
      <c r="AX123" s="78">
        <v>14566.169394471901</v>
      </c>
      <c r="AY123" s="78">
        <v>14726.217739587801</v>
      </c>
      <c r="AZ123" s="77">
        <v>13304.1098485437</v>
      </c>
      <c r="BA123" s="79">
        <v>13985.789073493999</v>
      </c>
      <c r="BB123" s="78">
        <v>13146.216320146201</v>
      </c>
      <c r="BC123" s="78">
        <v>14076.375825495301</v>
      </c>
      <c r="BD123" s="77">
        <v>13387.3009278625</v>
      </c>
      <c r="BE123" s="79">
        <v>13861.825630266099</v>
      </c>
      <c r="BF123" s="77">
        <v>13080.5745509805</v>
      </c>
      <c r="BG123" s="79">
        <v>13643.637128000901</v>
      </c>
      <c r="BH123" s="78">
        <v>18249.433237034202</v>
      </c>
      <c r="BI123" s="78">
        <v>17141.136187645701</v>
      </c>
      <c r="BJ123" s="77">
        <v>15335.1916451039</v>
      </c>
      <c r="BK123" s="78">
        <v>15577.619703951899</v>
      </c>
      <c r="BL123" s="78">
        <v>15516.0290103767</v>
      </c>
      <c r="BM123" s="79">
        <v>8200.2619901812704</v>
      </c>
      <c r="BN123" s="1"/>
    </row>
    <row r="124" spans="1:66" s="17" customFormat="1" ht="15.95" customHeight="1">
      <c r="A124" s="1"/>
      <c r="B124" s="1"/>
      <c r="C124" s="232">
        <v>11</v>
      </c>
      <c r="D124" s="77">
        <v>32944.305909943498</v>
      </c>
      <c r="E124" s="78">
        <v>35565.903051437497</v>
      </c>
      <c r="F124" s="78">
        <v>32116.712042271902</v>
      </c>
      <c r="G124" s="79">
        <v>16912.361524332999</v>
      </c>
      <c r="H124" s="77">
        <v>67379.186600806293</v>
      </c>
      <c r="I124" s="78">
        <v>84882.983034551202</v>
      </c>
      <c r="J124" s="78">
        <v>71392.034495628206</v>
      </c>
      <c r="K124" s="79">
        <v>26328.828250566101</v>
      </c>
      <c r="L124" s="77">
        <v>50676.642207191202</v>
      </c>
      <c r="M124" s="78">
        <v>59351.856311354102</v>
      </c>
      <c r="N124" s="78">
        <v>62943.091795984103</v>
      </c>
      <c r="O124" s="79">
        <v>24614.654514028502</v>
      </c>
      <c r="P124" s="77">
        <v>83902.557664418899</v>
      </c>
      <c r="Q124" s="78">
        <v>106619.58514569201</v>
      </c>
      <c r="R124" s="78">
        <v>84724.057140758698</v>
      </c>
      <c r="S124" s="79">
        <v>28120.0606945217</v>
      </c>
      <c r="T124" s="77">
        <v>21785.6987086099</v>
      </c>
      <c r="U124" s="78">
        <v>23991.2374283756</v>
      </c>
      <c r="V124" s="78">
        <v>22667.500725086</v>
      </c>
      <c r="W124" s="79">
        <v>9649.1690083767207</v>
      </c>
      <c r="X124" s="77">
        <v>23262.307084593798</v>
      </c>
      <c r="Y124" s="79">
        <v>26759.7908286126</v>
      </c>
      <c r="Z124" s="77">
        <v>23521.358147386301</v>
      </c>
      <c r="AA124" s="79">
        <v>25378.019742814799</v>
      </c>
      <c r="AB124" s="77">
        <v>21386.6059954632</v>
      </c>
      <c r="AC124" s="79">
        <v>25185.854262883699</v>
      </c>
      <c r="AD124" s="78">
        <v>17354.831250564199</v>
      </c>
      <c r="AE124" s="78">
        <v>18270.274237068101</v>
      </c>
      <c r="AF124" s="77">
        <v>20659.7823705025</v>
      </c>
      <c r="AG124" s="79">
        <v>21617.210556838399</v>
      </c>
      <c r="AH124" s="77">
        <v>22033.395802098999</v>
      </c>
      <c r="AI124" s="79">
        <v>22076.3355656081</v>
      </c>
      <c r="AJ124" s="78">
        <v>21904.006698728099</v>
      </c>
      <c r="AK124" s="78">
        <v>23667.997808936801</v>
      </c>
      <c r="AL124" s="78">
        <v>21392.350664062</v>
      </c>
      <c r="AM124" s="78">
        <v>10512.547679138799</v>
      </c>
      <c r="AN124" s="77">
        <v>45223.982079829002</v>
      </c>
      <c r="AO124" s="78">
        <v>50313.633149764297</v>
      </c>
      <c r="AP124" s="78">
        <v>55488.252256575703</v>
      </c>
      <c r="AQ124" s="79">
        <v>19148.165747814299</v>
      </c>
      <c r="AR124" s="77">
        <v>32987.175315181601</v>
      </c>
      <c r="AS124" s="78">
        <v>34547.531230498404</v>
      </c>
      <c r="AT124" s="78">
        <v>41564.931986169497</v>
      </c>
      <c r="AU124" s="79">
        <v>14206.6502570253</v>
      </c>
      <c r="AV124" s="77">
        <v>15693.716873572601</v>
      </c>
      <c r="AW124" s="79">
        <v>15407.119367642101</v>
      </c>
      <c r="AX124" s="78">
        <v>14300.831000178699</v>
      </c>
      <c r="AY124" s="78">
        <v>14364.6322488682</v>
      </c>
      <c r="AZ124" s="77">
        <v>13381.7808308515</v>
      </c>
      <c r="BA124" s="79">
        <v>14082.1820857355</v>
      </c>
      <c r="BB124" s="78">
        <v>13164.786175032599</v>
      </c>
      <c r="BC124" s="78">
        <v>14076.375825495301</v>
      </c>
      <c r="BD124" s="77">
        <v>13403.9222629958</v>
      </c>
      <c r="BE124" s="79">
        <v>13885.042593170499</v>
      </c>
      <c r="BF124" s="77">
        <v>13040.954330148599</v>
      </c>
      <c r="BG124" s="79">
        <v>13537.984113286901</v>
      </c>
      <c r="BH124" s="78">
        <v>18245.352378713498</v>
      </c>
      <c r="BI124" s="78">
        <v>17120.118187048702</v>
      </c>
      <c r="BJ124" s="77">
        <v>15305.5834701408</v>
      </c>
      <c r="BK124" s="78">
        <v>15531.2037436915</v>
      </c>
      <c r="BL124" s="78">
        <v>15524.532330354999</v>
      </c>
      <c r="BM124" s="79">
        <v>8097.2494964753296</v>
      </c>
      <c r="BN124" s="1"/>
    </row>
    <row r="125" spans="1:66" s="17" customFormat="1" ht="15.95" customHeight="1">
      <c r="A125" s="1"/>
      <c r="B125" s="1"/>
      <c r="C125" s="308">
        <v>12</v>
      </c>
      <c r="D125" s="305">
        <v>32960.476986165901</v>
      </c>
      <c r="E125" s="306">
        <v>35573.275741475401</v>
      </c>
      <c r="F125" s="306">
        <v>32141.389734638498</v>
      </c>
      <c r="G125" s="307">
        <v>16954.417149032401</v>
      </c>
      <c r="H125" s="305">
        <v>67178.901587030501</v>
      </c>
      <c r="I125" s="306">
        <v>84501.732933751002</v>
      </c>
      <c r="J125" s="306">
        <v>71392.034495628206</v>
      </c>
      <c r="K125" s="307">
        <v>26407.692018027199</v>
      </c>
      <c r="L125" s="305">
        <v>50726.9511214183</v>
      </c>
      <c r="M125" s="306">
        <v>59424.208328134402</v>
      </c>
      <c r="N125" s="306">
        <v>62943.091795984103</v>
      </c>
      <c r="O125" s="307">
        <v>24657.378004662802</v>
      </c>
      <c r="P125" s="305">
        <v>83454.366920767396</v>
      </c>
      <c r="Q125" s="306">
        <v>105852.148847412</v>
      </c>
      <c r="R125" s="306">
        <v>84724.057140758698</v>
      </c>
      <c r="S125" s="307">
        <v>28236.689383359098</v>
      </c>
      <c r="T125" s="305">
        <v>21792.142664787702</v>
      </c>
      <c r="U125" s="306">
        <v>23985.212862062999</v>
      </c>
      <c r="V125" s="306">
        <v>22699.5530452772</v>
      </c>
      <c r="W125" s="307">
        <v>9684.8125815516305</v>
      </c>
      <c r="X125" s="305">
        <v>23334.168894950999</v>
      </c>
      <c r="Y125" s="307">
        <v>26834.325128398399</v>
      </c>
      <c r="Z125" s="305">
        <v>23369.477281256899</v>
      </c>
      <c r="AA125" s="307">
        <v>25161.303048759499</v>
      </c>
      <c r="AB125" s="305">
        <v>21386.6059954632</v>
      </c>
      <c r="AC125" s="307">
        <v>25185.854262883699</v>
      </c>
      <c r="AD125" s="306">
        <v>17426.085038882698</v>
      </c>
      <c r="AE125" s="306">
        <v>18313.6812142337</v>
      </c>
      <c r="AF125" s="305">
        <v>20804.625364799798</v>
      </c>
      <c r="AG125" s="307">
        <v>21815.879830830301</v>
      </c>
      <c r="AH125" s="305">
        <v>21916.0889909568</v>
      </c>
      <c r="AI125" s="307">
        <v>21914.5416575907</v>
      </c>
      <c r="AJ125" s="306">
        <v>21912.3609165536</v>
      </c>
      <c r="AK125" s="306">
        <v>23660.3431144811</v>
      </c>
      <c r="AL125" s="306">
        <v>21428.505969277099</v>
      </c>
      <c r="AM125" s="306">
        <v>10577.9205769686</v>
      </c>
      <c r="AN125" s="305">
        <v>45257.451237519403</v>
      </c>
      <c r="AO125" s="306">
        <v>50348.526348918604</v>
      </c>
      <c r="AP125" s="306">
        <v>55517.581741321301</v>
      </c>
      <c r="AQ125" s="307">
        <v>19186.495907384298</v>
      </c>
      <c r="AR125" s="305">
        <v>33234.447256380103</v>
      </c>
      <c r="AS125" s="306">
        <v>34852.144836049301</v>
      </c>
      <c r="AT125" s="306">
        <v>41636.636369282998</v>
      </c>
      <c r="AU125" s="307">
        <v>14206.6502570253</v>
      </c>
      <c r="AV125" s="305">
        <v>15530.493996631199</v>
      </c>
      <c r="AW125" s="307">
        <v>15223.9419038009</v>
      </c>
      <c r="AX125" s="306">
        <v>14274.6511437422</v>
      </c>
      <c r="AY125" s="306">
        <v>14311.8621949628</v>
      </c>
      <c r="AZ125" s="305">
        <v>13431.3511818066</v>
      </c>
      <c r="BA125" s="307">
        <v>14089.508980586201</v>
      </c>
      <c r="BB125" s="306">
        <v>13214.924812138799</v>
      </c>
      <c r="BC125" s="306">
        <v>14010.718931358801</v>
      </c>
      <c r="BD125" s="305">
        <v>13403.9222629958</v>
      </c>
      <c r="BE125" s="307">
        <v>13900.467097356801</v>
      </c>
      <c r="BF125" s="305">
        <v>13019.421601435601</v>
      </c>
      <c r="BG125" s="307">
        <v>13508.512932846599</v>
      </c>
      <c r="BH125" s="306">
        <v>18157.637432544201</v>
      </c>
      <c r="BI125" s="306">
        <v>17076.015210309801</v>
      </c>
      <c r="BJ125" s="305">
        <v>15288.121382855499</v>
      </c>
      <c r="BK125" s="306">
        <v>15493.8251501</v>
      </c>
      <c r="BL125" s="306">
        <v>15534.9380275809</v>
      </c>
      <c r="BM125" s="307">
        <v>8129.6166918428999</v>
      </c>
      <c r="BN125" s="1"/>
    </row>
    <row r="126" spans="1:66" s="17" customFormat="1" ht="15.95" customHeight="1">
      <c r="A126" s="1"/>
      <c r="B126" s="1"/>
      <c r="C126" s="232" t="s">
        <v>629</v>
      </c>
      <c r="D126" s="77">
        <v>31900.208327391101</v>
      </c>
      <c r="E126" s="78">
        <v>35172.412533472001</v>
      </c>
      <c r="F126" s="78">
        <v>31374.205925792099</v>
      </c>
      <c r="G126" s="79">
        <v>17023.047585635701</v>
      </c>
      <c r="H126" s="77">
        <v>63206.492978612798</v>
      </c>
      <c r="I126" s="78">
        <v>84025.201456834402</v>
      </c>
      <c r="J126" s="78">
        <v>70149.762085349998</v>
      </c>
      <c r="K126" s="79">
        <v>26394.660303696099</v>
      </c>
      <c r="L126" s="77">
        <v>48647.203542544303</v>
      </c>
      <c r="M126" s="78">
        <v>60316.472792632303</v>
      </c>
      <c r="N126" s="78">
        <v>61747.775422559302</v>
      </c>
      <c r="O126" s="79">
        <v>24367.310654557099</v>
      </c>
      <c r="P126" s="77">
        <v>77366.972012898899</v>
      </c>
      <c r="Q126" s="78">
        <v>104862.64571101</v>
      </c>
      <c r="R126" s="78">
        <v>83636.865889858702</v>
      </c>
      <c r="S126" s="79">
        <v>28345.217587959</v>
      </c>
      <c r="T126" s="77">
        <v>21617.526578769401</v>
      </c>
      <c r="U126" s="78">
        <v>24251.0887437856</v>
      </c>
      <c r="V126" s="78">
        <v>22943.744068079799</v>
      </c>
      <c r="W126" s="79">
        <v>9937.7416302437705</v>
      </c>
      <c r="X126" s="77">
        <v>22546.176543647602</v>
      </c>
      <c r="Y126" s="79">
        <v>26658.813862499301</v>
      </c>
      <c r="Z126" s="77">
        <v>23860.249225866599</v>
      </c>
      <c r="AA126" s="79">
        <v>25776.290033436901</v>
      </c>
      <c r="AB126" s="77">
        <v>20943.491586567299</v>
      </c>
      <c r="AC126" s="79">
        <v>25458.783237266998</v>
      </c>
      <c r="AD126" s="78">
        <v>17960.3246104795</v>
      </c>
      <c r="AE126" s="78">
        <v>19130.614054260401</v>
      </c>
      <c r="AF126" s="77">
        <v>20904.441536147799</v>
      </c>
      <c r="AG126" s="79">
        <v>21948.883668857699</v>
      </c>
      <c r="AH126" s="77">
        <v>21530.824506452202</v>
      </c>
      <c r="AI126" s="79">
        <v>21863.2339821479</v>
      </c>
      <c r="AJ126" s="78">
        <v>21821.5148906537</v>
      </c>
      <c r="AK126" s="78">
        <v>23925.807109026598</v>
      </c>
      <c r="AL126" s="78">
        <v>21703.382416535602</v>
      </c>
      <c r="AM126" s="78">
        <v>10803.1768159535</v>
      </c>
      <c r="AN126" s="77">
        <v>43039.422575517397</v>
      </c>
      <c r="AO126" s="78">
        <v>49700.738492524899</v>
      </c>
      <c r="AP126" s="78">
        <v>54950.280762673399</v>
      </c>
      <c r="AQ126" s="79">
        <v>19349.852762704901</v>
      </c>
      <c r="AR126" s="77">
        <v>32207.940836805999</v>
      </c>
      <c r="AS126" s="78">
        <v>34683.967560760597</v>
      </c>
      <c r="AT126" s="78">
        <v>43897.967899776399</v>
      </c>
      <c r="AU126" s="79">
        <v>14152.3146418504</v>
      </c>
      <c r="AV126" s="77">
        <v>15636.199409216901</v>
      </c>
      <c r="AW126" s="79">
        <v>15202.546324466601</v>
      </c>
      <c r="AX126" s="78">
        <v>13604.757069769699</v>
      </c>
      <c r="AY126" s="78">
        <v>13639.9782082437</v>
      </c>
      <c r="AZ126" s="77">
        <v>13701.515691233601</v>
      </c>
      <c r="BA126" s="79">
        <v>14040.4858216719</v>
      </c>
      <c r="BB126" s="78">
        <v>13522.584906805199</v>
      </c>
      <c r="BC126" s="78">
        <v>14199.302301068599</v>
      </c>
      <c r="BD126" s="77">
        <v>13644.717309428899</v>
      </c>
      <c r="BE126" s="79">
        <v>14034.115515679599</v>
      </c>
      <c r="BF126" s="77">
        <v>12970.388214005799</v>
      </c>
      <c r="BG126" s="79">
        <v>13537.0136324587</v>
      </c>
      <c r="BH126" s="78">
        <v>18041.375793291001</v>
      </c>
      <c r="BI126" s="78">
        <v>17112.080261350999</v>
      </c>
      <c r="BJ126" s="77">
        <v>15709.942293804401</v>
      </c>
      <c r="BK126" s="78">
        <v>15695.463967244599</v>
      </c>
      <c r="BL126" s="78">
        <v>16938.5177662393</v>
      </c>
      <c r="BM126" s="79">
        <v>8828.4078634694306</v>
      </c>
      <c r="BN126" s="1"/>
    </row>
    <row r="127" spans="1:66" s="17" customFormat="1" ht="15.95" customHeight="1">
      <c r="A127" s="1"/>
      <c r="B127" s="1"/>
      <c r="C127" s="232">
        <v>2</v>
      </c>
      <c r="D127" s="77">
        <v>31858.384532885299</v>
      </c>
      <c r="E127" s="78">
        <v>35113.097801313503</v>
      </c>
      <c r="F127" s="78">
        <v>31378.690640813398</v>
      </c>
      <c r="G127" s="79">
        <v>17013.783631293602</v>
      </c>
      <c r="H127" s="77">
        <v>63108.832756284202</v>
      </c>
      <c r="I127" s="78">
        <v>83858.927262445999</v>
      </c>
      <c r="J127" s="78">
        <v>70149.762085349998</v>
      </c>
      <c r="K127" s="79">
        <v>26374.866961272899</v>
      </c>
      <c r="L127" s="77">
        <v>48673.615832005198</v>
      </c>
      <c r="M127" s="78">
        <v>60367.296441807601</v>
      </c>
      <c r="N127" s="78">
        <v>61747.775422559302</v>
      </c>
      <c r="O127" s="79">
        <v>24367.310654557099</v>
      </c>
      <c r="P127" s="77">
        <v>77148.637893012099</v>
      </c>
      <c r="Q127" s="78">
        <v>104505.56566291999</v>
      </c>
      <c r="R127" s="78">
        <v>83636.865889858702</v>
      </c>
      <c r="S127" s="79">
        <v>28306.3806393872</v>
      </c>
      <c r="T127" s="77">
        <v>21581.409264273101</v>
      </c>
      <c r="U127" s="78">
        <v>24186.744712003299</v>
      </c>
      <c r="V127" s="78">
        <v>22994.712726212801</v>
      </c>
      <c r="W127" s="79">
        <v>9936.4063743823099</v>
      </c>
      <c r="X127" s="77">
        <v>22488.607521938698</v>
      </c>
      <c r="Y127" s="79">
        <v>26527.2206624723</v>
      </c>
      <c r="Z127" s="77">
        <v>23860.249225866599</v>
      </c>
      <c r="AA127" s="79">
        <v>25776.290033436901</v>
      </c>
      <c r="AB127" s="77">
        <v>20940.365623815302</v>
      </c>
      <c r="AC127" s="79">
        <v>25453.765240467699</v>
      </c>
      <c r="AD127" s="78">
        <v>18009.8225350418</v>
      </c>
      <c r="AE127" s="78">
        <v>19176.592240511502</v>
      </c>
      <c r="AF127" s="77">
        <v>20893.821526789001</v>
      </c>
      <c r="AG127" s="79">
        <v>21948.883668857699</v>
      </c>
      <c r="AH127" s="77">
        <v>21242.7996857894</v>
      </c>
      <c r="AI127" s="79">
        <v>21453.905921110701</v>
      </c>
      <c r="AJ127" s="78">
        <v>21775.413153646801</v>
      </c>
      <c r="AK127" s="78">
        <v>23845.484144039601</v>
      </c>
      <c r="AL127" s="78">
        <v>21760.5299710443</v>
      </c>
      <c r="AM127" s="78">
        <v>10800.8627496349</v>
      </c>
      <c r="AN127" s="77">
        <v>43000.5127519007</v>
      </c>
      <c r="AO127" s="78">
        <v>49645.334780218902</v>
      </c>
      <c r="AP127" s="78">
        <v>54950.280762673399</v>
      </c>
      <c r="AQ127" s="79">
        <v>19340.115859646201</v>
      </c>
      <c r="AR127" s="77">
        <v>32208.893526265601</v>
      </c>
      <c r="AS127" s="78">
        <v>34683.558662409101</v>
      </c>
      <c r="AT127" s="78">
        <v>43897.967899776399</v>
      </c>
      <c r="AU127" s="79">
        <v>14152.3146418504</v>
      </c>
      <c r="AV127" s="77">
        <v>15440.077063614501</v>
      </c>
      <c r="AW127" s="79">
        <v>14981.8381830177</v>
      </c>
      <c r="AX127" s="78">
        <v>13557.776404194299</v>
      </c>
      <c r="AY127" s="78">
        <v>13555.6780302854</v>
      </c>
      <c r="AZ127" s="77">
        <v>13700.847652685699</v>
      </c>
      <c r="BA127" s="79">
        <v>14040.4858216719</v>
      </c>
      <c r="BB127" s="78">
        <v>13522.584906805199</v>
      </c>
      <c r="BC127" s="78">
        <v>14199.302301068599</v>
      </c>
      <c r="BD127" s="77">
        <v>13663.415633328201</v>
      </c>
      <c r="BE127" s="79">
        <v>14072.205002434001</v>
      </c>
      <c r="BF127" s="77">
        <v>12960.198871169399</v>
      </c>
      <c r="BG127" s="79">
        <v>13523.837661456801</v>
      </c>
      <c r="BH127" s="78">
        <v>17854.1653106136</v>
      </c>
      <c r="BI127" s="78">
        <v>16966.440002849398</v>
      </c>
      <c r="BJ127" s="77">
        <v>15665.677062749501</v>
      </c>
      <c r="BK127" s="78">
        <v>15648.7478981</v>
      </c>
      <c r="BL127" s="78">
        <v>16909.7256671168</v>
      </c>
      <c r="BM127" s="79">
        <v>8811.3722666282592</v>
      </c>
      <c r="BN127" s="1"/>
    </row>
    <row r="128" spans="1:66" s="17" customFormat="1" ht="15.95" customHeight="1">
      <c r="A128" s="1"/>
      <c r="B128" s="1"/>
      <c r="C128" s="232">
        <v>3</v>
      </c>
      <c r="D128" s="77">
        <v>31679.372956487401</v>
      </c>
      <c r="E128" s="78">
        <v>34849.574828736702</v>
      </c>
      <c r="F128" s="78">
        <v>31399.376184019999</v>
      </c>
      <c r="G128" s="79">
        <v>17000.8347920909</v>
      </c>
      <c r="H128" s="77">
        <v>62481.846497457802</v>
      </c>
      <c r="I128" s="78">
        <v>82711.161762189295</v>
      </c>
      <c r="J128" s="78">
        <v>70164.218929095005</v>
      </c>
      <c r="K128" s="79">
        <v>26374.866961272899</v>
      </c>
      <c r="L128" s="77">
        <v>48661.364973978103</v>
      </c>
      <c r="M128" s="78">
        <v>60343.722820468</v>
      </c>
      <c r="N128" s="78">
        <v>61747.775422559302</v>
      </c>
      <c r="O128" s="79">
        <v>24367.310654557099</v>
      </c>
      <c r="P128" s="77">
        <v>75923.755164521004</v>
      </c>
      <c r="Q128" s="78">
        <v>102369.755382207</v>
      </c>
      <c r="R128" s="78">
        <v>83674.529263213903</v>
      </c>
      <c r="S128" s="79">
        <v>28306.3806393872</v>
      </c>
      <c r="T128" s="77">
        <v>21585.5456159245</v>
      </c>
      <c r="U128" s="78">
        <v>24169.167710058999</v>
      </c>
      <c r="V128" s="78">
        <v>23091.370944521699</v>
      </c>
      <c r="W128" s="79">
        <v>9942.1986579018103</v>
      </c>
      <c r="X128" s="77">
        <v>22488.434042601399</v>
      </c>
      <c r="Y128" s="79">
        <v>26529.812676982001</v>
      </c>
      <c r="Z128" s="77">
        <v>24000.6898205213</v>
      </c>
      <c r="AA128" s="79">
        <v>25836.240540035</v>
      </c>
      <c r="AB128" s="77">
        <v>20922.375987945499</v>
      </c>
      <c r="AC128" s="79">
        <v>25424.887117989299</v>
      </c>
      <c r="AD128" s="78">
        <v>17999.981712085701</v>
      </c>
      <c r="AE128" s="78">
        <v>19164.002696703901</v>
      </c>
      <c r="AF128" s="77">
        <v>20893.821526789001</v>
      </c>
      <c r="AG128" s="79">
        <v>21948.883668857699</v>
      </c>
      <c r="AH128" s="77">
        <v>21047.370346949101</v>
      </c>
      <c r="AI128" s="79">
        <v>21202.6963519862</v>
      </c>
      <c r="AJ128" s="78">
        <v>21786.245660387201</v>
      </c>
      <c r="AK128" s="78">
        <v>23830.9509971279</v>
      </c>
      <c r="AL128" s="78">
        <v>21868.906000585899</v>
      </c>
      <c r="AM128" s="78">
        <v>10810.901071568</v>
      </c>
      <c r="AN128" s="77">
        <v>42719.263807951997</v>
      </c>
      <c r="AO128" s="78">
        <v>49219.625231506601</v>
      </c>
      <c r="AP128" s="78">
        <v>54956.929128931901</v>
      </c>
      <c r="AQ128" s="79">
        <v>19321.3426521291</v>
      </c>
      <c r="AR128" s="77">
        <v>32146.919078929699</v>
      </c>
      <c r="AS128" s="78">
        <v>34600.041671012797</v>
      </c>
      <c r="AT128" s="78">
        <v>43897.967899776399</v>
      </c>
      <c r="AU128" s="79">
        <v>14099.460822606399</v>
      </c>
      <c r="AV128" s="77">
        <v>15420.464829054201</v>
      </c>
      <c r="AW128" s="79">
        <v>14928.0441563599</v>
      </c>
      <c r="AX128" s="78">
        <v>13520.391688183599</v>
      </c>
      <c r="AY128" s="78">
        <v>13508.416357291901</v>
      </c>
      <c r="AZ128" s="77">
        <v>13540.4675721813</v>
      </c>
      <c r="BA128" s="79">
        <v>13847.586462633</v>
      </c>
      <c r="BB128" s="78">
        <v>13346.328280571701</v>
      </c>
      <c r="BC128" s="78">
        <v>13940.225039324099</v>
      </c>
      <c r="BD128" s="77">
        <v>13730.148844789999</v>
      </c>
      <c r="BE128" s="79">
        <v>14165.5581368121</v>
      </c>
      <c r="BF128" s="77">
        <v>12698.229216141601</v>
      </c>
      <c r="BG128" s="79">
        <v>13185.0813124538</v>
      </c>
      <c r="BH128" s="78">
        <v>17545.365785619601</v>
      </c>
      <c r="BI128" s="78">
        <v>16691.357489700698</v>
      </c>
      <c r="BJ128" s="77">
        <v>15528.8799411153</v>
      </c>
      <c r="BK128" s="78">
        <v>15480.1695468337</v>
      </c>
      <c r="BL128" s="78">
        <v>16880.933567994201</v>
      </c>
      <c r="BM128" s="79">
        <v>8806.6234607906699</v>
      </c>
      <c r="BN128" s="1"/>
    </row>
    <row r="129" spans="1:66" s="17" customFormat="1" ht="15.95" customHeight="1">
      <c r="A129" s="1"/>
      <c r="B129" s="1"/>
      <c r="C129" s="232">
        <v>4</v>
      </c>
      <c r="D129" s="77">
        <v>31632.3106660663</v>
      </c>
      <c r="E129" s="78">
        <v>34765.3019347257</v>
      </c>
      <c r="F129" s="78">
        <v>31416.495890169401</v>
      </c>
      <c r="G129" s="79">
        <v>17008.017033104199</v>
      </c>
      <c r="H129" s="77">
        <v>62423.545878972502</v>
      </c>
      <c r="I129" s="78">
        <v>82573.982619176895</v>
      </c>
      <c r="J129" s="78">
        <v>70198.915354083001</v>
      </c>
      <c r="K129" s="79">
        <v>26413.030070430799</v>
      </c>
      <c r="L129" s="77">
        <v>48817.6884187834</v>
      </c>
      <c r="M129" s="78">
        <v>60595.020916508904</v>
      </c>
      <c r="N129" s="78">
        <v>61747.775422559302</v>
      </c>
      <c r="O129" s="79">
        <v>24445.139333440002</v>
      </c>
      <c r="P129" s="77">
        <v>75656.709499663499</v>
      </c>
      <c r="Q129" s="78">
        <v>101891.14617234201</v>
      </c>
      <c r="R129" s="78">
        <v>83764.9213592663</v>
      </c>
      <c r="S129" s="79">
        <v>28306.3806393872</v>
      </c>
      <c r="T129" s="77">
        <v>21537.4050316264</v>
      </c>
      <c r="U129" s="78">
        <v>24107.078795053501</v>
      </c>
      <c r="V129" s="78">
        <v>23087.941361524499</v>
      </c>
      <c r="W129" s="79">
        <v>9910.7409576927002</v>
      </c>
      <c r="X129" s="77">
        <v>22443.741277589601</v>
      </c>
      <c r="Y129" s="79">
        <v>26461.2573812952</v>
      </c>
      <c r="Z129" s="77">
        <v>24013.2938249707</v>
      </c>
      <c r="AA129" s="79">
        <v>25853.862586981199</v>
      </c>
      <c r="AB129" s="77">
        <v>20887.357068819099</v>
      </c>
      <c r="AC129" s="79">
        <v>25368.672492917802</v>
      </c>
      <c r="AD129" s="78">
        <v>17999.981712085701</v>
      </c>
      <c r="AE129" s="78">
        <v>19164.002696703901</v>
      </c>
      <c r="AF129" s="77">
        <v>20887.315795136899</v>
      </c>
      <c r="AG129" s="79">
        <v>21939.955217627201</v>
      </c>
      <c r="AH129" s="77">
        <v>20698.398349241499</v>
      </c>
      <c r="AI129" s="79">
        <v>20803.208960425301</v>
      </c>
      <c r="AJ129" s="78">
        <v>21734.133967232101</v>
      </c>
      <c r="AK129" s="78">
        <v>23767.279895035299</v>
      </c>
      <c r="AL129" s="78">
        <v>21865.0606515332</v>
      </c>
      <c r="AM129" s="78">
        <v>10756.383277176001</v>
      </c>
      <c r="AN129" s="77">
        <v>42681.146699498502</v>
      </c>
      <c r="AO129" s="78">
        <v>49128.476860082701</v>
      </c>
      <c r="AP129" s="78">
        <v>55074.793455648898</v>
      </c>
      <c r="AQ129" s="79">
        <v>19341.6283443555</v>
      </c>
      <c r="AR129" s="77">
        <v>32125.169199837801</v>
      </c>
      <c r="AS129" s="78">
        <v>34528.468023423702</v>
      </c>
      <c r="AT129" s="78">
        <v>44126.989567075798</v>
      </c>
      <c r="AU129" s="79">
        <v>14103.7182012703</v>
      </c>
      <c r="AV129" s="77">
        <v>15420.464829054201</v>
      </c>
      <c r="AW129" s="79">
        <v>14885.746539676</v>
      </c>
      <c r="AX129" s="78">
        <v>13465.6299954112</v>
      </c>
      <c r="AY129" s="78">
        <v>13437.576886798999</v>
      </c>
      <c r="AZ129" s="77">
        <v>13431.704429934</v>
      </c>
      <c r="BA129" s="79">
        <v>13691.953555488401</v>
      </c>
      <c r="BB129" s="78">
        <v>13352.105308157799</v>
      </c>
      <c r="BC129" s="78">
        <v>13940.225039324099</v>
      </c>
      <c r="BD129" s="77">
        <v>13799.871660463001</v>
      </c>
      <c r="BE129" s="79">
        <v>14312.155243065999</v>
      </c>
      <c r="BF129" s="77">
        <v>12574.664104409499</v>
      </c>
      <c r="BG129" s="79">
        <v>13029.0175812748</v>
      </c>
      <c r="BH129" s="78">
        <v>17396.672245856302</v>
      </c>
      <c r="BI129" s="78">
        <v>16520.011714096901</v>
      </c>
      <c r="BJ129" s="77">
        <v>15465.489383694799</v>
      </c>
      <c r="BK129" s="78">
        <v>15389.952619429399</v>
      </c>
      <c r="BL129" s="78">
        <v>16821.9361782669</v>
      </c>
      <c r="BM129" s="79">
        <v>8811.9301024939396</v>
      </c>
      <c r="BN129" s="1"/>
    </row>
    <row r="130" spans="1:66" s="17" customFormat="1" ht="15.95" customHeight="1">
      <c r="A130" s="1"/>
      <c r="B130" s="1"/>
      <c r="C130" s="232">
        <v>5</v>
      </c>
      <c r="D130" s="77">
        <v>31655.453683646701</v>
      </c>
      <c r="E130" s="78">
        <v>34775.671665046801</v>
      </c>
      <c r="F130" s="78">
        <v>31480.763862261902</v>
      </c>
      <c r="G130" s="79">
        <v>17002.797514204802</v>
      </c>
      <c r="H130" s="77">
        <v>62660.590803215702</v>
      </c>
      <c r="I130" s="78">
        <v>82925.941309960501</v>
      </c>
      <c r="J130" s="78">
        <v>70568.189841945801</v>
      </c>
      <c r="K130" s="79">
        <v>26413.030070430799</v>
      </c>
      <c r="L130" s="77">
        <v>48838.592785959401</v>
      </c>
      <c r="M130" s="78">
        <v>60506.571283144302</v>
      </c>
      <c r="N130" s="78">
        <v>62194.3276035284</v>
      </c>
      <c r="O130" s="79">
        <v>24445.139333440002</v>
      </c>
      <c r="P130" s="77">
        <v>76103.974424013693</v>
      </c>
      <c r="Q130" s="78">
        <v>102630.17681597</v>
      </c>
      <c r="R130" s="78">
        <v>84010.147534446907</v>
      </c>
      <c r="S130" s="79">
        <v>28306.3806393872</v>
      </c>
      <c r="T130" s="77">
        <v>21543.446240146499</v>
      </c>
      <c r="U130" s="78">
        <v>24101.904769883</v>
      </c>
      <c r="V130" s="78">
        <v>23134.704621476802</v>
      </c>
      <c r="W130" s="79">
        <v>9881.7491668210405</v>
      </c>
      <c r="X130" s="77">
        <v>22436.774790198298</v>
      </c>
      <c r="Y130" s="79">
        <v>26420.347367861501</v>
      </c>
      <c r="Z130" s="77">
        <v>24055.452890599201</v>
      </c>
      <c r="AA130" s="79">
        <v>25878.4448143314</v>
      </c>
      <c r="AB130" s="77">
        <v>20823.803050334202</v>
      </c>
      <c r="AC130" s="79">
        <v>25266.6514879858</v>
      </c>
      <c r="AD130" s="78">
        <v>18000.252421343899</v>
      </c>
      <c r="AE130" s="78">
        <v>19136.443059835401</v>
      </c>
      <c r="AF130" s="77">
        <v>21096.892846507799</v>
      </c>
      <c r="AG130" s="79">
        <v>22227.5782832966</v>
      </c>
      <c r="AH130" s="77">
        <v>20597.936518915201</v>
      </c>
      <c r="AI130" s="79">
        <v>20706.6333818124</v>
      </c>
      <c r="AJ130" s="78">
        <v>21761.237306110699</v>
      </c>
      <c r="AK130" s="78">
        <v>23788.190731614501</v>
      </c>
      <c r="AL130" s="78">
        <v>21917.492990249099</v>
      </c>
      <c r="AM130" s="78">
        <v>10706.1390290813</v>
      </c>
      <c r="AN130" s="77">
        <v>42722.580271272003</v>
      </c>
      <c r="AO130" s="78">
        <v>49165.163233486499</v>
      </c>
      <c r="AP130" s="78">
        <v>55219.519184145902</v>
      </c>
      <c r="AQ130" s="79">
        <v>19346.2535618035</v>
      </c>
      <c r="AR130" s="77">
        <v>32029.764831595199</v>
      </c>
      <c r="AS130" s="78">
        <v>34407.708344991297</v>
      </c>
      <c r="AT130" s="78">
        <v>44070.592722262103</v>
      </c>
      <c r="AU130" s="79">
        <v>14116.7399721496</v>
      </c>
      <c r="AV130" s="77">
        <v>15420.464829054201</v>
      </c>
      <c r="AW130" s="79">
        <v>14919.5846330231</v>
      </c>
      <c r="AX130" s="78">
        <v>13359.7195378367</v>
      </c>
      <c r="AY130" s="78">
        <v>13291.8177298473</v>
      </c>
      <c r="AZ130" s="77">
        <v>13418.476691263701</v>
      </c>
      <c r="BA130" s="79">
        <v>13690.8921104735</v>
      </c>
      <c r="BB130" s="78">
        <v>13226.2554678493</v>
      </c>
      <c r="BC130" s="78">
        <v>13755.240039243001</v>
      </c>
      <c r="BD130" s="77">
        <v>13799.871660463001</v>
      </c>
      <c r="BE130" s="79">
        <v>14312.155243065999</v>
      </c>
      <c r="BF130" s="77">
        <v>12574.664104409499</v>
      </c>
      <c r="BG130" s="79">
        <v>13029.0175812748</v>
      </c>
      <c r="BH130" s="78">
        <v>17441.489798606799</v>
      </c>
      <c r="BI130" s="78">
        <v>16460.057551437199</v>
      </c>
      <c r="BJ130" s="77">
        <v>15439.633417057499</v>
      </c>
      <c r="BK130" s="78">
        <v>15334.3671601767</v>
      </c>
      <c r="BL130" s="78">
        <v>16821.9361782669</v>
      </c>
      <c r="BM130" s="79">
        <v>8803.0921005256696</v>
      </c>
      <c r="BN130" s="1"/>
    </row>
    <row r="131" spans="1:66" s="17" customFormat="1" ht="15.95" customHeight="1">
      <c r="A131" s="1"/>
      <c r="B131" s="1"/>
      <c r="C131" s="232">
        <v>6</v>
      </c>
      <c r="D131" s="77">
        <v>31745.370719111699</v>
      </c>
      <c r="E131" s="78">
        <v>34854.059484443002</v>
      </c>
      <c r="F131" s="78">
        <v>31675.150545967401</v>
      </c>
      <c r="G131" s="79">
        <v>17019.069336795801</v>
      </c>
      <c r="H131" s="77">
        <v>63264.803553997699</v>
      </c>
      <c r="I131" s="78">
        <v>83753.763870804498</v>
      </c>
      <c r="J131" s="78">
        <v>71713.637492219699</v>
      </c>
      <c r="K131" s="79">
        <v>26453.6197569254</v>
      </c>
      <c r="L131" s="77">
        <v>48827.737048585201</v>
      </c>
      <c r="M131" s="78">
        <v>60362.908667228701</v>
      </c>
      <c r="N131" s="78">
        <v>62620.400423939303</v>
      </c>
      <c r="O131" s="79">
        <v>24445.139333440002</v>
      </c>
      <c r="P131" s="77">
        <v>77306.407607834903</v>
      </c>
      <c r="Q131" s="78">
        <v>104311.831250349</v>
      </c>
      <c r="R131" s="78">
        <v>86310.3557662487</v>
      </c>
      <c r="S131" s="79">
        <v>28386.0225479252</v>
      </c>
      <c r="T131" s="77">
        <v>21492.769013881902</v>
      </c>
      <c r="U131" s="78">
        <v>24027.476448074602</v>
      </c>
      <c r="V131" s="78">
        <v>23154.8304937135</v>
      </c>
      <c r="W131" s="79">
        <v>9863.3790100649003</v>
      </c>
      <c r="X131" s="77">
        <v>22348.561804655099</v>
      </c>
      <c r="Y131" s="79">
        <v>26293.0709409722</v>
      </c>
      <c r="Z131" s="77">
        <v>23904.993852027801</v>
      </c>
      <c r="AA131" s="79">
        <v>25668.083396907699</v>
      </c>
      <c r="AB131" s="77">
        <v>20800.6735185016</v>
      </c>
      <c r="AC131" s="79">
        <v>25229.5224733707</v>
      </c>
      <c r="AD131" s="78">
        <v>18043.426673885599</v>
      </c>
      <c r="AE131" s="78">
        <v>19161.129106239699</v>
      </c>
      <c r="AF131" s="77">
        <v>21243.8676202321</v>
      </c>
      <c r="AG131" s="79">
        <v>22429.286126393399</v>
      </c>
      <c r="AH131" s="77">
        <v>20421.598686507401</v>
      </c>
      <c r="AI131" s="79">
        <v>20471.98194347</v>
      </c>
      <c r="AJ131" s="78">
        <v>21702.223112554399</v>
      </c>
      <c r="AK131" s="78">
        <v>23703.7161773486</v>
      </c>
      <c r="AL131" s="78">
        <v>21940.058708531898</v>
      </c>
      <c r="AM131" s="78">
        <v>10674.302613121999</v>
      </c>
      <c r="AN131" s="77">
        <v>42951.339322444001</v>
      </c>
      <c r="AO131" s="78">
        <v>49407.175687002098</v>
      </c>
      <c r="AP131" s="78">
        <v>55764.022805124099</v>
      </c>
      <c r="AQ131" s="79">
        <v>19378.788721418099</v>
      </c>
      <c r="AR131" s="77">
        <v>32010.5210589282</v>
      </c>
      <c r="AS131" s="78">
        <v>34362.145406921903</v>
      </c>
      <c r="AT131" s="78">
        <v>44110.4578816383</v>
      </c>
      <c r="AU131" s="79">
        <v>14152.123594742399</v>
      </c>
      <c r="AV131" s="77">
        <v>15106.6690760904</v>
      </c>
      <c r="AW131" s="79">
        <v>14566.451606704801</v>
      </c>
      <c r="AX131" s="78">
        <v>13271.9106356457</v>
      </c>
      <c r="AY131" s="78">
        <v>13170.6195085006</v>
      </c>
      <c r="AZ131" s="77">
        <v>13382.7612351315</v>
      </c>
      <c r="BA131" s="79">
        <v>13662.189503003499</v>
      </c>
      <c r="BB131" s="78">
        <v>13187.0998747842</v>
      </c>
      <c r="BC131" s="78">
        <v>13707.326244182501</v>
      </c>
      <c r="BD131" s="77">
        <v>13799.871660463001</v>
      </c>
      <c r="BE131" s="79">
        <v>14327.9747166951</v>
      </c>
      <c r="BF131" s="77">
        <v>12493.5854796365</v>
      </c>
      <c r="BG131" s="79">
        <v>12924.173762980599</v>
      </c>
      <c r="BH131" s="78">
        <v>17282.761059581098</v>
      </c>
      <c r="BI131" s="78">
        <v>16307.1881715324</v>
      </c>
      <c r="BJ131" s="77">
        <v>15353.223700291201</v>
      </c>
      <c r="BK131" s="78">
        <v>15229.315245112301</v>
      </c>
      <c r="BL131" s="78">
        <v>16821.9361782669</v>
      </c>
      <c r="BM131" s="79">
        <v>8769.7789299344695</v>
      </c>
      <c r="BN131" s="1"/>
    </row>
    <row r="132" spans="1:66" s="17" customFormat="1" ht="15.95" customHeight="1">
      <c r="A132" s="1"/>
      <c r="B132" s="1"/>
      <c r="C132" s="232">
        <v>7</v>
      </c>
      <c r="D132" s="77">
        <v>31964.305948083998</v>
      </c>
      <c r="E132" s="78">
        <v>35136.900176810603</v>
      </c>
      <c r="F132" s="78">
        <v>31731.750854333201</v>
      </c>
      <c r="G132" s="79">
        <v>17052.9920503742</v>
      </c>
      <c r="H132" s="77">
        <v>64347.2818153103</v>
      </c>
      <c r="I132" s="78">
        <v>85714.9704838506</v>
      </c>
      <c r="J132" s="78">
        <v>71781.866788203202</v>
      </c>
      <c r="K132" s="79">
        <v>26453.6197569254</v>
      </c>
      <c r="L132" s="77">
        <v>49041.9448779585</v>
      </c>
      <c r="M132" s="78">
        <v>60747.244906074498</v>
      </c>
      <c r="N132" s="78">
        <v>62717.056381722003</v>
      </c>
      <c r="O132" s="79">
        <v>24445.139333440002</v>
      </c>
      <c r="P132" s="77">
        <v>79233.372497533797</v>
      </c>
      <c r="Q132" s="78">
        <v>107658.93876866301</v>
      </c>
      <c r="R132" s="78">
        <v>86332.953790261803</v>
      </c>
      <c r="S132" s="79">
        <v>28386.0225479252</v>
      </c>
      <c r="T132" s="77">
        <v>21544.680709153701</v>
      </c>
      <c r="U132" s="78">
        <v>24049.008849492398</v>
      </c>
      <c r="V132" s="78">
        <v>23272.722231504002</v>
      </c>
      <c r="W132" s="79">
        <v>9950.8470305117899</v>
      </c>
      <c r="X132" s="77">
        <v>22365.948544735998</v>
      </c>
      <c r="Y132" s="79">
        <v>26162.0860112173</v>
      </c>
      <c r="Z132" s="77">
        <v>23961.822069566799</v>
      </c>
      <c r="AA132" s="79">
        <v>25676.973798970601</v>
      </c>
      <c r="AB132" s="77">
        <v>20800.6735185016</v>
      </c>
      <c r="AC132" s="79">
        <v>25229.5224733707</v>
      </c>
      <c r="AD132" s="78">
        <v>18069.9739878482</v>
      </c>
      <c r="AE132" s="78">
        <v>19161.129106239699</v>
      </c>
      <c r="AF132" s="77">
        <v>21605.106462841199</v>
      </c>
      <c r="AG132" s="79">
        <v>22918.607556682</v>
      </c>
      <c r="AH132" s="77">
        <v>20343.158640133301</v>
      </c>
      <c r="AI132" s="79">
        <v>20412.961298806302</v>
      </c>
      <c r="AJ132" s="78">
        <v>21769.845237118399</v>
      </c>
      <c r="AK132" s="78">
        <v>23731.048137157399</v>
      </c>
      <c r="AL132" s="78">
        <v>22072.2423829367</v>
      </c>
      <c r="AM132" s="78">
        <v>10825.889141154899</v>
      </c>
      <c r="AN132" s="77">
        <v>43350.632052391797</v>
      </c>
      <c r="AO132" s="78">
        <v>49992.075942696698</v>
      </c>
      <c r="AP132" s="78">
        <v>55795.399871740701</v>
      </c>
      <c r="AQ132" s="79">
        <v>19398.1630021208</v>
      </c>
      <c r="AR132" s="77">
        <v>31941.378284175698</v>
      </c>
      <c r="AS132" s="78">
        <v>34254.929116526197</v>
      </c>
      <c r="AT132" s="78">
        <v>44110.4578816383</v>
      </c>
      <c r="AU132" s="79">
        <v>14206.669666813799</v>
      </c>
      <c r="AV132" s="77">
        <v>14825.057626964301</v>
      </c>
      <c r="AW132" s="79">
        <v>14215.699398566599</v>
      </c>
      <c r="AX132" s="78">
        <v>13203.601593052501</v>
      </c>
      <c r="AY132" s="78">
        <v>13088.325333729799</v>
      </c>
      <c r="AZ132" s="77">
        <v>13374.0431676755</v>
      </c>
      <c r="BA132" s="79">
        <v>13556.4655860935</v>
      </c>
      <c r="BB132" s="78">
        <v>13187.0998747842</v>
      </c>
      <c r="BC132" s="78">
        <v>13707.326244182501</v>
      </c>
      <c r="BD132" s="77">
        <v>13841.9407748387</v>
      </c>
      <c r="BE132" s="79">
        <v>14367.0508870416</v>
      </c>
      <c r="BF132" s="77">
        <v>12478.038474650801</v>
      </c>
      <c r="BG132" s="79">
        <v>12842.0769906103</v>
      </c>
      <c r="BH132" s="78">
        <v>17140.969403569099</v>
      </c>
      <c r="BI132" s="78">
        <v>16156.7700257631</v>
      </c>
      <c r="BJ132" s="77">
        <v>15297.0425545001</v>
      </c>
      <c r="BK132" s="78">
        <v>15128.721496640301</v>
      </c>
      <c r="BL132" s="78">
        <v>16847.741718599002</v>
      </c>
      <c r="BM132" s="79">
        <v>8724.1861693190294</v>
      </c>
      <c r="BN132" s="1"/>
    </row>
    <row r="133" spans="1:66" s="17" customFormat="1" ht="15.95" customHeight="1">
      <c r="A133" s="1"/>
      <c r="B133" s="1"/>
      <c r="C133" s="232">
        <v>8</v>
      </c>
      <c r="D133" s="77">
        <v>32057.774891766599</v>
      </c>
      <c r="E133" s="78">
        <v>35234.7143306449</v>
      </c>
      <c r="F133" s="78">
        <v>31839.640787992899</v>
      </c>
      <c r="G133" s="79">
        <v>17076.0910391297</v>
      </c>
      <c r="H133" s="77">
        <v>64710.110789358398</v>
      </c>
      <c r="I133" s="78">
        <v>86244.711036376204</v>
      </c>
      <c r="J133" s="78">
        <v>72388.137599357899</v>
      </c>
      <c r="K133" s="79">
        <v>26453.6197569254</v>
      </c>
      <c r="L133" s="77">
        <v>49605.0906301457</v>
      </c>
      <c r="M133" s="78">
        <v>61600.169558924099</v>
      </c>
      <c r="N133" s="78">
        <v>63517.691738703201</v>
      </c>
      <c r="O133" s="79">
        <v>24445.139333440002</v>
      </c>
      <c r="P133" s="77">
        <v>79401.371802901194</v>
      </c>
      <c r="Q133" s="78">
        <v>107904.63496057699</v>
      </c>
      <c r="R133" s="78">
        <v>86627.225200478497</v>
      </c>
      <c r="S133" s="79">
        <v>28386.0225479252</v>
      </c>
      <c r="T133" s="77">
        <v>21570.7458918019</v>
      </c>
      <c r="U133" s="78">
        <v>24067.4409087157</v>
      </c>
      <c r="V133" s="78">
        <v>23278.470373280001</v>
      </c>
      <c r="W133" s="79">
        <v>9990.9202267648598</v>
      </c>
      <c r="X133" s="77">
        <v>22341.8103137285</v>
      </c>
      <c r="Y133" s="79">
        <v>26047.2750013691</v>
      </c>
      <c r="Z133" s="77">
        <v>23975.285948351</v>
      </c>
      <c r="AA133" s="79">
        <v>25695.798062716902</v>
      </c>
      <c r="AB133" s="77">
        <v>20658.8267982168</v>
      </c>
      <c r="AC133" s="79">
        <v>24989.7460804724</v>
      </c>
      <c r="AD133" s="78">
        <v>18057.761992420099</v>
      </c>
      <c r="AE133" s="78">
        <v>19161.129106239699</v>
      </c>
      <c r="AF133" s="77">
        <v>22185.485144748902</v>
      </c>
      <c r="AG133" s="79">
        <v>23715.117931493998</v>
      </c>
      <c r="AH133" s="77">
        <v>20341.043152909198</v>
      </c>
      <c r="AI133" s="79">
        <v>20412.961298806302</v>
      </c>
      <c r="AJ133" s="78">
        <v>21846.7268699819</v>
      </c>
      <c r="AK133" s="78">
        <v>23819.026317413802</v>
      </c>
      <c r="AL133" s="78">
        <v>22066.192375064998</v>
      </c>
      <c r="AM133" s="78">
        <v>10895.3380283727</v>
      </c>
      <c r="AN133" s="77">
        <v>43508.523468871797</v>
      </c>
      <c r="AO133" s="78">
        <v>50168.507890749403</v>
      </c>
      <c r="AP133" s="78">
        <v>56084.016861401797</v>
      </c>
      <c r="AQ133" s="79">
        <v>19413.512535376802</v>
      </c>
      <c r="AR133" s="77">
        <v>32011.056994694001</v>
      </c>
      <c r="AS133" s="78">
        <v>34315.536210156002</v>
      </c>
      <c r="AT133" s="78">
        <v>44110.4578816383</v>
      </c>
      <c r="AU133" s="79">
        <v>14249.884522636999</v>
      </c>
      <c r="AV133" s="77">
        <v>14772.668598</v>
      </c>
      <c r="AW133" s="79">
        <v>14146.280271830001</v>
      </c>
      <c r="AX133" s="78">
        <v>13164.284667383499</v>
      </c>
      <c r="AY133" s="78">
        <v>12991.8132692746</v>
      </c>
      <c r="AZ133" s="77">
        <v>13358.7606898498</v>
      </c>
      <c r="BA133" s="79">
        <v>13547.4814758885</v>
      </c>
      <c r="BB133" s="78">
        <v>13089.3090789742</v>
      </c>
      <c r="BC133" s="78">
        <v>13563.584859000801</v>
      </c>
      <c r="BD133" s="77">
        <v>13872.1442415699</v>
      </c>
      <c r="BE133" s="79">
        <v>14438.964050012</v>
      </c>
      <c r="BF133" s="77">
        <v>12310.685063828199</v>
      </c>
      <c r="BG133" s="79">
        <v>12625.670130672701</v>
      </c>
      <c r="BH133" s="78">
        <v>17135.197654415701</v>
      </c>
      <c r="BI133" s="78">
        <v>16161.534022328</v>
      </c>
      <c r="BJ133" s="77">
        <v>15251.301397122401</v>
      </c>
      <c r="BK133" s="78">
        <v>15070.509723941501</v>
      </c>
      <c r="BL133" s="78">
        <v>16873.1862277039</v>
      </c>
      <c r="BM133" s="79">
        <v>8732.0280358128693</v>
      </c>
      <c r="BN133" s="1"/>
    </row>
    <row r="134" spans="1:66" s="17" customFormat="1" ht="15.95" customHeight="1">
      <c r="A134" s="1"/>
      <c r="B134" s="1"/>
      <c r="C134" s="232">
        <v>9</v>
      </c>
      <c r="D134" s="77">
        <v>32188.086068268101</v>
      </c>
      <c r="E134" s="78">
        <v>35419.575966434102</v>
      </c>
      <c r="F134" s="78">
        <v>31828.091133917402</v>
      </c>
      <c r="G134" s="79">
        <v>17075.0496399521</v>
      </c>
      <c r="H134" s="77">
        <v>65334.176436424401</v>
      </c>
      <c r="I134" s="78">
        <v>87272.336106130198</v>
      </c>
      <c r="J134" s="78">
        <v>72573.120916422107</v>
      </c>
      <c r="K134" s="79">
        <v>26570.921903201801</v>
      </c>
      <c r="L134" s="77">
        <v>49939.589353850999</v>
      </c>
      <c r="M134" s="78">
        <v>62216.283223846403</v>
      </c>
      <c r="N134" s="78">
        <v>63613.276808090202</v>
      </c>
      <c r="O134" s="79">
        <v>24445.139333440002</v>
      </c>
      <c r="P134" s="77">
        <v>80307.072509513004</v>
      </c>
      <c r="Q134" s="78">
        <v>109293.934672594</v>
      </c>
      <c r="R134" s="78">
        <v>86955.713083159804</v>
      </c>
      <c r="S134" s="79">
        <v>28616.183645777201</v>
      </c>
      <c r="T134" s="77">
        <v>21600.830307824301</v>
      </c>
      <c r="U134" s="78">
        <v>24109.323800051199</v>
      </c>
      <c r="V134" s="78">
        <v>23284.567587454701</v>
      </c>
      <c r="W134" s="79">
        <v>9994.2806457157803</v>
      </c>
      <c r="X134" s="77">
        <v>22238.672606323202</v>
      </c>
      <c r="Y134" s="79">
        <v>25887.384291250699</v>
      </c>
      <c r="Z134" s="77">
        <v>23970.739605567702</v>
      </c>
      <c r="AA134" s="79">
        <v>25689.441680800101</v>
      </c>
      <c r="AB134" s="77">
        <v>20640.789732564899</v>
      </c>
      <c r="AC134" s="79">
        <v>24960.791820652099</v>
      </c>
      <c r="AD134" s="78">
        <v>18104.609324429999</v>
      </c>
      <c r="AE134" s="78">
        <v>19210.501199048202</v>
      </c>
      <c r="AF134" s="77">
        <v>22720.661748698101</v>
      </c>
      <c r="AG134" s="79">
        <v>24439.930182082899</v>
      </c>
      <c r="AH134" s="77">
        <v>20317.0783682127</v>
      </c>
      <c r="AI134" s="79">
        <v>20379.152281693001</v>
      </c>
      <c r="AJ134" s="78">
        <v>21891.374654265099</v>
      </c>
      <c r="AK134" s="78">
        <v>23879.988557420598</v>
      </c>
      <c r="AL134" s="78">
        <v>22073.028750440899</v>
      </c>
      <c r="AM134" s="78">
        <v>10901.1618053246</v>
      </c>
      <c r="AN134" s="77">
        <v>43773.058684445998</v>
      </c>
      <c r="AO134" s="78">
        <v>50557.491902761903</v>
      </c>
      <c r="AP134" s="78">
        <v>56106.235433969901</v>
      </c>
      <c r="AQ134" s="79">
        <v>19417.0226459525</v>
      </c>
      <c r="AR134" s="77">
        <v>32050.130512737502</v>
      </c>
      <c r="AS134" s="78">
        <v>34417.422116145201</v>
      </c>
      <c r="AT134" s="78">
        <v>43969.210922231097</v>
      </c>
      <c r="AU134" s="79">
        <v>14097.307169785699</v>
      </c>
      <c r="AV134" s="77">
        <v>14521.498357987201</v>
      </c>
      <c r="AW134" s="79">
        <v>13863.623460388</v>
      </c>
      <c r="AX134" s="78">
        <v>13127.874651562601</v>
      </c>
      <c r="AY134" s="78">
        <v>12942.410660768801</v>
      </c>
      <c r="AZ134" s="77">
        <v>13224.357965085501</v>
      </c>
      <c r="BA134" s="79">
        <v>13390.1842847075</v>
      </c>
      <c r="BB134" s="78">
        <v>13060.031745243699</v>
      </c>
      <c r="BC134" s="78">
        <v>13520.5504970243</v>
      </c>
      <c r="BD134" s="77">
        <v>13785.906548025499</v>
      </c>
      <c r="BE134" s="79">
        <v>14318.326082535799</v>
      </c>
      <c r="BF134" s="77">
        <v>12310.685063828199</v>
      </c>
      <c r="BG134" s="79">
        <v>12583.635115073301</v>
      </c>
      <c r="BH134" s="78">
        <v>17007.711718622901</v>
      </c>
      <c r="BI134" s="78">
        <v>15998.903079699399</v>
      </c>
      <c r="BJ134" s="77">
        <v>15147.419499797599</v>
      </c>
      <c r="BK134" s="78">
        <v>14947.869446724801</v>
      </c>
      <c r="BL134" s="78">
        <v>16818.1106032442</v>
      </c>
      <c r="BM134" s="79">
        <v>8683.3666978709098</v>
      </c>
      <c r="BN134" s="1"/>
    </row>
    <row r="135" spans="1:66" s="17" customFormat="1" ht="15.95" customHeight="1">
      <c r="A135" s="1"/>
      <c r="B135" s="1"/>
      <c r="C135" s="232">
        <v>10</v>
      </c>
      <c r="D135" s="77">
        <v>32218.396242056006</v>
      </c>
      <c r="E135" s="78">
        <v>35459.175894466833</v>
      </c>
      <c r="F135" s="78">
        <v>31827.639076893</v>
      </c>
      <c r="G135" s="79">
        <v>17083.41124826908</v>
      </c>
      <c r="H135" s="77">
        <v>65454.453356824146</v>
      </c>
      <c r="I135" s="78">
        <v>87524.871119529911</v>
      </c>
      <c r="J135" s="78">
        <v>72661.846585014995</v>
      </c>
      <c r="K135" s="79">
        <v>26581.161838852699</v>
      </c>
      <c r="L135" s="77">
        <v>50056.797011350711</v>
      </c>
      <c r="M135" s="78">
        <v>62435.810958474707</v>
      </c>
      <c r="N135" s="78">
        <v>63716.943220834895</v>
      </c>
      <c r="O135" s="79">
        <v>24445.139333440002</v>
      </c>
      <c r="P135" s="77">
        <v>80507.283793213806</v>
      </c>
      <c r="Q135" s="78">
        <v>109718.92794554314</v>
      </c>
      <c r="R135" s="78">
        <v>87020.455451685804</v>
      </c>
      <c r="S135" s="79">
        <v>28636.275646701095</v>
      </c>
      <c r="T135" s="77">
        <v>21679.623369416498</v>
      </c>
      <c r="U135" s="78">
        <v>24217.090600642499</v>
      </c>
      <c r="V135" s="78">
        <v>23294.289004930401</v>
      </c>
      <c r="W135" s="79">
        <v>10016.8187833668</v>
      </c>
      <c r="X135" s="77">
        <v>22180.6092442605</v>
      </c>
      <c r="Y135" s="79">
        <v>25795.938233901299</v>
      </c>
      <c r="Z135" s="77">
        <v>23986.636548116501</v>
      </c>
      <c r="AA135" s="79">
        <v>25711.667685957502</v>
      </c>
      <c r="AB135" s="77">
        <v>20651.201580472902</v>
      </c>
      <c r="AC135" s="79">
        <v>24948.415482447101</v>
      </c>
      <c r="AD135" s="78">
        <v>18327.089743126999</v>
      </c>
      <c r="AE135" s="78">
        <v>19484.563894335999</v>
      </c>
      <c r="AF135" s="77">
        <v>23396.022225948</v>
      </c>
      <c r="AG135" s="79">
        <v>25366.793355449801</v>
      </c>
      <c r="AH135" s="77">
        <v>20176.861813199499</v>
      </c>
      <c r="AI135" s="79">
        <v>20181.337698001498</v>
      </c>
      <c r="AJ135" s="78">
        <v>21990.8624401749</v>
      </c>
      <c r="AK135" s="78">
        <v>24020.114830381699</v>
      </c>
      <c r="AL135" s="78">
        <v>22083.928688862699</v>
      </c>
      <c r="AM135" s="78">
        <v>10896.533672687299</v>
      </c>
      <c r="AN135" s="77">
        <v>44043.302753336997</v>
      </c>
      <c r="AO135" s="78">
        <v>50938.402160467602</v>
      </c>
      <c r="AP135" s="78">
        <v>56157.361612938497</v>
      </c>
      <c r="AQ135" s="79">
        <v>19444.311006666401</v>
      </c>
      <c r="AR135" s="77">
        <v>32077.3730482541</v>
      </c>
      <c r="AS135" s="78">
        <v>34428.585256022598</v>
      </c>
      <c r="AT135" s="78">
        <v>43992.410820995203</v>
      </c>
      <c r="AU135" s="79">
        <v>14134.300682675001</v>
      </c>
      <c r="AV135" s="77">
        <v>14416.631853340101</v>
      </c>
      <c r="AW135" s="79">
        <v>13745.610944935899</v>
      </c>
      <c r="AX135" s="78">
        <v>13120.4030573458</v>
      </c>
      <c r="AY135" s="78">
        <v>12935.5765057918</v>
      </c>
      <c r="AZ135" s="77">
        <v>13216.6171574658</v>
      </c>
      <c r="BA135" s="79">
        <v>13380.7041008088</v>
      </c>
      <c r="BB135" s="78">
        <v>13047.574343444399</v>
      </c>
      <c r="BC135" s="78">
        <v>13502.239528435</v>
      </c>
      <c r="BD135" s="77">
        <v>13749.873048036499</v>
      </c>
      <c r="BE135" s="79">
        <v>14267.9187951763</v>
      </c>
      <c r="BF135" s="77">
        <v>12200.860828061701</v>
      </c>
      <c r="BG135" s="79">
        <v>12414.4680967309</v>
      </c>
      <c r="BH135" s="78">
        <v>16932.759974738699</v>
      </c>
      <c r="BI135" s="78">
        <v>15922.3451443881</v>
      </c>
      <c r="BJ135" s="77">
        <v>15073.617709846099</v>
      </c>
      <c r="BK135" s="78">
        <v>14876.5024358107</v>
      </c>
      <c r="BL135" s="78">
        <v>16763.034978784501</v>
      </c>
      <c r="BM135" s="79">
        <v>8608.7170255154706</v>
      </c>
      <c r="BN135" s="1"/>
    </row>
    <row r="136" spans="1:66" s="17" customFormat="1" ht="15.95" customHeight="1">
      <c r="A136" s="1"/>
      <c r="B136" s="1"/>
      <c r="C136" s="232">
        <v>11</v>
      </c>
      <c r="D136" s="77">
        <v>32307.97358238557</v>
      </c>
      <c r="E136" s="78">
        <v>35566.643456523678</v>
      </c>
      <c r="F136" s="78">
        <v>31883.404926604999</v>
      </c>
      <c r="G136" s="79">
        <v>17106.598677714599</v>
      </c>
      <c r="H136" s="77">
        <v>65718.602330762995</v>
      </c>
      <c r="I136" s="78">
        <v>88013.874975023486</v>
      </c>
      <c r="J136" s="78">
        <v>72945.660566029401</v>
      </c>
      <c r="K136" s="79">
        <v>26600.7933277093</v>
      </c>
      <c r="L136" s="77">
        <v>50217.984104241084</v>
      </c>
      <c r="M136" s="78">
        <v>62676.798172421957</v>
      </c>
      <c r="N136" s="78">
        <v>64177.563232095701</v>
      </c>
      <c r="O136" s="79">
        <v>24485.175192046099</v>
      </c>
      <c r="P136" s="77">
        <v>80899.133218089555</v>
      </c>
      <c r="Q136" s="78">
        <v>110477.43733693803</v>
      </c>
      <c r="R136" s="78">
        <v>87020.455451685804</v>
      </c>
      <c r="S136" s="79">
        <v>28636.275646701099</v>
      </c>
      <c r="T136" s="77">
        <v>21760.1205604731</v>
      </c>
      <c r="U136" s="78">
        <v>24328.033313092099</v>
      </c>
      <c r="V136" s="78">
        <v>23303.1292101082</v>
      </c>
      <c r="W136" s="79">
        <v>10037.417704281101</v>
      </c>
      <c r="X136" s="77">
        <v>22149.2322372042</v>
      </c>
      <c r="Y136" s="79">
        <v>25743.864488600699</v>
      </c>
      <c r="Z136" s="77">
        <v>24050.9157021315</v>
      </c>
      <c r="AA136" s="79">
        <v>25810.057311468001</v>
      </c>
      <c r="AB136" s="77">
        <v>20680.213467010901</v>
      </c>
      <c r="AC136" s="79">
        <v>24965.897124556301</v>
      </c>
      <c r="AD136" s="78">
        <v>18557.5364735607</v>
      </c>
      <c r="AE136" s="78">
        <v>19772.3382208527</v>
      </c>
      <c r="AF136" s="77">
        <v>23698.346791851302</v>
      </c>
      <c r="AG136" s="79">
        <v>25774.5205470043</v>
      </c>
      <c r="AH136" s="77">
        <v>20294.519692508398</v>
      </c>
      <c r="AI136" s="79">
        <v>20347.3269737423</v>
      </c>
      <c r="AJ136" s="78">
        <v>22086.941018662601</v>
      </c>
      <c r="AK136" s="78">
        <v>24156.2304403733</v>
      </c>
      <c r="AL136" s="78">
        <v>22093.840586208498</v>
      </c>
      <c r="AM136" s="78">
        <v>10888.544778817401</v>
      </c>
      <c r="AN136" s="77">
        <v>44369.391188048001</v>
      </c>
      <c r="AO136" s="78">
        <v>51392.086805321604</v>
      </c>
      <c r="AP136" s="78">
        <v>56310.870755322001</v>
      </c>
      <c r="AQ136" s="79">
        <v>19471.273225612698</v>
      </c>
      <c r="AR136" s="77">
        <v>32180.643557037401</v>
      </c>
      <c r="AS136" s="78">
        <v>34546.067733246397</v>
      </c>
      <c r="AT136" s="78">
        <v>44044.076292515601</v>
      </c>
      <c r="AU136" s="79">
        <v>14157.3689841388</v>
      </c>
      <c r="AV136" s="77">
        <v>14139.044046921201</v>
      </c>
      <c r="AW136" s="79">
        <v>13433.224874621301</v>
      </c>
      <c r="AX136" s="78">
        <v>13038.459204569601</v>
      </c>
      <c r="AY136" s="78">
        <v>12824.391712627599</v>
      </c>
      <c r="AZ136" s="77">
        <v>13187.874415329299</v>
      </c>
      <c r="BA136" s="79">
        <v>13284.8480821504</v>
      </c>
      <c r="BB136" s="78">
        <v>13047.574343444399</v>
      </c>
      <c r="BC136" s="78">
        <v>13502.239528435</v>
      </c>
      <c r="BD136" s="77">
        <v>13845.4966852411</v>
      </c>
      <c r="BE136" s="79">
        <v>14401.6867655486</v>
      </c>
      <c r="BF136" s="77">
        <v>12110.865402826999</v>
      </c>
      <c r="BG136" s="79">
        <v>12298.0938484378</v>
      </c>
      <c r="BH136" s="78">
        <v>17143.140754430398</v>
      </c>
      <c r="BI136" s="78">
        <v>16137.234315576199</v>
      </c>
      <c r="BJ136" s="77">
        <v>15058.071647660099</v>
      </c>
      <c r="BK136" s="78">
        <v>14847.034209436</v>
      </c>
      <c r="BL136" s="78">
        <v>16763.034978784501</v>
      </c>
      <c r="BM136" s="79">
        <v>8607.5466263411799</v>
      </c>
      <c r="BN136" s="1"/>
    </row>
    <row r="137" spans="1:66" s="17" customFormat="1" ht="15.95" customHeight="1">
      <c r="A137" s="1"/>
      <c r="B137" s="1"/>
      <c r="C137" s="308">
        <v>12</v>
      </c>
      <c r="D137" s="305">
        <v>32567.224921887013</v>
      </c>
      <c r="E137" s="306">
        <v>35957.019828481163</v>
      </c>
      <c r="F137" s="306">
        <v>31932.0193088216</v>
      </c>
      <c r="G137" s="307">
        <v>17094.576676998498</v>
      </c>
      <c r="H137" s="305">
        <v>66745.223351201232</v>
      </c>
      <c r="I137" s="306">
        <v>89751.201520965726</v>
      </c>
      <c r="J137" s="306">
        <v>73165.455268984704</v>
      </c>
      <c r="K137" s="307">
        <v>26620.586670132601</v>
      </c>
      <c r="L137" s="305">
        <v>50662.137200791309</v>
      </c>
      <c r="M137" s="306">
        <v>63492.922530687123</v>
      </c>
      <c r="N137" s="306">
        <v>64177.563232095701</v>
      </c>
      <c r="O137" s="307">
        <v>24485.175192046099</v>
      </c>
      <c r="P137" s="305">
        <v>82521.194941829439</v>
      </c>
      <c r="Q137" s="306">
        <v>112866.76110120666</v>
      </c>
      <c r="R137" s="306">
        <v>87593.070754507993</v>
      </c>
      <c r="S137" s="307">
        <v>28675.112595272902</v>
      </c>
      <c r="T137" s="305">
        <v>21931.4822750602</v>
      </c>
      <c r="U137" s="306">
        <v>24569.8352795461</v>
      </c>
      <c r="V137" s="306">
        <v>23324.289147118699</v>
      </c>
      <c r="W137" s="307">
        <v>10056.0855858788</v>
      </c>
      <c r="X137" s="305">
        <v>22414.935013533301</v>
      </c>
      <c r="Y137" s="307">
        <v>26156.055126557199</v>
      </c>
      <c r="Z137" s="305">
        <v>24133.638246700499</v>
      </c>
      <c r="AA137" s="307">
        <v>25925.714249686302</v>
      </c>
      <c r="AB137" s="305">
        <v>20720.560573596202</v>
      </c>
      <c r="AC137" s="307">
        <v>24993.518311671101</v>
      </c>
      <c r="AD137" s="306">
        <v>18618.3192444204</v>
      </c>
      <c r="AE137" s="306">
        <v>19835.850523794699</v>
      </c>
      <c r="AF137" s="305">
        <v>24197.276057684401</v>
      </c>
      <c r="AG137" s="307">
        <v>26459.2499295983</v>
      </c>
      <c r="AH137" s="305">
        <v>20438.5295667582</v>
      </c>
      <c r="AI137" s="307">
        <v>20563.0968854112</v>
      </c>
      <c r="AJ137" s="306">
        <v>22297.952675801102</v>
      </c>
      <c r="AK137" s="306">
        <v>24455.720070730302</v>
      </c>
      <c r="AL137" s="306">
        <v>22099.194899970302</v>
      </c>
      <c r="AM137" s="306">
        <v>10891.771919422699</v>
      </c>
      <c r="AN137" s="305">
        <v>45156.558280059602</v>
      </c>
      <c r="AO137" s="306">
        <v>52565.031524921702</v>
      </c>
      <c r="AP137" s="306">
        <v>56447.273239172297</v>
      </c>
      <c r="AQ137" s="307">
        <v>19455.853843611199</v>
      </c>
      <c r="AR137" s="305">
        <v>32543.118844540601</v>
      </c>
      <c r="AS137" s="306">
        <v>35038.597638471001</v>
      </c>
      <c r="AT137" s="306">
        <v>44091.056790540097</v>
      </c>
      <c r="AU137" s="307">
        <v>14069.4431613626</v>
      </c>
      <c r="AV137" s="305">
        <v>14139.044046921201</v>
      </c>
      <c r="AW137" s="307">
        <v>13433.224874621301</v>
      </c>
      <c r="AX137" s="306">
        <v>13109.9287715141</v>
      </c>
      <c r="AY137" s="306">
        <v>12923.566971317599</v>
      </c>
      <c r="AZ137" s="305">
        <v>13304.24886765</v>
      </c>
      <c r="BA137" s="307">
        <v>13429.7852948086</v>
      </c>
      <c r="BB137" s="306">
        <v>12979.0768780994</v>
      </c>
      <c r="BC137" s="306">
        <v>13405.412213988</v>
      </c>
      <c r="BD137" s="305">
        <v>13845.4966852411</v>
      </c>
      <c r="BE137" s="307">
        <v>14401.6867655486</v>
      </c>
      <c r="BF137" s="305">
        <v>12115.6212647915</v>
      </c>
      <c r="BG137" s="307">
        <v>12304.2437150522</v>
      </c>
      <c r="BH137" s="306">
        <v>17332.3408381183</v>
      </c>
      <c r="BI137" s="306">
        <v>16330.488895352701</v>
      </c>
      <c r="BJ137" s="305">
        <v>15112.7517617789</v>
      </c>
      <c r="BK137" s="306">
        <v>14919.0652509027</v>
      </c>
      <c r="BL137" s="306">
        <v>16763.034978784501</v>
      </c>
      <c r="BM137" s="307">
        <v>8597.2525863517403</v>
      </c>
      <c r="BN137" s="1"/>
    </row>
    <row r="138" spans="1:66" s="17" customFormat="1" ht="15.95" customHeight="1">
      <c r="A138" s="1"/>
      <c r="B138" s="1"/>
      <c r="C138" s="232" t="s">
        <v>668</v>
      </c>
      <c r="D138" s="77">
        <v>32909.58020863327</v>
      </c>
      <c r="E138" s="78">
        <v>36426.21308142972</v>
      </c>
      <c r="F138" s="78">
        <v>32006.281856662401</v>
      </c>
      <c r="G138" s="79">
        <v>17160.883717733999</v>
      </c>
      <c r="H138" s="77">
        <v>67841.415541160401</v>
      </c>
      <c r="I138" s="78">
        <v>91215.628453673475</v>
      </c>
      <c r="J138" s="78">
        <v>73286.708410852603</v>
      </c>
      <c r="K138" s="79">
        <v>26620.586670132601</v>
      </c>
      <c r="L138" s="77">
        <v>51163.33609132874</v>
      </c>
      <c r="M138" s="78">
        <v>64274.290893212645</v>
      </c>
      <c r="N138" s="78">
        <v>64295.256074807599</v>
      </c>
      <c r="O138" s="79">
        <v>24485.175192046099</v>
      </c>
      <c r="P138" s="77">
        <v>83984.950634585155</v>
      </c>
      <c r="Q138" s="78">
        <v>114967.37290570512</v>
      </c>
      <c r="R138" s="78">
        <v>87720.038988082102</v>
      </c>
      <c r="S138" s="79">
        <v>28675.112595272902</v>
      </c>
      <c r="T138" s="77">
        <v>22064.453411341601</v>
      </c>
      <c r="U138" s="78">
        <v>24731.3153056663</v>
      </c>
      <c r="V138" s="78">
        <v>23456.0047917474</v>
      </c>
      <c r="W138" s="79">
        <v>10069.1100463777</v>
      </c>
      <c r="X138" s="77">
        <v>22449.601237680399</v>
      </c>
      <c r="Y138" s="79">
        <v>26197.659118658001</v>
      </c>
      <c r="Z138" s="77">
        <v>24240.777109701499</v>
      </c>
      <c r="AA138" s="79">
        <v>25935.478425710498</v>
      </c>
      <c r="AB138" s="77">
        <v>20787.208745027299</v>
      </c>
      <c r="AC138" s="79">
        <v>25100.506250252802</v>
      </c>
      <c r="AD138" s="78">
        <v>18680.598496059702</v>
      </c>
      <c r="AE138" s="78">
        <v>19892.503470928899</v>
      </c>
      <c r="AF138" s="77">
        <v>24841.902868453501</v>
      </c>
      <c r="AG138" s="79">
        <v>27343.934289423301</v>
      </c>
      <c r="AH138" s="77">
        <v>20547.630509390099</v>
      </c>
      <c r="AI138" s="79">
        <v>20717.014213825401</v>
      </c>
      <c r="AJ138" s="78">
        <v>22450.9956329753</v>
      </c>
      <c r="AK138" s="78">
        <v>24631.877049847801</v>
      </c>
      <c r="AL138" s="78">
        <v>22246.8783442042</v>
      </c>
      <c r="AM138" s="78">
        <v>10914.3439718876</v>
      </c>
      <c r="AN138" s="77">
        <v>45694.761656531802</v>
      </c>
      <c r="AO138" s="78">
        <v>53322.083452930798</v>
      </c>
      <c r="AP138" s="78">
        <v>56558.342327123697</v>
      </c>
      <c r="AQ138" s="79">
        <v>19543.6352592607</v>
      </c>
      <c r="AR138" s="77">
        <v>33056.332663384601</v>
      </c>
      <c r="AS138" s="78">
        <v>35619.015512530903</v>
      </c>
      <c r="AT138" s="78">
        <v>44215.351302709503</v>
      </c>
      <c r="AU138" s="79">
        <v>14316.581700234399</v>
      </c>
      <c r="AV138" s="77">
        <v>14178.2685160416</v>
      </c>
      <c r="AW138" s="79">
        <v>13477.3665029111</v>
      </c>
      <c r="AX138" s="78">
        <v>13083.2555013732</v>
      </c>
      <c r="AY138" s="78">
        <v>12887.375580222901</v>
      </c>
      <c r="AZ138" s="77">
        <v>13225.223825794799</v>
      </c>
      <c r="BA138" s="79">
        <v>13326.5151850733</v>
      </c>
      <c r="BB138" s="78">
        <v>12974.680148052499</v>
      </c>
      <c r="BC138" s="78">
        <v>13398.949519191799</v>
      </c>
      <c r="BD138" s="77">
        <v>13845.4966852411</v>
      </c>
      <c r="BE138" s="79">
        <v>14405.6416339559</v>
      </c>
      <c r="BF138" s="77">
        <v>12055.2159464082</v>
      </c>
      <c r="BG138" s="79">
        <v>12217.0821903872</v>
      </c>
      <c r="BH138" s="78">
        <v>17290.955300617599</v>
      </c>
      <c r="BI138" s="78">
        <v>16297.4195645205</v>
      </c>
      <c r="BJ138" s="77">
        <v>15106.5173955829</v>
      </c>
      <c r="BK138" s="78">
        <v>14915.4850724567</v>
      </c>
      <c r="BL138" s="78">
        <v>16752.0198538925</v>
      </c>
      <c r="BM138" s="79">
        <v>8565.2418328892709</v>
      </c>
      <c r="BN138" s="1"/>
    </row>
    <row r="139" spans="1:66" s="17" customFormat="1" ht="15.95" customHeight="1">
      <c r="A139" s="42"/>
      <c r="B139" s="42"/>
      <c r="C139" s="232">
        <v>2</v>
      </c>
      <c r="D139" s="74">
        <v>33610.401625640799</v>
      </c>
      <c r="E139" s="75">
        <v>36516.484172458688</v>
      </c>
      <c r="F139" s="75">
        <v>32079.7436378612</v>
      </c>
      <c r="G139" s="76">
        <v>17201.7687284577</v>
      </c>
      <c r="H139" s="74">
        <v>69609.580503958496</v>
      </c>
      <c r="I139" s="75">
        <v>91460.723817817081</v>
      </c>
      <c r="J139" s="75">
        <v>73601.218313475896</v>
      </c>
      <c r="K139" s="76">
        <v>26659.849647845898</v>
      </c>
      <c r="L139" s="74">
        <v>52664.792812907101</v>
      </c>
      <c r="M139" s="75">
        <v>64465.267500288537</v>
      </c>
      <c r="N139" s="75">
        <v>64688.371476832399</v>
      </c>
      <c r="O139" s="76">
        <v>24565.2469092582</v>
      </c>
      <c r="P139" s="74">
        <v>86090.213840715296</v>
      </c>
      <c r="Q139" s="75">
        <v>115302.23621503303</v>
      </c>
      <c r="R139" s="75">
        <v>87908.369146249606</v>
      </c>
      <c r="S139" s="76">
        <v>28675.112595272902</v>
      </c>
      <c r="T139" s="74">
        <v>22138.1490434597</v>
      </c>
      <c r="U139" s="75">
        <v>24816.7002009688</v>
      </c>
      <c r="V139" s="75">
        <v>23554.572955064901</v>
      </c>
      <c r="W139" s="76">
        <v>10069.1100463777</v>
      </c>
      <c r="X139" s="74">
        <v>22642.175747936999</v>
      </c>
      <c r="Y139" s="76">
        <v>26494.279065309802</v>
      </c>
      <c r="Z139" s="74">
        <v>24276.615278237099</v>
      </c>
      <c r="AA139" s="76">
        <v>25952.175250777102</v>
      </c>
      <c r="AB139" s="74">
        <v>20780.806744182701</v>
      </c>
      <c r="AC139" s="76">
        <v>25019.216614444798</v>
      </c>
      <c r="AD139" s="75">
        <v>18680.598496059702</v>
      </c>
      <c r="AE139" s="75">
        <v>19892.503470928899</v>
      </c>
      <c r="AF139" s="74">
        <v>24969.742732525399</v>
      </c>
      <c r="AG139" s="76">
        <v>27519.381426304801</v>
      </c>
      <c r="AH139" s="74">
        <v>20573.9064712896</v>
      </c>
      <c r="AI139" s="76">
        <v>20754.083791406701</v>
      </c>
      <c r="AJ139" s="75">
        <v>22548.931818066299</v>
      </c>
      <c r="AK139" s="75">
        <v>24762.154228956399</v>
      </c>
      <c r="AL139" s="75">
        <v>22283.912547005701</v>
      </c>
      <c r="AM139" s="75">
        <v>10914.3439718876</v>
      </c>
      <c r="AN139" s="74">
        <v>46100.429763327498</v>
      </c>
      <c r="AO139" s="75">
        <v>53908.461773713701</v>
      </c>
      <c r="AP139" s="75">
        <v>56753.942408458897</v>
      </c>
      <c r="AQ139" s="76">
        <v>19597.860022631499</v>
      </c>
      <c r="AR139" s="74">
        <v>33346.642768650403</v>
      </c>
      <c r="AS139" s="75">
        <v>36021.6857342644</v>
      </c>
      <c r="AT139" s="75">
        <v>44200.267853376601</v>
      </c>
      <c r="AU139" s="76">
        <v>14414.8673708522</v>
      </c>
      <c r="AV139" s="74">
        <v>14178.2685160416</v>
      </c>
      <c r="AW139" s="76">
        <v>13477.3665029111</v>
      </c>
      <c r="AX139" s="75">
        <v>13094.6869028622</v>
      </c>
      <c r="AY139" s="75">
        <v>12902.8861764064</v>
      </c>
      <c r="AZ139" s="74">
        <v>13351.4893998888</v>
      </c>
      <c r="BA139" s="76">
        <v>13472.5022819558</v>
      </c>
      <c r="BB139" s="75">
        <v>12965.8866879589</v>
      </c>
      <c r="BC139" s="75">
        <v>13386.0241295993</v>
      </c>
      <c r="BD139" s="74">
        <v>13895.6748672995</v>
      </c>
      <c r="BE139" s="76">
        <v>14472.525619142099</v>
      </c>
      <c r="BF139" s="74">
        <v>12064.727670337201</v>
      </c>
      <c r="BG139" s="76">
        <v>12198.878637959901</v>
      </c>
      <c r="BH139" s="75">
        <v>17396.1849772571</v>
      </c>
      <c r="BI139" s="75">
        <v>16319.9958743426</v>
      </c>
      <c r="BJ139" s="74">
        <v>15195.1256497552</v>
      </c>
      <c r="BK139" s="75">
        <v>15006.579604557101</v>
      </c>
      <c r="BL139" s="75">
        <v>16741.0047290006</v>
      </c>
      <c r="BM139" s="76">
        <v>8567.8207436211305</v>
      </c>
      <c r="BN139" s="42"/>
    </row>
    <row r="140" spans="1:66" s="17" customFormat="1" ht="15.95" customHeight="1">
      <c r="A140" s="42"/>
      <c r="B140" s="42"/>
      <c r="C140" s="232">
        <v>3</v>
      </c>
      <c r="D140" s="74">
        <v>34016.064676535098</v>
      </c>
      <c r="E140" s="75">
        <v>36647.157969340915</v>
      </c>
      <c r="F140" s="75">
        <v>32095.900985504901</v>
      </c>
      <c r="G140" s="76">
        <v>17176.704214603698</v>
      </c>
      <c r="H140" s="74">
        <v>70211.638568211696</v>
      </c>
      <c r="I140" s="75">
        <v>91812.090841006502</v>
      </c>
      <c r="J140" s="75">
        <v>73601.218313475896</v>
      </c>
      <c r="K140" s="76">
        <v>26599.590461429802</v>
      </c>
      <c r="L140" s="74">
        <v>53398.0601395989</v>
      </c>
      <c r="M140" s="75">
        <v>64765.419212367087</v>
      </c>
      <c r="N140" s="75">
        <v>64688.371476832399</v>
      </c>
      <c r="O140" s="76">
        <v>24442.356165479701</v>
      </c>
      <c r="P140" s="74">
        <v>86564.656747784902</v>
      </c>
      <c r="Q140" s="75">
        <v>115741.12195194296</v>
      </c>
      <c r="R140" s="75">
        <v>87908.369146249606</v>
      </c>
      <c r="S140" s="76">
        <v>28675.112595272902</v>
      </c>
      <c r="T140" s="74">
        <v>22202.427447707902</v>
      </c>
      <c r="U140" s="75">
        <v>24904.7409758143</v>
      </c>
      <c r="V140" s="75">
        <v>23581.156844413999</v>
      </c>
      <c r="W140" s="76">
        <v>10069.4673495647</v>
      </c>
      <c r="X140" s="74">
        <v>22630.6076311943</v>
      </c>
      <c r="Y140" s="76">
        <v>26476.200875929801</v>
      </c>
      <c r="Z140" s="74">
        <v>24291.6690917837</v>
      </c>
      <c r="AA140" s="76">
        <v>25973.2224513</v>
      </c>
      <c r="AB140" s="74">
        <v>20910.5458833804</v>
      </c>
      <c r="AC140" s="76">
        <v>25227.4822391138</v>
      </c>
      <c r="AD140" s="75">
        <v>18787.561138182002</v>
      </c>
      <c r="AE140" s="75">
        <v>19983.298659959801</v>
      </c>
      <c r="AF140" s="74">
        <v>25163.622088818702</v>
      </c>
      <c r="AG140" s="76">
        <v>27785.461011175001</v>
      </c>
      <c r="AH140" s="74">
        <v>20579.686728059602</v>
      </c>
      <c r="AI140" s="76">
        <v>20761.2436284053</v>
      </c>
      <c r="AJ140" s="75">
        <v>22593.399344583198</v>
      </c>
      <c r="AK140" s="75">
        <v>24817.813523303001</v>
      </c>
      <c r="AL140" s="75">
        <v>22313.719183501002</v>
      </c>
      <c r="AM140" s="75">
        <v>10914.963196483101</v>
      </c>
      <c r="AN140" s="74">
        <v>46776.669828321799</v>
      </c>
      <c r="AO140" s="75">
        <v>55002.096497599698</v>
      </c>
      <c r="AP140" s="75">
        <v>56789.476483193299</v>
      </c>
      <c r="AQ140" s="76">
        <v>19563.950809111499</v>
      </c>
      <c r="AR140" s="74">
        <v>34245.188381247302</v>
      </c>
      <c r="AS140" s="75">
        <v>37295.843109991103</v>
      </c>
      <c r="AT140" s="75">
        <v>44280.124717031496</v>
      </c>
      <c r="AU140" s="76">
        <v>14402.856875997701</v>
      </c>
      <c r="AV140" s="74">
        <v>14178.2685160416</v>
      </c>
      <c r="AW140" s="76">
        <v>13477.3665029111</v>
      </c>
      <c r="AX140" s="75">
        <v>13078.651555726001</v>
      </c>
      <c r="AY140" s="75">
        <v>12881.1287572194</v>
      </c>
      <c r="AZ140" s="74">
        <v>13373.520697412499</v>
      </c>
      <c r="BA140" s="76">
        <v>13495.9768951978</v>
      </c>
      <c r="BB140" s="75">
        <v>12965.8866879589</v>
      </c>
      <c r="BC140" s="75">
        <v>13386.0241295993</v>
      </c>
      <c r="BD140" s="74">
        <v>13920.798317291799</v>
      </c>
      <c r="BE140" s="76">
        <v>14512.5925401002</v>
      </c>
      <c r="BF140" s="74">
        <v>12064.727670337201</v>
      </c>
      <c r="BG140" s="76">
        <v>12198.878637959901</v>
      </c>
      <c r="BH140" s="75">
        <v>17419.727220246299</v>
      </c>
      <c r="BI140" s="75">
        <v>16328.512586718</v>
      </c>
      <c r="BJ140" s="74">
        <v>15334.708612083299</v>
      </c>
      <c r="BK140" s="75">
        <v>15187.4846581244</v>
      </c>
      <c r="BL140" s="75">
        <v>16729.989604108599</v>
      </c>
      <c r="BM140" s="76">
        <v>8570.5187105446294</v>
      </c>
      <c r="BN140" s="42"/>
    </row>
    <row r="141" spans="1:66" s="17" customFormat="1" ht="15.95" customHeight="1">
      <c r="A141" s="42"/>
      <c r="B141" s="42"/>
      <c r="C141" s="232">
        <v>4</v>
      </c>
      <c r="D141" s="74">
        <v>34131.327092911299</v>
      </c>
      <c r="E141" s="75">
        <v>36726.808142980197</v>
      </c>
      <c r="F141" s="75">
        <v>32146.364642748398</v>
      </c>
      <c r="G141" s="76">
        <v>17218.974803881501</v>
      </c>
      <c r="H141" s="74">
        <v>70222.956473716898</v>
      </c>
      <c r="I141" s="75">
        <v>91997.590614381465</v>
      </c>
      <c r="J141" s="75">
        <v>73599.016029903403</v>
      </c>
      <c r="K141" s="76">
        <v>26643.1119045751</v>
      </c>
      <c r="L141" s="74">
        <v>53635.030593047202</v>
      </c>
      <c r="M141" s="75">
        <v>64973.290450075772</v>
      </c>
      <c r="N141" s="75">
        <v>64684.797248810399</v>
      </c>
      <c r="O141" s="76">
        <v>24531.112466992101</v>
      </c>
      <c r="P141" s="74">
        <v>86356.503216293597</v>
      </c>
      <c r="Q141" s="75">
        <v>115918.86240938668</v>
      </c>
      <c r="R141" s="75">
        <v>87908.369146249606</v>
      </c>
      <c r="S141" s="76">
        <v>28675.112595272902</v>
      </c>
      <c r="T141" s="74">
        <v>22285.187098816899</v>
      </c>
      <c r="U141" s="75">
        <v>24967.203790865002</v>
      </c>
      <c r="V141" s="75">
        <v>23742.663258885899</v>
      </c>
      <c r="W141" s="76">
        <v>10158.255105463701</v>
      </c>
      <c r="X141" s="74">
        <v>22677.947257375301</v>
      </c>
      <c r="Y141" s="76">
        <v>26550.181347108501</v>
      </c>
      <c r="Z141" s="74">
        <v>24344.570889577</v>
      </c>
      <c r="AA141" s="76">
        <v>26047.1860846831</v>
      </c>
      <c r="AB141" s="74">
        <v>21075.156437301699</v>
      </c>
      <c r="AC141" s="76">
        <v>25388.5363527642</v>
      </c>
      <c r="AD141" s="75">
        <v>18521.009805690901</v>
      </c>
      <c r="AE141" s="75">
        <v>19574.6388233012</v>
      </c>
      <c r="AF141" s="74">
        <v>25636.412318610299</v>
      </c>
      <c r="AG141" s="76">
        <v>28200.501054308901</v>
      </c>
      <c r="AH141" s="74">
        <v>20581.097052875699</v>
      </c>
      <c r="AI141" s="76">
        <v>20761.2436284053</v>
      </c>
      <c r="AJ141" s="75">
        <v>22651.3878373933</v>
      </c>
      <c r="AK141" s="75">
        <v>24853.721660035098</v>
      </c>
      <c r="AL141" s="75">
        <v>22494.8049127044</v>
      </c>
      <c r="AM141" s="75">
        <v>10913.865887694999</v>
      </c>
      <c r="AN141" s="74">
        <v>46979.282805177703</v>
      </c>
      <c r="AO141" s="75">
        <v>55309.392477220303</v>
      </c>
      <c r="AP141" s="75">
        <v>56793.298453068099</v>
      </c>
      <c r="AQ141" s="76">
        <v>19622.305274002501</v>
      </c>
      <c r="AR141" s="74">
        <v>34622.506531826097</v>
      </c>
      <c r="AS141" s="75">
        <v>37825.192044344003</v>
      </c>
      <c r="AT141" s="75">
        <v>44290.990002952698</v>
      </c>
      <c r="AU141" s="76">
        <v>14415.878646876999</v>
      </c>
      <c r="AV141" s="74">
        <v>14139.044046921201</v>
      </c>
      <c r="AW141" s="76">
        <v>13433.224874621301</v>
      </c>
      <c r="AX141" s="75">
        <v>13127.402625865499</v>
      </c>
      <c r="AY141" s="75">
        <v>12947.2762163192</v>
      </c>
      <c r="AZ141" s="74">
        <v>13308.294556225699</v>
      </c>
      <c r="BA141" s="76">
        <v>13398.793046746499</v>
      </c>
      <c r="BB141" s="75">
        <v>12923.0772752597</v>
      </c>
      <c r="BC141" s="75">
        <v>13319.2429500381</v>
      </c>
      <c r="BD141" s="74">
        <v>13899.2244124838</v>
      </c>
      <c r="BE141" s="76">
        <v>14482.412790160301</v>
      </c>
      <c r="BF141" s="74">
        <v>12001.293012264499</v>
      </c>
      <c r="BG141" s="76">
        <v>12112.6305407768</v>
      </c>
      <c r="BH141" s="75">
        <v>17360.130917234299</v>
      </c>
      <c r="BI141" s="75">
        <v>16267.639154368801</v>
      </c>
      <c r="BJ141" s="74">
        <v>15299.2299141331</v>
      </c>
      <c r="BK141" s="75">
        <v>15137.744475354901</v>
      </c>
      <c r="BL141" s="75">
        <v>16729.989604108599</v>
      </c>
      <c r="BM141" s="76">
        <v>8556.7643599529492</v>
      </c>
      <c r="BN141" s="42"/>
    </row>
    <row r="142" spans="1:66" s="17" customFormat="1" ht="15.95" customHeight="1">
      <c r="A142" s="42"/>
      <c r="B142" s="42"/>
      <c r="C142" s="232">
        <v>5</v>
      </c>
      <c r="D142" s="74">
        <v>34184.976194532435</v>
      </c>
      <c r="E142" s="75">
        <v>36786.003576642906</v>
      </c>
      <c r="F142" s="75">
        <v>32217.670621917801</v>
      </c>
      <c r="G142" s="76">
        <v>17253.374748183502</v>
      </c>
      <c r="H142" s="74">
        <v>70118.765990085085</v>
      </c>
      <c r="I142" s="75">
        <v>92013.305493005901</v>
      </c>
      <c r="J142" s="75">
        <v>73599.016029903403</v>
      </c>
      <c r="K142" s="76">
        <v>26725.694008475199</v>
      </c>
      <c r="L142" s="74">
        <v>53710.471817039826</v>
      </c>
      <c r="M142" s="75">
        <v>65035.901174861712</v>
      </c>
      <c r="N142" s="75">
        <v>64684.797248810399</v>
      </c>
      <c r="O142" s="76">
        <v>24699.527886692798</v>
      </c>
      <c r="P142" s="74">
        <v>86124.53102727019</v>
      </c>
      <c r="Q142" s="75">
        <v>115866.27945675561</v>
      </c>
      <c r="R142" s="75">
        <v>87908.369146249606</v>
      </c>
      <c r="S142" s="76">
        <v>28675.112595272902</v>
      </c>
      <c r="T142" s="74">
        <v>22427.316963810401</v>
      </c>
      <c r="U142" s="75">
        <v>25146.299041005299</v>
      </c>
      <c r="V142" s="75">
        <v>23871.459421222298</v>
      </c>
      <c r="W142" s="76">
        <v>10156.9198496022</v>
      </c>
      <c r="X142" s="74">
        <v>22698.658099035001</v>
      </c>
      <c r="Y142" s="76">
        <v>26579.508404931501</v>
      </c>
      <c r="Z142" s="74">
        <v>24420.619953100999</v>
      </c>
      <c r="AA142" s="76">
        <v>26134.399973939799</v>
      </c>
      <c r="AB142" s="74">
        <v>21373.8788264143</v>
      </c>
      <c r="AC142" s="76">
        <v>25832.558411120499</v>
      </c>
      <c r="AD142" s="75">
        <v>18585.116404981101</v>
      </c>
      <c r="AE142" s="75">
        <v>19574.6388233012</v>
      </c>
      <c r="AF142" s="74">
        <v>26025.338631660299</v>
      </c>
      <c r="AG142" s="76">
        <v>28680.668026622199</v>
      </c>
      <c r="AH142" s="74">
        <v>20608.0607869099</v>
      </c>
      <c r="AI142" s="76">
        <v>20799.283500532001</v>
      </c>
      <c r="AJ142" s="75">
        <v>22746.126921465398</v>
      </c>
      <c r="AK142" s="75">
        <v>24961.461260436899</v>
      </c>
      <c r="AL142" s="75">
        <v>22602.4732912051</v>
      </c>
      <c r="AM142" s="75">
        <v>10911.551821376401</v>
      </c>
      <c r="AN142" s="74">
        <v>46933.218091003699</v>
      </c>
      <c r="AO142" s="75">
        <v>55206.399391419603</v>
      </c>
      <c r="AP142" s="75">
        <v>56915.025886474898</v>
      </c>
      <c r="AQ142" s="76">
        <v>19672.048980980398</v>
      </c>
      <c r="AR142" s="74">
        <v>34744.526416891102</v>
      </c>
      <c r="AS142" s="75">
        <v>37958.275838064801</v>
      </c>
      <c r="AT142" s="75">
        <v>44499.7433950591</v>
      </c>
      <c r="AU142" s="76">
        <v>14441.552830893599</v>
      </c>
      <c r="AV142" s="74">
        <v>14143.636617169101</v>
      </c>
      <c r="AW142" s="76">
        <v>13438.3931671011</v>
      </c>
      <c r="AX142" s="75">
        <v>13160.6937243595</v>
      </c>
      <c r="AY142" s="75">
        <v>12992.4469493864</v>
      </c>
      <c r="AZ142" s="74">
        <v>13323.7798843126</v>
      </c>
      <c r="BA142" s="76">
        <v>13423.442212825899</v>
      </c>
      <c r="BB142" s="75">
        <v>12825.2864794497</v>
      </c>
      <c r="BC142" s="75">
        <v>13175.5015648564</v>
      </c>
      <c r="BD142" s="74">
        <v>13823.2618989935</v>
      </c>
      <c r="BE142" s="76">
        <v>14376.1487789698</v>
      </c>
      <c r="BF142" s="74">
        <v>11937.8815194049</v>
      </c>
      <c r="BG142" s="76">
        <v>12030.632319251201</v>
      </c>
      <c r="BH142" s="75">
        <v>17313.8339106245</v>
      </c>
      <c r="BI142" s="75">
        <v>16230.905369093</v>
      </c>
      <c r="BJ142" s="74">
        <v>15267.294582132999</v>
      </c>
      <c r="BK142" s="75">
        <v>15099.9375361897</v>
      </c>
      <c r="BL142" s="75">
        <v>16729.989604108599</v>
      </c>
      <c r="BM142" s="76">
        <v>8529.9853580086892</v>
      </c>
      <c r="BN142" s="42"/>
    </row>
    <row r="143" spans="1:66" s="17" customFormat="1" ht="15.95" customHeight="1">
      <c r="A143" s="42"/>
      <c r="B143" s="42"/>
      <c r="C143" s="232">
        <v>6</v>
      </c>
      <c r="D143" s="74">
        <v>34335.344850163448</v>
      </c>
      <c r="E143" s="75">
        <v>36925.284676964606</v>
      </c>
      <c r="F143" s="75">
        <v>32268.665022986799</v>
      </c>
      <c r="G143" s="76">
        <v>17336.7743434687</v>
      </c>
      <c r="H143" s="74">
        <v>70511.407228954267</v>
      </c>
      <c r="I143" s="75">
        <v>92581.756645541478</v>
      </c>
      <c r="J143" s="75">
        <v>73657.358688221299</v>
      </c>
      <c r="K143" s="76">
        <v>26730.238169975699</v>
      </c>
      <c r="L143" s="74">
        <v>54149.276409410391</v>
      </c>
      <c r="M143" s="75">
        <v>65504.266422127184</v>
      </c>
      <c r="N143" s="75">
        <v>64582.552247209598</v>
      </c>
      <c r="O143" s="76">
        <v>24708.795110826599</v>
      </c>
      <c r="P143" s="74">
        <v>86501.603433406097</v>
      </c>
      <c r="Q143" s="75">
        <v>116345.45653533503</v>
      </c>
      <c r="R143" s="75">
        <v>88224.491604270996</v>
      </c>
      <c r="S143" s="76">
        <v>28675.112595272902</v>
      </c>
      <c r="T143" s="74">
        <v>22654.028613706501</v>
      </c>
      <c r="U143" s="75">
        <v>25443.400420326401</v>
      </c>
      <c r="V143" s="75">
        <v>24021.7624601428</v>
      </c>
      <c r="W143" s="76">
        <v>10159.9002688535</v>
      </c>
      <c r="X143" s="74">
        <v>22837.032185050099</v>
      </c>
      <c r="Y143" s="76">
        <v>26797.042649631301</v>
      </c>
      <c r="Z143" s="74">
        <v>24530.774103358101</v>
      </c>
      <c r="AA143" s="76">
        <v>26245.2802209234</v>
      </c>
      <c r="AB143" s="74">
        <v>21633.0618152764</v>
      </c>
      <c r="AC143" s="76">
        <v>26248.615642675399</v>
      </c>
      <c r="AD143" s="75">
        <v>18511.921915418399</v>
      </c>
      <c r="AE143" s="75">
        <v>19468.0531398438</v>
      </c>
      <c r="AF143" s="74">
        <v>27018.889741080999</v>
      </c>
      <c r="AG143" s="76">
        <v>29829.836856854399</v>
      </c>
      <c r="AH143" s="74">
        <v>20684.474075977101</v>
      </c>
      <c r="AI143" s="76">
        <v>20907.085770841</v>
      </c>
      <c r="AJ143" s="75">
        <v>22963.0115242543</v>
      </c>
      <c r="AK143" s="75">
        <v>25226.522952330699</v>
      </c>
      <c r="AL143" s="75">
        <v>22770.997467123401</v>
      </c>
      <c r="AM143" s="75">
        <v>10916.7170395222</v>
      </c>
      <c r="AN143" s="74">
        <v>47482.358622350199</v>
      </c>
      <c r="AO143" s="75">
        <v>56001.952343573801</v>
      </c>
      <c r="AP143" s="75">
        <v>56950.665540487702</v>
      </c>
      <c r="AQ143" s="76">
        <v>19782.243519990701</v>
      </c>
      <c r="AR143" s="74">
        <v>35067.393413464502</v>
      </c>
      <c r="AS143" s="75">
        <v>38328.174564767702</v>
      </c>
      <c r="AT143" s="75">
        <v>44519.540642004496</v>
      </c>
      <c r="AU143" s="76">
        <v>14745.4994395952</v>
      </c>
      <c r="AV143" s="74">
        <v>14254.035025811199</v>
      </c>
      <c r="AW143" s="76">
        <v>13562.631063172899</v>
      </c>
      <c r="AX143" s="75">
        <v>13508.922566417101</v>
      </c>
      <c r="AY143" s="75">
        <v>13453.1381058364</v>
      </c>
      <c r="AZ143" s="74">
        <v>13602.3525341897</v>
      </c>
      <c r="BA143" s="76">
        <v>13764.610741971201</v>
      </c>
      <c r="BB143" s="75">
        <v>12867.788203235799</v>
      </c>
      <c r="BC143" s="75">
        <v>13237.9742812201</v>
      </c>
      <c r="BD143" s="74">
        <v>13823.2618989935</v>
      </c>
      <c r="BE143" s="76">
        <v>14356.3744369335</v>
      </c>
      <c r="BF143" s="74">
        <v>12082.347859913099</v>
      </c>
      <c r="BG143" s="76">
        <v>12180.2444837149</v>
      </c>
      <c r="BH143" s="75">
        <v>17568.646678444999</v>
      </c>
      <c r="BI143" s="75">
        <v>16478.008049484099</v>
      </c>
      <c r="BJ143" s="74">
        <v>15454.7039457499</v>
      </c>
      <c r="BK143" s="75">
        <v>15339.593990380299</v>
      </c>
      <c r="BL143" s="75">
        <v>16711.546501839101</v>
      </c>
      <c r="BM143" s="76">
        <v>8529.9853580086892</v>
      </c>
      <c r="BN143" s="42"/>
    </row>
    <row r="144" spans="1:66" s="17" customFormat="1" ht="15.95" customHeight="1">
      <c r="A144" s="42"/>
      <c r="B144" s="42"/>
      <c r="C144" s="232">
        <v>7</v>
      </c>
      <c r="D144" s="74">
        <v>34703.604071685986</v>
      </c>
      <c r="E144" s="75">
        <v>37281.710285545152</v>
      </c>
      <c r="F144" s="75">
        <v>32339.199168461699</v>
      </c>
      <c r="G144" s="76">
        <v>17390.005370880099</v>
      </c>
      <c r="H144" s="74">
        <v>71526.997782377322</v>
      </c>
      <c r="I144" s="75">
        <v>92787.155073025278</v>
      </c>
      <c r="J144" s="75">
        <v>73974.339570019001</v>
      </c>
      <c r="K144" s="76">
        <v>26780.5734030448</v>
      </c>
      <c r="L144" s="74">
        <v>55114.410523944367</v>
      </c>
      <c r="M144" s="75">
        <v>66297.811649520678</v>
      </c>
      <c r="N144" s="75">
        <v>64734.011194647799</v>
      </c>
      <c r="O144" s="76">
        <v>24811.447247339402</v>
      </c>
      <c r="P144" s="74">
        <v>87394.775430579553</v>
      </c>
      <c r="Q144" s="75">
        <v>116323.52891971674</v>
      </c>
      <c r="R144" s="75">
        <v>88807.172921004807</v>
      </c>
      <c r="S144" s="76">
        <v>28675.112595272902</v>
      </c>
      <c r="T144" s="74">
        <v>22826.276547413399</v>
      </c>
      <c r="U144" s="75">
        <v>25687.258945727001</v>
      </c>
      <c r="V144" s="75">
        <v>24040.933715346</v>
      </c>
      <c r="W144" s="76">
        <v>10177.342872544101</v>
      </c>
      <c r="X144" s="74">
        <v>22930.257554612301</v>
      </c>
      <c r="Y144" s="76">
        <v>26923.900642047902</v>
      </c>
      <c r="Z144" s="74">
        <v>24648.5784505306</v>
      </c>
      <c r="AA144" s="76">
        <v>26409.986108221401</v>
      </c>
      <c r="AB144" s="74">
        <v>21921.548099209602</v>
      </c>
      <c r="AC144" s="76">
        <v>26710.492211016099</v>
      </c>
      <c r="AD144" s="75">
        <v>18545.071647716999</v>
      </c>
      <c r="AE144" s="75">
        <v>19491.042232969401</v>
      </c>
      <c r="AF144" s="74">
        <v>27234.929833868398</v>
      </c>
      <c r="AG144" s="76">
        <v>30117.381896794501</v>
      </c>
      <c r="AH144" s="74">
        <v>21042.159391076901</v>
      </c>
      <c r="AI144" s="76">
        <v>21411.700733691701</v>
      </c>
      <c r="AJ144" s="75">
        <v>23100.081366151098</v>
      </c>
      <c r="AK144" s="75">
        <v>25411.6602814377</v>
      </c>
      <c r="AL144" s="75">
        <v>22792.492840787501</v>
      </c>
      <c r="AM144" s="75">
        <v>10945.113447383301</v>
      </c>
      <c r="AN144" s="74">
        <v>48573.3612658903</v>
      </c>
      <c r="AO144" s="75">
        <v>57597.025362722103</v>
      </c>
      <c r="AP144" s="75">
        <v>57198.785447265102</v>
      </c>
      <c r="AQ144" s="76">
        <v>19848.146595507002</v>
      </c>
      <c r="AR144" s="74">
        <v>35882.473530108102</v>
      </c>
      <c r="AS144" s="75">
        <v>39354.424204955903</v>
      </c>
      <c r="AT144" s="75">
        <v>44749.550062569397</v>
      </c>
      <c r="AU144" s="76">
        <v>14860.2533709201</v>
      </c>
      <c r="AV144" s="74">
        <v>14254.035025811199</v>
      </c>
      <c r="AW144" s="76">
        <v>13562.631063172899</v>
      </c>
      <c r="AX144" s="75">
        <v>13629.602798457599</v>
      </c>
      <c r="AY144" s="75">
        <v>13616.882013205201</v>
      </c>
      <c r="AZ144" s="74">
        <v>13636.2057575168</v>
      </c>
      <c r="BA144" s="76">
        <v>13811.0451860801</v>
      </c>
      <c r="BB144" s="75">
        <v>12898.5653135636</v>
      </c>
      <c r="BC144" s="75">
        <v>13283.213144793801</v>
      </c>
      <c r="BD144" s="74">
        <v>13652.833182829299</v>
      </c>
      <c r="BE144" s="76">
        <v>14121.9164597211</v>
      </c>
      <c r="BF144" s="74">
        <v>12139.443262711</v>
      </c>
      <c r="BG144" s="76">
        <v>12254.075287494899</v>
      </c>
      <c r="BH144" s="75">
        <v>17626.559867804201</v>
      </c>
      <c r="BI144" s="75">
        <v>16576.844594300499</v>
      </c>
      <c r="BJ144" s="74">
        <v>15603.015988937301</v>
      </c>
      <c r="BK144" s="75">
        <v>15563.4587816572</v>
      </c>
      <c r="BL144" s="75">
        <v>16656.470877379299</v>
      </c>
      <c r="BM144" s="76">
        <v>8523.5832073161891</v>
      </c>
      <c r="BN144" s="42"/>
    </row>
    <row r="145" spans="1:81" s="17" customFormat="1" ht="15.95" customHeight="1">
      <c r="A145" s="42"/>
      <c r="B145" s="42"/>
      <c r="C145" s="232">
        <v>8</v>
      </c>
      <c r="D145" s="74">
        <v>35817.264299054499</v>
      </c>
      <c r="E145" s="75">
        <v>37325.122880323259</v>
      </c>
      <c r="F145" s="75">
        <v>32495.202268343099</v>
      </c>
      <c r="G145" s="76">
        <v>17509.221141013601</v>
      </c>
      <c r="H145" s="74">
        <v>74470.236226730398</v>
      </c>
      <c r="I145" s="75">
        <v>92152.151468872718</v>
      </c>
      <c r="J145" s="75">
        <v>74581.766792624796</v>
      </c>
      <c r="K145" s="76">
        <v>26984.786623047901</v>
      </c>
      <c r="L145" s="74">
        <v>57668.535410563498</v>
      </c>
      <c r="M145" s="75">
        <v>66608.856924307314</v>
      </c>
      <c r="N145" s="75">
        <v>65276.234005674603</v>
      </c>
      <c r="O145" s="76">
        <v>24896.803982955898</v>
      </c>
      <c r="P145" s="74">
        <v>90811.702147331205</v>
      </c>
      <c r="Q145" s="75">
        <v>115277.38654066327</v>
      </c>
      <c r="R145" s="75">
        <v>89519.268087368706</v>
      </c>
      <c r="S145" s="76">
        <v>28993.680229424899</v>
      </c>
      <c r="T145" s="74">
        <v>22891.790541124301</v>
      </c>
      <c r="U145" s="75">
        <v>25757.9142764674</v>
      </c>
      <c r="V145" s="75">
        <v>24164.590124308201</v>
      </c>
      <c r="W145" s="76">
        <v>10182.6133031603</v>
      </c>
      <c r="X145" s="74">
        <v>22951.404181809601</v>
      </c>
      <c r="Y145" s="76">
        <v>26968.3770331784</v>
      </c>
      <c r="Z145" s="74">
        <v>24892.348743348499</v>
      </c>
      <c r="AA145" s="76">
        <v>26622.879034342699</v>
      </c>
      <c r="AB145" s="74">
        <v>21944.470438415101</v>
      </c>
      <c r="AC145" s="76">
        <v>26735.213727638798</v>
      </c>
      <c r="AD145" s="75">
        <v>18550.131624857098</v>
      </c>
      <c r="AE145" s="75">
        <v>19491.042232969401</v>
      </c>
      <c r="AF145" s="74">
        <v>27345.504212720502</v>
      </c>
      <c r="AG145" s="76">
        <v>30269.1339212737</v>
      </c>
      <c r="AH145" s="74">
        <v>20999.236870014302</v>
      </c>
      <c r="AI145" s="76">
        <v>21351.146538545501</v>
      </c>
      <c r="AJ145" s="75">
        <v>23178.485194668101</v>
      </c>
      <c r="AK145" s="75">
        <v>25494.687471309298</v>
      </c>
      <c r="AL145" s="75">
        <v>22918.645040563901</v>
      </c>
      <c r="AM145" s="75">
        <v>10954.2473716938</v>
      </c>
      <c r="AN145" s="74">
        <v>49706.811125549197</v>
      </c>
      <c r="AO145" s="75">
        <v>59221.120258691801</v>
      </c>
      <c r="AP145" s="75">
        <v>57550.970547291698</v>
      </c>
      <c r="AQ145" s="76">
        <v>20004.614722040598</v>
      </c>
      <c r="AR145" s="74">
        <v>36589.921970263102</v>
      </c>
      <c r="AS145" s="75">
        <v>40275.693473070904</v>
      </c>
      <c r="AT145" s="75">
        <v>44891.2135656135</v>
      </c>
      <c r="AU145" s="76">
        <v>15017.9428047414</v>
      </c>
      <c r="AV145" s="74">
        <v>14254.035025811199</v>
      </c>
      <c r="AW145" s="76">
        <v>13604.928679856799</v>
      </c>
      <c r="AX145" s="75">
        <v>13635.4753816546</v>
      </c>
      <c r="AY145" s="75">
        <v>13624.850175867399</v>
      </c>
      <c r="AZ145" s="74">
        <v>13600.4110300343</v>
      </c>
      <c r="BA145" s="76">
        <v>13787.7725259237</v>
      </c>
      <c r="BB145" s="75">
        <v>12894.0161732502</v>
      </c>
      <c r="BC145" s="75">
        <v>13283.213144793801</v>
      </c>
      <c r="BD145" s="74">
        <v>13674.407087637401</v>
      </c>
      <c r="BE145" s="76">
        <v>14152.096209661</v>
      </c>
      <c r="BF145" s="74">
        <v>12161.708310629499</v>
      </c>
      <c r="BG145" s="76">
        <v>12282.866508915</v>
      </c>
      <c r="BH145" s="75">
        <v>17643.997818691802</v>
      </c>
      <c r="BI145" s="75">
        <v>16584.516021797699</v>
      </c>
      <c r="BJ145" s="74">
        <v>15707.7859914768</v>
      </c>
      <c r="BK145" s="75">
        <v>15704.123872488601</v>
      </c>
      <c r="BL145" s="75">
        <v>16656.470877379299</v>
      </c>
      <c r="BM145" s="76">
        <v>8529.0324284102608</v>
      </c>
      <c r="BN145" s="42"/>
    </row>
    <row r="146" spans="1:81" s="17" customFormat="1" ht="15.95" customHeight="1">
      <c r="A146" s="42"/>
      <c r="B146" s="42"/>
      <c r="C146" s="232">
        <v>9</v>
      </c>
      <c r="D146" s="74">
        <v>36454.390032094198</v>
      </c>
      <c r="E146" s="75">
        <v>41349.432746457998</v>
      </c>
      <c r="F146" s="75">
        <v>32598.1392599547</v>
      </c>
      <c r="G146" s="76">
        <v>17563.595017559299</v>
      </c>
      <c r="H146" s="74">
        <v>76127.291727377393</v>
      </c>
      <c r="I146" s="75">
        <v>92017.010499659533</v>
      </c>
      <c r="J146" s="75">
        <v>75083.103468214002</v>
      </c>
      <c r="K146" s="76">
        <v>27048.576546927699</v>
      </c>
      <c r="L146" s="74">
        <v>58574.674387808402</v>
      </c>
      <c r="M146" s="75">
        <v>75666.666700000002</v>
      </c>
      <c r="N146" s="75">
        <v>65715.9137327637</v>
      </c>
      <c r="O146" s="76">
        <v>25073.151306313499</v>
      </c>
      <c r="P146" s="74">
        <v>93199.104944996201</v>
      </c>
      <c r="Q146" s="75">
        <v>107666.6667</v>
      </c>
      <c r="R146" s="75">
        <v>90119.578219839605</v>
      </c>
      <c r="S146" s="76">
        <v>28949.176226037402</v>
      </c>
      <c r="T146" s="74">
        <v>23021.700970169699</v>
      </c>
      <c r="U146" s="75">
        <v>25938.8173018692</v>
      </c>
      <c r="V146" s="75">
        <v>24189.818958683602</v>
      </c>
      <c r="W146" s="76">
        <v>10197.975671341101</v>
      </c>
      <c r="X146" s="74">
        <v>23061.122312673</v>
      </c>
      <c r="Y146" s="76">
        <v>27121.374571941298</v>
      </c>
      <c r="Z146" s="74">
        <v>25183.923841806201</v>
      </c>
      <c r="AA146" s="76">
        <v>27030.539162836401</v>
      </c>
      <c r="AB146" s="74">
        <v>22051.849563552401</v>
      </c>
      <c r="AC146" s="76">
        <v>26889.473268638601</v>
      </c>
      <c r="AD146" s="75">
        <v>18555.191601997201</v>
      </c>
      <c r="AE146" s="75">
        <v>19491.042232969401</v>
      </c>
      <c r="AF146" s="74">
        <v>27455.007169257002</v>
      </c>
      <c r="AG146" s="76">
        <v>30419.415528219099</v>
      </c>
      <c r="AH146" s="74">
        <v>21099.051966615902</v>
      </c>
      <c r="AI146" s="76">
        <v>21489.973932801498</v>
      </c>
      <c r="AJ146" s="75">
        <v>23315.214442768702</v>
      </c>
      <c r="AK146" s="75">
        <v>25682.766679271099</v>
      </c>
      <c r="AL146" s="75">
        <v>22928.189860123799</v>
      </c>
      <c r="AM146" s="75">
        <v>10980.8711370768</v>
      </c>
      <c r="AN146" s="74">
        <v>50750.633989027498</v>
      </c>
      <c r="AO146" s="75">
        <v>60767.177177089201</v>
      </c>
      <c r="AP146" s="75">
        <v>57811.969561885096</v>
      </c>
      <c r="AQ146" s="76">
        <v>20072.6165171172</v>
      </c>
      <c r="AR146" s="74">
        <v>37381.279176158299</v>
      </c>
      <c r="AS146" s="75">
        <v>41344.687164110401</v>
      </c>
      <c r="AT146" s="75">
        <v>44926.575835547897</v>
      </c>
      <c r="AU146" s="76">
        <v>15121.047107971301</v>
      </c>
      <c r="AV146" s="74">
        <v>14254.035025811199</v>
      </c>
      <c r="AW146" s="76">
        <v>13604.928679856799</v>
      </c>
      <c r="AX146" s="75">
        <v>13665.810497983</v>
      </c>
      <c r="AY146" s="75">
        <v>13678.343036627801</v>
      </c>
      <c r="AZ146" s="74">
        <v>13705.4689833374</v>
      </c>
      <c r="BA146" s="76">
        <v>13940.4431356757</v>
      </c>
      <c r="BB146" s="75">
        <v>12891.1048227396</v>
      </c>
      <c r="BC146" s="75">
        <v>13285.712942092199</v>
      </c>
      <c r="BD146" s="74">
        <v>13674.407087637401</v>
      </c>
      <c r="BE146" s="76">
        <v>14152.096209661</v>
      </c>
      <c r="BF146" s="74">
        <v>12035.876125843901</v>
      </c>
      <c r="BG146" s="76">
        <v>12120.1512833652</v>
      </c>
      <c r="BH146" s="75">
        <v>17871.435905184801</v>
      </c>
      <c r="BI146" s="75">
        <v>16779.851456545101</v>
      </c>
      <c r="BJ146" s="74">
        <v>15898.5184371751</v>
      </c>
      <c r="BK146" s="75">
        <v>15947.819765451901</v>
      </c>
      <c r="BL146" s="75">
        <v>16682.865989050399</v>
      </c>
      <c r="BM146" s="76">
        <v>8521.0047766496209</v>
      </c>
      <c r="BN146" s="42"/>
    </row>
    <row r="147" spans="1:81" s="17" customFormat="1" ht="15.95" customHeight="1">
      <c r="A147" s="42"/>
      <c r="B147" s="42"/>
      <c r="C147" s="232">
        <v>10</v>
      </c>
      <c r="D147" s="74">
        <v>36838.661654853</v>
      </c>
      <c r="E147" s="75">
        <v>41830.906686472903</v>
      </c>
      <c r="F147" s="75">
        <v>32847.513361884099</v>
      </c>
      <c r="G147" s="76">
        <v>17703.0442672637</v>
      </c>
      <c r="H147" s="74">
        <v>76894.826365609406</v>
      </c>
      <c r="I147" s="75">
        <v>92092.578459381519</v>
      </c>
      <c r="J147" s="75">
        <v>75504.872233540693</v>
      </c>
      <c r="K147" s="76">
        <v>27383.451944204699</v>
      </c>
      <c r="L147" s="74">
        <v>59301.634210978802</v>
      </c>
      <c r="M147" s="75">
        <v>76500</v>
      </c>
      <c r="N147" s="75">
        <v>66231.574095540898</v>
      </c>
      <c r="O147" s="76">
        <v>25253.108245979001</v>
      </c>
      <c r="P147" s="74">
        <v>94006.102966418897</v>
      </c>
      <c r="Q147" s="75">
        <v>108053.98185074318</v>
      </c>
      <c r="R147" s="75">
        <v>90390.629568915901</v>
      </c>
      <c r="S147" s="76">
        <v>29433.102047886699</v>
      </c>
      <c r="T147" s="74">
        <v>23217.240953156601</v>
      </c>
      <c r="U147" s="75">
        <v>26184.2387581289</v>
      </c>
      <c r="V147" s="75">
        <v>24368.623296850201</v>
      </c>
      <c r="W147" s="76">
        <v>10198.609671718301</v>
      </c>
      <c r="X147" s="74">
        <v>23231.6125817098</v>
      </c>
      <c r="Y147" s="76">
        <v>27394.171780821001</v>
      </c>
      <c r="Z147" s="74">
        <v>25406.760665003199</v>
      </c>
      <c r="AA147" s="76">
        <v>27182.563821268901</v>
      </c>
      <c r="AB147" s="74">
        <v>22188.8820079947</v>
      </c>
      <c r="AC147" s="76">
        <v>27073.940210954501</v>
      </c>
      <c r="AD147" s="75">
        <v>18555.191601997201</v>
      </c>
      <c r="AE147" s="75">
        <v>19491.042232969401</v>
      </c>
      <c r="AF147" s="74">
        <v>27909.691334082399</v>
      </c>
      <c r="AG147" s="76">
        <v>31007.068265644601</v>
      </c>
      <c r="AH147" s="74">
        <v>21402.0104209895</v>
      </c>
      <c r="AI147" s="76">
        <v>21917.3813849535</v>
      </c>
      <c r="AJ147" s="75">
        <v>23528.461005025601</v>
      </c>
      <c r="AK147" s="75">
        <v>25944.605684876798</v>
      </c>
      <c r="AL147" s="75">
        <v>23091.928872202301</v>
      </c>
      <c r="AM147" s="75">
        <v>10981.969891975499</v>
      </c>
      <c r="AN147" s="74">
        <v>51326.793634090202</v>
      </c>
      <c r="AO147" s="75">
        <v>61536.358620147599</v>
      </c>
      <c r="AP147" s="75">
        <v>58263.701062049302</v>
      </c>
      <c r="AQ147" s="76">
        <v>20252.259166592299</v>
      </c>
      <c r="AR147" s="74">
        <v>37921.3427283071</v>
      </c>
      <c r="AS147" s="75">
        <v>42047.307717273703</v>
      </c>
      <c r="AT147" s="75">
        <v>45441.061711730697</v>
      </c>
      <c r="AU147" s="76">
        <v>15163.0188839452</v>
      </c>
      <c r="AV147" s="74">
        <v>14331.142749816399</v>
      </c>
      <c r="AW147" s="76">
        <v>13829.1698425</v>
      </c>
      <c r="AX147" s="75">
        <v>13673.9264360416</v>
      </c>
      <c r="AY147" s="75">
        <v>13678.343036627801</v>
      </c>
      <c r="AZ147" s="74">
        <v>13724.0469216247</v>
      </c>
      <c r="BA147" s="76">
        <v>13963.1955770328</v>
      </c>
      <c r="BB147" s="75">
        <v>12978.7658243559</v>
      </c>
      <c r="BC147" s="75">
        <v>13341.6123696629</v>
      </c>
      <c r="BD147" s="74">
        <v>13927.017708081001</v>
      </c>
      <c r="BE147" s="76">
        <v>14201.320702978201</v>
      </c>
      <c r="BF147" s="74">
        <v>12117.397206187899</v>
      </c>
      <c r="BG147" s="76">
        <v>12225.567246680401</v>
      </c>
      <c r="BH147" s="75">
        <v>17932.196864030499</v>
      </c>
      <c r="BI147" s="75">
        <v>16799.563689465602</v>
      </c>
      <c r="BJ147" s="74">
        <v>16001.0558253776</v>
      </c>
      <c r="BK147" s="75">
        <v>16040.527426996499</v>
      </c>
      <c r="BL147" s="75">
        <v>16810.199414666102</v>
      </c>
      <c r="BM147" s="76">
        <v>8570.2018674539704</v>
      </c>
      <c r="BN147" s="42"/>
    </row>
    <row r="148" spans="1:81" s="17" customFormat="1" ht="15.95" customHeight="1">
      <c r="A148" s="42"/>
      <c r="B148" s="42"/>
      <c r="C148" s="232">
        <v>11</v>
      </c>
      <c r="D148" s="74">
        <v>37564.9330349058</v>
      </c>
      <c r="E148" s="75">
        <v>42733.755175174003</v>
      </c>
      <c r="F148" s="75">
        <v>33077.785012516899</v>
      </c>
      <c r="G148" s="76">
        <v>18101.773746704199</v>
      </c>
      <c r="H148" s="74">
        <v>78391.491912821104</v>
      </c>
      <c r="I148" s="75">
        <v>93510.066494237573</v>
      </c>
      <c r="J148" s="75">
        <v>76052.943237203799</v>
      </c>
      <c r="K148" s="76">
        <v>28035.300017656798</v>
      </c>
      <c r="L148" s="74">
        <v>60635.071626250698</v>
      </c>
      <c r="M148" s="75">
        <v>79732.172722645511</v>
      </c>
      <c r="N148" s="75">
        <v>66410.633259364797</v>
      </c>
      <c r="O148" s="76">
        <v>25818.421421141102</v>
      </c>
      <c r="P148" s="74">
        <v>95661.525474283699</v>
      </c>
      <c r="Q148" s="75">
        <v>110489.71535720563</v>
      </c>
      <c r="R148" s="75">
        <v>91531.048690797907</v>
      </c>
      <c r="S148" s="76">
        <v>30168.2072330433</v>
      </c>
      <c r="T148" s="74">
        <v>23782.968740680299</v>
      </c>
      <c r="U148" s="75">
        <v>26901.586625808199</v>
      </c>
      <c r="V148" s="75">
        <v>24723.970645215199</v>
      </c>
      <c r="W148" s="76">
        <v>10379.199480650401</v>
      </c>
      <c r="X148" s="74">
        <v>24064.6463056147</v>
      </c>
      <c r="Y148" s="76">
        <v>28594.511465370299</v>
      </c>
      <c r="Z148" s="74">
        <v>26044.392252653099</v>
      </c>
      <c r="AA148" s="76">
        <v>27920.052898043599</v>
      </c>
      <c r="AB148" s="74">
        <v>22517.969930945801</v>
      </c>
      <c r="AC148" s="76">
        <v>27502.226634492599</v>
      </c>
      <c r="AD148" s="75">
        <v>18940.657282078999</v>
      </c>
      <c r="AE148" s="75">
        <v>19735.426100769299</v>
      </c>
      <c r="AF148" s="74">
        <v>28494.144806480101</v>
      </c>
      <c r="AG148" s="76">
        <v>31781.763992774399</v>
      </c>
      <c r="AH148" s="74">
        <v>21827.774242633801</v>
      </c>
      <c r="AI148" s="76">
        <v>22530.643873743698</v>
      </c>
      <c r="AJ148" s="75">
        <v>24165.804906040699</v>
      </c>
      <c r="AK148" s="75">
        <v>26739.8096491133</v>
      </c>
      <c r="AL148" s="75">
        <v>23472.054659117901</v>
      </c>
      <c r="AM148" s="75">
        <v>11171.3392431057</v>
      </c>
      <c r="AN148" s="74">
        <v>52357.042340671098</v>
      </c>
      <c r="AO148" s="75">
        <v>62866.851846292302</v>
      </c>
      <c r="AP148" s="75">
        <v>58655.710665853301</v>
      </c>
      <c r="AQ148" s="76">
        <v>20732.725464271</v>
      </c>
      <c r="AR148" s="74">
        <v>38756.347095643097</v>
      </c>
      <c r="AS148" s="75">
        <v>43054.250176940099</v>
      </c>
      <c r="AT148" s="75">
        <v>45723.328904261798</v>
      </c>
      <c r="AU148" s="76">
        <v>15540.354243793099</v>
      </c>
      <c r="AV148" s="74">
        <v>14389.979453497201</v>
      </c>
      <c r="AW148" s="76">
        <v>13895.3822849347</v>
      </c>
      <c r="AX148" s="75">
        <v>13585.6407824175</v>
      </c>
      <c r="AY148" s="75">
        <v>13780.6350275766</v>
      </c>
      <c r="AZ148" s="74">
        <v>13749.0915168969</v>
      </c>
      <c r="BA148" s="76">
        <v>13979.2194368939</v>
      </c>
      <c r="BB148" s="75">
        <v>12975.387920810599</v>
      </c>
      <c r="BC148" s="75">
        <v>13268.2143610035</v>
      </c>
      <c r="BD148" s="74">
        <v>13795.051097945099</v>
      </c>
      <c r="BE148" s="76">
        <v>14201.320702978201</v>
      </c>
      <c r="BF148" s="74">
        <v>12286.866810223</v>
      </c>
      <c r="BG148" s="76">
        <v>12444.71058343</v>
      </c>
      <c r="BH148" s="75">
        <v>18131.967206763198</v>
      </c>
      <c r="BI148" s="75">
        <v>16979.401294882598</v>
      </c>
      <c r="BJ148" s="74">
        <v>16082.1150929696</v>
      </c>
      <c r="BK148" s="75">
        <v>16148.3898455132</v>
      </c>
      <c r="BL148" s="75">
        <v>16788.199957060398</v>
      </c>
      <c r="BM148" s="76">
        <v>8665.9067233143705</v>
      </c>
      <c r="BN148" s="42"/>
    </row>
    <row r="149" spans="1:81" s="17" customFormat="1" ht="15.95" customHeight="1">
      <c r="A149" s="42"/>
      <c r="B149" s="42"/>
      <c r="C149" s="232">
        <v>12</v>
      </c>
      <c r="D149" s="74">
        <v>38208.5568638314</v>
      </c>
      <c r="E149" s="75">
        <v>43561.287929312901</v>
      </c>
      <c r="F149" s="75">
        <v>33344.693562229899</v>
      </c>
      <c r="G149" s="76">
        <v>18335.826573016799</v>
      </c>
      <c r="H149" s="74">
        <v>79339.416178433501</v>
      </c>
      <c r="I149" s="75">
        <v>94740.949036697493</v>
      </c>
      <c r="J149" s="75">
        <v>77459.731372422306</v>
      </c>
      <c r="K149" s="76">
        <v>28535.6727713254</v>
      </c>
      <c r="L149" s="74">
        <v>61731.802840582197</v>
      </c>
      <c r="M149" s="75">
        <v>82070.057252063823</v>
      </c>
      <c r="N149" s="75">
        <v>67615.868468408793</v>
      </c>
      <c r="O149" s="76">
        <v>26173.634172201298</v>
      </c>
      <c r="P149" s="74">
        <v>96464.718935089695</v>
      </c>
      <c r="Q149" s="75">
        <v>111848.58363945261</v>
      </c>
      <c r="R149" s="75">
        <v>93261.375215985099</v>
      </c>
      <c r="S149" s="76">
        <v>30808.241589036901</v>
      </c>
      <c r="T149" s="74">
        <v>24282.944413970999</v>
      </c>
      <c r="U149" s="75">
        <v>27633.048058840799</v>
      </c>
      <c r="V149" s="75">
        <v>24852.8757593747</v>
      </c>
      <c r="W149" s="76">
        <v>10430.570199812801</v>
      </c>
      <c r="X149" s="74">
        <v>24904.291997955101</v>
      </c>
      <c r="Y149" s="76">
        <v>30006.680623878499</v>
      </c>
      <c r="Z149" s="74">
        <v>26683.960631933402</v>
      </c>
      <c r="AA149" s="76">
        <v>28686.312604950199</v>
      </c>
      <c r="AB149" s="74">
        <v>22573.1371798625</v>
      </c>
      <c r="AC149" s="76">
        <v>27587.269262545298</v>
      </c>
      <c r="AD149" s="75">
        <v>18964.325693316499</v>
      </c>
      <c r="AE149" s="75">
        <v>19765.705529782299</v>
      </c>
      <c r="AF149" s="74">
        <v>29196.3166033987</v>
      </c>
      <c r="AG149" s="76">
        <v>32745.422959895099</v>
      </c>
      <c r="AH149" s="74">
        <v>22543.462969916101</v>
      </c>
      <c r="AI149" s="76">
        <v>23525.3792289499</v>
      </c>
      <c r="AJ149" s="75">
        <v>24800.396319834101</v>
      </c>
      <c r="AK149" s="75">
        <v>27645.378165317801</v>
      </c>
      <c r="AL149" s="75">
        <v>23616.586854151301</v>
      </c>
      <c r="AM149" s="75">
        <v>11255.0878512241</v>
      </c>
      <c r="AN149" s="74">
        <v>53182.916297861098</v>
      </c>
      <c r="AO149" s="75">
        <v>63925.225673138601</v>
      </c>
      <c r="AP149" s="75">
        <v>59314.235997059397</v>
      </c>
      <c r="AQ149" s="76">
        <v>21027.052817232699</v>
      </c>
      <c r="AR149" s="74">
        <v>39701.808110238897</v>
      </c>
      <c r="AS149" s="75">
        <v>44302.3300580578</v>
      </c>
      <c r="AT149" s="75">
        <v>45749.344427103097</v>
      </c>
      <c r="AU149" s="76">
        <v>15672.899330910601</v>
      </c>
      <c r="AV149" s="74">
        <v>14625.3262682201</v>
      </c>
      <c r="AW149" s="76">
        <v>14160.232054673401</v>
      </c>
      <c r="AX149" s="75">
        <v>13585.6407824175</v>
      </c>
      <c r="AY149" s="75">
        <v>13795.0234412389</v>
      </c>
      <c r="AZ149" s="74">
        <v>13898.555003575801</v>
      </c>
      <c r="BA149" s="76">
        <v>14181.731601731601</v>
      </c>
      <c r="BB149" s="75">
        <v>13161.569445134</v>
      </c>
      <c r="BC149" s="75">
        <v>13541.880097945401</v>
      </c>
      <c r="BD149" s="74">
        <v>13695.2503138559</v>
      </c>
      <c r="BE149" s="76">
        <v>13997.4836857057</v>
      </c>
      <c r="BF149" s="74">
        <v>12602.8595780143</v>
      </c>
      <c r="BG149" s="76">
        <v>12860.764744005201</v>
      </c>
      <c r="BH149" s="75">
        <v>18615.847513773599</v>
      </c>
      <c r="BI149" s="75">
        <v>17445.868406368401</v>
      </c>
      <c r="BJ149" s="74">
        <v>16290.5031505686</v>
      </c>
      <c r="BK149" s="75">
        <v>16411.701068256702</v>
      </c>
      <c r="BL149" s="75">
        <v>16788.199957060398</v>
      </c>
      <c r="BM149" s="76">
        <v>8669.7261227526906</v>
      </c>
      <c r="BN149" s="42"/>
    </row>
    <row r="150" spans="1:81" s="17" customFormat="1" ht="15.95" customHeight="1">
      <c r="A150" s="1"/>
      <c r="B150" s="1"/>
      <c r="C150" s="232" t="s">
        <v>709</v>
      </c>
      <c r="D150" s="74">
        <v>38936.202229641298</v>
      </c>
      <c r="E150" s="75">
        <v>44558.390677507901</v>
      </c>
      <c r="F150" s="75">
        <v>33554.912138480096</v>
      </c>
      <c r="G150" s="76">
        <v>18411.942748588601</v>
      </c>
      <c r="H150" s="74">
        <v>80758.891148630093</v>
      </c>
      <c r="I150" s="75">
        <v>96259.480805667947</v>
      </c>
      <c r="J150" s="75">
        <v>78103.415495233203</v>
      </c>
      <c r="K150" s="76">
        <v>28666.270207172602</v>
      </c>
      <c r="L150" s="74">
        <v>62702.055669261099</v>
      </c>
      <c r="M150" s="75">
        <v>83888.086431723103</v>
      </c>
      <c r="N150" s="75">
        <v>68025.712361584898</v>
      </c>
      <c r="O150" s="76">
        <v>26269.2796271105</v>
      </c>
      <c r="P150" s="74">
        <v>98321.110881532193</v>
      </c>
      <c r="Q150" s="75">
        <v>113486.89799977851</v>
      </c>
      <c r="R150" s="75">
        <v>94280.426210624297</v>
      </c>
      <c r="S150" s="76">
        <v>30972.467087535599</v>
      </c>
      <c r="T150" s="74">
        <v>24740.784222813501</v>
      </c>
      <c r="U150" s="75">
        <v>28264.502197662099</v>
      </c>
      <c r="V150" s="75">
        <v>25121.6975867082</v>
      </c>
      <c r="W150" s="76">
        <v>10464.311736600301</v>
      </c>
      <c r="X150" s="74">
        <v>25563.457321258898</v>
      </c>
      <c r="Y150" s="76">
        <v>31134.311739521199</v>
      </c>
      <c r="Z150" s="74">
        <v>27378.9594594595</v>
      </c>
      <c r="AA150" s="76">
        <v>29469.268632531999</v>
      </c>
      <c r="AB150" s="74">
        <v>22834.937909994402</v>
      </c>
      <c r="AC150" s="76">
        <v>27995.738783535799</v>
      </c>
      <c r="AD150" s="75">
        <v>19112.769836972901</v>
      </c>
      <c r="AE150" s="75">
        <v>19938.578950932901</v>
      </c>
      <c r="AF150" s="74">
        <v>29379.350988306502</v>
      </c>
      <c r="AG150" s="76">
        <v>32835.835101962301</v>
      </c>
      <c r="AH150" s="74">
        <v>23161.717602381901</v>
      </c>
      <c r="AI150" s="76">
        <v>24352.774576814601</v>
      </c>
      <c r="AJ150" s="75">
        <v>25317.564919009601</v>
      </c>
      <c r="AK150" s="75">
        <v>28336.891202648301</v>
      </c>
      <c r="AL150" s="75">
        <v>23905.7977166247</v>
      </c>
      <c r="AM150" s="75">
        <v>11313.5636505618</v>
      </c>
      <c r="AN150" s="74">
        <v>54207.799481527603</v>
      </c>
      <c r="AO150" s="75">
        <v>65394.198783473897</v>
      </c>
      <c r="AP150" s="75">
        <v>59695.2434579951</v>
      </c>
      <c r="AQ150" s="76">
        <v>21112.500753980399</v>
      </c>
      <c r="AR150" s="74">
        <v>40610.893361684102</v>
      </c>
      <c r="AS150" s="75">
        <v>45474.931451105702</v>
      </c>
      <c r="AT150" s="75">
        <v>45918.8302329832</v>
      </c>
      <c r="AU150" s="76">
        <v>15732.595014095001</v>
      </c>
      <c r="AV150" s="74">
        <v>14563.6400890159</v>
      </c>
      <c r="AW150" s="76">
        <v>14090.8129279369</v>
      </c>
      <c r="AX150" s="75">
        <v>13641.3640939942</v>
      </c>
      <c r="AY150" s="75">
        <v>13870.6311245754</v>
      </c>
      <c r="AZ150" s="74">
        <v>13922.7345464709</v>
      </c>
      <c r="BA150" s="76">
        <v>14192.9625155207</v>
      </c>
      <c r="BB150" s="75">
        <v>13218.726935742799</v>
      </c>
      <c r="BC150" s="75">
        <v>13625.8951302966</v>
      </c>
      <c r="BD150" s="74">
        <v>13771.8071493073</v>
      </c>
      <c r="BE150" s="76">
        <v>14096.6693574725</v>
      </c>
      <c r="BF150" s="74">
        <v>12673.294209862301</v>
      </c>
      <c r="BG150" s="76">
        <v>12966.724328927299</v>
      </c>
      <c r="BH150" s="75">
        <v>18950.648092614501</v>
      </c>
      <c r="BI150" s="75">
        <v>17823.763584988501</v>
      </c>
      <c r="BJ150" s="74">
        <v>16522.236149005199</v>
      </c>
      <c r="BK150" s="75">
        <v>16716.973726185501</v>
      </c>
      <c r="BL150" s="75">
        <v>16788.199957060398</v>
      </c>
      <c r="BM150" s="76">
        <v>8700.8525959530507</v>
      </c>
      <c r="BN150" s="1"/>
    </row>
    <row r="151" spans="1:81" ht="15.95" customHeight="1"/>
    <row r="152" spans="1:81" ht="15.95" customHeight="1"/>
    <row r="153" spans="1:81" s="17" customFormat="1" ht="15.95" customHeight="1">
      <c r="A153" s="1"/>
      <c r="B153" s="1"/>
      <c r="D153" s="584" t="s">
        <v>634</v>
      </c>
      <c r="E153" s="64"/>
      <c r="F153" s="64"/>
      <c r="G153" s="64"/>
      <c r="H153" s="64"/>
      <c r="I153" s="108"/>
      <c r="J153" s="64"/>
      <c r="K153" s="64"/>
      <c r="L153" s="64"/>
      <c r="M153" s="64"/>
      <c r="N153" s="64"/>
      <c r="O153" s="109"/>
      <c r="P153" s="64"/>
      <c r="Q153" s="64"/>
      <c r="R153" s="64"/>
      <c r="S153" s="64"/>
      <c r="T153" s="64"/>
      <c r="U153" s="109"/>
      <c r="V153" s="64"/>
      <c r="W153" s="64"/>
      <c r="X153" s="64"/>
      <c r="Y153" s="64"/>
      <c r="Z153" s="64"/>
      <c r="AA153" s="109"/>
      <c r="AB153" s="64"/>
      <c r="AC153" s="64"/>
      <c r="AD153" s="64"/>
      <c r="AE153" s="64"/>
      <c r="AF153" s="64"/>
      <c r="AG153" s="109"/>
      <c r="AH153" s="64"/>
      <c r="AI153" s="64"/>
      <c r="AJ153" s="64"/>
      <c r="AK153" s="64"/>
      <c r="AL153" s="64"/>
      <c r="AM153" s="109"/>
      <c r="AN153" s="64"/>
      <c r="AO153" s="64"/>
      <c r="AP153" s="64"/>
      <c r="AQ153" s="64"/>
      <c r="AR153" s="64"/>
      <c r="AS153" s="109"/>
      <c r="AT153" s="64"/>
      <c r="AU153" s="64"/>
      <c r="AV153" s="64"/>
      <c r="AW153" s="64"/>
      <c r="AX153" s="64"/>
      <c r="AY153" s="109"/>
      <c r="AZ153" s="64"/>
      <c r="BA153" s="64"/>
      <c r="BB153" s="64"/>
      <c r="BC153" s="64"/>
      <c r="BD153" s="64"/>
      <c r="BE153" s="109"/>
      <c r="BF153" s="64"/>
      <c r="BG153" s="64"/>
      <c r="BH153" s="64"/>
      <c r="BI153" s="64"/>
      <c r="BJ153" s="64"/>
      <c r="BK153" s="109"/>
      <c r="BL153" s="64"/>
      <c r="BM153" s="64"/>
      <c r="BN153" s="64"/>
      <c r="BO153" s="64"/>
      <c r="BP153" s="64"/>
      <c r="BQ153" s="109"/>
      <c r="BR153" s="64"/>
      <c r="BS153" s="64"/>
      <c r="BT153" s="64"/>
      <c r="BU153" s="64"/>
      <c r="BV153" s="64"/>
      <c r="BW153" s="109"/>
      <c r="BX153" s="64"/>
      <c r="BY153" s="64"/>
      <c r="BZ153" s="64"/>
      <c r="CA153" s="64"/>
      <c r="CB153" s="64"/>
      <c r="CC153" s="109"/>
    </row>
    <row r="154" spans="1:81" ht="13.5">
      <c r="D154" s="543" t="s">
        <v>686</v>
      </c>
    </row>
    <row r="155" spans="1:81">
      <c r="D155" s="544" t="s">
        <v>683</v>
      </c>
    </row>
    <row r="156" spans="1:81">
      <c r="D156" s="544" t="s">
        <v>684</v>
      </c>
    </row>
    <row r="157" spans="1:81">
      <c r="D157" s="545" t="s">
        <v>688</v>
      </c>
    </row>
    <row r="158" spans="1:81">
      <c r="D158" s="544" t="s">
        <v>685</v>
      </c>
    </row>
    <row r="159" spans="1:81">
      <c r="D159" s="544" t="s">
        <v>682</v>
      </c>
    </row>
    <row r="160" spans="1:81" s="17" customFormat="1" ht="15.95" customHeight="1">
      <c r="A160" s="1"/>
      <c r="B160" s="1"/>
      <c r="C160" s="4"/>
      <c r="D160" s="572" t="s">
        <v>699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5"/>
      <c r="BL160" s="15"/>
      <c r="BM160" s="15"/>
      <c r="BN160" s="15"/>
    </row>
    <row r="161" spans="4:4">
      <c r="D161" s="500" t="s">
        <v>635</v>
      </c>
    </row>
    <row r="162" spans="4:4">
      <c r="D162" s="1" t="s">
        <v>228</v>
      </c>
    </row>
    <row r="163" spans="4:4">
      <c r="D163" s="1" t="s">
        <v>52</v>
      </c>
    </row>
    <row r="164" spans="4:4">
      <c r="D164" s="1" t="s">
        <v>53</v>
      </c>
    </row>
    <row r="165" spans="4:4">
      <c r="D165" s="1" t="s">
        <v>54</v>
      </c>
    </row>
    <row r="166" spans="4:4">
      <c r="D166" s="1" t="s">
        <v>155</v>
      </c>
    </row>
  </sheetData>
  <mergeCells count="22">
    <mergeCell ref="BJ2:BM2"/>
    <mergeCell ref="BD2:BE2"/>
    <mergeCell ref="BF2:BG2"/>
    <mergeCell ref="AN2:AQ2"/>
    <mergeCell ref="AR2:AU2"/>
    <mergeCell ref="BH2:BI2"/>
    <mergeCell ref="BB2:BC2"/>
    <mergeCell ref="AX2:AY2"/>
    <mergeCell ref="AZ2:BA2"/>
    <mergeCell ref="X2:Y2"/>
    <mergeCell ref="Z2:AA2"/>
    <mergeCell ref="AB2:AC2"/>
    <mergeCell ref="AJ2:AM2"/>
    <mergeCell ref="AV2:AW2"/>
    <mergeCell ref="AD2:AE2"/>
    <mergeCell ref="AF2:AG2"/>
    <mergeCell ref="AH2:AI2"/>
    <mergeCell ref="D2:G2"/>
    <mergeCell ref="H2:K2"/>
    <mergeCell ref="L2:O2"/>
    <mergeCell ref="P2:S2"/>
    <mergeCell ref="T2:W2"/>
  </mergeCells>
  <phoneticPr fontId="2" type="noConversion"/>
  <dataValidations disablePrompts="1" count="1">
    <dataValidation type="whole" allowBlank="1" showInputMessage="1" showErrorMessage="1" sqref="BN2 D2 A1:B2 D1:L1 N1:BN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theme="3" tint="0.79998168889431442"/>
  </sheetPr>
  <dimension ref="A1:CC123"/>
  <sheetViews>
    <sheetView showGridLines="0" topLeftCell="B1" zoomScaleNormal="100" workbookViewId="0">
      <pane xSplit="2" ySplit="4" topLeftCell="D80" activePane="bottomRight" state="frozen"/>
      <selection activeCell="B1" sqref="A1:IV1"/>
      <selection pane="topRight" activeCell="B1" sqref="A1:IV1"/>
      <selection pane="bottomLeft" activeCell="B1" sqref="A1:IV1"/>
      <selection pane="bottomRight" activeCell="D98" sqref="D98:BM98"/>
    </sheetView>
  </sheetViews>
  <sheetFormatPr defaultRowHeight="12"/>
  <cols>
    <col min="1" max="2" width="1.88671875" style="1" customWidth="1"/>
    <col min="3" max="3" width="8.109375" style="4" customWidth="1"/>
    <col min="4" max="65" width="5.88671875" style="1" customWidth="1"/>
    <col min="66" max="66" width="7.6640625" style="1" customWidth="1"/>
    <col min="67" max="16384" width="8.88671875" style="1"/>
  </cols>
  <sheetData>
    <row r="1" spans="1:66" s="522" customFormat="1" ht="27.75" customHeight="1" thickBot="1">
      <c r="A1" s="519"/>
      <c r="B1" s="519"/>
      <c r="C1" s="520" t="s">
        <v>660</v>
      </c>
      <c r="D1" s="519"/>
      <c r="E1" s="519"/>
      <c r="F1" s="519"/>
      <c r="G1" s="519"/>
      <c r="H1" s="519"/>
      <c r="I1" s="519"/>
      <c r="J1" s="519"/>
      <c r="K1" s="519"/>
      <c r="L1" s="519"/>
      <c r="M1" s="572" t="s">
        <v>699</v>
      </c>
      <c r="N1" s="519"/>
      <c r="O1" s="521"/>
      <c r="P1" s="519"/>
      <c r="Q1" s="519"/>
      <c r="R1" s="519"/>
      <c r="S1" s="519"/>
      <c r="T1" s="519"/>
      <c r="U1" s="519"/>
      <c r="V1" s="519"/>
      <c r="W1" s="521"/>
      <c r="X1" s="521"/>
      <c r="Y1" s="521"/>
      <c r="Z1" s="521"/>
      <c r="AA1" s="521"/>
      <c r="AB1" s="521"/>
      <c r="AC1" s="521"/>
      <c r="AD1" s="521"/>
      <c r="AE1" s="521"/>
      <c r="AF1" s="521"/>
      <c r="AG1" s="521"/>
      <c r="AH1" s="521"/>
      <c r="AI1" s="521"/>
      <c r="AJ1" s="521"/>
      <c r="AK1" s="521"/>
      <c r="AL1" s="521"/>
      <c r="AM1" s="521"/>
      <c r="AN1" s="519"/>
      <c r="AO1" s="519"/>
      <c r="AP1" s="519"/>
      <c r="AQ1" s="519"/>
      <c r="AR1" s="519"/>
      <c r="AS1" s="519"/>
      <c r="AT1" s="519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19"/>
      <c r="BK1" s="519"/>
      <c r="BL1" s="519"/>
      <c r="BM1" s="519"/>
      <c r="BN1" s="519"/>
    </row>
    <row r="2" spans="1:66" s="16" customFormat="1" ht="30.75" customHeight="1">
      <c r="A2" s="5"/>
      <c r="B2" s="5"/>
      <c r="C2" s="141" t="s">
        <v>544</v>
      </c>
      <c r="D2" s="587" t="s">
        <v>472</v>
      </c>
      <c r="E2" s="588"/>
      <c r="F2" s="588"/>
      <c r="G2" s="589"/>
      <c r="H2" s="587" t="s">
        <v>473</v>
      </c>
      <c r="I2" s="588"/>
      <c r="J2" s="588"/>
      <c r="K2" s="589"/>
      <c r="L2" s="587" t="s">
        <v>474</v>
      </c>
      <c r="M2" s="588"/>
      <c r="N2" s="588"/>
      <c r="O2" s="589"/>
      <c r="P2" s="587" t="s">
        <v>475</v>
      </c>
      <c r="Q2" s="588"/>
      <c r="R2" s="588"/>
      <c r="S2" s="589"/>
      <c r="T2" s="587" t="s">
        <v>476</v>
      </c>
      <c r="U2" s="588"/>
      <c r="V2" s="588"/>
      <c r="W2" s="589"/>
      <c r="X2" s="587" t="s">
        <v>477</v>
      </c>
      <c r="Y2" s="589"/>
      <c r="Z2" s="588" t="s">
        <v>478</v>
      </c>
      <c r="AA2" s="588"/>
      <c r="AB2" s="587" t="s">
        <v>479</v>
      </c>
      <c r="AC2" s="588"/>
      <c r="AD2" s="587" t="s">
        <v>480</v>
      </c>
      <c r="AE2" s="588"/>
      <c r="AF2" s="587" t="s">
        <v>481</v>
      </c>
      <c r="AG2" s="588"/>
      <c r="AH2" s="587" t="s">
        <v>482</v>
      </c>
      <c r="AI2" s="589"/>
      <c r="AJ2" s="587" t="s">
        <v>483</v>
      </c>
      <c r="AK2" s="588"/>
      <c r="AL2" s="588"/>
      <c r="AM2" s="589"/>
      <c r="AN2" s="587" t="s">
        <v>484</v>
      </c>
      <c r="AO2" s="588"/>
      <c r="AP2" s="588"/>
      <c r="AQ2" s="589"/>
      <c r="AR2" s="587" t="s">
        <v>485</v>
      </c>
      <c r="AS2" s="588"/>
      <c r="AT2" s="588"/>
      <c r="AU2" s="589"/>
      <c r="AV2" s="587" t="s">
        <v>486</v>
      </c>
      <c r="AW2" s="589"/>
      <c r="AX2" s="588" t="s">
        <v>487</v>
      </c>
      <c r="AY2" s="588"/>
      <c r="AZ2" s="587" t="s">
        <v>488</v>
      </c>
      <c r="BA2" s="589"/>
      <c r="BB2" s="588" t="s">
        <v>489</v>
      </c>
      <c r="BC2" s="588"/>
      <c r="BD2" s="587" t="s">
        <v>490</v>
      </c>
      <c r="BE2" s="589"/>
      <c r="BF2" s="587" t="s">
        <v>491</v>
      </c>
      <c r="BG2" s="589"/>
      <c r="BH2" s="588" t="s">
        <v>492</v>
      </c>
      <c r="BI2" s="588"/>
      <c r="BJ2" s="587" t="s">
        <v>493</v>
      </c>
      <c r="BK2" s="588"/>
      <c r="BL2" s="588"/>
      <c r="BM2" s="589"/>
      <c r="BN2" s="5"/>
    </row>
    <row r="3" spans="1:66" s="2" customFormat="1" ht="18.75" customHeight="1">
      <c r="C3" s="23"/>
      <c r="D3" s="9" t="s">
        <v>494</v>
      </c>
      <c r="E3" s="7" t="s">
        <v>495</v>
      </c>
      <c r="F3" s="7" t="s">
        <v>496</v>
      </c>
      <c r="G3" s="10" t="s">
        <v>497</v>
      </c>
      <c r="H3" s="9" t="s">
        <v>494</v>
      </c>
      <c r="I3" s="7" t="s">
        <v>495</v>
      </c>
      <c r="J3" s="7" t="s">
        <v>496</v>
      </c>
      <c r="K3" s="10" t="s">
        <v>497</v>
      </c>
      <c r="L3" s="9" t="s">
        <v>494</v>
      </c>
      <c r="M3" s="7" t="s">
        <v>495</v>
      </c>
      <c r="N3" s="7" t="s">
        <v>496</v>
      </c>
      <c r="O3" s="10" t="s">
        <v>497</v>
      </c>
      <c r="P3" s="9" t="s">
        <v>494</v>
      </c>
      <c r="Q3" s="7" t="s">
        <v>495</v>
      </c>
      <c r="R3" s="7" t="s">
        <v>496</v>
      </c>
      <c r="S3" s="10" t="s">
        <v>497</v>
      </c>
      <c r="T3" s="9" t="s">
        <v>494</v>
      </c>
      <c r="U3" s="7" t="s">
        <v>495</v>
      </c>
      <c r="V3" s="7" t="s">
        <v>496</v>
      </c>
      <c r="W3" s="10" t="s">
        <v>497</v>
      </c>
      <c r="X3" s="9" t="s">
        <v>494</v>
      </c>
      <c r="Y3" s="10" t="s">
        <v>495</v>
      </c>
      <c r="Z3" s="7" t="s">
        <v>494</v>
      </c>
      <c r="AA3" s="7" t="s">
        <v>495</v>
      </c>
      <c r="AB3" s="9" t="s">
        <v>494</v>
      </c>
      <c r="AC3" s="7" t="s">
        <v>495</v>
      </c>
      <c r="AD3" s="9" t="s">
        <v>494</v>
      </c>
      <c r="AE3" s="7" t="s">
        <v>495</v>
      </c>
      <c r="AF3" s="9" t="s">
        <v>494</v>
      </c>
      <c r="AG3" s="7" t="s">
        <v>495</v>
      </c>
      <c r="AH3" s="9" t="s">
        <v>494</v>
      </c>
      <c r="AI3" s="10" t="s">
        <v>495</v>
      </c>
      <c r="AJ3" s="9" t="s">
        <v>494</v>
      </c>
      <c r="AK3" s="7" t="s">
        <v>495</v>
      </c>
      <c r="AL3" s="7" t="s">
        <v>496</v>
      </c>
      <c r="AM3" s="10" t="s">
        <v>497</v>
      </c>
      <c r="AN3" s="9" t="s">
        <v>494</v>
      </c>
      <c r="AO3" s="7" t="s">
        <v>495</v>
      </c>
      <c r="AP3" s="7" t="s">
        <v>496</v>
      </c>
      <c r="AQ3" s="10" t="s">
        <v>497</v>
      </c>
      <c r="AR3" s="9" t="s">
        <v>494</v>
      </c>
      <c r="AS3" s="7" t="s">
        <v>495</v>
      </c>
      <c r="AT3" s="7" t="s">
        <v>496</v>
      </c>
      <c r="AU3" s="10" t="s">
        <v>497</v>
      </c>
      <c r="AV3" s="9" t="s">
        <v>494</v>
      </c>
      <c r="AW3" s="10" t="s">
        <v>495</v>
      </c>
      <c r="AX3" s="7" t="s">
        <v>494</v>
      </c>
      <c r="AY3" s="7" t="s">
        <v>495</v>
      </c>
      <c r="AZ3" s="9" t="s">
        <v>494</v>
      </c>
      <c r="BA3" s="10" t="s">
        <v>495</v>
      </c>
      <c r="BB3" s="7" t="s">
        <v>494</v>
      </c>
      <c r="BC3" s="7" t="s">
        <v>495</v>
      </c>
      <c r="BD3" s="9" t="s">
        <v>494</v>
      </c>
      <c r="BE3" s="10" t="s">
        <v>495</v>
      </c>
      <c r="BF3" s="9" t="s">
        <v>494</v>
      </c>
      <c r="BG3" s="10" t="s">
        <v>495</v>
      </c>
      <c r="BH3" s="7" t="s">
        <v>494</v>
      </c>
      <c r="BI3" s="7" t="s">
        <v>495</v>
      </c>
      <c r="BJ3" s="9" t="s">
        <v>494</v>
      </c>
      <c r="BK3" s="7" t="s">
        <v>495</v>
      </c>
      <c r="BL3" s="7" t="s">
        <v>496</v>
      </c>
      <c r="BM3" s="10" t="s">
        <v>497</v>
      </c>
    </row>
    <row r="4" spans="1:66" s="2" customFormat="1" ht="22.5" customHeight="1" thickBot="1">
      <c r="C4" s="6" t="s">
        <v>498</v>
      </c>
      <c r="D4" s="11" t="s">
        <v>499</v>
      </c>
      <c r="E4" s="8" t="s">
        <v>500</v>
      </c>
      <c r="F4" s="8" t="s">
        <v>501</v>
      </c>
      <c r="G4" s="12" t="s">
        <v>502</v>
      </c>
      <c r="H4" s="11" t="s">
        <v>499</v>
      </c>
      <c r="I4" s="8" t="s">
        <v>500</v>
      </c>
      <c r="J4" s="8" t="s">
        <v>501</v>
      </c>
      <c r="K4" s="12" t="s">
        <v>502</v>
      </c>
      <c r="L4" s="11" t="s">
        <v>499</v>
      </c>
      <c r="M4" s="8" t="s">
        <v>500</v>
      </c>
      <c r="N4" s="8" t="s">
        <v>501</v>
      </c>
      <c r="O4" s="12" t="s">
        <v>502</v>
      </c>
      <c r="P4" s="11" t="s">
        <v>499</v>
      </c>
      <c r="Q4" s="8" t="s">
        <v>500</v>
      </c>
      <c r="R4" s="8" t="s">
        <v>501</v>
      </c>
      <c r="S4" s="12" t="s">
        <v>502</v>
      </c>
      <c r="T4" s="11" t="s">
        <v>499</v>
      </c>
      <c r="U4" s="8" t="s">
        <v>500</v>
      </c>
      <c r="V4" s="8" t="s">
        <v>501</v>
      </c>
      <c r="W4" s="12" t="s">
        <v>502</v>
      </c>
      <c r="X4" s="11" t="s">
        <v>499</v>
      </c>
      <c r="Y4" s="12" t="s">
        <v>500</v>
      </c>
      <c r="Z4" s="8" t="s">
        <v>499</v>
      </c>
      <c r="AA4" s="8" t="s">
        <v>500</v>
      </c>
      <c r="AB4" s="11" t="s">
        <v>499</v>
      </c>
      <c r="AC4" s="8" t="s">
        <v>500</v>
      </c>
      <c r="AD4" s="11" t="s">
        <v>499</v>
      </c>
      <c r="AE4" s="8" t="s">
        <v>500</v>
      </c>
      <c r="AF4" s="11" t="s">
        <v>499</v>
      </c>
      <c r="AG4" s="8" t="s">
        <v>500</v>
      </c>
      <c r="AH4" s="11" t="s">
        <v>499</v>
      </c>
      <c r="AI4" s="12" t="s">
        <v>500</v>
      </c>
      <c r="AJ4" s="11" t="s">
        <v>499</v>
      </c>
      <c r="AK4" s="8" t="s">
        <v>500</v>
      </c>
      <c r="AL4" s="8" t="s">
        <v>501</v>
      </c>
      <c r="AM4" s="12" t="s">
        <v>502</v>
      </c>
      <c r="AN4" s="11" t="s">
        <v>499</v>
      </c>
      <c r="AO4" s="8" t="s">
        <v>500</v>
      </c>
      <c r="AP4" s="8" t="s">
        <v>501</v>
      </c>
      <c r="AQ4" s="12" t="s">
        <v>502</v>
      </c>
      <c r="AR4" s="11" t="s">
        <v>499</v>
      </c>
      <c r="AS4" s="8" t="s">
        <v>500</v>
      </c>
      <c r="AT4" s="8" t="s">
        <v>501</v>
      </c>
      <c r="AU4" s="12" t="s">
        <v>502</v>
      </c>
      <c r="AV4" s="11" t="s">
        <v>499</v>
      </c>
      <c r="AW4" s="12" t="s">
        <v>500</v>
      </c>
      <c r="AX4" s="8" t="s">
        <v>499</v>
      </c>
      <c r="AY4" s="8" t="s">
        <v>500</v>
      </c>
      <c r="AZ4" s="11" t="s">
        <v>499</v>
      </c>
      <c r="BA4" s="12" t="s">
        <v>500</v>
      </c>
      <c r="BB4" s="8" t="s">
        <v>499</v>
      </c>
      <c r="BC4" s="8" t="s">
        <v>500</v>
      </c>
      <c r="BD4" s="11" t="s">
        <v>499</v>
      </c>
      <c r="BE4" s="12" t="s">
        <v>500</v>
      </c>
      <c r="BF4" s="11" t="s">
        <v>499</v>
      </c>
      <c r="BG4" s="12" t="s">
        <v>500</v>
      </c>
      <c r="BH4" s="8" t="s">
        <v>499</v>
      </c>
      <c r="BI4" s="8" t="s">
        <v>500</v>
      </c>
      <c r="BJ4" s="11" t="s">
        <v>499</v>
      </c>
      <c r="BK4" s="8" t="s">
        <v>500</v>
      </c>
      <c r="BL4" s="8" t="s">
        <v>501</v>
      </c>
      <c r="BM4" s="12" t="s">
        <v>502</v>
      </c>
    </row>
    <row r="5" spans="1:66" s="60" customFormat="1" ht="15.95" customHeight="1">
      <c r="A5" s="162"/>
      <c r="B5" s="162"/>
      <c r="C5" s="237" t="s">
        <v>14</v>
      </c>
      <c r="D5" s="238">
        <v>13685.133261392344</v>
      </c>
      <c r="E5" s="239">
        <v>15654.451775710659</v>
      </c>
      <c r="F5" s="239">
        <v>10419.26352506128</v>
      </c>
      <c r="G5" s="240">
        <v>8430.3699566311134</v>
      </c>
      <c r="H5" s="238">
        <v>21789.374557984451</v>
      </c>
      <c r="I5" s="239">
        <v>25871.239218307899</v>
      </c>
      <c r="J5" s="239">
        <v>21853.336030381681</v>
      </c>
      <c r="K5" s="240">
        <v>12982.423159411806</v>
      </c>
      <c r="L5" s="238">
        <v>18241.017075647957</v>
      </c>
      <c r="M5" s="239">
        <v>21167.985440326644</v>
      </c>
      <c r="N5" s="239">
        <v>19065.394747865914</v>
      </c>
      <c r="O5" s="240">
        <v>12033.64954310368</v>
      </c>
      <c r="P5" s="238">
        <v>25279.027620306813</v>
      </c>
      <c r="Q5" s="239">
        <v>29817.719412905986</v>
      </c>
      <c r="R5" s="239">
        <v>26252.572435826816</v>
      </c>
      <c r="S5" s="240">
        <v>13973.847801661224</v>
      </c>
      <c r="T5" s="238">
        <v>10629.477411501928</v>
      </c>
      <c r="U5" s="239">
        <v>12812.777711916626</v>
      </c>
      <c r="V5" s="239">
        <v>6850.8247538479854</v>
      </c>
      <c r="W5" s="240">
        <v>5478.2082912122414</v>
      </c>
      <c r="X5" s="238">
        <v>11142.485354545359</v>
      </c>
      <c r="Y5" s="240">
        <v>14099.766396424982</v>
      </c>
      <c r="Z5" s="238">
        <v>11045.264363710841</v>
      </c>
      <c r="AA5" s="240">
        <v>12973.208008571972</v>
      </c>
      <c r="AB5" s="238">
        <v>9706.2977549666557</v>
      </c>
      <c r="AC5" s="240">
        <v>12009.168113416154</v>
      </c>
      <c r="AD5" s="239">
        <v>9067.3324473289413</v>
      </c>
      <c r="AE5" s="239">
        <v>10419.02432234329</v>
      </c>
      <c r="AF5" s="238">
        <v>11224.986766634001</v>
      </c>
      <c r="AG5" s="240">
        <v>13289.640176835197</v>
      </c>
      <c r="AH5" s="238">
        <v>11997.647705177851</v>
      </c>
      <c r="AI5" s="240">
        <v>13805.948257543561</v>
      </c>
      <c r="AJ5" s="239">
        <v>10902.456738609648</v>
      </c>
      <c r="AK5" s="239">
        <v>13029.352957561518</v>
      </c>
      <c r="AL5" s="239">
        <v>6472.4755149009725</v>
      </c>
      <c r="AM5" s="239">
        <v>6155.9465176872245</v>
      </c>
      <c r="AN5" s="238">
        <v>16935.710677280771</v>
      </c>
      <c r="AO5" s="239">
        <v>19051.165757091574</v>
      </c>
      <c r="AP5" s="239">
        <v>17717.900590697052</v>
      </c>
      <c r="AQ5" s="240">
        <v>9330.4375009040596</v>
      </c>
      <c r="AR5" s="238">
        <v>14734.1773042969</v>
      </c>
      <c r="AS5" s="239">
        <v>16214.920392333979</v>
      </c>
      <c r="AT5" s="239">
        <v>14556.97495462294</v>
      </c>
      <c r="AU5" s="240">
        <v>6740.3462441958145</v>
      </c>
      <c r="AV5" s="238">
        <v>7659.4446625375895</v>
      </c>
      <c r="AW5" s="240">
        <v>8593.251417206111</v>
      </c>
      <c r="AX5" s="239">
        <v>8793.2688993786196</v>
      </c>
      <c r="AY5" s="239">
        <v>9998.6453457187436</v>
      </c>
      <c r="AZ5" s="238">
        <v>8258.6672162212417</v>
      </c>
      <c r="BA5" s="240">
        <v>9900.5280499994842</v>
      </c>
      <c r="BB5" s="239">
        <v>7676.9406411924174</v>
      </c>
      <c r="BC5" s="239">
        <v>9576.5475091820936</v>
      </c>
      <c r="BD5" s="238">
        <v>6550.8373443281489</v>
      </c>
      <c r="BE5" s="240">
        <v>7922.0829399865142</v>
      </c>
      <c r="BF5" s="238">
        <v>7743.1260927821841</v>
      </c>
      <c r="BG5" s="240">
        <v>9716.4102592237014</v>
      </c>
      <c r="BH5" s="239">
        <v>10789.645058049251</v>
      </c>
      <c r="BI5" s="239">
        <v>12291.290180946626</v>
      </c>
      <c r="BJ5" s="238">
        <v>8478.3583455896569</v>
      </c>
      <c r="BK5" s="239">
        <v>10155.532098975473</v>
      </c>
      <c r="BL5" s="239">
        <v>5567.792874638375</v>
      </c>
      <c r="BM5" s="240">
        <v>4355.2915719847733</v>
      </c>
      <c r="BN5" s="162"/>
    </row>
    <row r="6" spans="1:66" s="60" customFormat="1" ht="15.95" customHeight="1">
      <c r="A6" s="162"/>
      <c r="B6" s="162"/>
      <c r="C6" s="237">
        <v>5</v>
      </c>
      <c r="D6" s="238">
        <v>13708.506995759873</v>
      </c>
      <c r="E6" s="239">
        <v>15692.160397656387</v>
      </c>
      <c r="F6" s="239">
        <v>10436.646486369891</v>
      </c>
      <c r="G6" s="240">
        <v>8410.1095958422884</v>
      </c>
      <c r="H6" s="238">
        <v>21796.357296492504</v>
      </c>
      <c r="I6" s="239">
        <v>25870.497278531595</v>
      </c>
      <c r="J6" s="239">
        <v>21950.710966635423</v>
      </c>
      <c r="K6" s="240">
        <v>12951.692743769994</v>
      </c>
      <c r="L6" s="238">
        <v>18241.32011683338</v>
      </c>
      <c r="M6" s="239">
        <v>21167.985440326644</v>
      </c>
      <c r="N6" s="239">
        <v>19198.416540219507</v>
      </c>
      <c r="O6" s="240">
        <v>11939.020754615858</v>
      </c>
      <c r="P6" s="238">
        <v>25292.579546483619</v>
      </c>
      <c r="Q6" s="239">
        <v>29816.354914626354</v>
      </c>
      <c r="R6" s="239">
        <v>26293.698358488487</v>
      </c>
      <c r="S6" s="240">
        <v>14009.888236673632</v>
      </c>
      <c r="T6" s="238">
        <v>10669.724357662693</v>
      </c>
      <c r="U6" s="239">
        <v>12865.381076348638</v>
      </c>
      <c r="V6" s="239">
        <v>6881.5243067256124</v>
      </c>
      <c r="W6" s="240">
        <v>5473.5788306442637</v>
      </c>
      <c r="X6" s="238">
        <v>11147.438902235337</v>
      </c>
      <c r="Y6" s="240">
        <v>14078.538851913003</v>
      </c>
      <c r="Z6" s="238">
        <v>11238.123098901955</v>
      </c>
      <c r="AA6" s="240">
        <v>13250.09480521725</v>
      </c>
      <c r="AB6" s="238">
        <v>9703.5408330714708</v>
      </c>
      <c r="AC6" s="240">
        <v>12014.079799774374</v>
      </c>
      <c r="AD6" s="239">
        <v>9052.4791000804471</v>
      </c>
      <c r="AE6" s="239">
        <v>10399.765198821589</v>
      </c>
      <c r="AF6" s="238">
        <v>11269.853713621816</v>
      </c>
      <c r="AG6" s="240">
        <v>13340.181772605736</v>
      </c>
      <c r="AH6" s="238">
        <v>11993.733354574122</v>
      </c>
      <c r="AI6" s="240">
        <v>13800.291885063985</v>
      </c>
      <c r="AJ6" s="239">
        <v>10955.41970042548</v>
      </c>
      <c r="AK6" s="239">
        <v>13094.809375159299</v>
      </c>
      <c r="AL6" s="239">
        <v>6507.1048864296099</v>
      </c>
      <c r="AM6" s="239">
        <v>6164.4254408533643</v>
      </c>
      <c r="AN6" s="238">
        <v>16955.319212051396</v>
      </c>
      <c r="AO6" s="239">
        <v>19090.74465079925</v>
      </c>
      <c r="AP6" s="239">
        <v>17738.00786184605</v>
      </c>
      <c r="AQ6" s="240">
        <v>9299.2669477155796</v>
      </c>
      <c r="AR6" s="238">
        <v>14771.867715423979</v>
      </c>
      <c r="AS6" s="239">
        <v>16288.959912907496</v>
      </c>
      <c r="AT6" s="239">
        <v>14488.191611972643</v>
      </c>
      <c r="AU6" s="240">
        <v>6703.7624939408361</v>
      </c>
      <c r="AV6" s="238">
        <v>7659.4446625375895</v>
      </c>
      <c r="AW6" s="240">
        <v>8593.251417206111</v>
      </c>
      <c r="AX6" s="239">
        <v>8844.5680973627932</v>
      </c>
      <c r="AY6" s="239">
        <v>10062.740759703531</v>
      </c>
      <c r="AZ6" s="238">
        <v>8263.5862018193729</v>
      </c>
      <c r="BA6" s="240">
        <v>9900.5280499994842</v>
      </c>
      <c r="BB6" s="239">
        <v>7676.9406411924174</v>
      </c>
      <c r="BC6" s="239">
        <v>9576.5475091820936</v>
      </c>
      <c r="BD6" s="238">
        <v>6457.7920346683704</v>
      </c>
      <c r="BE6" s="240">
        <v>7786.7033041132836</v>
      </c>
      <c r="BF6" s="238">
        <v>7749.7861349527575</v>
      </c>
      <c r="BG6" s="240">
        <v>9716.4102592237014</v>
      </c>
      <c r="BH6" s="239">
        <v>10789.645058049251</v>
      </c>
      <c r="BI6" s="239">
        <v>12316.068297923995</v>
      </c>
      <c r="BJ6" s="238">
        <v>8476.322489861117</v>
      </c>
      <c r="BK6" s="239">
        <v>10156.943207642949</v>
      </c>
      <c r="BL6" s="239">
        <v>5567.792874638375</v>
      </c>
      <c r="BM6" s="240">
        <v>4382.3544311125906</v>
      </c>
      <c r="BN6" s="162"/>
    </row>
    <row r="7" spans="1:66" s="60" customFormat="1" ht="15.95" customHeight="1">
      <c r="A7" s="162"/>
      <c r="B7" s="162"/>
      <c r="C7" s="237">
        <v>6</v>
      </c>
      <c r="D7" s="238">
        <v>13744.173133341428</v>
      </c>
      <c r="E7" s="239">
        <v>15739.597915386808</v>
      </c>
      <c r="F7" s="239">
        <v>10444.118499756267</v>
      </c>
      <c r="G7" s="240">
        <v>8426.0714720228279</v>
      </c>
      <c r="H7" s="238">
        <v>21861.742848194106</v>
      </c>
      <c r="I7" s="239">
        <v>25958.941511735658</v>
      </c>
      <c r="J7" s="239">
        <v>21976.371577288952</v>
      </c>
      <c r="K7" s="240">
        <v>12991.41090223183</v>
      </c>
      <c r="L7" s="238">
        <v>18273.395981182166</v>
      </c>
      <c r="M7" s="239">
        <v>21213.089865859602</v>
      </c>
      <c r="N7" s="239">
        <v>19240.339126630239</v>
      </c>
      <c r="O7" s="240">
        <v>11939.020754615858</v>
      </c>
      <c r="P7" s="238">
        <v>25390.723706373497</v>
      </c>
      <c r="Q7" s="239">
        <v>29941.165395684719</v>
      </c>
      <c r="R7" s="239">
        <v>26293.698358488487</v>
      </c>
      <c r="S7" s="240">
        <v>14091.110037697808</v>
      </c>
      <c r="T7" s="238">
        <v>10680.039489712595</v>
      </c>
      <c r="U7" s="239">
        <v>12880.260255657062</v>
      </c>
      <c r="V7" s="239">
        <v>6883.59914230294</v>
      </c>
      <c r="W7" s="240">
        <v>5473.5788306442637</v>
      </c>
      <c r="X7" s="238">
        <v>11159.49006627973</v>
      </c>
      <c r="Y7" s="240">
        <v>14097.991769250208</v>
      </c>
      <c r="Z7" s="238">
        <v>11250.909099372522</v>
      </c>
      <c r="AA7" s="240">
        <v>13268.743966660166</v>
      </c>
      <c r="AB7" s="238">
        <v>9714.5189413777443</v>
      </c>
      <c r="AC7" s="240">
        <v>12041.947459913217</v>
      </c>
      <c r="AD7" s="239">
        <v>9052.4791000804471</v>
      </c>
      <c r="AE7" s="239">
        <v>10399.765198821589</v>
      </c>
      <c r="AF7" s="238">
        <v>11269.853713621816</v>
      </c>
      <c r="AG7" s="240">
        <v>13340.181772605736</v>
      </c>
      <c r="AH7" s="238">
        <v>12021.14737022695</v>
      </c>
      <c r="AI7" s="240">
        <v>13805.948257543561</v>
      </c>
      <c r="AJ7" s="239">
        <v>10965.538793913362</v>
      </c>
      <c r="AK7" s="239">
        <v>13106.188119142345</v>
      </c>
      <c r="AL7" s="239">
        <v>6517.9844210661677</v>
      </c>
      <c r="AM7" s="239">
        <v>6164.4254408533643</v>
      </c>
      <c r="AN7" s="238">
        <v>17011.459508866581</v>
      </c>
      <c r="AO7" s="239">
        <v>19165.697315543013</v>
      </c>
      <c r="AP7" s="239">
        <v>17746.063783989783</v>
      </c>
      <c r="AQ7" s="240">
        <v>9318.267402558371</v>
      </c>
      <c r="AR7" s="238">
        <v>14833.301761176972</v>
      </c>
      <c r="AS7" s="239">
        <v>16365.989745223096</v>
      </c>
      <c r="AT7" s="239">
        <v>14492.387696087566</v>
      </c>
      <c r="AU7" s="240">
        <v>6704.7262573998569</v>
      </c>
      <c r="AV7" s="238">
        <v>7659.4446625375895</v>
      </c>
      <c r="AW7" s="240">
        <v>8593.251417206111</v>
      </c>
      <c r="AX7" s="239">
        <v>8844.5680973627932</v>
      </c>
      <c r="AY7" s="239">
        <v>10083.340038033937</v>
      </c>
      <c r="AZ7" s="238">
        <v>8292.2060541099017</v>
      </c>
      <c r="BA7" s="240">
        <v>9939.1673880112521</v>
      </c>
      <c r="BB7" s="239">
        <v>7684.846206158617</v>
      </c>
      <c r="BC7" s="239">
        <v>9576.5475091820936</v>
      </c>
      <c r="BD7" s="238">
        <v>6457.7920346683704</v>
      </c>
      <c r="BE7" s="240">
        <v>7786.7033041132836</v>
      </c>
      <c r="BF7" s="238">
        <v>7799.116010622276</v>
      </c>
      <c r="BG7" s="240">
        <v>9787.107831573172</v>
      </c>
      <c r="BH7" s="239">
        <v>10789.645058049251</v>
      </c>
      <c r="BI7" s="239">
        <v>12328.45735641268</v>
      </c>
      <c r="BJ7" s="238">
        <v>8488.6393402246067</v>
      </c>
      <c r="BK7" s="239">
        <v>10176.696578128738</v>
      </c>
      <c r="BL7" s="239">
        <v>5571.779515568539</v>
      </c>
      <c r="BM7" s="240">
        <v>4399.2379615289983</v>
      </c>
      <c r="BN7" s="162"/>
    </row>
    <row r="8" spans="1:66" s="60" customFormat="1" ht="15.95" customHeight="1">
      <c r="A8" s="162"/>
      <c r="B8" s="162"/>
      <c r="C8" s="237">
        <v>7</v>
      </c>
      <c r="D8" s="238">
        <v>13820.709052466014</v>
      </c>
      <c r="E8" s="239">
        <v>15816.630077087368</v>
      </c>
      <c r="F8" s="239">
        <v>10497.667795545955</v>
      </c>
      <c r="G8" s="240">
        <v>8516.9788267911317</v>
      </c>
      <c r="H8" s="238">
        <v>22005.936545628789</v>
      </c>
      <c r="I8" s="239">
        <v>26134.873141564964</v>
      </c>
      <c r="J8" s="239">
        <v>21990.209144703291</v>
      </c>
      <c r="K8" s="240">
        <v>13145.743364331453</v>
      </c>
      <c r="L8" s="238">
        <v>18394.576138292123</v>
      </c>
      <c r="M8" s="239">
        <v>21422.113056204147</v>
      </c>
      <c r="N8" s="239">
        <v>19240.339126630239</v>
      </c>
      <c r="O8" s="240">
        <v>11978.922140043413</v>
      </c>
      <c r="P8" s="238">
        <v>25557.550205567528</v>
      </c>
      <c r="Q8" s="239">
        <v>30089.330038158765</v>
      </c>
      <c r="R8" s="239">
        <v>26329.370937534426</v>
      </c>
      <c r="S8" s="240">
        <v>14365.01769381819</v>
      </c>
      <c r="T8" s="238">
        <v>10702.733798859355</v>
      </c>
      <c r="U8" s="239">
        <v>12901.436819741264</v>
      </c>
      <c r="V8" s="239">
        <v>6921.2689088168772</v>
      </c>
      <c r="W8" s="240">
        <v>5483.4530240346294</v>
      </c>
      <c r="X8" s="238">
        <v>11167.239910026237</v>
      </c>
      <c r="Y8" s="240">
        <v>14097.991769250208</v>
      </c>
      <c r="Z8" s="238">
        <v>11267.18296413029</v>
      </c>
      <c r="AA8" s="240">
        <v>13279.634283936688</v>
      </c>
      <c r="AB8" s="238">
        <v>9788.2012988373317</v>
      </c>
      <c r="AC8" s="240">
        <v>12165.829995113701</v>
      </c>
      <c r="AD8" s="239">
        <v>9061.0186604483297</v>
      </c>
      <c r="AE8" s="239">
        <v>10410.431790310531</v>
      </c>
      <c r="AF8" s="238">
        <v>11317.084071913505</v>
      </c>
      <c r="AG8" s="240">
        <v>13406.263482924162</v>
      </c>
      <c r="AH8" s="238">
        <v>11946.421049621751</v>
      </c>
      <c r="AI8" s="240">
        <v>13596.092635878547</v>
      </c>
      <c r="AJ8" s="239">
        <v>10973.156207657978</v>
      </c>
      <c r="AK8" s="239">
        <v>13099.685109755535</v>
      </c>
      <c r="AL8" s="239">
        <v>6564.7458069445211</v>
      </c>
      <c r="AM8" s="239">
        <v>6182.5354275399604</v>
      </c>
      <c r="AN8" s="238">
        <v>17123.345643879624</v>
      </c>
      <c r="AO8" s="239">
        <v>19287.635082622619</v>
      </c>
      <c r="AP8" s="239">
        <v>17788.047453368807</v>
      </c>
      <c r="AQ8" s="240">
        <v>9423.3624454148467</v>
      </c>
      <c r="AR8" s="238">
        <v>14927.587312560781</v>
      </c>
      <c r="AS8" s="239">
        <v>16452.094741816149</v>
      </c>
      <c r="AT8" s="239">
        <v>14586.059407717206</v>
      </c>
      <c r="AU8" s="240">
        <v>6793.8059444509026</v>
      </c>
      <c r="AV8" s="238">
        <v>7659.4446625375895</v>
      </c>
      <c r="AW8" s="240">
        <v>8634.1459144983346</v>
      </c>
      <c r="AX8" s="239">
        <v>8860.9156770146237</v>
      </c>
      <c r="AY8" s="239">
        <v>10107.574483128536</v>
      </c>
      <c r="AZ8" s="238">
        <v>8475.3014639287503</v>
      </c>
      <c r="BA8" s="240">
        <v>10207.776481075009</v>
      </c>
      <c r="BB8" s="239">
        <v>7786.6464987724557</v>
      </c>
      <c r="BC8" s="239">
        <v>9576.5475091820936</v>
      </c>
      <c r="BD8" s="238">
        <v>6457.7920346683704</v>
      </c>
      <c r="BE8" s="240">
        <v>7786.7033041132836</v>
      </c>
      <c r="BF8" s="238">
        <v>7936.8157409106489</v>
      </c>
      <c r="BG8" s="240">
        <v>9946.1773693594841</v>
      </c>
      <c r="BH8" s="239">
        <v>10779.896732702593</v>
      </c>
      <c r="BI8" s="239">
        <v>12299.87132799223</v>
      </c>
      <c r="BJ8" s="238">
        <v>8554.2169793321227</v>
      </c>
      <c r="BK8" s="239">
        <v>10236.680574632037</v>
      </c>
      <c r="BL8" s="239">
        <v>5643.8657926323758</v>
      </c>
      <c r="BM8" s="240">
        <v>4491.3802087102513</v>
      </c>
      <c r="BN8" s="162"/>
    </row>
    <row r="9" spans="1:66" s="60" customFormat="1" ht="15.95" customHeight="1">
      <c r="A9" s="162"/>
      <c r="B9" s="162"/>
      <c r="C9" s="237">
        <v>8</v>
      </c>
      <c r="D9" s="238">
        <v>13937.902922358709</v>
      </c>
      <c r="E9" s="239">
        <v>15941.037255241907</v>
      </c>
      <c r="F9" s="239">
        <v>10628.769443268344</v>
      </c>
      <c r="G9" s="240">
        <v>8572.2869253069548</v>
      </c>
      <c r="H9" s="238">
        <v>22259.179614573855</v>
      </c>
      <c r="I9" s="239">
        <v>26423.522243850901</v>
      </c>
      <c r="J9" s="239">
        <v>22419.433562867343</v>
      </c>
      <c r="K9" s="240">
        <v>13217.199933587686</v>
      </c>
      <c r="L9" s="238">
        <v>18597.578106080069</v>
      </c>
      <c r="M9" s="239">
        <v>21688.032924735726</v>
      </c>
      <c r="N9" s="239">
        <v>19557.730188134756</v>
      </c>
      <c r="O9" s="240">
        <v>11978.922140043413</v>
      </c>
      <c r="P9" s="238">
        <v>25860.203181315996</v>
      </c>
      <c r="Q9" s="239">
        <v>30397.051143590674</v>
      </c>
      <c r="R9" s="239">
        <v>26935.062979692262</v>
      </c>
      <c r="S9" s="240">
        <v>14511.143080159472</v>
      </c>
      <c r="T9" s="238">
        <v>10763.117496078121</v>
      </c>
      <c r="U9" s="239">
        <v>12958.80092574224</v>
      </c>
      <c r="V9" s="239">
        <v>7019.0800712847513</v>
      </c>
      <c r="W9" s="240">
        <v>5508.1923482861357</v>
      </c>
      <c r="X9" s="238">
        <v>11216.916915514825</v>
      </c>
      <c r="Y9" s="240">
        <v>14154.49848855922</v>
      </c>
      <c r="Z9" s="238">
        <v>11290.559932089434</v>
      </c>
      <c r="AA9" s="240">
        <v>13277.464318427023</v>
      </c>
      <c r="AB9" s="238">
        <v>9836.6715547641488</v>
      </c>
      <c r="AC9" s="240">
        <v>12243.979045212891</v>
      </c>
      <c r="AD9" s="239">
        <v>9061.9867425477787</v>
      </c>
      <c r="AE9" s="239">
        <v>10410.431790310531</v>
      </c>
      <c r="AF9" s="238">
        <v>11538.153327886163</v>
      </c>
      <c r="AG9" s="240">
        <v>13652.44967640982</v>
      </c>
      <c r="AH9" s="238">
        <v>12015.613123539695</v>
      </c>
      <c r="AI9" s="240">
        <v>13546.59937668225</v>
      </c>
      <c r="AJ9" s="239">
        <v>11037.062646267748</v>
      </c>
      <c r="AK9" s="239">
        <v>13151.447609725192</v>
      </c>
      <c r="AL9" s="239">
        <v>6675.0776771919336</v>
      </c>
      <c r="AM9" s="239">
        <v>6227.9091421430494</v>
      </c>
      <c r="AN9" s="238">
        <v>17300.128926466219</v>
      </c>
      <c r="AO9" s="239">
        <v>19478.793113513588</v>
      </c>
      <c r="AP9" s="239">
        <v>18038.886497244119</v>
      </c>
      <c r="AQ9" s="240">
        <v>9485.2006531735333</v>
      </c>
      <c r="AR9" s="238">
        <v>15072.965426621458</v>
      </c>
      <c r="AS9" s="239">
        <v>16605.572124132927</v>
      </c>
      <c r="AT9" s="239">
        <v>14679.427455364845</v>
      </c>
      <c r="AU9" s="240">
        <v>6871.0201986747707</v>
      </c>
      <c r="AV9" s="238">
        <v>7659.4446625375895</v>
      </c>
      <c r="AW9" s="240">
        <v>8670.9509620613371</v>
      </c>
      <c r="AX9" s="239">
        <v>8808.9646751284145</v>
      </c>
      <c r="AY9" s="239">
        <v>10066.507582406866</v>
      </c>
      <c r="AZ9" s="238">
        <v>8475.3014639287503</v>
      </c>
      <c r="BA9" s="240">
        <v>10207.776481075009</v>
      </c>
      <c r="BB9" s="239">
        <v>7799.5536391116766</v>
      </c>
      <c r="BC9" s="239">
        <v>9593.3581995637342</v>
      </c>
      <c r="BD9" s="238">
        <v>6457.7920346683704</v>
      </c>
      <c r="BE9" s="240">
        <v>7795.0456282310633</v>
      </c>
      <c r="BF9" s="238">
        <v>7998.3994571144667</v>
      </c>
      <c r="BG9" s="240">
        <v>10043.760910711837</v>
      </c>
      <c r="BH9" s="239">
        <v>10866.474545732935</v>
      </c>
      <c r="BI9" s="239">
        <v>12397.039045833269</v>
      </c>
      <c r="BJ9" s="238">
        <v>8578.678748630402</v>
      </c>
      <c r="BK9" s="239">
        <v>10277.022934656768</v>
      </c>
      <c r="BL9" s="239">
        <v>5658.7924923663586</v>
      </c>
      <c r="BM9" s="240">
        <v>4505.4862427812595</v>
      </c>
      <c r="BN9" s="162"/>
    </row>
    <row r="10" spans="1:66" s="60" customFormat="1" ht="15.95" customHeight="1">
      <c r="A10" s="162"/>
      <c r="B10" s="162"/>
      <c r="C10" s="237">
        <v>9</v>
      </c>
      <c r="D10" s="238">
        <v>14126.832667446255</v>
      </c>
      <c r="E10" s="239">
        <v>16166.093911348707</v>
      </c>
      <c r="F10" s="239">
        <v>10778.378108533654</v>
      </c>
      <c r="G10" s="240">
        <v>8631.7370781242134</v>
      </c>
      <c r="H10" s="238">
        <v>22550.127389509238</v>
      </c>
      <c r="I10" s="239">
        <v>26829.219722219786</v>
      </c>
      <c r="J10" s="239">
        <v>22644.643747453712</v>
      </c>
      <c r="K10" s="240">
        <v>13301.140990947042</v>
      </c>
      <c r="L10" s="238">
        <v>18770.940325472311</v>
      </c>
      <c r="M10" s="239">
        <v>21982.456362020155</v>
      </c>
      <c r="N10" s="239">
        <v>19572.694395055063</v>
      </c>
      <c r="O10" s="240">
        <v>12034.075622370501</v>
      </c>
      <c r="P10" s="238">
        <v>26266.791163312988</v>
      </c>
      <c r="Q10" s="239">
        <v>30896.118195459636</v>
      </c>
      <c r="R10" s="239">
        <v>27492.03114097903</v>
      </c>
      <c r="S10" s="240">
        <v>14625.165824853952</v>
      </c>
      <c r="T10" s="238">
        <v>10797.848989936658</v>
      </c>
      <c r="U10" s="239">
        <v>12985.351536824855</v>
      </c>
      <c r="V10" s="239">
        <v>7076.8825830160558</v>
      </c>
      <c r="W10" s="240">
        <v>5550.3887758237552</v>
      </c>
      <c r="X10" s="238">
        <v>11228.176230400633</v>
      </c>
      <c r="Y10" s="240">
        <v>14154.49848855922</v>
      </c>
      <c r="Z10" s="238">
        <v>11376.552176201849</v>
      </c>
      <c r="AA10" s="240">
        <v>13347.439308613202</v>
      </c>
      <c r="AB10" s="238">
        <v>9875.4166753954123</v>
      </c>
      <c r="AC10" s="240">
        <v>12275.920965820684</v>
      </c>
      <c r="AD10" s="239">
        <v>9073.1838812427977</v>
      </c>
      <c r="AE10" s="239">
        <v>10424.950206503812</v>
      </c>
      <c r="AF10" s="238">
        <v>11540.416708515773</v>
      </c>
      <c r="AG10" s="240">
        <v>13652.44967640982</v>
      </c>
      <c r="AH10" s="238">
        <v>12080.588819175531</v>
      </c>
      <c r="AI10" s="240">
        <v>13599.099317655948</v>
      </c>
      <c r="AJ10" s="239">
        <v>11070.607331981279</v>
      </c>
      <c r="AK10" s="239">
        <v>13176.545246394682</v>
      </c>
      <c r="AL10" s="239">
        <v>6736.8054675665808</v>
      </c>
      <c r="AM10" s="239">
        <v>6257.4371288786524</v>
      </c>
      <c r="AN10" s="238">
        <v>17616.543717660563</v>
      </c>
      <c r="AO10" s="239">
        <v>19874.83975016082</v>
      </c>
      <c r="AP10" s="239">
        <v>18320.793524210112</v>
      </c>
      <c r="AQ10" s="240">
        <v>9549.6045439276877</v>
      </c>
      <c r="AR10" s="238">
        <v>15494.634616726664</v>
      </c>
      <c r="AS10" s="239">
        <v>17079.723470855599</v>
      </c>
      <c r="AT10" s="239">
        <v>15089.514965803295</v>
      </c>
      <c r="AU10" s="240">
        <v>6913.5328269590564</v>
      </c>
      <c r="AV10" s="238">
        <v>7700.1549552044753</v>
      </c>
      <c r="AW10" s="240">
        <v>8670.9509620613371</v>
      </c>
      <c r="AX10" s="239">
        <v>8810.5174364821414</v>
      </c>
      <c r="AY10" s="239">
        <v>10146.481251219036</v>
      </c>
      <c r="AZ10" s="238">
        <v>8648.2508340431286</v>
      </c>
      <c r="BA10" s="240">
        <v>10235.854819097083</v>
      </c>
      <c r="BB10" s="239">
        <v>7810.8049220268331</v>
      </c>
      <c r="BC10" s="239">
        <v>9610.1688899453729</v>
      </c>
      <c r="BD10" s="238">
        <v>6457.7920346683704</v>
      </c>
      <c r="BE10" s="240">
        <v>7795.0456282310633</v>
      </c>
      <c r="BF10" s="238">
        <v>8066.0419559113243</v>
      </c>
      <c r="BG10" s="240">
        <v>10124.561788506378</v>
      </c>
      <c r="BH10" s="239">
        <v>10866.474545732935</v>
      </c>
      <c r="BI10" s="239">
        <v>12397.039045833269</v>
      </c>
      <c r="BJ10" s="238">
        <v>8618.106017705717</v>
      </c>
      <c r="BK10" s="239">
        <v>10302.54621580238</v>
      </c>
      <c r="BL10" s="239">
        <v>5734.0535149361385</v>
      </c>
      <c r="BM10" s="240">
        <v>4573.3496403294203</v>
      </c>
      <c r="BN10" s="162"/>
    </row>
    <row r="11" spans="1:66" s="60" customFormat="1" ht="15.95" customHeight="1">
      <c r="A11" s="162"/>
      <c r="B11" s="162"/>
      <c r="C11" s="237">
        <v>10</v>
      </c>
      <c r="D11" s="238">
        <v>14335.341275130409</v>
      </c>
      <c r="E11" s="239">
        <v>16437.413762877524</v>
      </c>
      <c r="F11" s="239">
        <v>10834.365217632729</v>
      </c>
      <c r="G11" s="240">
        <v>8733.5679357811132</v>
      </c>
      <c r="H11" s="238">
        <v>22937.412753150209</v>
      </c>
      <c r="I11" s="239">
        <v>27389.578038933214</v>
      </c>
      <c r="J11" s="239">
        <v>22746.357702684607</v>
      </c>
      <c r="K11" s="240">
        <v>13488.206336898716</v>
      </c>
      <c r="L11" s="238">
        <v>19146.233325138055</v>
      </c>
      <c r="M11" s="239">
        <v>22623.240247708298</v>
      </c>
      <c r="N11" s="239">
        <v>19620.329445277082</v>
      </c>
      <c r="O11" s="240">
        <v>12135.946083554412</v>
      </c>
      <c r="P11" s="238">
        <v>26665.870487928569</v>
      </c>
      <c r="Q11" s="239">
        <v>31388.99176010973</v>
      </c>
      <c r="R11" s="239">
        <v>27679.078990856011</v>
      </c>
      <c r="S11" s="240">
        <v>14901.25589356407</v>
      </c>
      <c r="T11" s="238">
        <v>10895.736757241215</v>
      </c>
      <c r="U11" s="239">
        <v>13122.870157074069</v>
      </c>
      <c r="V11" s="239">
        <v>7103.049384640919</v>
      </c>
      <c r="W11" s="240">
        <v>5558.9309332846433</v>
      </c>
      <c r="X11" s="238">
        <v>11230.818756539989</v>
      </c>
      <c r="Y11" s="240">
        <v>14156.909649851135</v>
      </c>
      <c r="Z11" s="238">
        <v>11524.834861546742</v>
      </c>
      <c r="AA11" s="240">
        <v>13536.921854824574</v>
      </c>
      <c r="AB11" s="238">
        <v>10038.590098111099</v>
      </c>
      <c r="AC11" s="240">
        <v>12527.743757585584</v>
      </c>
      <c r="AD11" s="239">
        <v>9178.725485399953</v>
      </c>
      <c r="AE11" s="239">
        <v>10561.188454111047</v>
      </c>
      <c r="AF11" s="238">
        <v>11684.291451652745</v>
      </c>
      <c r="AG11" s="240">
        <v>13847.416500820369</v>
      </c>
      <c r="AH11" s="238">
        <v>12115.746981357122</v>
      </c>
      <c r="AI11" s="240">
        <v>13645.346661472353</v>
      </c>
      <c r="AJ11" s="239">
        <v>11149.190477311387</v>
      </c>
      <c r="AK11" s="239">
        <v>13283.258542677584</v>
      </c>
      <c r="AL11" s="239">
        <v>6756.8625411552011</v>
      </c>
      <c r="AM11" s="239">
        <v>6273.1040650804935</v>
      </c>
      <c r="AN11" s="238">
        <v>17946.364707814904</v>
      </c>
      <c r="AO11" s="239">
        <v>20313.099872036964</v>
      </c>
      <c r="AP11" s="239">
        <v>18402.196659068293</v>
      </c>
      <c r="AQ11" s="240">
        <v>9675.9516741589832</v>
      </c>
      <c r="AR11" s="238">
        <v>15822.132566767454</v>
      </c>
      <c r="AS11" s="239">
        <v>17481.204675217534</v>
      </c>
      <c r="AT11" s="239">
        <v>15148.07104356888</v>
      </c>
      <c r="AU11" s="240">
        <v>7018.6729718525794</v>
      </c>
      <c r="AV11" s="238">
        <v>7729.2109925281493</v>
      </c>
      <c r="AW11" s="240">
        <v>8678.1074990874749</v>
      </c>
      <c r="AX11" s="239">
        <v>8861.700496766267</v>
      </c>
      <c r="AY11" s="239">
        <v>10187.843158767309</v>
      </c>
      <c r="AZ11" s="238">
        <v>8727.4900772150231</v>
      </c>
      <c r="BA11" s="240">
        <v>10314.199281746891</v>
      </c>
      <c r="BB11" s="239">
        <v>7836.2206957221606</v>
      </c>
      <c r="BC11" s="239">
        <v>9613.467242761526</v>
      </c>
      <c r="BD11" s="238">
        <v>6457.7920346683704</v>
      </c>
      <c r="BE11" s="240">
        <v>7795.0456282310633</v>
      </c>
      <c r="BF11" s="238">
        <v>8113.6119545610345</v>
      </c>
      <c r="BG11" s="240">
        <v>10192.470717322727</v>
      </c>
      <c r="BH11" s="239">
        <v>10934.273450580693</v>
      </c>
      <c r="BI11" s="239">
        <v>12458.030274854978</v>
      </c>
      <c r="BJ11" s="238">
        <v>8663.0341370420083</v>
      </c>
      <c r="BK11" s="239">
        <v>10344.16646264629</v>
      </c>
      <c r="BL11" s="239">
        <v>5791.6021287674639</v>
      </c>
      <c r="BM11" s="240">
        <v>4607.0884775151608</v>
      </c>
      <c r="BN11" s="162"/>
    </row>
    <row r="12" spans="1:66" s="60" customFormat="1" ht="15.95" customHeight="1">
      <c r="A12" s="162"/>
      <c r="B12" s="162"/>
      <c r="C12" s="237">
        <v>11</v>
      </c>
      <c r="D12" s="238">
        <v>14459.106845863285</v>
      </c>
      <c r="E12" s="239">
        <v>16594.705499453423</v>
      </c>
      <c r="F12" s="239">
        <v>10870.768744904426</v>
      </c>
      <c r="G12" s="240">
        <v>8794.0166544388285</v>
      </c>
      <c r="H12" s="238">
        <v>23118.204689782131</v>
      </c>
      <c r="I12" s="239">
        <v>27648.598182819253</v>
      </c>
      <c r="J12" s="239">
        <v>22830.586807444994</v>
      </c>
      <c r="K12" s="240">
        <v>13558.965405688523</v>
      </c>
      <c r="L12" s="238">
        <v>19286.036689070166</v>
      </c>
      <c r="M12" s="239">
        <v>22774.339331026931</v>
      </c>
      <c r="N12" s="239">
        <v>19731.874458914757</v>
      </c>
      <c r="O12" s="240">
        <v>12274.420170431707</v>
      </c>
      <c r="P12" s="238">
        <v>26886.972877764296</v>
      </c>
      <c r="Q12" s="239">
        <v>31738.568005838115</v>
      </c>
      <c r="R12" s="239">
        <v>27720.204913517682</v>
      </c>
      <c r="S12" s="240">
        <v>14901.25589356407</v>
      </c>
      <c r="T12" s="238">
        <v>10997.248515231428</v>
      </c>
      <c r="U12" s="239">
        <v>13262.876734691146</v>
      </c>
      <c r="V12" s="239">
        <v>7127.4580414128868</v>
      </c>
      <c r="W12" s="240">
        <v>5583.5371474631602</v>
      </c>
      <c r="X12" s="238">
        <v>11240.439722639749</v>
      </c>
      <c r="Y12" s="240">
        <v>14179.447863368034</v>
      </c>
      <c r="Z12" s="238">
        <v>11708.260308035011</v>
      </c>
      <c r="AA12" s="240">
        <v>13781.774437649521</v>
      </c>
      <c r="AB12" s="238">
        <v>10179.371530323662</v>
      </c>
      <c r="AC12" s="240">
        <v>12730.929815198864</v>
      </c>
      <c r="AD12" s="239">
        <v>9182.6527134563948</v>
      </c>
      <c r="AE12" s="239">
        <v>10561.188454111047</v>
      </c>
      <c r="AF12" s="238">
        <v>11889.041945019775</v>
      </c>
      <c r="AG12" s="240">
        <v>14103.137894233107</v>
      </c>
      <c r="AH12" s="238">
        <v>12214.937421368233</v>
      </c>
      <c r="AI12" s="240">
        <v>13788.680289937196</v>
      </c>
      <c r="AJ12" s="239">
        <v>11239.090400953788</v>
      </c>
      <c r="AK12" s="239">
        <v>13406.238057121913</v>
      </c>
      <c r="AL12" s="239">
        <v>6780.1261746134105</v>
      </c>
      <c r="AM12" s="239">
        <v>6284.2942670685188</v>
      </c>
      <c r="AN12" s="238">
        <v>18110.312041538018</v>
      </c>
      <c r="AO12" s="239">
        <v>20521.011354817289</v>
      </c>
      <c r="AP12" s="239">
        <v>18459.279095534839</v>
      </c>
      <c r="AQ12" s="240">
        <v>9749.8466713704584</v>
      </c>
      <c r="AR12" s="238">
        <v>15977.385810529126</v>
      </c>
      <c r="AS12" s="239">
        <v>17656.720729634686</v>
      </c>
      <c r="AT12" s="239">
        <v>15177.815793287646</v>
      </c>
      <c r="AU12" s="240">
        <v>7111.4605381195424</v>
      </c>
      <c r="AV12" s="238">
        <v>7730.1689136343584</v>
      </c>
      <c r="AW12" s="240">
        <v>8678.1074990874749</v>
      </c>
      <c r="AX12" s="239">
        <v>8861.700496766267</v>
      </c>
      <c r="AY12" s="239">
        <v>10191.4783255315</v>
      </c>
      <c r="AZ12" s="238">
        <v>8788.079113219459</v>
      </c>
      <c r="BA12" s="240">
        <v>10318.972599210643</v>
      </c>
      <c r="BB12" s="239">
        <v>7860.0248004267542</v>
      </c>
      <c r="BC12" s="239">
        <v>9640.3643473721495</v>
      </c>
      <c r="BD12" s="238">
        <v>6457.7920346683704</v>
      </c>
      <c r="BE12" s="240">
        <v>7795.0456282310633</v>
      </c>
      <c r="BF12" s="238">
        <v>8238.8678343783649</v>
      </c>
      <c r="BG12" s="240">
        <v>10390.947085447813</v>
      </c>
      <c r="BH12" s="239">
        <v>10946.179131655023</v>
      </c>
      <c r="BI12" s="239">
        <v>12471.793918168529</v>
      </c>
      <c r="BJ12" s="238">
        <v>8721.6562371420823</v>
      </c>
      <c r="BK12" s="239">
        <v>10414.030263483672</v>
      </c>
      <c r="BL12" s="239">
        <v>5815.8886723205169</v>
      </c>
      <c r="BM12" s="240">
        <v>4633.7366661359656</v>
      </c>
      <c r="BN12" s="162"/>
    </row>
    <row r="13" spans="1:66" s="60" customFormat="1" ht="15.95" customHeight="1">
      <c r="A13" s="162"/>
      <c r="B13" s="162"/>
      <c r="C13" s="237">
        <v>12</v>
      </c>
      <c r="D13" s="238">
        <v>14620.874278620198</v>
      </c>
      <c r="E13" s="239">
        <v>16825.006504074252</v>
      </c>
      <c r="F13" s="239">
        <v>10888.829060481625</v>
      </c>
      <c r="G13" s="240">
        <v>8812.2490988881891</v>
      </c>
      <c r="H13" s="238">
        <v>23463.343851914688</v>
      </c>
      <c r="I13" s="239">
        <v>28209.240431036611</v>
      </c>
      <c r="J13" s="239">
        <v>22859.38729519289</v>
      </c>
      <c r="K13" s="240">
        <v>13631.22234603212</v>
      </c>
      <c r="L13" s="238">
        <v>19484.055392724251</v>
      </c>
      <c r="M13" s="239">
        <v>23088.53877602343</v>
      </c>
      <c r="N13" s="239">
        <v>19746.838665835065</v>
      </c>
      <c r="O13" s="240">
        <v>12381.33558431814</v>
      </c>
      <c r="P13" s="238">
        <v>27376.798521181605</v>
      </c>
      <c r="Q13" s="239">
        <v>32505.999359624391</v>
      </c>
      <c r="R13" s="239">
        <v>27770.838382725571</v>
      </c>
      <c r="S13" s="240">
        <v>14937.296328576478</v>
      </c>
      <c r="T13" s="238">
        <v>11078.061247938662</v>
      </c>
      <c r="U13" s="239">
        <v>13380.71443390188</v>
      </c>
      <c r="V13" s="239">
        <v>7152.7805579725091</v>
      </c>
      <c r="W13" s="240">
        <v>5565.5855462678855</v>
      </c>
      <c r="X13" s="238">
        <v>11288.038633161523</v>
      </c>
      <c r="Y13" s="240">
        <v>14251.06228352007</v>
      </c>
      <c r="Z13" s="238">
        <v>11832.57735152181</v>
      </c>
      <c r="AA13" s="240">
        <v>13951.129515283637</v>
      </c>
      <c r="AB13" s="238">
        <v>10242.077441430118</v>
      </c>
      <c r="AC13" s="240">
        <v>12837.013593815793</v>
      </c>
      <c r="AD13" s="239">
        <v>9391.8912796512504</v>
      </c>
      <c r="AE13" s="239">
        <v>10832.491031532358</v>
      </c>
      <c r="AF13" s="238">
        <v>11932.349105695912</v>
      </c>
      <c r="AG13" s="240">
        <v>14163.730516225085</v>
      </c>
      <c r="AH13" s="238">
        <v>12222.406009509337</v>
      </c>
      <c r="AI13" s="240">
        <v>13789.6742928649</v>
      </c>
      <c r="AJ13" s="239">
        <v>11325.257224754398</v>
      </c>
      <c r="AK13" s="239">
        <v>13527.2434738968</v>
      </c>
      <c r="AL13" s="239">
        <v>6797.1584236494191</v>
      </c>
      <c r="AM13" s="239">
        <v>6285.3091078385733</v>
      </c>
      <c r="AN13" s="238">
        <v>18350.363796934409</v>
      </c>
      <c r="AO13" s="239">
        <v>20863.357098490036</v>
      </c>
      <c r="AP13" s="239">
        <v>18515.297430432543</v>
      </c>
      <c r="AQ13" s="240">
        <v>9769.2862182634653</v>
      </c>
      <c r="AR13" s="238">
        <v>16175.645296732861</v>
      </c>
      <c r="AS13" s="239">
        <v>17910.802817452961</v>
      </c>
      <c r="AT13" s="239">
        <v>15258.843178257659</v>
      </c>
      <c r="AU13" s="240">
        <v>7090.1548733223517</v>
      </c>
      <c r="AV13" s="238">
        <v>7807.4585686405553</v>
      </c>
      <c r="AW13" s="240">
        <v>8765.1868998755981</v>
      </c>
      <c r="AX13" s="239">
        <v>8873.5700399669386</v>
      </c>
      <c r="AY13" s="239">
        <v>10191.4783255315</v>
      </c>
      <c r="AZ13" s="238">
        <v>8890.1824325070102</v>
      </c>
      <c r="BA13" s="240">
        <v>10494.447656145341</v>
      </c>
      <c r="BB13" s="239">
        <v>7834.0129898084288</v>
      </c>
      <c r="BC13" s="239">
        <v>9680.7100042880847</v>
      </c>
      <c r="BD13" s="238">
        <v>6495.7939264691431</v>
      </c>
      <c r="BE13" s="240">
        <v>7807.6345995354759</v>
      </c>
      <c r="BF13" s="238">
        <v>8334.9064665007081</v>
      </c>
      <c r="BG13" s="240">
        <v>10536.375421752846</v>
      </c>
      <c r="BH13" s="239">
        <v>11009.463822241711</v>
      </c>
      <c r="BI13" s="239">
        <v>12518.675262018771</v>
      </c>
      <c r="BJ13" s="238">
        <v>8767.97686723677</v>
      </c>
      <c r="BK13" s="239">
        <v>10488.816546951659</v>
      </c>
      <c r="BL13" s="239">
        <v>5792.4983442744933</v>
      </c>
      <c r="BM13" s="240">
        <v>4671.6091820931815</v>
      </c>
      <c r="BN13" s="162"/>
    </row>
    <row r="14" spans="1:66" s="60" customFormat="1" ht="15.95" customHeight="1">
      <c r="A14" s="162"/>
      <c r="B14" s="162"/>
      <c r="C14" s="260" t="s">
        <v>549</v>
      </c>
      <c r="D14" s="243">
        <v>14728.618930921615</v>
      </c>
      <c r="E14" s="244">
        <v>16962.683872027606</v>
      </c>
      <c r="F14" s="244">
        <v>10922.834150849809</v>
      </c>
      <c r="G14" s="245">
        <v>8869.6343446185838</v>
      </c>
      <c r="H14" s="243">
        <v>23634.267762005358</v>
      </c>
      <c r="I14" s="244">
        <v>28466.542153477909</v>
      </c>
      <c r="J14" s="244">
        <v>22861.694411127035</v>
      </c>
      <c r="K14" s="245">
        <v>13717.896235893802</v>
      </c>
      <c r="L14" s="243">
        <v>19567.982216243043</v>
      </c>
      <c r="M14" s="244">
        <v>23213.068035954726</v>
      </c>
      <c r="N14" s="244">
        <v>19718.519776956517</v>
      </c>
      <c r="O14" s="245">
        <v>12468.163973524132</v>
      </c>
      <c r="P14" s="243">
        <v>27633.280228388241</v>
      </c>
      <c r="Q14" s="244">
        <v>32874.709889333717</v>
      </c>
      <c r="R14" s="244">
        <v>27821.471851933456</v>
      </c>
      <c r="S14" s="245">
        <v>15023.808773753644</v>
      </c>
      <c r="T14" s="243">
        <v>11120.541150894049</v>
      </c>
      <c r="U14" s="244">
        <v>13435.636389232403</v>
      </c>
      <c r="V14" s="244">
        <v>7170.8664651514464</v>
      </c>
      <c r="W14" s="245">
        <v>5582.5088732626446</v>
      </c>
      <c r="X14" s="243">
        <v>11288.038633161523</v>
      </c>
      <c r="Y14" s="245">
        <v>14251.06228352007</v>
      </c>
      <c r="Z14" s="243">
        <v>11949.466126812655</v>
      </c>
      <c r="AA14" s="245">
        <v>14097.882066259959</v>
      </c>
      <c r="AB14" s="243">
        <v>10329.240319821236</v>
      </c>
      <c r="AC14" s="245">
        <v>12961.879445799248</v>
      </c>
      <c r="AD14" s="244">
        <v>9391.8912796512504</v>
      </c>
      <c r="AE14" s="244">
        <v>10832.491031532358</v>
      </c>
      <c r="AF14" s="243">
        <v>11937.278161281478</v>
      </c>
      <c r="AG14" s="245">
        <v>14163.730516225085</v>
      </c>
      <c r="AH14" s="243">
        <v>12222.406009509337</v>
      </c>
      <c r="AI14" s="245">
        <v>13789.6742928649</v>
      </c>
      <c r="AJ14" s="244">
        <v>11354.524608909927</v>
      </c>
      <c r="AK14" s="244">
        <v>13563.315335068126</v>
      </c>
      <c r="AL14" s="244">
        <v>6817.5594894769392</v>
      </c>
      <c r="AM14" s="244">
        <v>6287.9321751488569</v>
      </c>
      <c r="AN14" s="243">
        <v>18508.671420041876</v>
      </c>
      <c r="AO14" s="244">
        <v>21061.052969779972</v>
      </c>
      <c r="AP14" s="244">
        <v>18589.966477765938</v>
      </c>
      <c r="AQ14" s="245">
        <v>9836.919412465264</v>
      </c>
      <c r="AR14" s="243">
        <v>16343.71738978676</v>
      </c>
      <c r="AS14" s="244">
        <v>18086.327246952675</v>
      </c>
      <c r="AT14" s="244">
        <v>15438.59879776669</v>
      </c>
      <c r="AU14" s="245">
        <v>7148.4246174227555</v>
      </c>
      <c r="AV14" s="243">
        <v>7820.6489858794666</v>
      </c>
      <c r="AW14" s="245">
        <v>8780.4257950135197</v>
      </c>
      <c r="AX14" s="244">
        <v>9248.4972283194857</v>
      </c>
      <c r="AY14" s="244">
        <v>10672.549736688121</v>
      </c>
      <c r="AZ14" s="243">
        <v>8931.3288927333433</v>
      </c>
      <c r="BA14" s="245">
        <v>10557.187941179502</v>
      </c>
      <c r="BB14" s="244">
        <v>7834.0129898084288</v>
      </c>
      <c r="BC14" s="244">
        <v>9680.7100042880847</v>
      </c>
      <c r="BD14" s="243">
        <v>6495.7939264691431</v>
      </c>
      <c r="BE14" s="245">
        <v>7807.6345995354759</v>
      </c>
      <c r="BF14" s="243">
        <v>8417.0410314825131</v>
      </c>
      <c r="BG14" s="245">
        <v>10666.523165546565</v>
      </c>
      <c r="BH14" s="244">
        <v>11024.506669441189</v>
      </c>
      <c r="BI14" s="244">
        <v>12566.325486975253</v>
      </c>
      <c r="BJ14" s="243">
        <v>8836.3063793601632</v>
      </c>
      <c r="BK14" s="244">
        <v>10592.262509907092</v>
      </c>
      <c r="BL14" s="244">
        <v>5792.4983442744933</v>
      </c>
      <c r="BM14" s="245">
        <v>4733.7489687513571</v>
      </c>
      <c r="BN14" s="162"/>
    </row>
    <row r="15" spans="1:66" s="60" customFormat="1" ht="15.95" customHeight="1">
      <c r="A15" s="162"/>
      <c r="B15" s="162"/>
      <c r="C15" s="237">
        <v>2</v>
      </c>
      <c r="D15" s="238">
        <v>14853.005102616657</v>
      </c>
      <c r="E15" s="239">
        <v>17130.479878588627</v>
      </c>
      <c r="F15" s="239">
        <v>10948.008942048074</v>
      </c>
      <c r="G15" s="240">
        <v>8934.6254901888497</v>
      </c>
      <c r="H15" s="238">
        <v>23882.208016341505</v>
      </c>
      <c r="I15" s="239">
        <v>28827.350769429355</v>
      </c>
      <c r="J15" s="239">
        <v>22932.459166782999</v>
      </c>
      <c r="K15" s="240">
        <v>13829.822381292268</v>
      </c>
      <c r="L15" s="238">
        <v>19745.704761825833</v>
      </c>
      <c r="M15" s="239">
        <v>23454.389924014467</v>
      </c>
      <c r="N15" s="239">
        <v>19834.13049346974</v>
      </c>
      <c r="O15" s="240">
        <v>12568.599096926333</v>
      </c>
      <c r="P15" s="238">
        <v>27950.276501910779</v>
      </c>
      <c r="Q15" s="239">
        <v>33335.779309273574</v>
      </c>
      <c r="R15" s="239">
        <v>27821.471851933456</v>
      </c>
      <c r="S15" s="240">
        <v>15147.742506816758</v>
      </c>
      <c r="T15" s="238">
        <v>11175.923221034662</v>
      </c>
      <c r="U15" s="239">
        <v>13505.385271013598</v>
      </c>
      <c r="V15" s="239">
        <v>7203.886796058885</v>
      </c>
      <c r="W15" s="240">
        <v>5600.6695583631335</v>
      </c>
      <c r="X15" s="238">
        <v>11300.564054516286</v>
      </c>
      <c r="Y15" s="240">
        <v>14271.280744187461</v>
      </c>
      <c r="Z15" s="238">
        <v>12043.317444653398</v>
      </c>
      <c r="AA15" s="240">
        <v>14225.239543651136</v>
      </c>
      <c r="AB15" s="238">
        <v>10446.184386020041</v>
      </c>
      <c r="AC15" s="240">
        <v>13132.476260923802</v>
      </c>
      <c r="AD15" s="239">
        <v>9434.3808976365963</v>
      </c>
      <c r="AE15" s="239">
        <v>10887.583852529495</v>
      </c>
      <c r="AF15" s="238">
        <v>11951.277840966159</v>
      </c>
      <c r="AG15" s="240">
        <v>14163.730516225085</v>
      </c>
      <c r="AH15" s="238">
        <v>12235.273638547131</v>
      </c>
      <c r="AI15" s="240">
        <v>13744.157045379421</v>
      </c>
      <c r="AJ15" s="239">
        <v>11391.703123393299</v>
      </c>
      <c r="AK15" s="239">
        <v>13605.885390243251</v>
      </c>
      <c r="AL15" s="239">
        <v>6851.8140437337242</v>
      </c>
      <c r="AM15" s="239">
        <v>6295.1422410624582</v>
      </c>
      <c r="AN15" s="238">
        <v>18703.321347323512</v>
      </c>
      <c r="AO15" s="239">
        <v>21327.418600983587</v>
      </c>
      <c r="AP15" s="239">
        <v>18630.951960874259</v>
      </c>
      <c r="AQ15" s="240">
        <v>9919.1258982341496</v>
      </c>
      <c r="AR15" s="238">
        <v>16513.474023376948</v>
      </c>
      <c r="AS15" s="239">
        <v>18313.011959555242</v>
      </c>
      <c r="AT15" s="239">
        <v>15447.627970213323</v>
      </c>
      <c r="AU15" s="240">
        <v>7215.35638849713</v>
      </c>
      <c r="AV15" s="238">
        <v>7840.9107999112284</v>
      </c>
      <c r="AW15" s="240">
        <v>8803.8342781374067</v>
      </c>
      <c r="AX15" s="239">
        <v>9255.2188201324207</v>
      </c>
      <c r="AY15" s="239">
        <v>10677.208833138287</v>
      </c>
      <c r="AZ15" s="238">
        <v>9018.9729690063323</v>
      </c>
      <c r="BA15" s="240">
        <v>10701.711106645645</v>
      </c>
      <c r="BB15" s="239">
        <v>7908.6353682161471</v>
      </c>
      <c r="BC15" s="239">
        <v>9792.2042852881405</v>
      </c>
      <c r="BD15" s="238">
        <v>6495.7939264691431</v>
      </c>
      <c r="BE15" s="240">
        <v>7807.6345995354759</v>
      </c>
      <c r="BF15" s="238">
        <v>8422.8543384101904</v>
      </c>
      <c r="BG15" s="240">
        <v>10675.734741462076</v>
      </c>
      <c r="BH15" s="239">
        <v>11098.389788202976</v>
      </c>
      <c r="BI15" s="239">
        <v>12657.124353669813</v>
      </c>
      <c r="BJ15" s="238">
        <v>8880.1975807628223</v>
      </c>
      <c r="BK15" s="239">
        <v>10656.381705527361</v>
      </c>
      <c r="BL15" s="239">
        <v>5792.4983442744933</v>
      </c>
      <c r="BM15" s="240">
        <v>4746.1000709209593</v>
      </c>
      <c r="BN15" s="162"/>
    </row>
    <row r="16" spans="1:66" s="60" customFormat="1" ht="15.95" customHeight="1">
      <c r="A16" s="162"/>
      <c r="B16" s="162"/>
      <c r="C16" s="237">
        <v>3</v>
      </c>
      <c r="D16" s="238">
        <v>14984.865760843571</v>
      </c>
      <c r="E16" s="239">
        <v>17311.724251997919</v>
      </c>
      <c r="F16" s="239">
        <v>10983.84574272978</v>
      </c>
      <c r="G16" s="240">
        <v>8968.8325302285684</v>
      </c>
      <c r="H16" s="238">
        <v>24089.748713731897</v>
      </c>
      <c r="I16" s="239">
        <v>29174.008331334695</v>
      </c>
      <c r="J16" s="239">
        <v>22898.207697413967</v>
      </c>
      <c r="K16" s="240">
        <v>13883.784098358692</v>
      </c>
      <c r="L16" s="238">
        <v>19969.103887601279</v>
      </c>
      <c r="M16" s="239">
        <v>23844.020090498052</v>
      </c>
      <c r="N16" s="239">
        <v>19778.172737681874</v>
      </c>
      <c r="O16" s="240">
        <v>12674.201101374709</v>
      </c>
      <c r="P16" s="238">
        <v>28142.221134515421</v>
      </c>
      <c r="Q16" s="239">
        <v>33646.37874187441</v>
      </c>
      <c r="R16" s="239">
        <v>27821.471851933456</v>
      </c>
      <c r="S16" s="240">
        <v>15147.742506816758</v>
      </c>
      <c r="T16" s="238">
        <v>11221.55844604953</v>
      </c>
      <c r="U16" s="239">
        <v>13562.320285495351</v>
      </c>
      <c r="V16" s="239">
        <v>7224.1487993750006</v>
      </c>
      <c r="W16" s="240">
        <v>5627.3695062591569</v>
      </c>
      <c r="X16" s="238">
        <v>11312.28465561259</v>
      </c>
      <c r="Y16" s="240">
        <v>14284.610112878312</v>
      </c>
      <c r="Z16" s="238">
        <v>12134.880183216341</v>
      </c>
      <c r="AA16" s="240">
        <v>14331.253403976387</v>
      </c>
      <c r="AB16" s="238">
        <v>10525.785468384483</v>
      </c>
      <c r="AC16" s="240">
        <v>13241.212747608079</v>
      </c>
      <c r="AD16" s="239">
        <v>9434.3808976365963</v>
      </c>
      <c r="AE16" s="239">
        <v>10887.583852529495</v>
      </c>
      <c r="AF16" s="238">
        <v>11952.624604016972</v>
      </c>
      <c r="AG16" s="240">
        <v>14165.61482134176</v>
      </c>
      <c r="AH16" s="238">
        <v>12323.661666911752</v>
      </c>
      <c r="AI16" s="240">
        <v>13864.35496057043</v>
      </c>
      <c r="AJ16" s="239">
        <v>11427.294824573684</v>
      </c>
      <c r="AK16" s="239">
        <v>13648.859749466576</v>
      </c>
      <c r="AL16" s="239">
        <v>6872.383418023378</v>
      </c>
      <c r="AM16" s="239">
        <v>6313.4926857954961</v>
      </c>
      <c r="AN16" s="238">
        <v>18898.433055436453</v>
      </c>
      <c r="AO16" s="239">
        <v>21612.76628277756</v>
      </c>
      <c r="AP16" s="239">
        <v>18623.209665695111</v>
      </c>
      <c r="AQ16" s="240">
        <v>9961.352908181223</v>
      </c>
      <c r="AR16" s="238">
        <v>16731.66037652782</v>
      </c>
      <c r="AS16" s="239">
        <v>18599.136408374037</v>
      </c>
      <c r="AT16" s="239">
        <v>15466.013444032658</v>
      </c>
      <c r="AU16" s="240">
        <v>7245.0174481982622</v>
      </c>
      <c r="AV16" s="238">
        <v>8033.3457039822733</v>
      </c>
      <c r="AW16" s="240">
        <v>9025.4529845131583</v>
      </c>
      <c r="AX16" s="239">
        <v>9329.0929635957364</v>
      </c>
      <c r="AY16" s="239">
        <v>10770.390762141604</v>
      </c>
      <c r="AZ16" s="238">
        <v>9245.2655855708617</v>
      </c>
      <c r="BA16" s="240">
        <v>10907.233798085344</v>
      </c>
      <c r="BB16" s="239">
        <v>7908.6353682161471</v>
      </c>
      <c r="BC16" s="239">
        <v>9792.2042852881405</v>
      </c>
      <c r="BD16" s="238">
        <v>6495.7939264691431</v>
      </c>
      <c r="BE16" s="240">
        <v>7807.6345995354759</v>
      </c>
      <c r="BF16" s="238">
        <v>8487.042520262994</v>
      </c>
      <c r="BG16" s="240">
        <v>10763.244712659443</v>
      </c>
      <c r="BH16" s="239">
        <v>11174.717106216944</v>
      </c>
      <c r="BI16" s="239">
        <v>12690.116068246269</v>
      </c>
      <c r="BJ16" s="238">
        <v>8960.8858791854309</v>
      </c>
      <c r="BK16" s="239">
        <v>10734.982544154851</v>
      </c>
      <c r="BL16" s="239">
        <v>5889.6062912849848</v>
      </c>
      <c r="BM16" s="240">
        <v>4736.1827155490582</v>
      </c>
      <c r="BN16" s="162"/>
    </row>
    <row r="17" spans="1:66" s="60" customFormat="1" ht="15.95" customHeight="1">
      <c r="A17" s="162"/>
      <c r="B17" s="162"/>
      <c r="C17" s="237">
        <v>4</v>
      </c>
      <c r="D17" s="238">
        <v>15092.550899500238</v>
      </c>
      <c r="E17" s="239">
        <v>17462.152538057333</v>
      </c>
      <c r="F17" s="239">
        <v>11005.632721446233</v>
      </c>
      <c r="G17" s="240">
        <v>8983.705637217854</v>
      </c>
      <c r="H17" s="238">
        <v>24177.724343009089</v>
      </c>
      <c r="I17" s="239">
        <v>29340.104763187228</v>
      </c>
      <c r="J17" s="239">
        <v>22853.29101626491</v>
      </c>
      <c r="K17" s="240">
        <v>13883.784098358692</v>
      </c>
      <c r="L17" s="238">
        <v>20130.377701104338</v>
      </c>
      <c r="M17" s="239">
        <v>24187.198786606568</v>
      </c>
      <c r="N17" s="239">
        <v>19678.728019139289</v>
      </c>
      <c r="O17" s="240">
        <v>12674.201101374709</v>
      </c>
      <c r="P17" s="238">
        <v>28158.111232861829</v>
      </c>
      <c r="Q17" s="239">
        <v>33663.886200711597</v>
      </c>
      <c r="R17" s="239">
        <v>27862.597774595131</v>
      </c>
      <c r="S17" s="240">
        <v>15147.742506816758</v>
      </c>
      <c r="T17" s="238">
        <v>11342.285443052902</v>
      </c>
      <c r="U17" s="239">
        <v>13720.12682802543</v>
      </c>
      <c r="V17" s="239">
        <v>7290.0469587463813</v>
      </c>
      <c r="W17" s="240">
        <v>5648.1995181495522</v>
      </c>
      <c r="X17" s="238">
        <v>11429.411868909498</v>
      </c>
      <c r="Y17" s="240">
        <v>14446.790948075217</v>
      </c>
      <c r="Z17" s="238">
        <v>12349.546989811723</v>
      </c>
      <c r="AA17" s="240">
        <v>14597.069486792696</v>
      </c>
      <c r="AB17" s="238">
        <v>10696.732278900876</v>
      </c>
      <c r="AC17" s="240">
        <v>13511.748123729169</v>
      </c>
      <c r="AD17" s="239">
        <v>9516.4761621333673</v>
      </c>
      <c r="AE17" s="239">
        <v>10994.030084011107</v>
      </c>
      <c r="AF17" s="238">
        <v>11905.753582509698</v>
      </c>
      <c r="AG17" s="240">
        <v>14068.43797475085</v>
      </c>
      <c r="AH17" s="238">
        <v>12393.563673349345</v>
      </c>
      <c r="AI17" s="240">
        <v>13937.148262265666</v>
      </c>
      <c r="AJ17" s="239">
        <v>11533.172089129841</v>
      </c>
      <c r="AK17" s="239">
        <v>13776.28552642119</v>
      </c>
      <c r="AL17" s="239">
        <v>6942.4475832606831</v>
      </c>
      <c r="AM17" s="239">
        <v>6351.696438051832</v>
      </c>
      <c r="AN17" s="238">
        <v>19016.32350337183</v>
      </c>
      <c r="AO17" s="239">
        <v>21788.901408976781</v>
      </c>
      <c r="AP17" s="239">
        <v>18612.590104236504</v>
      </c>
      <c r="AQ17" s="240">
        <v>9967.2343629709758</v>
      </c>
      <c r="AR17" s="238">
        <v>16860.713967537769</v>
      </c>
      <c r="AS17" s="239">
        <v>18759.96023141126</v>
      </c>
      <c r="AT17" s="239">
        <v>15486.663630026847</v>
      </c>
      <c r="AU17" s="240">
        <v>7261.0702292721762</v>
      </c>
      <c r="AV17" s="238">
        <v>8033.3457039822733</v>
      </c>
      <c r="AW17" s="240">
        <v>9025.4529845131583</v>
      </c>
      <c r="AX17" s="239">
        <v>9359.5384498366129</v>
      </c>
      <c r="AY17" s="239">
        <v>10787.034145211624</v>
      </c>
      <c r="AZ17" s="238">
        <v>9282.9847622875277</v>
      </c>
      <c r="BA17" s="240">
        <v>10917.127554332705</v>
      </c>
      <c r="BB17" s="239">
        <v>7910.8951706238167</v>
      </c>
      <c r="BC17" s="239">
        <v>9792.2042852881405</v>
      </c>
      <c r="BD17" s="238">
        <v>6495.7939264691431</v>
      </c>
      <c r="BE17" s="240">
        <v>7799.2922754176971</v>
      </c>
      <c r="BF17" s="238">
        <v>8605.8031624467239</v>
      </c>
      <c r="BG17" s="240">
        <v>10914.084268275956</v>
      </c>
      <c r="BH17" s="239">
        <v>11446.989614142387</v>
      </c>
      <c r="BI17" s="239">
        <v>13042.556794408889</v>
      </c>
      <c r="BJ17" s="238">
        <v>9043.9095948123941</v>
      </c>
      <c r="BK17" s="239">
        <v>10847.367372922969</v>
      </c>
      <c r="BL17" s="239">
        <v>5907.3518931903664</v>
      </c>
      <c r="BM17" s="240">
        <v>4790.6861964655309</v>
      </c>
      <c r="BN17" s="162"/>
    </row>
    <row r="18" spans="1:66" s="60" customFormat="1" ht="15.95" customHeight="1">
      <c r="A18" s="162"/>
      <c r="B18" s="162"/>
      <c r="C18" s="237">
        <v>5</v>
      </c>
      <c r="D18" s="238">
        <v>15117.520368155265</v>
      </c>
      <c r="E18" s="239">
        <v>17483.04968036418</v>
      </c>
      <c r="F18" s="239">
        <v>11029.001590539838</v>
      </c>
      <c r="G18" s="240">
        <v>9023.084438447273</v>
      </c>
      <c r="H18" s="238">
        <v>24188.115298200981</v>
      </c>
      <c r="I18" s="239">
        <v>29290.9942702154</v>
      </c>
      <c r="J18" s="239">
        <v>22952.320648659119</v>
      </c>
      <c r="K18" s="240">
        <v>13968.740510998256</v>
      </c>
      <c r="L18" s="238">
        <v>20193.837112830584</v>
      </c>
      <c r="M18" s="239">
        <v>24257.726581314648</v>
      </c>
      <c r="N18" s="239">
        <v>19811.527791999852</v>
      </c>
      <c r="O18" s="240">
        <v>12674.201101374709</v>
      </c>
      <c r="P18" s="238">
        <v>28116.311701954251</v>
      </c>
      <c r="Q18" s="239">
        <v>33514.387730579183</v>
      </c>
      <c r="R18" s="239">
        <v>27908.339759832543</v>
      </c>
      <c r="S18" s="240">
        <v>15321.474449846513</v>
      </c>
      <c r="T18" s="238">
        <v>11390.314499385822</v>
      </c>
      <c r="U18" s="239">
        <v>13783.911268136846</v>
      </c>
      <c r="V18" s="239">
        <v>7303.4519121313169</v>
      </c>
      <c r="W18" s="240">
        <v>5668.825567465743</v>
      </c>
      <c r="X18" s="238">
        <v>11438.187724301744</v>
      </c>
      <c r="Y18" s="240">
        <v>14446.790948075217</v>
      </c>
      <c r="Z18" s="238">
        <v>12508.634247778773</v>
      </c>
      <c r="AA18" s="240">
        <v>14815.043452391239</v>
      </c>
      <c r="AB18" s="238">
        <v>10715.79390384414</v>
      </c>
      <c r="AC18" s="240">
        <v>13537.397584772765</v>
      </c>
      <c r="AD18" s="239">
        <v>9537.7209711260402</v>
      </c>
      <c r="AE18" s="239">
        <v>11021.576494509676</v>
      </c>
      <c r="AF18" s="238">
        <v>11935.65724360523</v>
      </c>
      <c r="AG18" s="240">
        <v>14103.255518503889</v>
      </c>
      <c r="AH18" s="238">
        <v>12462.064808914596</v>
      </c>
      <c r="AI18" s="240">
        <v>14036.134780658262</v>
      </c>
      <c r="AJ18" s="239">
        <v>11589.766661256799</v>
      </c>
      <c r="AK18" s="239">
        <v>13850.347460075103</v>
      </c>
      <c r="AL18" s="239">
        <v>6953.2989404131313</v>
      </c>
      <c r="AM18" s="239">
        <v>6389.5261081571143</v>
      </c>
      <c r="AN18" s="238">
        <v>19031.121192569721</v>
      </c>
      <c r="AO18" s="239">
        <v>21785.897188271669</v>
      </c>
      <c r="AP18" s="239">
        <v>18666.268869489122</v>
      </c>
      <c r="AQ18" s="240">
        <v>10010.980033526575</v>
      </c>
      <c r="AR18" s="238">
        <v>16878.80906422246</v>
      </c>
      <c r="AS18" s="239">
        <v>18780.52490725536</v>
      </c>
      <c r="AT18" s="239">
        <v>15490.160596837753</v>
      </c>
      <c r="AU18" s="240">
        <v>7271.6038524218011</v>
      </c>
      <c r="AV18" s="238">
        <v>8033.3457039822733</v>
      </c>
      <c r="AW18" s="240">
        <v>9025.4529845131583</v>
      </c>
      <c r="AX18" s="239">
        <v>9424.1171473372178</v>
      </c>
      <c r="AY18" s="239">
        <v>10866.238784864443</v>
      </c>
      <c r="AZ18" s="238">
        <v>9288.6237589550365</v>
      </c>
      <c r="BA18" s="240">
        <v>10926.559134798694</v>
      </c>
      <c r="BB18" s="239">
        <v>7910.3692144035886</v>
      </c>
      <c r="BC18" s="239">
        <v>9792.2042852881405</v>
      </c>
      <c r="BD18" s="238">
        <v>6495.7939264691431</v>
      </c>
      <c r="BE18" s="240">
        <v>7762.586049299468</v>
      </c>
      <c r="BF18" s="238">
        <v>8605.8031624467239</v>
      </c>
      <c r="BG18" s="240">
        <v>10914.084268275956</v>
      </c>
      <c r="BH18" s="239">
        <v>11477.228282265683</v>
      </c>
      <c r="BI18" s="239">
        <v>13091.809479165053</v>
      </c>
      <c r="BJ18" s="238">
        <v>9058.0281212900682</v>
      </c>
      <c r="BK18" s="239">
        <v>10867.420777850164</v>
      </c>
      <c r="BL18" s="239">
        <v>5907.3518931903664</v>
      </c>
      <c r="BM18" s="240">
        <v>4793.4846796254214</v>
      </c>
      <c r="BN18" s="162"/>
    </row>
    <row r="19" spans="1:66" s="60" customFormat="1" ht="15.95" customHeight="1">
      <c r="A19" s="162"/>
      <c r="B19" s="162"/>
      <c r="C19" s="237">
        <v>6</v>
      </c>
      <c r="D19" s="238">
        <v>15162.236541652044</v>
      </c>
      <c r="E19" s="239">
        <v>17531.861474846166</v>
      </c>
      <c r="F19" s="239">
        <v>11075.11875657052</v>
      </c>
      <c r="G19" s="240">
        <v>9049.4622823414029</v>
      </c>
      <c r="H19" s="238">
        <v>24213.629145700652</v>
      </c>
      <c r="I19" s="239">
        <v>29292.660401698457</v>
      </c>
      <c r="J19" s="239">
        <v>23105.570069600941</v>
      </c>
      <c r="K19" s="240">
        <v>13968.740510998256</v>
      </c>
      <c r="L19" s="238">
        <v>20264.435119628062</v>
      </c>
      <c r="M19" s="239">
        <v>24297.680721050489</v>
      </c>
      <c r="N19" s="239">
        <v>20061.896428139225</v>
      </c>
      <c r="O19" s="240">
        <v>12674.201101374709</v>
      </c>
      <c r="P19" s="238">
        <v>28097.487267491353</v>
      </c>
      <c r="Q19" s="239">
        <v>33483.926557563464</v>
      </c>
      <c r="R19" s="239">
        <v>27908.339759832543</v>
      </c>
      <c r="S19" s="240">
        <v>15321.474449846513</v>
      </c>
      <c r="T19" s="238">
        <v>11480.283830317263</v>
      </c>
      <c r="U19" s="239">
        <v>13894.928210281065</v>
      </c>
      <c r="V19" s="239">
        <v>7331.4053590977755</v>
      </c>
      <c r="W19" s="240">
        <v>5743.1211617850731</v>
      </c>
      <c r="X19" s="238">
        <v>11487.168033418826</v>
      </c>
      <c r="Y19" s="240">
        <v>14456.769383206762</v>
      </c>
      <c r="Z19" s="238">
        <v>12716.109301817776</v>
      </c>
      <c r="AA19" s="240">
        <v>15104.891369021901</v>
      </c>
      <c r="AB19" s="238">
        <v>10853.535567892182</v>
      </c>
      <c r="AC19" s="240">
        <v>13753.573651370527</v>
      </c>
      <c r="AD19" s="239">
        <v>9553.6720397669214</v>
      </c>
      <c r="AE19" s="239">
        <v>11042.258943799952</v>
      </c>
      <c r="AF19" s="238">
        <v>11947.809165361426</v>
      </c>
      <c r="AG19" s="240">
        <v>14120.257713751824</v>
      </c>
      <c r="AH19" s="238">
        <v>12499.337083149519</v>
      </c>
      <c r="AI19" s="240">
        <v>14055.257531756151</v>
      </c>
      <c r="AJ19" s="239">
        <v>11665.60996671073</v>
      </c>
      <c r="AK19" s="239">
        <v>13933.023696417864</v>
      </c>
      <c r="AL19" s="239">
        <v>6981.4011584917289</v>
      </c>
      <c r="AM19" s="239">
        <v>6522.4841341795109</v>
      </c>
      <c r="AN19" s="238">
        <v>19078.235630313349</v>
      </c>
      <c r="AO19" s="239">
        <v>21839.862349124665</v>
      </c>
      <c r="AP19" s="239">
        <v>18765.15310839326</v>
      </c>
      <c r="AQ19" s="240">
        <v>10019.314505306231</v>
      </c>
      <c r="AR19" s="238">
        <v>16918.461336835997</v>
      </c>
      <c r="AS19" s="239">
        <v>18831.147699593515</v>
      </c>
      <c r="AT19" s="239">
        <v>15540.036715736005</v>
      </c>
      <c r="AU19" s="240">
        <v>7292.5765647996031</v>
      </c>
      <c r="AV19" s="238">
        <v>8054.7045836077832</v>
      </c>
      <c r="AW19" s="240">
        <v>9050.128908024999</v>
      </c>
      <c r="AX19" s="239">
        <v>9424.1171473372178</v>
      </c>
      <c r="AY19" s="239">
        <v>10890.47322995904</v>
      </c>
      <c r="AZ19" s="238">
        <v>9371.5926847737064</v>
      </c>
      <c r="BA19" s="240">
        <v>11053.070480518543</v>
      </c>
      <c r="BB19" s="239">
        <v>7910.3692144035886</v>
      </c>
      <c r="BC19" s="239">
        <v>9792.2042852881405</v>
      </c>
      <c r="BD19" s="238">
        <v>6484.16326276167</v>
      </c>
      <c r="BE19" s="240">
        <v>7698.9465797557505</v>
      </c>
      <c r="BF19" s="238">
        <v>8605.8031624467239</v>
      </c>
      <c r="BG19" s="240">
        <v>10914.084268275956</v>
      </c>
      <c r="BH19" s="239">
        <v>11487.553074662619</v>
      </c>
      <c r="BI19" s="239">
        <v>13089.676628287179</v>
      </c>
      <c r="BJ19" s="238">
        <v>9059.9241400182909</v>
      </c>
      <c r="BK19" s="239">
        <v>10864.757706783297</v>
      </c>
      <c r="BL19" s="239">
        <v>5909.6437948442044</v>
      </c>
      <c r="BM19" s="240">
        <v>4793.4846796254214</v>
      </c>
      <c r="BN19" s="162"/>
    </row>
    <row r="20" spans="1:66" s="60" customFormat="1" ht="15.95" customHeight="1">
      <c r="A20" s="162"/>
      <c r="B20" s="162"/>
      <c r="C20" s="237">
        <v>7</v>
      </c>
      <c r="D20" s="238">
        <v>15221.999778890688</v>
      </c>
      <c r="E20" s="239">
        <v>17600.276209980675</v>
      </c>
      <c r="F20" s="239">
        <v>11106.804776851906</v>
      </c>
      <c r="G20" s="240">
        <v>9084.5372531236299</v>
      </c>
      <c r="H20" s="238">
        <v>24294.534169828024</v>
      </c>
      <c r="I20" s="239">
        <v>29415.433893138044</v>
      </c>
      <c r="J20" s="239">
        <v>23159.569915755226</v>
      </c>
      <c r="K20" s="240">
        <v>13975.869564845292</v>
      </c>
      <c r="L20" s="238">
        <v>20320.641892980697</v>
      </c>
      <c r="M20" s="239">
        <v>24380.958402679666</v>
      </c>
      <c r="N20" s="239">
        <v>20124.054904443183</v>
      </c>
      <c r="O20" s="240">
        <v>12674.201101374709</v>
      </c>
      <c r="P20" s="238">
        <v>28202.681931791427</v>
      </c>
      <c r="Q20" s="239">
        <v>33639.840814639836</v>
      </c>
      <c r="R20" s="239">
        <v>27949.465682494218</v>
      </c>
      <c r="S20" s="240">
        <v>15336.053035951178</v>
      </c>
      <c r="T20" s="238">
        <v>11522.766710140409</v>
      </c>
      <c r="U20" s="239">
        <v>13937.741967634873</v>
      </c>
      <c r="V20" s="239">
        <v>7387.9885528625391</v>
      </c>
      <c r="W20" s="240">
        <v>5765.3352690480115</v>
      </c>
      <c r="X20" s="238">
        <v>11528.126223397181</v>
      </c>
      <c r="Y20" s="240">
        <v>14479.491724600481</v>
      </c>
      <c r="Z20" s="238">
        <v>12727.935422333638</v>
      </c>
      <c r="AA20" s="240">
        <v>15104.891369021901</v>
      </c>
      <c r="AB20" s="238">
        <v>10974.643531999582</v>
      </c>
      <c r="AC20" s="240">
        <v>13928.085708366829</v>
      </c>
      <c r="AD20" s="239">
        <v>9569.9372051181708</v>
      </c>
      <c r="AE20" s="239">
        <v>11062.908162186544</v>
      </c>
      <c r="AF20" s="238">
        <v>11932.185487001441</v>
      </c>
      <c r="AG20" s="240">
        <v>14098.39805769932</v>
      </c>
      <c r="AH20" s="238">
        <v>12517.970973645082</v>
      </c>
      <c r="AI20" s="240">
        <v>14055.257531756151</v>
      </c>
      <c r="AJ20" s="239">
        <v>11684.843826205317</v>
      </c>
      <c r="AK20" s="239">
        <v>13940.344359053406</v>
      </c>
      <c r="AL20" s="239">
        <v>7040.9579588154866</v>
      </c>
      <c r="AM20" s="239">
        <v>6534.810876152671</v>
      </c>
      <c r="AN20" s="238">
        <v>19174.1566243302</v>
      </c>
      <c r="AO20" s="239">
        <v>21961.644203274471</v>
      </c>
      <c r="AP20" s="239">
        <v>18796.265552552279</v>
      </c>
      <c r="AQ20" s="240">
        <v>10060.441936826675</v>
      </c>
      <c r="AR20" s="238">
        <v>17019.685990348516</v>
      </c>
      <c r="AS20" s="239">
        <v>18940.052626220171</v>
      </c>
      <c r="AT20" s="239">
        <v>15542.904269929673</v>
      </c>
      <c r="AU20" s="240">
        <v>7380.4325749417112</v>
      </c>
      <c r="AV20" s="238">
        <v>8037.4445878633496</v>
      </c>
      <c r="AW20" s="240">
        <v>9030.1884269570855</v>
      </c>
      <c r="AX20" s="239">
        <v>9431.2509824358749</v>
      </c>
      <c r="AY20" s="239">
        <v>10899.664764969768</v>
      </c>
      <c r="AZ20" s="238">
        <v>9402.5717445060145</v>
      </c>
      <c r="BA20" s="240">
        <v>11070.36909656743</v>
      </c>
      <c r="BB20" s="239">
        <v>7910.3692144035886</v>
      </c>
      <c r="BC20" s="239">
        <v>9792.2042852881405</v>
      </c>
      <c r="BD20" s="238">
        <v>6484.16326276167</v>
      </c>
      <c r="BE20" s="240">
        <v>7698.9465797557505</v>
      </c>
      <c r="BF20" s="238">
        <v>8615.7932257025841</v>
      </c>
      <c r="BG20" s="240">
        <v>10914.084268275956</v>
      </c>
      <c r="BH20" s="239">
        <v>11503.887196630676</v>
      </c>
      <c r="BI20" s="239">
        <v>13078.651177986807</v>
      </c>
      <c r="BJ20" s="238">
        <v>9073.0698335794168</v>
      </c>
      <c r="BK20" s="239">
        <v>10869.398706994925</v>
      </c>
      <c r="BL20" s="239">
        <v>5918.7845008361219</v>
      </c>
      <c r="BM20" s="240">
        <v>4814.3658363607419</v>
      </c>
      <c r="BN20" s="162"/>
    </row>
    <row r="21" spans="1:66" s="60" customFormat="1" ht="15.95" customHeight="1">
      <c r="A21" s="162"/>
      <c r="B21" s="162"/>
      <c r="C21" s="237">
        <v>8</v>
      </c>
      <c r="D21" s="238">
        <v>15287.233477150467</v>
      </c>
      <c r="E21" s="239">
        <v>17666.256507242062</v>
      </c>
      <c r="F21" s="239">
        <v>11174.300101070558</v>
      </c>
      <c r="G21" s="240">
        <v>9142.0009044913641</v>
      </c>
      <c r="H21" s="238">
        <v>24415.041495244153</v>
      </c>
      <c r="I21" s="239">
        <v>29513.151373562672</v>
      </c>
      <c r="J21" s="239">
        <v>23411.606234740073</v>
      </c>
      <c r="K21" s="240">
        <v>14066.311497717505</v>
      </c>
      <c r="L21" s="238">
        <v>20407.789152948782</v>
      </c>
      <c r="M21" s="239">
        <v>24492.445543119302</v>
      </c>
      <c r="N21" s="239">
        <v>20139.01911136349</v>
      </c>
      <c r="O21" s="240">
        <v>12766.610727014497</v>
      </c>
      <c r="P21" s="238">
        <v>28355.997410030246</v>
      </c>
      <c r="Q21" s="239">
        <v>33726.004232047504</v>
      </c>
      <c r="R21" s="239">
        <v>28575.590319856048</v>
      </c>
      <c r="S21" s="240">
        <v>15424.438820692141</v>
      </c>
      <c r="T21" s="238">
        <v>11566.725295662889</v>
      </c>
      <c r="U21" s="239">
        <v>13983.575532411734</v>
      </c>
      <c r="V21" s="239">
        <v>7415.6227943555623</v>
      </c>
      <c r="W21" s="240">
        <v>5822.2414952505223</v>
      </c>
      <c r="X21" s="238">
        <v>11540.008315863937</v>
      </c>
      <c r="Y21" s="240">
        <v>14479.491724600481</v>
      </c>
      <c r="Z21" s="238">
        <v>12780.065244584674</v>
      </c>
      <c r="AA21" s="240">
        <v>15161.800916450433</v>
      </c>
      <c r="AB21" s="238">
        <v>11086.214014873782</v>
      </c>
      <c r="AC21" s="240">
        <v>14053.482196537259</v>
      </c>
      <c r="AD21" s="239">
        <v>9600.2483394212159</v>
      </c>
      <c r="AE21" s="239">
        <v>11102.210137011403</v>
      </c>
      <c r="AF21" s="238">
        <v>11932.185487001441</v>
      </c>
      <c r="AG21" s="240">
        <v>14098.39805769932</v>
      </c>
      <c r="AH21" s="238">
        <v>12542.435664918386</v>
      </c>
      <c r="AI21" s="240">
        <v>14090.609859753506</v>
      </c>
      <c r="AJ21" s="239">
        <v>11708.809932351876</v>
      </c>
      <c r="AK21" s="239">
        <v>13964.735472532595</v>
      </c>
      <c r="AL21" s="239">
        <v>7067.8600808258843</v>
      </c>
      <c r="AM21" s="239">
        <v>6549.5765030669836</v>
      </c>
      <c r="AN21" s="238">
        <v>19276.308602576915</v>
      </c>
      <c r="AO21" s="239">
        <v>22061.722122387997</v>
      </c>
      <c r="AP21" s="239">
        <v>18948.089373804669</v>
      </c>
      <c r="AQ21" s="240">
        <v>10131.446753660039</v>
      </c>
      <c r="AR21" s="238">
        <v>17103.218940227998</v>
      </c>
      <c r="AS21" s="239">
        <v>19035.806438475254</v>
      </c>
      <c r="AT21" s="239">
        <v>15601.022105357599</v>
      </c>
      <c r="AU21" s="240">
        <v>7410.212953559937</v>
      </c>
      <c r="AV21" s="238">
        <v>8069.6930537906383</v>
      </c>
      <c r="AW21" s="240">
        <v>9030.1884269570855</v>
      </c>
      <c r="AX21" s="239">
        <v>9461.3390841842338</v>
      </c>
      <c r="AY21" s="239">
        <v>10936.430905012678</v>
      </c>
      <c r="AZ21" s="238">
        <v>9488.9800847946572</v>
      </c>
      <c r="BA21" s="240">
        <v>11202.124875052812</v>
      </c>
      <c r="BB21" s="239">
        <v>7901.5389522677569</v>
      </c>
      <c r="BC21" s="239">
        <v>9779.0108740235282</v>
      </c>
      <c r="BD21" s="238">
        <v>6484.16326276167</v>
      </c>
      <c r="BE21" s="240">
        <v>7698.9465797557505</v>
      </c>
      <c r="BF21" s="238">
        <v>8638.7579069823805</v>
      </c>
      <c r="BG21" s="240">
        <v>10947.476230969689</v>
      </c>
      <c r="BH21" s="239">
        <v>11485.175441505109</v>
      </c>
      <c r="BI21" s="239">
        <v>13085.609461602435</v>
      </c>
      <c r="BJ21" s="238">
        <v>9090.6047757308261</v>
      </c>
      <c r="BK21" s="239">
        <v>10897.543667276654</v>
      </c>
      <c r="BL21" s="239">
        <v>5926.0599396230455</v>
      </c>
      <c r="BM21" s="240">
        <v>4825.5489137514296</v>
      </c>
      <c r="BN21" s="162"/>
    </row>
    <row r="22" spans="1:66" s="60" customFormat="1" ht="15.95" customHeight="1">
      <c r="A22" s="162"/>
      <c r="B22" s="162"/>
      <c r="C22" s="237">
        <v>9</v>
      </c>
      <c r="D22" s="238">
        <v>15424.348471355126</v>
      </c>
      <c r="E22" s="239">
        <v>17852.982599551618</v>
      </c>
      <c r="F22" s="239">
        <v>11220.004575671841</v>
      </c>
      <c r="G22" s="240">
        <v>9168.5485248556924</v>
      </c>
      <c r="H22" s="238">
        <v>24742.373960792622</v>
      </c>
      <c r="I22" s="239">
        <v>30046.837789965266</v>
      </c>
      <c r="J22" s="239">
        <v>23462.984435941777</v>
      </c>
      <c r="K22" s="240">
        <v>14116.152912642132</v>
      </c>
      <c r="L22" s="238">
        <v>20787.058226081062</v>
      </c>
      <c r="M22" s="239">
        <v>25122.133864469473</v>
      </c>
      <c r="N22" s="239">
        <v>20222.957374119138</v>
      </c>
      <c r="O22" s="240">
        <v>12878.100798563657</v>
      </c>
      <c r="P22" s="238">
        <v>28632.252512995128</v>
      </c>
      <c r="Q22" s="239">
        <v>34179.13585927563</v>
      </c>
      <c r="R22" s="239">
        <v>28575.590319856048</v>
      </c>
      <c r="S22" s="240">
        <v>15409.860234587477</v>
      </c>
      <c r="T22" s="238">
        <v>11657.250081752311</v>
      </c>
      <c r="U22" s="239">
        <v>14105.227733260419</v>
      </c>
      <c r="V22" s="239">
        <v>7453.9403602126467</v>
      </c>
      <c r="W22" s="240">
        <v>5837.112727175564</v>
      </c>
      <c r="X22" s="238">
        <v>11607.343908350116</v>
      </c>
      <c r="Y22" s="240">
        <v>14581.939175671028</v>
      </c>
      <c r="Z22" s="238">
        <v>12955.904139802327</v>
      </c>
      <c r="AA22" s="240">
        <v>15373.293518433937</v>
      </c>
      <c r="AB22" s="238">
        <v>11191.240145246325</v>
      </c>
      <c r="AC22" s="240">
        <v>14214.481512005206</v>
      </c>
      <c r="AD22" s="239">
        <v>9637.9609532972408</v>
      </c>
      <c r="AE22" s="239">
        <v>11149.039034858972</v>
      </c>
      <c r="AF22" s="238">
        <v>11937.146031211742</v>
      </c>
      <c r="AG22" s="240">
        <v>14098.39805769932</v>
      </c>
      <c r="AH22" s="238">
        <v>12673.272347760731</v>
      </c>
      <c r="AI22" s="240">
        <v>14268.384627189876</v>
      </c>
      <c r="AJ22" s="239">
        <v>11795.046747864239</v>
      </c>
      <c r="AK22" s="239">
        <v>14075.783505598831</v>
      </c>
      <c r="AL22" s="239">
        <v>7106.8130887250354</v>
      </c>
      <c r="AM22" s="239">
        <v>6570.9543178718159</v>
      </c>
      <c r="AN22" s="238">
        <v>19460.821179415718</v>
      </c>
      <c r="AO22" s="239">
        <v>22319.783503143739</v>
      </c>
      <c r="AP22" s="239">
        <v>19023.737058653325</v>
      </c>
      <c r="AQ22" s="240">
        <v>10158.579010049936</v>
      </c>
      <c r="AR22" s="238">
        <v>17182.674446637542</v>
      </c>
      <c r="AS22" s="239">
        <v>19135.759396513688</v>
      </c>
      <c r="AT22" s="239">
        <v>15715.944256954941</v>
      </c>
      <c r="AU22" s="240">
        <v>7417.2321520614314</v>
      </c>
      <c r="AV22" s="238">
        <v>8119.5682883303607</v>
      </c>
      <c r="AW22" s="240">
        <v>9087.8093084928078</v>
      </c>
      <c r="AX22" s="239">
        <v>9491.6578833535295</v>
      </c>
      <c r="AY22" s="239">
        <v>10975.49492880827</v>
      </c>
      <c r="AZ22" s="238">
        <v>9675.0766205897253</v>
      </c>
      <c r="BA22" s="240">
        <v>11487.552039859442</v>
      </c>
      <c r="BB22" s="239">
        <v>7901.5389522677569</v>
      </c>
      <c r="BC22" s="239">
        <v>9779.0108740235282</v>
      </c>
      <c r="BD22" s="238">
        <v>6484.16326276167</v>
      </c>
      <c r="BE22" s="240">
        <v>7698.9465797557505</v>
      </c>
      <c r="BF22" s="238">
        <v>8767.5315327168173</v>
      </c>
      <c r="BG22" s="240">
        <v>11140.990975174873</v>
      </c>
      <c r="BH22" s="239">
        <v>11571.396965201013</v>
      </c>
      <c r="BI22" s="239">
        <v>13168.404164923319</v>
      </c>
      <c r="BJ22" s="238">
        <v>9163.9514317273552</v>
      </c>
      <c r="BK22" s="239">
        <v>10992.202431092983</v>
      </c>
      <c r="BL22" s="239">
        <v>5944.0076894881486</v>
      </c>
      <c r="BM22" s="240">
        <v>4855.9928210620774</v>
      </c>
      <c r="BN22" s="162"/>
    </row>
    <row r="23" spans="1:66" s="60" customFormat="1" ht="15.95" customHeight="1">
      <c r="A23" s="162"/>
      <c r="B23" s="162"/>
      <c r="C23" s="237">
        <v>10</v>
      </c>
      <c r="D23" s="238">
        <v>15545.34590154406</v>
      </c>
      <c r="E23" s="239">
        <v>18010.936351156208</v>
      </c>
      <c r="F23" s="239">
        <v>11274.142008137969</v>
      </c>
      <c r="G23" s="240">
        <v>9210.730020387924</v>
      </c>
      <c r="H23" s="238">
        <v>25042.761462042479</v>
      </c>
      <c r="I23" s="239">
        <v>30515.679685837928</v>
      </c>
      <c r="J23" s="239">
        <v>23562.633154891297</v>
      </c>
      <c r="K23" s="240">
        <v>14175.274934999803</v>
      </c>
      <c r="L23" s="238">
        <v>20979.662994444705</v>
      </c>
      <c r="M23" s="239">
        <v>25403.595463920406</v>
      </c>
      <c r="N23" s="239">
        <v>20363.145229606322</v>
      </c>
      <c r="O23" s="240">
        <v>12937.995752606052</v>
      </c>
      <c r="P23" s="238">
        <v>29038.639577635702</v>
      </c>
      <c r="Q23" s="239">
        <v>34805.207763052233</v>
      </c>
      <c r="R23" s="239">
        <v>28611.270243472514</v>
      </c>
      <c r="S23" s="240">
        <v>15468.174579006136</v>
      </c>
      <c r="T23" s="238">
        <v>11714.418713980378</v>
      </c>
      <c r="U23" s="239">
        <v>14170.167012198706</v>
      </c>
      <c r="V23" s="239">
        <v>7504.6556386540396</v>
      </c>
      <c r="W23" s="240">
        <v>5866.6563497824545</v>
      </c>
      <c r="X23" s="238">
        <v>11754.786906722255</v>
      </c>
      <c r="Y23" s="240">
        <v>14771.224134032782</v>
      </c>
      <c r="Z23" s="238">
        <v>13024.728670885968</v>
      </c>
      <c r="AA23" s="240">
        <v>15447.585380245457</v>
      </c>
      <c r="AB23" s="238">
        <v>11191.240145246325</v>
      </c>
      <c r="AC23" s="240">
        <v>14214.481512005206</v>
      </c>
      <c r="AD23" s="239">
        <v>9650.8148114930536</v>
      </c>
      <c r="AE23" s="239">
        <v>11165.705584060443</v>
      </c>
      <c r="AF23" s="238">
        <v>11948.745178304338</v>
      </c>
      <c r="AG23" s="240">
        <v>14086.864935281965</v>
      </c>
      <c r="AH23" s="238">
        <v>12691.412287796349</v>
      </c>
      <c r="AI23" s="240">
        <v>14294.59747013269</v>
      </c>
      <c r="AJ23" s="239">
        <v>11869.119841371117</v>
      </c>
      <c r="AK23" s="239">
        <v>14158.224118909315</v>
      </c>
      <c r="AL23" s="239">
        <v>7164.0203785616623</v>
      </c>
      <c r="AM23" s="239">
        <v>6625.1394640333901</v>
      </c>
      <c r="AN23" s="238">
        <v>19638.484193841654</v>
      </c>
      <c r="AO23" s="239">
        <v>22569.593398490728</v>
      </c>
      <c r="AP23" s="239">
        <v>19078.840483567048</v>
      </c>
      <c r="AQ23" s="240">
        <v>10197.14051749216</v>
      </c>
      <c r="AR23" s="238">
        <v>17302.174187057917</v>
      </c>
      <c r="AS23" s="239">
        <v>19299.965173440964</v>
      </c>
      <c r="AT23" s="239">
        <v>15729.96507864207</v>
      </c>
      <c r="AU23" s="240">
        <v>7446.7210328105084</v>
      </c>
      <c r="AV23" s="238">
        <v>8119.5682883303607</v>
      </c>
      <c r="AW23" s="240">
        <v>9087.8093084928078</v>
      </c>
      <c r="AX23" s="239">
        <v>9484.5405514659506</v>
      </c>
      <c r="AY23" s="239">
        <v>10964.324013799493</v>
      </c>
      <c r="AZ23" s="238">
        <v>9698.9669596541316</v>
      </c>
      <c r="BA23" s="240">
        <v>11502.169830277924</v>
      </c>
      <c r="BB23" s="239">
        <v>7902.5612289781284</v>
      </c>
      <c r="BC23" s="239">
        <v>9779.0108740235282</v>
      </c>
      <c r="BD23" s="238">
        <v>6649.490224558197</v>
      </c>
      <c r="BE23" s="240">
        <v>7698.9465797557505</v>
      </c>
      <c r="BF23" s="238">
        <v>8790.1743258074912</v>
      </c>
      <c r="BG23" s="240">
        <v>11163.31959950624</v>
      </c>
      <c r="BH23" s="239">
        <v>11571.396965201013</v>
      </c>
      <c r="BI23" s="239">
        <v>13174.122191918097</v>
      </c>
      <c r="BJ23" s="238">
        <v>9192.2084983095301</v>
      </c>
      <c r="BK23" s="239">
        <v>11006.606003455207</v>
      </c>
      <c r="BL23" s="239">
        <v>5994.5147898369132</v>
      </c>
      <c r="BM23" s="240">
        <v>4909.5026848648886</v>
      </c>
      <c r="BN23" s="162"/>
    </row>
    <row r="24" spans="1:66" s="60" customFormat="1" ht="15.95" customHeight="1">
      <c r="A24" s="162"/>
      <c r="B24" s="162"/>
      <c r="C24" s="237">
        <v>11</v>
      </c>
      <c r="D24" s="238">
        <v>15631.915177531993</v>
      </c>
      <c r="E24" s="239">
        <v>18118.803748242983</v>
      </c>
      <c r="F24" s="239">
        <v>11299.908566650774</v>
      </c>
      <c r="G24" s="240">
        <v>9262.9069443061908</v>
      </c>
      <c r="H24" s="238">
        <v>25169.338644292366</v>
      </c>
      <c r="I24" s="239">
        <v>30690.827273009774</v>
      </c>
      <c r="J24" s="239">
        <v>23593.766969324875</v>
      </c>
      <c r="K24" s="240">
        <v>14254.856571652554</v>
      </c>
      <c r="L24" s="238">
        <v>21026.586900812254</v>
      </c>
      <c r="M24" s="239">
        <v>25394.849251408901</v>
      </c>
      <c r="N24" s="239">
        <v>20436.621114658872</v>
      </c>
      <c r="O24" s="240">
        <v>13072.589570437067</v>
      </c>
      <c r="P24" s="238">
        <v>29243.552243131147</v>
      </c>
      <c r="Q24" s="239">
        <v>35134.659853578189</v>
      </c>
      <c r="R24" s="239">
        <v>28575.590319856048</v>
      </c>
      <c r="S24" s="240">
        <v>15490.271025191376</v>
      </c>
      <c r="T24" s="238">
        <v>11782.112586477371</v>
      </c>
      <c r="U24" s="239">
        <v>14253.649250959515</v>
      </c>
      <c r="V24" s="239">
        <v>7542.4442689708476</v>
      </c>
      <c r="W24" s="240">
        <v>5900.5261610948073</v>
      </c>
      <c r="X24" s="238">
        <v>11787.474490366427</v>
      </c>
      <c r="Y24" s="240">
        <v>14806.445644181571</v>
      </c>
      <c r="Z24" s="238">
        <v>13153.807866589255</v>
      </c>
      <c r="AA24" s="240">
        <v>15571.936297806889</v>
      </c>
      <c r="AB24" s="238">
        <v>11324.390803393737</v>
      </c>
      <c r="AC24" s="240">
        <v>14424.284281207569</v>
      </c>
      <c r="AD24" s="239">
        <v>9652.0715244711155</v>
      </c>
      <c r="AE24" s="239">
        <v>11165.705584060443</v>
      </c>
      <c r="AF24" s="238">
        <v>11946.68020315592</v>
      </c>
      <c r="AG24" s="240">
        <v>14083.97575352455</v>
      </c>
      <c r="AH24" s="238">
        <v>12745.832107903207</v>
      </c>
      <c r="AI24" s="240">
        <v>14373.235998961138</v>
      </c>
      <c r="AJ24" s="239">
        <v>11917.458489589721</v>
      </c>
      <c r="AK24" s="239">
        <v>14207.662588206165</v>
      </c>
      <c r="AL24" s="239">
        <v>7206.6462931479546</v>
      </c>
      <c r="AM24" s="239">
        <v>6678.4134996283683</v>
      </c>
      <c r="AN24" s="238">
        <v>19767.704353974801</v>
      </c>
      <c r="AO24" s="239">
        <v>22738.395505384822</v>
      </c>
      <c r="AP24" s="239">
        <v>19095.100884281248</v>
      </c>
      <c r="AQ24" s="240">
        <v>10254.45649501039</v>
      </c>
      <c r="AR24" s="238">
        <v>17432.7522496827</v>
      </c>
      <c r="AS24" s="239">
        <v>19455.101868990525</v>
      </c>
      <c r="AT24" s="239">
        <v>15732.008771748207</v>
      </c>
      <c r="AU24" s="240">
        <v>7496.4298639457274</v>
      </c>
      <c r="AV24" s="238">
        <v>8119.5682883303607</v>
      </c>
      <c r="AW24" s="240">
        <v>9087.8093084928078</v>
      </c>
      <c r="AX24" s="239">
        <v>9583.6138151955092</v>
      </c>
      <c r="AY24" s="239">
        <v>11091.974199093036</v>
      </c>
      <c r="AZ24" s="238">
        <v>9678.8774980457492</v>
      </c>
      <c r="BA24" s="240">
        <v>11481.090003194526</v>
      </c>
      <c r="BB24" s="239">
        <v>7917.6364569392845</v>
      </c>
      <c r="BC24" s="239">
        <v>9801.5349711952567</v>
      </c>
      <c r="BD24" s="238">
        <v>6742.4401671422738</v>
      </c>
      <c r="BE24" s="240">
        <v>7713.9132389300967</v>
      </c>
      <c r="BF24" s="238">
        <v>8792.0657694744605</v>
      </c>
      <c r="BG24" s="240">
        <v>11163.31959950624</v>
      </c>
      <c r="BH24" s="239">
        <v>11598.007857743387</v>
      </c>
      <c r="BI24" s="239">
        <v>13218.344774862728</v>
      </c>
      <c r="BJ24" s="238">
        <v>9212.6142122584188</v>
      </c>
      <c r="BK24" s="239">
        <v>11028.746052724398</v>
      </c>
      <c r="BL24" s="239">
        <v>6016.8517461021629</v>
      </c>
      <c r="BM24" s="240">
        <v>4913.4561665050442</v>
      </c>
      <c r="BN24" s="162"/>
    </row>
    <row r="25" spans="1:66" s="60" customFormat="1" ht="15.95" customHeight="1">
      <c r="A25" s="162"/>
      <c r="B25" s="162"/>
      <c r="C25" s="308">
        <v>12</v>
      </c>
      <c r="D25" s="305">
        <v>15769.108594183284</v>
      </c>
      <c r="E25" s="306">
        <v>18282.59730806161</v>
      </c>
      <c r="F25" s="306">
        <v>11359.221046595503</v>
      </c>
      <c r="G25" s="307">
        <v>9352.975235862099</v>
      </c>
      <c r="H25" s="305">
        <v>25460.885330037516</v>
      </c>
      <c r="I25" s="306">
        <v>31083.119051394358</v>
      </c>
      <c r="J25" s="306">
        <v>23737.008726470864</v>
      </c>
      <c r="K25" s="307">
        <v>14419.08669374509</v>
      </c>
      <c r="L25" s="305">
        <v>21095.50415703261</v>
      </c>
      <c r="M25" s="306">
        <v>25460.306692699556</v>
      </c>
      <c r="N25" s="306">
        <v>20540.737551548551</v>
      </c>
      <c r="O25" s="307">
        <v>13122.811319237881</v>
      </c>
      <c r="P25" s="305">
        <v>29754.045152409759</v>
      </c>
      <c r="Q25" s="306">
        <v>35801.196930886326</v>
      </c>
      <c r="R25" s="306">
        <v>28780.569938672837</v>
      </c>
      <c r="S25" s="307">
        <v>15773.634635780365</v>
      </c>
      <c r="T25" s="305">
        <v>11877.529963098314</v>
      </c>
      <c r="U25" s="306">
        <v>14374.723725742049</v>
      </c>
      <c r="V25" s="306">
        <v>7599.4598319141769</v>
      </c>
      <c r="W25" s="307">
        <v>5927.4351928960459</v>
      </c>
      <c r="X25" s="305">
        <v>11928.550167670886</v>
      </c>
      <c r="Y25" s="307">
        <v>14988.349043070837</v>
      </c>
      <c r="Z25" s="305">
        <v>13316.888453680493</v>
      </c>
      <c r="AA25" s="307">
        <v>15795.08027582393</v>
      </c>
      <c r="AB25" s="305">
        <v>11351.30887189693</v>
      </c>
      <c r="AC25" s="307">
        <v>14435.98957664845</v>
      </c>
      <c r="AD25" s="306">
        <v>9779.9462146413589</v>
      </c>
      <c r="AE25" s="306">
        <v>11324.673435011206</v>
      </c>
      <c r="AF25" s="305">
        <v>11958.936946743506</v>
      </c>
      <c r="AG25" s="307">
        <v>14101.124608805299</v>
      </c>
      <c r="AH25" s="305">
        <v>12796.217975426041</v>
      </c>
      <c r="AI25" s="307">
        <v>14446.045326297399</v>
      </c>
      <c r="AJ25" s="306">
        <v>12033.130748242516</v>
      </c>
      <c r="AK25" s="306">
        <v>14358.21239146424</v>
      </c>
      <c r="AL25" s="306">
        <v>7262.4212590607631</v>
      </c>
      <c r="AM25" s="306">
        <v>6688.7236284335104</v>
      </c>
      <c r="AN25" s="305">
        <v>19956.404902772429</v>
      </c>
      <c r="AO25" s="306">
        <v>22960.911225470871</v>
      </c>
      <c r="AP25" s="306">
        <v>19187.091752118959</v>
      </c>
      <c r="AQ25" s="307">
        <v>10370.220896088513</v>
      </c>
      <c r="AR25" s="305">
        <v>17576.926113078232</v>
      </c>
      <c r="AS25" s="306">
        <v>19615.247336447013</v>
      </c>
      <c r="AT25" s="306">
        <v>15767.829906761355</v>
      </c>
      <c r="AU25" s="307">
        <v>7580.9780641821717</v>
      </c>
      <c r="AV25" s="305">
        <v>8127.1056696097385</v>
      </c>
      <c r="AW25" s="307">
        <v>9144.5682828899826</v>
      </c>
      <c r="AX25" s="306">
        <v>9727.8293062143512</v>
      </c>
      <c r="AY25" s="306">
        <v>11334.247214501658</v>
      </c>
      <c r="AZ25" s="305">
        <v>9695.4842927351601</v>
      </c>
      <c r="BA25" s="307">
        <v>11506.41210931462</v>
      </c>
      <c r="BB25" s="306">
        <v>7917.6364569392845</v>
      </c>
      <c r="BC25" s="306">
        <v>9801.5349711952567</v>
      </c>
      <c r="BD25" s="305">
        <v>6874.7017365794945</v>
      </c>
      <c r="BE25" s="307">
        <v>7713.9132389300967</v>
      </c>
      <c r="BF25" s="305">
        <v>8796.6597305653559</v>
      </c>
      <c r="BG25" s="307">
        <v>11170.59903991222</v>
      </c>
      <c r="BH25" s="306">
        <v>11595.285504082045</v>
      </c>
      <c r="BI25" s="306">
        <v>13215.197579457936</v>
      </c>
      <c r="BJ25" s="305">
        <v>9240.3410279195559</v>
      </c>
      <c r="BK25" s="306">
        <v>11060.848036632377</v>
      </c>
      <c r="BL25" s="306">
        <v>6042.6854687866244</v>
      </c>
      <c r="BM25" s="307">
        <v>4913.4561665050442</v>
      </c>
      <c r="BN25" s="162"/>
    </row>
    <row r="26" spans="1:66" s="60" customFormat="1" ht="15.95" customHeight="1">
      <c r="A26" s="162"/>
      <c r="B26" s="162"/>
      <c r="C26" s="232" t="s">
        <v>552</v>
      </c>
      <c r="D26" s="77">
        <v>15890.080527146089</v>
      </c>
      <c r="E26" s="78">
        <v>18444.744897327902</v>
      </c>
      <c r="F26" s="78">
        <v>11411.32727052365</v>
      </c>
      <c r="G26" s="79">
        <v>9371.9666050973501</v>
      </c>
      <c r="H26" s="77">
        <v>25697.414061219468</v>
      </c>
      <c r="I26" s="78">
        <v>31448.816111443553</v>
      </c>
      <c r="J26" s="78">
        <v>23863.879590086639</v>
      </c>
      <c r="K26" s="79">
        <v>14444.022121462645</v>
      </c>
      <c r="L26" s="77">
        <v>21236.684581179772</v>
      </c>
      <c r="M26" s="78">
        <v>25624.853303039246</v>
      </c>
      <c r="N26" s="78">
        <v>20748.010668106457</v>
      </c>
      <c r="O26" s="79">
        <v>13171.609454136185</v>
      </c>
      <c r="P26" s="77">
        <v>30084.344737652362</v>
      </c>
      <c r="Q26" s="78">
        <v>36335.678475759509</v>
      </c>
      <c r="R26" s="78">
        <v>28780.569938672837</v>
      </c>
      <c r="S26" s="79">
        <v>15773.634635780365</v>
      </c>
      <c r="T26" s="77">
        <v>11956.184729624551</v>
      </c>
      <c r="U26" s="78">
        <v>14482.35561389579</v>
      </c>
      <c r="V26" s="78">
        <v>7636.9388128037608</v>
      </c>
      <c r="W26" s="79">
        <v>5925.8010429701935</v>
      </c>
      <c r="X26" s="77">
        <v>11942.162289410899</v>
      </c>
      <c r="Y26" s="79">
        <v>15012.972322868831</v>
      </c>
      <c r="Z26" s="77">
        <v>13631.433569688732</v>
      </c>
      <c r="AA26" s="79">
        <v>16200.115371036512</v>
      </c>
      <c r="AB26" s="77">
        <v>11368.560992982089</v>
      </c>
      <c r="AC26" s="79">
        <v>14463.805333945809</v>
      </c>
      <c r="AD26" s="78">
        <v>9869.5420498771546</v>
      </c>
      <c r="AE26" s="78">
        <v>11436.452433643912</v>
      </c>
      <c r="AF26" s="77">
        <v>11964.897580533516</v>
      </c>
      <c r="AG26" s="79">
        <v>14109.464348110112</v>
      </c>
      <c r="AH26" s="77">
        <v>12803.879916017189</v>
      </c>
      <c r="AI26" s="79">
        <v>14457.117096378146</v>
      </c>
      <c r="AJ26" s="78">
        <v>12129.941951293846</v>
      </c>
      <c r="AK26" s="78">
        <v>14487.354971101633</v>
      </c>
      <c r="AL26" s="78">
        <v>7304.6978863104705</v>
      </c>
      <c r="AM26" s="78">
        <v>6685.7264789721721</v>
      </c>
      <c r="AN26" s="77">
        <v>20125.335347939217</v>
      </c>
      <c r="AO26" s="78">
        <v>23194.593729119544</v>
      </c>
      <c r="AP26" s="78">
        <v>19260.480461830524</v>
      </c>
      <c r="AQ26" s="79">
        <v>10395.647974181644</v>
      </c>
      <c r="AR26" s="77">
        <v>17729.396135202402</v>
      </c>
      <c r="AS26" s="78">
        <v>19810.158103179554</v>
      </c>
      <c r="AT26" s="78">
        <v>15793.582682871282</v>
      </c>
      <c r="AU26" s="79">
        <v>7618.4255605686076</v>
      </c>
      <c r="AV26" s="77">
        <v>8127.1056696097385</v>
      </c>
      <c r="AW26" s="79">
        <v>9144.5682828899826</v>
      </c>
      <c r="AX26" s="78">
        <v>9736.7466000876739</v>
      </c>
      <c r="AY26" s="78">
        <v>11382.088300906964</v>
      </c>
      <c r="AZ26" s="77">
        <v>9774.0212786477023</v>
      </c>
      <c r="BA26" s="79">
        <v>11506.41210931462</v>
      </c>
      <c r="BB26" s="78">
        <v>7917.6364569392845</v>
      </c>
      <c r="BC26" s="78">
        <v>9801.5349711952567</v>
      </c>
      <c r="BD26" s="77">
        <v>6874.7017365794945</v>
      </c>
      <c r="BE26" s="79">
        <v>7713.9132389300967</v>
      </c>
      <c r="BF26" s="77">
        <v>8828.7185754794391</v>
      </c>
      <c r="BG26" s="79">
        <v>11221.398436428473</v>
      </c>
      <c r="BH26" s="78">
        <v>11623.080968427043</v>
      </c>
      <c r="BI26" s="78">
        <v>13244.471700939601</v>
      </c>
      <c r="BJ26" s="77">
        <v>9264.2756463187288</v>
      </c>
      <c r="BK26" s="78">
        <v>11081.797395316798</v>
      </c>
      <c r="BL26" s="78">
        <v>6079.2482927542933</v>
      </c>
      <c r="BM26" s="79">
        <v>4913.4561665050442</v>
      </c>
      <c r="BN26" s="162"/>
    </row>
    <row r="27" spans="1:66" s="60" customFormat="1" ht="15.95" customHeight="1">
      <c r="A27" s="162"/>
      <c r="B27" s="162"/>
      <c r="C27" s="237">
        <v>2</v>
      </c>
      <c r="D27" s="77">
        <v>16045.684179914719</v>
      </c>
      <c r="E27" s="78">
        <v>18648.81912591384</v>
      </c>
      <c r="F27" s="78">
        <v>11477.562442970951</v>
      </c>
      <c r="G27" s="79">
        <v>9399.0926820995501</v>
      </c>
      <c r="H27" s="77">
        <v>25999.469709179451</v>
      </c>
      <c r="I27" s="78">
        <v>31952.323451161374</v>
      </c>
      <c r="J27" s="78">
        <v>23922.238398181202</v>
      </c>
      <c r="K27" s="79">
        <v>14459.737534425713</v>
      </c>
      <c r="L27" s="77">
        <v>21377.157895415341</v>
      </c>
      <c r="M27" s="78">
        <v>25851.50247376482</v>
      </c>
      <c r="N27" s="78">
        <v>20811.265278385446</v>
      </c>
      <c r="O27" s="79">
        <v>13202.364203982099</v>
      </c>
      <c r="P27" s="77">
        <v>30545.309483273864</v>
      </c>
      <c r="Q27" s="78">
        <v>37071.49632480085</v>
      </c>
      <c r="R27" s="78">
        <v>28831.203407880723</v>
      </c>
      <c r="S27" s="79">
        <v>15773.634635780365</v>
      </c>
      <c r="T27" s="77">
        <v>12070.789508995304</v>
      </c>
      <c r="U27" s="78">
        <v>14624.380169536167</v>
      </c>
      <c r="V27" s="78">
        <v>7726.7455291953975</v>
      </c>
      <c r="W27" s="79">
        <v>5945.618812652805</v>
      </c>
      <c r="X27" s="77">
        <v>12033.552515887242</v>
      </c>
      <c r="Y27" s="79">
        <v>15086.999101305482</v>
      </c>
      <c r="Z27" s="77">
        <v>13931.173488473654</v>
      </c>
      <c r="AA27" s="79">
        <v>16596.019612829317</v>
      </c>
      <c r="AB27" s="77">
        <v>11477.291588980832</v>
      </c>
      <c r="AC27" s="79">
        <v>14632.556727216228</v>
      </c>
      <c r="AD27" s="78">
        <v>9938.4079642554298</v>
      </c>
      <c r="AE27" s="78">
        <v>11516.960024244816</v>
      </c>
      <c r="AF27" s="77">
        <v>11964.897580533516</v>
      </c>
      <c r="AG27" s="79">
        <v>14109.464348110112</v>
      </c>
      <c r="AH27" s="77">
        <v>12810.660629380913</v>
      </c>
      <c r="AI27" s="79">
        <v>14457.117096378146</v>
      </c>
      <c r="AJ27" s="78">
        <v>12246.283695526039</v>
      </c>
      <c r="AK27" s="78">
        <v>14622.176562223123</v>
      </c>
      <c r="AL27" s="78">
        <v>7406.000669451636</v>
      </c>
      <c r="AM27" s="78">
        <v>6710.1835289505279</v>
      </c>
      <c r="AN27" s="77">
        <v>20348.637848747916</v>
      </c>
      <c r="AO27" s="78">
        <v>23502.371094187711</v>
      </c>
      <c r="AP27" s="78">
        <v>19337.816608679084</v>
      </c>
      <c r="AQ27" s="79">
        <v>10425.872438294869</v>
      </c>
      <c r="AR27" s="77">
        <v>17914.990711043691</v>
      </c>
      <c r="AS27" s="78">
        <v>20021.912361862047</v>
      </c>
      <c r="AT27" s="78">
        <v>15911.968501763322</v>
      </c>
      <c r="AU27" s="79">
        <v>7674.3957834800331</v>
      </c>
      <c r="AV27" s="77">
        <v>8127.1056696097385</v>
      </c>
      <c r="AW27" s="79">
        <v>9144.5682828899826</v>
      </c>
      <c r="AX27" s="78">
        <v>9810.9971452962236</v>
      </c>
      <c r="AY27" s="78">
        <v>11382.088300906964</v>
      </c>
      <c r="AZ27" s="77">
        <v>9768.7194745475044</v>
      </c>
      <c r="BA27" s="79">
        <v>11498.32789748663</v>
      </c>
      <c r="BB27" s="78">
        <v>7917.6364569392845</v>
      </c>
      <c r="BC27" s="78">
        <v>9801.5349711952567</v>
      </c>
      <c r="BD27" s="77">
        <v>6956.1163825318008</v>
      </c>
      <c r="BE27" s="79">
        <v>7832.3704203191728</v>
      </c>
      <c r="BF27" s="77">
        <v>8844.9521339763942</v>
      </c>
      <c r="BG27" s="79">
        <v>11244.124482238376</v>
      </c>
      <c r="BH27" s="78">
        <v>11650.555617060112</v>
      </c>
      <c r="BI27" s="78">
        <v>13276.233954740099</v>
      </c>
      <c r="BJ27" s="77">
        <v>9289.142741911719</v>
      </c>
      <c r="BK27" s="78">
        <v>11105.573425204746</v>
      </c>
      <c r="BL27" s="78">
        <v>6103.9396041675518</v>
      </c>
      <c r="BM27" s="79">
        <v>4917.4096481451998</v>
      </c>
      <c r="BN27" s="162"/>
    </row>
    <row r="28" spans="1:66" s="60" customFormat="1" ht="15.95" customHeight="1">
      <c r="A28" s="162"/>
      <c r="B28" s="162"/>
      <c r="C28" s="237">
        <v>3</v>
      </c>
      <c r="D28" s="77">
        <v>16237.953001902895</v>
      </c>
      <c r="E28" s="78">
        <v>18911.463014953704</v>
      </c>
      <c r="F28" s="78">
        <v>11528.549682879779</v>
      </c>
      <c r="G28" s="79">
        <v>9485.1880322028428</v>
      </c>
      <c r="H28" s="77">
        <v>26373.910670512192</v>
      </c>
      <c r="I28" s="78">
        <v>32507.443238001597</v>
      </c>
      <c r="J28" s="78">
        <v>24014.168335702747</v>
      </c>
      <c r="K28" s="79">
        <v>14615.781140614383</v>
      </c>
      <c r="L28" s="77">
        <v>21656.554124297531</v>
      </c>
      <c r="M28" s="78">
        <v>26241.136045713567</v>
      </c>
      <c r="N28" s="78">
        <v>20903.303296314571</v>
      </c>
      <c r="O28" s="79">
        <v>13405.154152263043</v>
      </c>
      <c r="P28" s="77">
        <v>31013.222746454638</v>
      </c>
      <c r="Q28" s="78">
        <v>37765.474889069948</v>
      </c>
      <c r="R28" s="78">
        <v>28922.962799750283</v>
      </c>
      <c r="S28" s="79">
        <v>15880.830471870155</v>
      </c>
      <c r="T28" s="77">
        <v>12235.949899698042</v>
      </c>
      <c r="U28" s="78">
        <v>14853.324132158477</v>
      </c>
      <c r="V28" s="78">
        <v>7761.7843653024993</v>
      </c>
      <c r="W28" s="79">
        <v>5986.494382122547</v>
      </c>
      <c r="X28" s="77">
        <v>12128.979132066277</v>
      </c>
      <c r="Y28" s="79">
        <v>15216.315428475886</v>
      </c>
      <c r="Z28" s="77">
        <v>14292.693029688022</v>
      </c>
      <c r="AA28" s="79">
        <v>17020.411538584984</v>
      </c>
      <c r="AB28" s="77">
        <v>11746.318508431968</v>
      </c>
      <c r="AC28" s="79">
        <v>15066.311363006896</v>
      </c>
      <c r="AD28" s="78">
        <v>10064.378084708542</v>
      </c>
      <c r="AE28" s="78">
        <v>11680.295201781712</v>
      </c>
      <c r="AF28" s="77">
        <v>12000.859761609394</v>
      </c>
      <c r="AG28" s="79">
        <v>14109.464348110112</v>
      </c>
      <c r="AH28" s="77">
        <v>12693.497255036518</v>
      </c>
      <c r="AI28" s="79">
        <v>14457.117096378146</v>
      </c>
      <c r="AJ28" s="78">
        <v>12380.731304674249</v>
      </c>
      <c r="AK28" s="78">
        <v>14795.923421755942</v>
      </c>
      <c r="AL28" s="78">
        <v>7445.5247914582505</v>
      </c>
      <c r="AM28" s="78">
        <v>6785.1522873735021</v>
      </c>
      <c r="AN28" s="77">
        <v>20627.083247657589</v>
      </c>
      <c r="AO28" s="78">
        <v>23897.892398995664</v>
      </c>
      <c r="AP28" s="78">
        <v>19410.175233067745</v>
      </c>
      <c r="AQ28" s="79">
        <v>10521.562200153328</v>
      </c>
      <c r="AR28" s="77">
        <v>18110.208343439888</v>
      </c>
      <c r="AS28" s="78">
        <v>20303.984281056077</v>
      </c>
      <c r="AT28" s="78">
        <v>15977.523689241323</v>
      </c>
      <c r="AU28" s="79">
        <v>7735.6120906911501</v>
      </c>
      <c r="AV28" s="77">
        <v>8119.5682883303607</v>
      </c>
      <c r="AW28" s="79">
        <v>9135.860342811171</v>
      </c>
      <c r="AX28" s="78">
        <v>9876.4836700115575</v>
      </c>
      <c r="AY28" s="78">
        <v>11382.088300906964</v>
      </c>
      <c r="AZ28" s="77">
        <v>9768.1730330981172</v>
      </c>
      <c r="BA28" s="79">
        <v>11498.32789748663</v>
      </c>
      <c r="BB28" s="78">
        <v>7918.1624131595117</v>
      </c>
      <c r="BC28" s="78">
        <v>9801.5349711952567</v>
      </c>
      <c r="BD28" s="77">
        <v>6956.1163825318008</v>
      </c>
      <c r="BE28" s="79">
        <v>7832.3704203191728</v>
      </c>
      <c r="BF28" s="77">
        <v>9002.56042544499</v>
      </c>
      <c r="BG28" s="79">
        <v>11491.61497736936</v>
      </c>
      <c r="BH28" s="78">
        <v>11676.332913763263</v>
      </c>
      <c r="BI28" s="78">
        <v>13281.527663706849</v>
      </c>
      <c r="BJ28" s="77">
        <v>9324.433431833324</v>
      </c>
      <c r="BK28" s="78">
        <v>11137.381239392669</v>
      </c>
      <c r="BL28" s="78">
        <v>6140.6432237958825</v>
      </c>
      <c r="BM28" s="79">
        <v>4936.8202804996308</v>
      </c>
      <c r="BN28" s="162"/>
    </row>
    <row r="29" spans="1:66" s="60" customFormat="1" ht="15.95" customHeight="1">
      <c r="A29" s="162"/>
      <c r="B29" s="162"/>
      <c r="C29" s="237">
        <v>4</v>
      </c>
      <c r="D29" s="77">
        <v>16412.181152948117</v>
      </c>
      <c r="E29" s="78">
        <v>19132.001611334828</v>
      </c>
      <c r="F29" s="78">
        <v>11616.01752103234</v>
      </c>
      <c r="G29" s="79">
        <v>9561.5244612070292</v>
      </c>
      <c r="H29" s="77">
        <v>26672.965317673636</v>
      </c>
      <c r="I29" s="78">
        <v>32941.163104043677</v>
      </c>
      <c r="J29" s="78">
        <v>24124.069731995067</v>
      </c>
      <c r="K29" s="79">
        <v>14739.194562406179</v>
      </c>
      <c r="L29" s="77">
        <v>21938.582188986835</v>
      </c>
      <c r="M29" s="78">
        <v>26664.93787209073</v>
      </c>
      <c r="N29" s="78">
        <v>21038.288355380133</v>
      </c>
      <c r="O29" s="79">
        <v>13521.073840340863</v>
      </c>
      <c r="P29" s="77">
        <v>31329.022286418054</v>
      </c>
      <c r="Q29" s="78">
        <v>38207.516939913134</v>
      </c>
      <c r="R29" s="78">
        <v>28993.283390253753</v>
      </c>
      <c r="S29" s="79">
        <v>16012.074499550217</v>
      </c>
      <c r="T29" s="77">
        <v>12341.428523620203</v>
      </c>
      <c r="U29" s="78">
        <v>14978.842860441226</v>
      </c>
      <c r="V29" s="78">
        <v>7853.6650790217964</v>
      </c>
      <c r="W29" s="79">
        <v>6016.6852964359987</v>
      </c>
      <c r="X29" s="77">
        <v>12184.761982671458</v>
      </c>
      <c r="Y29" s="79">
        <v>15288.299624372292</v>
      </c>
      <c r="Z29" s="77">
        <v>14494.917786237449</v>
      </c>
      <c r="AA29" s="79">
        <v>17230.862665754827</v>
      </c>
      <c r="AB29" s="77">
        <v>11917.259453231381</v>
      </c>
      <c r="AC29" s="79">
        <v>15341.921058142441</v>
      </c>
      <c r="AD29" s="78">
        <v>10086.466228556519</v>
      </c>
      <c r="AE29" s="78">
        <v>11705.065792255755</v>
      </c>
      <c r="AF29" s="77">
        <v>12000.859761609394</v>
      </c>
      <c r="AG29" s="79">
        <v>14109.464348110112</v>
      </c>
      <c r="AH29" s="77">
        <v>12830.56141038838</v>
      </c>
      <c r="AI29" s="79">
        <v>14516.278273598715</v>
      </c>
      <c r="AJ29" s="78">
        <v>12466.853067580811</v>
      </c>
      <c r="AK29" s="78">
        <v>14880.99217523018</v>
      </c>
      <c r="AL29" s="78">
        <v>7549.1670622230713</v>
      </c>
      <c r="AM29" s="78">
        <v>6840.5246134620565</v>
      </c>
      <c r="AN29" s="77">
        <v>20880.087305593039</v>
      </c>
      <c r="AO29" s="78">
        <v>24235.07654126289</v>
      </c>
      <c r="AP29" s="78">
        <v>19532.65178514718</v>
      </c>
      <c r="AQ29" s="79">
        <v>10604.592385320953</v>
      </c>
      <c r="AR29" s="77">
        <v>18346.123337427533</v>
      </c>
      <c r="AS29" s="78">
        <v>20592.187134014373</v>
      </c>
      <c r="AT29" s="78">
        <v>16143.839416965155</v>
      </c>
      <c r="AU29" s="79">
        <v>7804.0886469366405</v>
      </c>
      <c r="AV29" s="77">
        <v>8127.1056696097385</v>
      </c>
      <c r="AW29" s="79">
        <v>9144.5682828899826</v>
      </c>
      <c r="AX29" s="78">
        <v>10038.46897143979</v>
      </c>
      <c r="AY29" s="78">
        <v>11520.589129851765</v>
      </c>
      <c r="AZ29" s="77">
        <v>9794.4568367455158</v>
      </c>
      <c r="BA29" s="79">
        <v>11538.405545078884</v>
      </c>
      <c r="BB29" s="78">
        <v>7918.1624131595117</v>
      </c>
      <c r="BC29" s="78">
        <v>9801.5349711952567</v>
      </c>
      <c r="BD29" s="77">
        <v>6957.2493938965927</v>
      </c>
      <c r="BE29" s="79">
        <v>7832.3704203191728</v>
      </c>
      <c r="BF29" s="77">
        <v>9103.6662084915879</v>
      </c>
      <c r="BG29" s="79">
        <v>11590.540117953642</v>
      </c>
      <c r="BH29" s="78">
        <v>11834.552699335045</v>
      </c>
      <c r="BI29" s="78">
        <v>13464.438719375185</v>
      </c>
      <c r="BJ29" s="77">
        <v>9396.9553502644776</v>
      </c>
      <c r="BK29" s="78">
        <v>11220.733944287913</v>
      </c>
      <c r="BL29" s="78">
        <v>6175.6374739842659</v>
      </c>
      <c r="BM29" s="79">
        <v>4990.0261973339511</v>
      </c>
      <c r="BN29" s="162"/>
    </row>
    <row r="30" spans="1:66" s="60" customFormat="1" ht="15.95" customHeight="1">
      <c r="A30" s="162"/>
      <c r="B30" s="162"/>
      <c r="C30" s="237">
        <v>5</v>
      </c>
      <c r="D30" s="77">
        <v>16597.897679894999</v>
      </c>
      <c r="E30" s="78">
        <v>19380.742397664435</v>
      </c>
      <c r="F30" s="78">
        <v>11651.715770157116</v>
      </c>
      <c r="G30" s="79">
        <v>9646.0682276516291</v>
      </c>
      <c r="H30" s="77">
        <v>27123.681189964074</v>
      </c>
      <c r="I30" s="78">
        <v>33628.947364227373</v>
      </c>
      <c r="J30" s="78">
        <v>24190.884356454826</v>
      </c>
      <c r="K30" s="79">
        <v>14911.29351675456</v>
      </c>
      <c r="L30" s="77">
        <v>22212.433252209274</v>
      </c>
      <c r="M30" s="78">
        <v>27101.761760642952</v>
      </c>
      <c r="N30" s="78">
        <v>21128.943987786599</v>
      </c>
      <c r="O30" s="79">
        <v>13614.173165045422</v>
      </c>
      <c r="P30" s="77">
        <v>31953.676896745332</v>
      </c>
      <c r="Q30" s="78">
        <v>39105.880978060173</v>
      </c>
      <c r="R30" s="78">
        <v>29022.478058095552</v>
      </c>
      <c r="S30" s="79">
        <v>16266.724420969362</v>
      </c>
      <c r="T30" s="77">
        <v>12418.687698524251</v>
      </c>
      <c r="U30" s="78">
        <v>15086.64358445713</v>
      </c>
      <c r="V30" s="78">
        <v>7875.2587257599153</v>
      </c>
      <c r="W30" s="79">
        <v>6025.6131123887226</v>
      </c>
      <c r="X30" s="77">
        <v>12266.755612472502</v>
      </c>
      <c r="Y30" s="79">
        <v>15414.850119414272</v>
      </c>
      <c r="Z30" s="77">
        <v>14512.886757609047</v>
      </c>
      <c r="AA30" s="79">
        <v>17248.199811870898</v>
      </c>
      <c r="AB30" s="77">
        <v>12073.248140777208</v>
      </c>
      <c r="AC30" s="79">
        <v>15586.867117467051</v>
      </c>
      <c r="AD30" s="78">
        <v>10262.644899767356</v>
      </c>
      <c r="AE30" s="78">
        <v>11907.669942770957</v>
      </c>
      <c r="AF30" s="77">
        <v>11961.800565709431</v>
      </c>
      <c r="AG30" s="79">
        <v>14054.815207978852</v>
      </c>
      <c r="AH30" s="77">
        <v>12830.56141038838</v>
      </c>
      <c r="AI30" s="79">
        <v>14516.278273598715</v>
      </c>
      <c r="AJ30" s="78">
        <v>12520.832343244954</v>
      </c>
      <c r="AK30" s="78">
        <v>14951.831811749171</v>
      </c>
      <c r="AL30" s="78">
        <v>7573.524889795779</v>
      </c>
      <c r="AM30" s="78">
        <v>6845.0086986351716</v>
      </c>
      <c r="AN30" s="77">
        <v>21188.919269223326</v>
      </c>
      <c r="AO30" s="78">
        <v>24655.923873752359</v>
      </c>
      <c r="AP30" s="78">
        <v>19583.143468104478</v>
      </c>
      <c r="AQ30" s="79">
        <v>10713.508509417496</v>
      </c>
      <c r="AR30" s="77">
        <v>18572.700381097762</v>
      </c>
      <c r="AS30" s="78">
        <v>20878.900590276236</v>
      </c>
      <c r="AT30" s="78">
        <v>16186.354444881537</v>
      </c>
      <c r="AU30" s="79">
        <v>7874.4451341350805</v>
      </c>
      <c r="AV30" s="77">
        <v>8231.4165580558765</v>
      </c>
      <c r="AW30" s="79">
        <v>9265.0787005653929</v>
      </c>
      <c r="AX30" s="78">
        <v>10060.305740344756</v>
      </c>
      <c r="AY30" s="78">
        <v>11571.857049687927</v>
      </c>
      <c r="AZ30" s="77">
        <v>9768.1730330981172</v>
      </c>
      <c r="BA30" s="79">
        <v>11498.32789748663</v>
      </c>
      <c r="BB30" s="78">
        <v>7957.6902379905105</v>
      </c>
      <c r="BC30" s="78">
        <v>9801.5349711952567</v>
      </c>
      <c r="BD30" s="77">
        <v>6958.3824052613863</v>
      </c>
      <c r="BE30" s="79">
        <v>7832.3704203191728</v>
      </c>
      <c r="BF30" s="77">
        <v>9081.5144013544432</v>
      </c>
      <c r="BG30" s="79">
        <v>11555.439089288164</v>
      </c>
      <c r="BH30" s="78">
        <v>11834.552699335045</v>
      </c>
      <c r="BI30" s="78">
        <v>13464.438719375185</v>
      </c>
      <c r="BJ30" s="77">
        <v>9416.5791583054142</v>
      </c>
      <c r="BK30" s="78">
        <v>11242.012308307294</v>
      </c>
      <c r="BL30" s="78">
        <v>6204.2814465928241</v>
      </c>
      <c r="BM30" s="79">
        <v>4996.9569118988002</v>
      </c>
    </row>
    <row r="31" spans="1:66" s="60" customFormat="1" ht="15.95" customHeight="1">
      <c r="A31" s="162"/>
      <c r="B31" s="162"/>
      <c r="C31" s="237">
        <v>6</v>
      </c>
      <c r="D31" s="77">
        <v>16771.971206697435</v>
      </c>
      <c r="E31" s="78">
        <v>19615.361687946654</v>
      </c>
      <c r="F31" s="78">
        <v>11699.58899041031</v>
      </c>
      <c r="G31" s="79">
        <v>9686.2536975385792</v>
      </c>
      <c r="H31" s="77">
        <v>27387.787717024214</v>
      </c>
      <c r="I31" s="78">
        <v>34030.446291336957</v>
      </c>
      <c r="J31" s="78">
        <v>24270.55079615158</v>
      </c>
      <c r="K31" s="79">
        <v>14991.068741880325</v>
      </c>
      <c r="L31" s="77">
        <v>22382.750602905548</v>
      </c>
      <c r="M31" s="78">
        <v>27371.573464615471</v>
      </c>
      <c r="N31" s="78">
        <v>21156.787187101458</v>
      </c>
      <c r="O31" s="79">
        <v>13696.188399389019</v>
      </c>
      <c r="P31" s="77">
        <v>32310.020941626066</v>
      </c>
      <c r="Q31" s="78">
        <v>39617.878092706458</v>
      </c>
      <c r="R31" s="78">
        <v>29183.9190628328</v>
      </c>
      <c r="S31" s="79">
        <v>16344.158939841018</v>
      </c>
      <c r="T31" s="77">
        <v>12575.916378063481</v>
      </c>
      <c r="U31" s="78">
        <v>15305.420659167099</v>
      </c>
      <c r="V31" s="78">
        <v>7916.7431988613216</v>
      </c>
      <c r="W31" s="79">
        <v>6049.8730800575368</v>
      </c>
      <c r="X31" s="77">
        <v>12333.013520782597</v>
      </c>
      <c r="Y31" s="79">
        <v>15505.519200332878</v>
      </c>
      <c r="Z31" s="77">
        <v>14722.393187277092</v>
      </c>
      <c r="AA31" s="79">
        <v>17503.612918198403</v>
      </c>
      <c r="AB31" s="77">
        <v>12454.767501134736</v>
      </c>
      <c r="AC31" s="79">
        <v>16201.994375128068</v>
      </c>
      <c r="AD31" s="78">
        <v>10280.603067314591</v>
      </c>
      <c r="AE31" s="78">
        <v>11920.77060104591</v>
      </c>
      <c r="AF31" s="77">
        <v>11985.171585859436</v>
      </c>
      <c r="AG31" s="79">
        <v>14087.514451415896</v>
      </c>
      <c r="AH31" s="77">
        <v>12932.073795402186</v>
      </c>
      <c r="AI31" s="79">
        <v>14640.18008924777</v>
      </c>
      <c r="AJ31" s="78">
        <v>12611.739458294669</v>
      </c>
      <c r="AK31" s="78">
        <v>15063.791299419119</v>
      </c>
      <c r="AL31" s="78">
        <v>7620.3197482559272</v>
      </c>
      <c r="AM31" s="78">
        <v>6889.5032385059585</v>
      </c>
      <c r="AN31" s="77">
        <v>21451.379234760032</v>
      </c>
      <c r="AO31" s="78">
        <v>25023.779542514854</v>
      </c>
      <c r="AP31" s="78">
        <v>19624.1933139022</v>
      </c>
      <c r="AQ31" s="79">
        <v>10757.308423592036</v>
      </c>
      <c r="AR31" s="77">
        <v>18799.021107471504</v>
      </c>
      <c r="AS31" s="78">
        <v>21167.372558029037</v>
      </c>
      <c r="AT31" s="78">
        <v>16190.219949343327</v>
      </c>
      <c r="AU31" s="79">
        <v>7891.7661173755978</v>
      </c>
      <c r="AV31" s="77">
        <v>8334.1937017972923</v>
      </c>
      <c r="AW31" s="79">
        <v>9475.8298011814404</v>
      </c>
      <c r="AX31" s="78">
        <v>10048.755100996075</v>
      </c>
      <c r="AY31" s="78">
        <v>11534.040984006242</v>
      </c>
      <c r="AZ31" s="77">
        <v>9759.219776154916</v>
      </c>
      <c r="BA31" s="79">
        <v>11484.6759359446</v>
      </c>
      <c r="BB31" s="78">
        <v>7997.2180628215083</v>
      </c>
      <c r="BC31" s="78">
        <v>9801.5349711952567</v>
      </c>
      <c r="BD31" s="77">
        <v>6993.2743963838038</v>
      </c>
      <c r="BE31" s="79">
        <v>7883.1377837716336</v>
      </c>
      <c r="BF31" s="77">
        <v>9181.9092051643365</v>
      </c>
      <c r="BG31" s="79">
        <v>11714.521409957482</v>
      </c>
      <c r="BH31" s="78">
        <v>11890.39295277052</v>
      </c>
      <c r="BI31" s="78">
        <v>13476.314148755378</v>
      </c>
      <c r="BJ31" s="77">
        <v>9458.0237633202596</v>
      </c>
      <c r="BK31" s="78">
        <v>11283.375645084769</v>
      </c>
      <c r="BL31" s="78">
        <v>6260.6566583762406</v>
      </c>
      <c r="BM31" s="79">
        <v>4996.9569118988002</v>
      </c>
    </row>
    <row r="32" spans="1:66" s="60" customFormat="1" ht="15.95" customHeight="1">
      <c r="A32" s="162"/>
      <c r="B32" s="162"/>
      <c r="C32" s="237">
        <v>7</v>
      </c>
      <c r="D32" s="77">
        <v>17007.771608873602</v>
      </c>
      <c r="E32" s="78">
        <v>19903.411274394562</v>
      </c>
      <c r="F32" s="78">
        <v>11832.407289253471</v>
      </c>
      <c r="G32" s="79">
        <v>9793.9997566721595</v>
      </c>
      <c r="H32" s="77">
        <v>27877.008527789738</v>
      </c>
      <c r="I32" s="78">
        <v>34660.05636957469</v>
      </c>
      <c r="J32" s="78">
        <v>24735.565140840055</v>
      </c>
      <c r="K32" s="79">
        <v>15193.25315929199</v>
      </c>
      <c r="L32" s="77">
        <v>22759.223557101301</v>
      </c>
      <c r="M32" s="78">
        <v>27896.316072573081</v>
      </c>
      <c r="N32" s="78">
        <v>21402.441748973684</v>
      </c>
      <c r="O32" s="79">
        <v>13882.41719591607</v>
      </c>
      <c r="P32" s="77">
        <v>32910.124295908572</v>
      </c>
      <c r="Q32" s="78">
        <v>40335.482018194285</v>
      </c>
      <c r="R32" s="78">
        <v>29995.072527633947</v>
      </c>
      <c r="S32" s="79">
        <v>16563.01624471023</v>
      </c>
      <c r="T32" s="77">
        <v>12677.543374939363</v>
      </c>
      <c r="U32" s="78">
        <v>15431.157567390699</v>
      </c>
      <c r="V32" s="78">
        <v>7974.2913856434652</v>
      </c>
      <c r="W32" s="79">
        <v>6097.7385983585018</v>
      </c>
      <c r="X32" s="77">
        <v>12353.162982693822</v>
      </c>
      <c r="Y32" s="79">
        <v>15536.156703444109</v>
      </c>
      <c r="Z32" s="77">
        <v>14941.492966043024</v>
      </c>
      <c r="AA32" s="79">
        <v>17813.569218918579</v>
      </c>
      <c r="AB32" s="77">
        <v>12574.904493558186</v>
      </c>
      <c r="AC32" s="79">
        <v>16351.184510660911</v>
      </c>
      <c r="AD32" s="78">
        <v>10430.378970712934</v>
      </c>
      <c r="AE32" s="78">
        <v>12114.972795060823</v>
      </c>
      <c r="AF32" s="77">
        <v>11985.171585859436</v>
      </c>
      <c r="AG32" s="79">
        <v>14087.514451415896</v>
      </c>
      <c r="AH32" s="77">
        <v>13059.393534630655</v>
      </c>
      <c r="AI32" s="79">
        <v>14640.18008924777</v>
      </c>
      <c r="AJ32" s="78">
        <v>12707.89314767989</v>
      </c>
      <c r="AK32" s="78">
        <v>15183.207491121733</v>
      </c>
      <c r="AL32" s="78">
        <v>7685.2346201051078</v>
      </c>
      <c r="AM32" s="78">
        <v>6896.5707774864622</v>
      </c>
      <c r="AN32" s="77">
        <v>21814.121485673979</v>
      </c>
      <c r="AO32" s="78">
        <v>25475.011545724305</v>
      </c>
      <c r="AP32" s="78">
        <v>19879.17768195516</v>
      </c>
      <c r="AQ32" s="79">
        <v>10895.009828140142</v>
      </c>
      <c r="AR32" s="77">
        <v>19120.330569976639</v>
      </c>
      <c r="AS32" s="78">
        <v>21571.752271950001</v>
      </c>
      <c r="AT32" s="78">
        <v>16250.373368668779</v>
      </c>
      <c r="AU32" s="79">
        <v>7965.1687463398266</v>
      </c>
      <c r="AV32" s="77">
        <v>8356.0141169084218</v>
      </c>
      <c r="AW32" s="79">
        <v>9501.0389368533179</v>
      </c>
      <c r="AX32" s="78">
        <v>10077.792364403947</v>
      </c>
      <c r="AY32" s="78">
        <v>11537.703579091087</v>
      </c>
      <c r="AZ32" s="77">
        <v>9759.219776154916</v>
      </c>
      <c r="BA32" s="79">
        <v>11484.6759359446</v>
      </c>
      <c r="BB32" s="78">
        <v>8044.4734510651706</v>
      </c>
      <c r="BC32" s="78">
        <v>9872.1398707981425</v>
      </c>
      <c r="BD32" s="77">
        <v>7036.6262504289225</v>
      </c>
      <c r="BE32" s="79">
        <v>7898.1044429459807</v>
      </c>
      <c r="BF32" s="77">
        <v>9238.0310705024112</v>
      </c>
      <c r="BG32" s="79">
        <v>11803.450281168563</v>
      </c>
      <c r="BH32" s="78">
        <v>11989.011680276</v>
      </c>
      <c r="BI32" s="78">
        <v>13590.322997215808</v>
      </c>
      <c r="BJ32" s="77">
        <v>9527.0785761576135</v>
      </c>
      <c r="BK32" s="78">
        <v>11355.708082111632</v>
      </c>
      <c r="BL32" s="78">
        <v>6313.8017502709727</v>
      </c>
      <c r="BM32" s="79">
        <v>5013.3505087493304</v>
      </c>
    </row>
    <row r="33" spans="1:66" s="60" customFormat="1" ht="15.95" customHeight="1">
      <c r="A33" s="162"/>
      <c r="B33" s="162"/>
      <c r="C33" s="237">
        <v>8</v>
      </c>
      <c r="D33" s="77">
        <v>17147.446275724535</v>
      </c>
      <c r="E33" s="78">
        <v>20070.084647626907</v>
      </c>
      <c r="F33" s="78">
        <v>11942.141136784825</v>
      </c>
      <c r="G33" s="79">
        <v>9842.453948977347</v>
      </c>
      <c r="H33" s="77">
        <v>28218.886798818949</v>
      </c>
      <c r="I33" s="78">
        <v>35092.283738678474</v>
      </c>
      <c r="J33" s="78">
        <v>25186.317132999622</v>
      </c>
      <c r="K33" s="79">
        <v>15275.635923584759</v>
      </c>
      <c r="L33" s="77">
        <v>23003.415912286568</v>
      </c>
      <c r="M33" s="78">
        <v>28151.451426715263</v>
      </c>
      <c r="N33" s="78">
        <v>21752.145722982972</v>
      </c>
      <c r="O33" s="79">
        <v>14029.68720690302</v>
      </c>
      <c r="P33" s="77">
        <v>33348.072356148012</v>
      </c>
      <c r="Q33" s="78">
        <v>40916.30654208894</v>
      </c>
      <c r="R33" s="78">
        <v>30605.273401637838</v>
      </c>
      <c r="S33" s="79">
        <v>16577.594830814895</v>
      </c>
      <c r="T33" s="77">
        <v>12729.873492681814</v>
      </c>
      <c r="U33" s="78">
        <v>15514.446741617721</v>
      </c>
      <c r="V33" s="78">
        <v>7948.513364214451</v>
      </c>
      <c r="W33" s="79">
        <v>6109.6000463146456</v>
      </c>
      <c r="X33" s="77">
        <v>12434.477701361024</v>
      </c>
      <c r="Y33" s="79">
        <v>15657.693528069478</v>
      </c>
      <c r="Z33" s="77">
        <v>15018.987232068954</v>
      </c>
      <c r="AA33" s="79">
        <v>17917.70591125343</v>
      </c>
      <c r="AB33" s="77">
        <v>12720.515764114381</v>
      </c>
      <c r="AC33" s="79">
        <v>16573.037318255614</v>
      </c>
      <c r="AD33" s="78">
        <v>10441.735861978997</v>
      </c>
      <c r="AE33" s="78">
        <v>12114.972795060823</v>
      </c>
      <c r="AF33" s="77">
        <v>11902.554188937178</v>
      </c>
      <c r="AG33" s="79">
        <v>13971.921449623238</v>
      </c>
      <c r="AH33" s="77">
        <v>12942.230160286261</v>
      </c>
      <c r="AI33" s="79">
        <v>14640.18008924777</v>
      </c>
      <c r="AJ33" s="78">
        <v>12732.640523377855</v>
      </c>
      <c r="AK33" s="78">
        <v>15229.153342185304</v>
      </c>
      <c r="AL33" s="78">
        <v>7651.8872295481578</v>
      </c>
      <c r="AM33" s="78">
        <v>6904.1177623679887</v>
      </c>
      <c r="AN33" s="77">
        <v>22043.844177228515</v>
      </c>
      <c r="AO33" s="78">
        <v>25748.635500404638</v>
      </c>
      <c r="AP33" s="78">
        <v>20127.269878684798</v>
      </c>
      <c r="AQ33" s="79">
        <v>10954.462923883746</v>
      </c>
      <c r="AR33" s="77">
        <v>19273.855795275209</v>
      </c>
      <c r="AS33" s="78">
        <v>21753.449199955096</v>
      </c>
      <c r="AT33" s="78">
        <v>16303.160865994465</v>
      </c>
      <c r="AU33" s="79">
        <v>8014.2412830292969</v>
      </c>
      <c r="AV33" s="77">
        <v>8393.7010233053097</v>
      </c>
      <c r="AW33" s="79">
        <v>9554.8022615704358</v>
      </c>
      <c r="AX33" s="78">
        <v>10221.862718777678</v>
      </c>
      <c r="AY33" s="78">
        <v>11537.703579091087</v>
      </c>
      <c r="AZ33" s="77">
        <v>9759.219776154916</v>
      </c>
      <c r="BA33" s="79">
        <v>11484.6759359446</v>
      </c>
      <c r="BB33" s="78">
        <v>8030.9719115669814</v>
      </c>
      <c r="BC33" s="78">
        <v>9851.9670423401749</v>
      </c>
      <c r="BD33" s="77">
        <v>7036.6262504289225</v>
      </c>
      <c r="BE33" s="79">
        <v>7898.1044429459807</v>
      </c>
      <c r="BF33" s="77">
        <v>9328.9661285129168</v>
      </c>
      <c r="BG33" s="79">
        <v>11918.594980112468</v>
      </c>
      <c r="BH33" s="78">
        <v>11991.918050498776</v>
      </c>
      <c r="BI33" s="78">
        <v>13642.663086991783</v>
      </c>
      <c r="BJ33" s="77">
        <v>9567.3486521203704</v>
      </c>
      <c r="BK33" s="78">
        <v>11392.62861928691</v>
      </c>
      <c r="BL33" s="78">
        <v>6388.3528166211245</v>
      </c>
      <c r="BM33" s="79">
        <v>5035.2448220462866</v>
      </c>
    </row>
    <row r="34" spans="1:66" s="60" customFormat="1" ht="15.95" customHeight="1">
      <c r="A34" s="162"/>
      <c r="B34" s="162"/>
      <c r="C34" s="237">
        <v>9</v>
      </c>
      <c r="D34" s="77">
        <v>17399.223274324682</v>
      </c>
      <c r="E34" s="78">
        <v>20419.230036420133</v>
      </c>
      <c r="F34" s="78">
        <v>12017.867704886785</v>
      </c>
      <c r="G34" s="79">
        <v>9878.6900728385917</v>
      </c>
      <c r="H34" s="77">
        <v>28730.775598321834</v>
      </c>
      <c r="I34" s="78">
        <v>35922.841677549615</v>
      </c>
      <c r="J34" s="78">
        <v>25374.037395904856</v>
      </c>
      <c r="K34" s="79">
        <v>15297.728801548708</v>
      </c>
      <c r="L34" s="77">
        <v>23336.927543598427</v>
      </c>
      <c r="M34" s="78">
        <v>28741.133268949667</v>
      </c>
      <c r="N34" s="78">
        <v>21842.801355389442</v>
      </c>
      <c r="O34" s="79">
        <v>14046.62486266313</v>
      </c>
      <c r="P34" s="77">
        <v>34035.387232173583</v>
      </c>
      <c r="Q34" s="78">
        <v>41948.982586765764</v>
      </c>
      <c r="R34" s="78">
        <v>30946.156953472146</v>
      </c>
      <c r="S34" s="79">
        <v>16605.074678063516</v>
      </c>
      <c r="T34" s="77">
        <v>12882.243943157762</v>
      </c>
      <c r="U34" s="78">
        <v>15721.018168277051</v>
      </c>
      <c r="V34" s="78">
        <v>8002.4450066305544</v>
      </c>
      <c r="W34" s="79">
        <v>6140.2420830902556</v>
      </c>
      <c r="X34" s="77">
        <v>12539.675804896768</v>
      </c>
      <c r="Y34" s="79">
        <v>15799.647571149815</v>
      </c>
      <c r="Z34" s="77">
        <v>14996.790616425487</v>
      </c>
      <c r="AA34" s="79">
        <v>17850.400008887987</v>
      </c>
      <c r="AB34" s="77">
        <v>13087.529485702315</v>
      </c>
      <c r="AC34" s="79">
        <v>17150.27347505849</v>
      </c>
      <c r="AD34" s="78">
        <v>10604.56080273085</v>
      </c>
      <c r="AE34" s="78">
        <v>12301.601708413797</v>
      </c>
      <c r="AF34" s="77">
        <v>11957.542258548754</v>
      </c>
      <c r="AG34" s="79">
        <v>14048.857255712202</v>
      </c>
      <c r="AH34" s="77">
        <v>13182.605795467542</v>
      </c>
      <c r="AI34" s="79">
        <v>14965.516775275062</v>
      </c>
      <c r="AJ34" s="78">
        <v>12821.542097236383</v>
      </c>
      <c r="AK34" s="78">
        <v>15335.829489927444</v>
      </c>
      <c r="AL34" s="78">
        <v>7707.3098823542759</v>
      </c>
      <c r="AM34" s="78">
        <v>6945.7021391291564</v>
      </c>
      <c r="AN34" s="77">
        <v>22452.223339711913</v>
      </c>
      <c r="AO34" s="78">
        <v>26334.121005996971</v>
      </c>
      <c r="AP34" s="78">
        <v>20244.067270302123</v>
      </c>
      <c r="AQ34" s="79">
        <v>10990.473695461054</v>
      </c>
      <c r="AR34" s="77">
        <v>19600.593701236121</v>
      </c>
      <c r="AS34" s="78">
        <v>22180.253247041441</v>
      </c>
      <c r="AT34" s="78">
        <v>16351.460692767967</v>
      </c>
      <c r="AU34" s="79">
        <v>8076.3687130007174</v>
      </c>
      <c r="AV34" s="77">
        <v>8611.0510307203112</v>
      </c>
      <c r="AW34" s="79">
        <v>9741.1440447546611</v>
      </c>
      <c r="AX34" s="78">
        <v>10238.299645991137</v>
      </c>
      <c r="AY34" s="78">
        <v>11537.703579091087</v>
      </c>
      <c r="AZ34" s="77">
        <v>9759.219776154916</v>
      </c>
      <c r="BA34" s="79">
        <v>11484.6759359446</v>
      </c>
      <c r="BB34" s="78">
        <v>8067.5580002433253</v>
      </c>
      <c r="BC34" s="78">
        <v>9906.6308005667725</v>
      </c>
      <c r="BD34" s="77">
        <v>7036.6262504289225</v>
      </c>
      <c r="BE34" s="79">
        <v>7898.1044429459807</v>
      </c>
      <c r="BF34" s="77">
        <v>9343.4993958321065</v>
      </c>
      <c r="BG34" s="79">
        <v>11941.623919901249</v>
      </c>
      <c r="BH34" s="78">
        <v>11992.250792135907</v>
      </c>
      <c r="BI34" s="78">
        <v>13642.663086991783</v>
      </c>
      <c r="BJ34" s="77">
        <v>9602.3765541481062</v>
      </c>
      <c r="BK34" s="78">
        <v>11427.334684708983</v>
      </c>
      <c r="BL34" s="78">
        <v>6435.194195757882</v>
      </c>
      <c r="BM34" s="79">
        <v>5064.0329420619182</v>
      </c>
    </row>
    <row r="35" spans="1:66" s="60" customFormat="1" ht="15.95" customHeight="1">
      <c r="A35" s="162"/>
      <c r="B35" s="162"/>
      <c r="C35" s="237">
        <v>10</v>
      </c>
      <c r="D35" s="77">
        <v>17632.157920654809</v>
      </c>
      <c r="E35" s="78">
        <v>20732.612888472344</v>
      </c>
      <c r="F35" s="78">
        <v>12092.740058592091</v>
      </c>
      <c r="G35" s="79">
        <v>9924.301384879509</v>
      </c>
      <c r="H35" s="77">
        <v>29186.497266751619</v>
      </c>
      <c r="I35" s="78">
        <v>36609.164010004613</v>
      </c>
      <c r="J35" s="78">
        <v>25612.635291637347</v>
      </c>
      <c r="K35" s="79">
        <v>15388.528470856461</v>
      </c>
      <c r="L35" s="77">
        <v>23768.730357802229</v>
      </c>
      <c r="M35" s="78">
        <v>29446.168240457275</v>
      </c>
      <c r="N35" s="78">
        <v>21979.731994079481</v>
      </c>
      <c r="O35" s="79">
        <v>14166.562156657823</v>
      </c>
      <c r="P35" s="77">
        <v>34514.632038650321</v>
      </c>
      <c r="Q35" s="78">
        <v>42619.60322356582</v>
      </c>
      <c r="R35" s="78">
        <v>31345.180860049208</v>
      </c>
      <c r="S35" s="79">
        <v>16665.426874302135</v>
      </c>
      <c r="T35" s="77">
        <v>13017.370969993555</v>
      </c>
      <c r="U35" s="78">
        <v>15914.201663238435</v>
      </c>
      <c r="V35" s="78">
        <v>8033.8874163636392</v>
      </c>
      <c r="W35" s="79">
        <v>6142.6488859991714</v>
      </c>
      <c r="X35" s="77">
        <v>12647.678184893495</v>
      </c>
      <c r="Y35" s="79">
        <v>15951.974524955398</v>
      </c>
      <c r="Z35" s="77">
        <v>15373.661330755936</v>
      </c>
      <c r="AA35" s="79">
        <v>18400.088929268888</v>
      </c>
      <c r="AB35" s="77">
        <v>13205.767047239971</v>
      </c>
      <c r="AC35" s="79">
        <v>17340.909009027266</v>
      </c>
      <c r="AD35" s="78">
        <v>10626.551105603026</v>
      </c>
      <c r="AE35" s="78">
        <v>12301.601708413797</v>
      </c>
      <c r="AF35" s="77">
        <v>11963.161457923325</v>
      </c>
      <c r="AG35" s="79">
        <v>14056.719281720952</v>
      </c>
      <c r="AH35" s="77">
        <v>13242.810973318301</v>
      </c>
      <c r="AI35" s="79">
        <v>15051.569155215564</v>
      </c>
      <c r="AJ35" s="78">
        <v>12961.663249364754</v>
      </c>
      <c r="AK35" s="78">
        <v>15529.699668172472</v>
      </c>
      <c r="AL35" s="78">
        <v>7742.7772030915803</v>
      </c>
      <c r="AM35" s="78">
        <v>6950.1163901889195</v>
      </c>
      <c r="AN35" s="77">
        <v>22799.857789921371</v>
      </c>
      <c r="AO35" s="78">
        <v>26806.935963146647</v>
      </c>
      <c r="AP35" s="78">
        <v>20397.417447087799</v>
      </c>
      <c r="AQ35" s="79">
        <v>11049.256500796377</v>
      </c>
      <c r="AR35" s="77">
        <v>19918.627106192864</v>
      </c>
      <c r="AS35" s="78">
        <v>22578.590203137523</v>
      </c>
      <c r="AT35" s="78">
        <v>16437.377585457256</v>
      </c>
      <c r="AU35" s="79">
        <v>8120.4568335303702</v>
      </c>
      <c r="AV35" s="77">
        <v>8765.5673469475587</v>
      </c>
      <c r="AW35" s="79">
        <v>9919.6568163703141</v>
      </c>
      <c r="AX35" s="78">
        <v>10221.013105191561</v>
      </c>
      <c r="AY35" s="78">
        <v>11515.430868441585</v>
      </c>
      <c r="AZ35" s="77">
        <v>9759.219776154916</v>
      </c>
      <c r="BA35" s="79">
        <v>11484.6759359446</v>
      </c>
      <c r="BB35" s="78">
        <v>8067.5580002433253</v>
      </c>
      <c r="BC35" s="78">
        <v>9906.6308005667725</v>
      </c>
      <c r="BD35" s="77">
        <v>7036.6262504289225</v>
      </c>
      <c r="BE35" s="79">
        <v>7898.1044429459807</v>
      </c>
      <c r="BF35" s="77">
        <v>9352.2603842438548</v>
      </c>
      <c r="BG35" s="79">
        <v>11955.506295432726</v>
      </c>
      <c r="BH35" s="78">
        <v>12134.831414956268</v>
      </c>
      <c r="BI35" s="78">
        <v>13774.355271110009</v>
      </c>
      <c r="BJ35" s="77">
        <v>9644.9884352213321</v>
      </c>
      <c r="BK35" s="78">
        <v>11478.394912907504</v>
      </c>
      <c r="BL35" s="78">
        <v>6455.3791021484312</v>
      </c>
      <c r="BM35" s="79">
        <v>5064.0329420619182</v>
      </c>
    </row>
    <row r="36" spans="1:66" s="60" customFormat="1" ht="15.95" customHeight="1">
      <c r="A36" s="162"/>
      <c r="B36" s="162"/>
      <c r="C36" s="237">
        <v>11</v>
      </c>
      <c r="D36" s="77">
        <v>17874.475416062389</v>
      </c>
      <c r="E36" s="78">
        <v>21055.185367755981</v>
      </c>
      <c r="F36" s="78">
        <v>12197.877785246688</v>
      </c>
      <c r="G36" s="79">
        <v>9967.7881253556207</v>
      </c>
      <c r="H36" s="77">
        <v>29598.018106600568</v>
      </c>
      <c r="I36" s="78">
        <v>37209.698926153425</v>
      </c>
      <c r="J36" s="78">
        <v>25955.263945116967</v>
      </c>
      <c r="K36" s="79">
        <v>15435.405637173095</v>
      </c>
      <c r="L36" s="77">
        <v>24053.981760438161</v>
      </c>
      <c r="M36" s="78">
        <v>29785.428461655334</v>
      </c>
      <c r="N36" s="78">
        <v>22445.612205952169</v>
      </c>
      <c r="O36" s="79">
        <v>14218.229292279659</v>
      </c>
      <c r="P36" s="77">
        <v>35050.333300128594</v>
      </c>
      <c r="Q36" s="78">
        <v>43439.372622404058</v>
      </c>
      <c r="R36" s="78">
        <v>31493.324519848702</v>
      </c>
      <c r="S36" s="79">
        <v>16707.298743756412</v>
      </c>
      <c r="T36" s="77">
        <v>13206.207086411396</v>
      </c>
      <c r="U36" s="78">
        <v>16182.626197272106</v>
      </c>
      <c r="V36" s="78">
        <v>8071.1486199895726</v>
      </c>
      <c r="W36" s="79">
        <v>6162.073871859845</v>
      </c>
      <c r="X36" s="77">
        <v>12859.572259737448</v>
      </c>
      <c r="Y36" s="79">
        <v>16271.375648608544</v>
      </c>
      <c r="Z36" s="77">
        <v>15582.277077475934</v>
      </c>
      <c r="AA36" s="79">
        <v>18701.251737478429</v>
      </c>
      <c r="AB36" s="77">
        <v>13490.997032226529</v>
      </c>
      <c r="AC36" s="79">
        <v>17777.880720289846</v>
      </c>
      <c r="AD36" s="78">
        <v>10706.063898310613</v>
      </c>
      <c r="AE36" s="78">
        <v>12382.863619384576</v>
      </c>
      <c r="AF36" s="77">
        <v>11967.61308080904</v>
      </c>
      <c r="AG36" s="79">
        <v>14062.947709042295</v>
      </c>
      <c r="AH36" s="77">
        <v>13463.730229727302</v>
      </c>
      <c r="AI36" s="79">
        <v>15362.520806771498</v>
      </c>
      <c r="AJ36" s="78">
        <v>13121.996210201854</v>
      </c>
      <c r="AK36" s="78">
        <v>15752.700222229774</v>
      </c>
      <c r="AL36" s="78">
        <v>7777.0646625982663</v>
      </c>
      <c r="AM36" s="78">
        <v>6960.91985004043</v>
      </c>
      <c r="AN36" s="77">
        <v>23133.883411460476</v>
      </c>
      <c r="AO36" s="78">
        <v>27249.169514639663</v>
      </c>
      <c r="AP36" s="78">
        <v>20614.979851372998</v>
      </c>
      <c r="AQ36" s="79">
        <v>11096.437680912515</v>
      </c>
      <c r="AR36" s="77">
        <v>20196.985705385545</v>
      </c>
      <c r="AS36" s="78">
        <v>22918.310050360145</v>
      </c>
      <c r="AT36" s="78">
        <v>16540.147139002187</v>
      </c>
      <c r="AU36" s="79">
        <v>8175.8309005288193</v>
      </c>
      <c r="AV36" s="77">
        <v>8871.5522203444689</v>
      </c>
      <c r="AW36" s="79">
        <v>10042.101189633724</v>
      </c>
      <c r="AX36" s="78">
        <v>10256.069187164436</v>
      </c>
      <c r="AY36" s="78">
        <v>11515.430868441585</v>
      </c>
      <c r="AZ36" s="77">
        <v>9771.3202780610809</v>
      </c>
      <c r="BA36" s="79">
        <v>11537.86448511454</v>
      </c>
      <c r="BB36" s="78">
        <v>8135.3965260685236</v>
      </c>
      <c r="BC36" s="78">
        <v>10007.989237839551</v>
      </c>
      <c r="BD36" s="77">
        <v>7202.6411734194944</v>
      </c>
      <c r="BE36" s="79">
        <v>8099.5279838165879</v>
      </c>
      <c r="BF36" s="77">
        <v>9579.1925962600453</v>
      </c>
      <c r="BG36" s="79">
        <v>12261.566643807433</v>
      </c>
      <c r="BH36" s="78">
        <v>12236.57699257218</v>
      </c>
      <c r="BI36" s="78">
        <v>13944.562019287887</v>
      </c>
      <c r="BJ36" s="77">
        <v>9744.1714194033502</v>
      </c>
      <c r="BK36" s="78">
        <v>11615.333051162777</v>
      </c>
      <c r="BL36" s="78">
        <v>6494.1521820181133</v>
      </c>
      <c r="BM36" s="79">
        <v>5132.1662734654301</v>
      </c>
    </row>
    <row r="37" spans="1:66" s="60" customFormat="1" ht="15.95" customHeight="1">
      <c r="A37" s="162"/>
      <c r="B37" s="162"/>
      <c r="C37" s="360">
        <v>12</v>
      </c>
      <c r="D37" s="85">
        <v>18002.923743540792</v>
      </c>
      <c r="E37" s="86">
        <v>21220.71780337899</v>
      </c>
      <c r="F37" s="86">
        <v>12245.146931390016</v>
      </c>
      <c r="G37" s="87">
        <v>10036.246999878336</v>
      </c>
      <c r="H37" s="85">
        <v>29821.26448521197</v>
      </c>
      <c r="I37" s="86">
        <v>37522.112426804015</v>
      </c>
      <c r="J37" s="86">
        <v>25964.021470024301</v>
      </c>
      <c r="K37" s="87">
        <v>15595.969731047244</v>
      </c>
      <c r="L37" s="85">
        <v>24364.607598037186</v>
      </c>
      <c r="M37" s="86">
        <v>30282.047383118323</v>
      </c>
      <c r="N37" s="86">
        <v>22368.538394943356</v>
      </c>
      <c r="O37" s="87">
        <v>14451.123817563041</v>
      </c>
      <c r="P37" s="85">
        <v>35187.64583521997</v>
      </c>
      <c r="Q37" s="86">
        <v>43597.220139739627</v>
      </c>
      <c r="R37" s="86">
        <v>31637.51973853329</v>
      </c>
      <c r="S37" s="87">
        <v>16792.280874925182</v>
      </c>
      <c r="T37" s="85">
        <v>13284.7882742645</v>
      </c>
      <c r="U37" s="86">
        <v>16285.995897115743</v>
      </c>
      <c r="V37" s="86">
        <v>8118.0835600798682</v>
      </c>
      <c r="W37" s="87">
        <v>6167.2201415268692</v>
      </c>
      <c r="X37" s="85">
        <v>12906.943858207751</v>
      </c>
      <c r="Y37" s="87">
        <v>16318.609379482785</v>
      </c>
      <c r="Z37" s="85">
        <v>15594.179030327856</v>
      </c>
      <c r="AA37" s="87">
        <v>18718.611461555745</v>
      </c>
      <c r="AB37" s="85">
        <v>13714.885758178834</v>
      </c>
      <c r="AC37" s="87">
        <v>18138.85862161365</v>
      </c>
      <c r="AD37" s="86">
        <v>10743.237489944122</v>
      </c>
      <c r="AE37" s="86">
        <v>12382.863619384576</v>
      </c>
      <c r="AF37" s="85">
        <v>11970.217027202372</v>
      </c>
      <c r="AG37" s="87">
        <v>14066.590985051045</v>
      </c>
      <c r="AH37" s="85">
        <v>13563.096784471349</v>
      </c>
      <c r="AI37" s="87">
        <v>15498.770777258347</v>
      </c>
      <c r="AJ37" s="86">
        <v>13157.610729873744</v>
      </c>
      <c r="AK37" s="86">
        <v>15786.643723556355</v>
      </c>
      <c r="AL37" s="86">
        <v>7830.007696802707</v>
      </c>
      <c r="AM37" s="86">
        <v>6970.3584817818728</v>
      </c>
      <c r="AN37" s="85">
        <v>23327.826785025431</v>
      </c>
      <c r="AO37" s="86">
        <v>27523.891483195341</v>
      </c>
      <c r="AP37" s="86">
        <v>20625.690593308256</v>
      </c>
      <c r="AQ37" s="87">
        <v>11174.906098268544</v>
      </c>
      <c r="AR37" s="85">
        <v>20356.881625585789</v>
      </c>
      <c r="AS37" s="86">
        <v>23148.331927913721</v>
      </c>
      <c r="AT37" s="86">
        <v>16555.725446351546</v>
      </c>
      <c r="AU37" s="87">
        <v>8184.2507802886903</v>
      </c>
      <c r="AV37" s="85">
        <v>8871.5522203444689</v>
      </c>
      <c r="AW37" s="87">
        <v>10042.101189633724</v>
      </c>
      <c r="AX37" s="86">
        <v>10256.069187164436</v>
      </c>
      <c r="AY37" s="86">
        <v>11515.430868441585</v>
      </c>
      <c r="AZ37" s="85">
        <v>9851.7177951001795</v>
      </c>
      <c r="BA37" s="87">
        <v>11660.454936573202</v>
      </c>
      <c r="BB37" s="86">
        <v>8200.992874946578</v>
      </c>
      <c r="BC37" s="86">
        <v>10062.652996066148</v>
      </c>
      <c r="BD37" s="85">
        <v>7202.6411734194944</v>
      </c>
      <c r="BE37" s="87">
        <v>8016.104742638795</v>
      </c>
      <c r="BF37" s="85">
        <v>9579.1925962600453</v>
      </c>
      <c r="BG37" s="87">
        <v>12261.566643807433</v>
      </c>
      <c r="BH37" s="86">
        <v>12280.353266060873</v>
      </c>
      <c r="BI37" s="86">
        <v>13995.169877010016</v>
      </c>
      <c r="BJ37" s="85">
        <v>9811.0827995562158</v>
      </c>
      <c r="BK37" s="86">
        <v>11657.894159761096</v>
      </c>
      <c r="BL37" s="86">
        <v>6577.4473668065184</v>
      </c>
      <c r="BM37" s="87">
        <v>5215.0721512208538</v>
      </c>
    </row>
    <row r="38" spans="1:66" s="60" customFormat="1" ht="15.95" customHeight="1">
      <c r="A38" s="162"/>
      <c r="B38" s="162"/>
      <c r="C38" s="230" t="s">
        <v>571</v>
      </c>
      <c r="D38" s="91">
        <v>18681.245852477001</v>
      </c>
      <c r="E38" s="92">
        <v>21674.344575685402</v>
      </c>
      <c r="F38" s="92">
        <v>12438.2413101975</v>
      </c>
      <c r="G38" s="93">
        <v>10569.5614331013</v>
      </c>
      <c r="H38" s="91">
        <v>30725.5379543442</v>
      </c>
      <c r="I38" s="92">
        <v>38570.133637801599</v>
      </c>
      <c r="J38" s="92">
        <v>26436.820692818499</v>
      </c>
      <c r="K38" s="93">
        <v>15985.300626980201</v>
      </c>
      <c r="L38" s="91">
        <v>25248.362980543301</v>
      </c>
      <c r="M38" s="92">
        <v>31170.4016868047</v>
      </c>
      <c r="N38" s="92">
        <v>23044.192119006198</v>
      </c>
      <c r="O38" s="93">
        <v>15069.8589114881</v>
      </c>
      <c r="P38" s="91">
        <v>36143.957587884703</v>
      </c>
      <c r="Q38" s="92">
        <v>44870.091759186696</v>
      </c>
      <c r="R38" s="92">
        <v>31790.224376629601</v>
      </c>
      <c r="S38" s="93">
        <v>16941.894971175399</v>
      </c>
      <c r="T38" s="91">
        <v>14152.017495873801</v>
      </c>
      <c r="U38" s="92">
        <v>17275.376385686701</v>
      </c>
      <c r="V38" s="92">
        <v>8286.0493460814305</v>
      </c>
      <c r="W38" s="93">
        <v>6261.8320559694703</v>
      </c>
      <c r="X38" s="91">
        <v>13445.039540793399</v>
      </c>
      <c r="Y38" s="93">
        <v>16992.819638945999</v>
      </c>
      <c r="Z38" s="91">
        <v>16614.149841100101</v>
      </c>
      <c r="AA38" s="93">
        <v>19919.2908675117</v>
      </c>
      <c r="AB38" s="91">
        <v>14441.647393965</v>
      </c>
      <c r="AC38" s="93">
        <v>18792.0944492653</v>
      </c>
      <c r="AD38" s="92">
        <v>12113.546639842099</v>
      </c>
      <c r="AE38" s="92">
        <v>14026.012987055799</v>
      </c>
      <c r="AF38" s="91">
        <v>12972.6165812459</v>
      </c>
      <c r="AG38" s="93">
        <v>15296.967074856901</v>
      </c>
      <c r="AH38" s="91">
        <v>14620.570521585199</v>
      </c>
      <c r="AI38" s="93">
        <v>16369.965604056601</v>
      </c>
      <c r="AJ38" s="92">
        <v>14066.1589221827</v>
      </c>
      <c r="AK38" s="92">
        <v>16864.982562742702</v>
      </c>
      <c r="AL38" s="92">
        <v>8012.6155702347396</v>
      </c>
      <c r="AM38" s="92">
        <v>6968.2895951254995</v>
      </c>
      <c r="AN38" s="91">
        <v>24102.956333123599</v>
      </c>
      <c r="AO38" s="92">
        <v>28130.9667434113</v>
      </c>
      <c r="AP38" s="92">
        <v>21051.039753840902</v>
      </c>
      <c r="AQ38" s="93">
        <v>11806.864396698</v>
      </c>
      <c r="AR38" s="91">
        <v>21198.842241853701</v>
      </c>
      <c r="AS38" s="92">
        <v>23784.754852218099</v>
      </c>
      <c r="AT38" s="92">
        <v>17010.439829672101</v>
      </c>
      <c r="AU38" s="93">
        <v>9060.8746113187808</v>
      </c>
      <c r="AV38" s="91">
        <v>9685.2691175677191</v>
      </c>
      <c r="AW38" s="93">
        <v>10875.626976118399</v>
      </c>
      <c r="AX38" s="92">
        <v>10632.0887070352</v>
      </c>
      <c r="AY38" s="92">
        <v>12274.8414961001</v>
      </c>
      <c r="AZ38" s="91">
        <v>10796.6292658234</v>
      </c>
      <c r="BA38" s="93">
        <v>12826.862393511599</v>
      </c>
      <c r="BB38" s="92">
        <v>9028.2364463796803</v>
      </c>
      <c r="BC38" s="92">
        <v>11020.318670368901</v>
      </c>
      <c r="BD38" s="91">
        <v>7936.6055063315198</v>
      </c>
      <c r="BE38" s="93">
        <v>9017.3380098399193</v>
      </c>
      <c r="BF38" s="91">
        <v>10276.557867339199</v>
      </c>
      <c r="BG38" s="93">
        <v>12522.386768447799</v>
      </c>
      <c r="BH38" s="92">
        <v>12909.3195751288</v>
      </c>
      <c r="BI38" s="92">
        <v>14417.3268183372</v>
      </c>
      <c r="BJ38" s="91">
        <v>10598.7668659459</v>
      </c>
      <c r="BK38" s="92">
        <v>12492.9030170777</v>
      </c>
      <c r="BL38" s="92">
        <v>6705.34305425806</v>
      </c>
      <c r="BM38" s="93">
        <v>5806.04229607251</v>
      </c>
      <c r="BN38" s="162"/>
    </row>
    <row r="39" spans="1:66" s="60" customFormat="1" ht="15.95" customHeight="1">
      <c r="A39" s="162"/>
      <c r="B39" s="162"/>
      <c r="C39" s="237">
        <v>2</v>
      </c>
      <c r="D39" s="77">
        <v>18794.915243878499</v>
      </c>
      <c r="E39" s="78">
        <v>21817.0854386225</v>
      </c>
      <c r="F39" s="78">
        <v>12491.381363697599</v>
      </c>
      <c r="G39" s="79">
        <v>10628.110695400899</v>
      </c>
      <c r="H39" s="77">
        <v>30981.005362014599</v>
      </c>
      <c r="I39" s="78">
        <v>38888.042336083403</v>
      </c>
      <c r="J39" s="78">
        <v>26648.447725220201</v>
      </c>
      <c r="K39" s="79">
        <v>16129.2684888973</v>
      </c>
      <c r="L39" s="77">
        <v>25457.6481577216</v>
      </c>
      <c r="M39" s="78">
        <v>31376.257178699499</v>
      </c>
      <c r="N39" s="78">
        <v>23344.3992441097</v>
      </c>
      <c r="O39" s="79">
        <v>15220.524157890501</v>
      </c>
      <c r="P39" s="77">
        <v>36445.111815058997</v>
      </c>
      <c r="Q39" s="78">
        <v>45283.399927649203</v>
      </c>
      <c r="R39" s="78">
        <v>31862.076310087799</v>
      </c>
      <c r="S39" s="79">
        <v>17078.864375395999</v>
      </c>
      <c r="T39" s="77">
        <v>14177.8730693457</v>
      </c>
      <c r="U39" s="78">
        <v>17305.968753489498</v>
      </c>
      <c r="V39" s="78">
        <v>8324.4909728893308</v>
      </c>
      <c r="W39" s="79">
        <v>6246.1278284220498</v>
      </c>
      <c r="X39" s="77">
        <v>13511.365268699599</v>
      </c>
      <c r="Y39" s="79">
        <v>17091.120596812601</v>
      </c>
      <c r="Z39" s="77">
        <v>16548.074693435101</v>
      </c>
      <c r="AA39" s="79">
        <v>19838.284190808899</v>
      </c>
      <c r="AB39" s="77">
        <v>14466.287811247101</v>
      </c>
      <c r="AC39" s="79">
        <v>18806.745580016199</v>
      </c>
      <c r="AD39" s="78">
        <v>12145.629022065699</v>
      </c>
      <c r="AE39" s="78">
        <v>14040.558357740299</v>
      </c>
      <c r="AF39" s="77">
        <v>12983.508342700399</v>
      </c>
      <c r="AG39" s="79">
        <v>15311.9064121106</v>
      </c>
      <c r="AH39" s="77">
        <v>14739.621815009399</v>
      </c>
      <c r="AI39" s="79">
        <v>16534.4863657317</v>
      </c>
      <c r="AJ39" s="78">
        <v>14092.374719436501</v>
      </c>
      <c r="AK39" s="78">
        <v>16899.888313087198</v>
      </c>
      <c r="AL39" s="78">
        <v>8034.6303170818001</v>
      </c>
      <c r="AM39" s="78">
        <v>6938.38507591907</v>
      </c>
      <c r="AN39" s="77">
        <v>24296.713366886001</v>
      </c>
      <c r="AO39" s="78">
        <v>28374.407779111301</v>
      </c>
      <c r="AP39" s="78">
        <v>21183.966774173099</v>
      </c>
      <c r="AQ39" s="79">
        <v>11889.623416134</v>
      </c>
      <c r="AR39" s="77">
        <v>21389.044499354801</v>
      </c>
      <c r="AS39" s="78">
        <v>24035.612521136602</v>
      </c>
      <c r="AT39" s="78">
        <v>17040.140237548101</v>
      </c>
      <c r="AU39" s="79">
        <v>9097.3850156439694</v>
      </c>
      <c r="AV39" s="77">
        <v>9856.1491520953405</v>
      </c>
      <c r="AW39" s="79">
        <v>11178.855499495499</v>
      </c>
      <c r="AX39" s="78">
        <v>10636.805154286099</v>
      </c>
      <c r="AY39" s="78">
        <v>12274.8414961001</v>
      </c>
      <c r="AZ39" s="77">
        <v>10773.4844273572</v>
      </c>
      <c r="BA39" s="79">
        <v>12798.669254165001</v>
      </c>
      <c r="BB39" s="78">
        <v>9030.4650197908504</v>
      </c>
      <c r="BC39" s="78">
        <v>11023.532223500801</v>
      </c>
      <c r="BD39" s="77">
        <v>7967.8927254059399</v>
      </c>
      <c r="BE39" s="79">
        <v>9061.0405282482698</v>
      </c>
      <c r="BF39" s="77">
        <v>10160.595421698399</v>
      </c>
      <c r="BG39" s="79">
        <v>12363.6725522735</v>
      </c>
      <c r="BH39" s="78">
        <v>12918.899657075901</v>
      </c>
      <c r="BI39" s="78">
        <v>14441.362940659899</v>
      </c>
      <c r="BJ39" s="77">
        <v>10614.944453448999</v>
      </c>
      <c r="BK39" s="78">
        <v>12526.1406157285</v>
      </c>
      <c r="BL39" s="78">
        <v>6697.4188445530899</v>
      </c>
      <c r="BM39" s="79">
        <v>5806.04229607251</v>
      </c>
      <c r="BN39" s="162"/>
    </row>
    <row r="40" spans="1:66" s="60" customFormat="1" ht="15.95" customHeight="1">
      <c r="A40" s="162"/>
      <c r="B40" s="162"/>
      <c r="C40" s="237">
        <v>3</v>
      </c>
      <c r="D40" s="77">
        <v>18862.803047449299</v>
      </c>
      <c r="E40" s="78">
        <v>21887.918024566799</v>
      </c>
      <c r="F40" s="78">
        <v>12561.9518287997</v>
      </c>
      <c r="G40" s="79">
        <v>10671.078574319299</v>
      </c>
      <c r="H40" s="77">
        <v>31089.2649837522</v>
      </c>
      <c r="I40" s="78">
        <v>39030.99804215</v>
      </c>
      <c r="J40" s="78">
        <v>26742.371959054199</v>
      </c>
      <c r="K40" s="79">
        <v>16169.549440373599</v>
      </c>
      <c r="L40" s="77">
        <v>25649.5308218311</v>
      </c>
      <c r="M40" s="78">
        <v>31662.755870262401</v>
      </c>
      <c r="N40" s="78">
        <v>23475.078893719201</v>
      </c>
      <c r="O40" s="79">
        <v>15268.487552590001</v>
      </c>
      <c r="P40" s="77">
        <v>36470.645444515401</v>
      </c>
      <c r="Q40" s="78">
        <v>45304.146504623801</v>
      </c>
      <c r="R40" s="78">
        <v>31898.0022768169</v>
      </c>
      <c r="S40" s="79">
        <v>17111.117528255902</v>
      </c>
      <c r="T40" s="77">
        <v>14218.182531930401</v>
      </c>
      <c r="U40" s="78">
        <v>17331.017174523698</v>
      </c>
      <c r="V40" s="78">
        <v>8425.06953280993</v>
      </c>
      <c r="W40" s="79">
        <v>6282.8090277932397</v>
      </c>
      <c r="X40" s="77">
        <v>13562.480389972299</v>
      </c>
      <c r="Y40" s="79">
        <v>17129.7290884795</v>
      </c>
      <c r="Z40" s="77">
        <v>16547.672571118401</v>
      </c>
      <c r="AA40" s="79">
        <v>19815.530194555198</v>
      </c>
      <c r="AB40" s="77">
        <v>14536.0850126609</v>
      </c>
      <c r="AC40" s="79">
        <v>18879.484448319399</v>
      </c>
      <c r="AD40" s="78">
        <v>12166.3238802698</v>
      </c>
      <c r="AE40" s="78">
        <v>14040.558357740299</v>
      </c>
      <c r="AF40" s="77">
        <v>13038.699585443101</v>
      </c>
      <c r="AG40" s="79">
        <v>15323.3982099981</v>
      </c>
      <c r="AH40" s="77">
        <v>14762.1413620818</v>
      </c>
      <c r="AI40" s="79">
        <v>16565.606842715799</v>
      </c>
      <c r="AJ40" s="78">
        <v>14123.942766808501</v>
      </c>
      <c r="AK40" s="78">
        <v>16912.032645060601</v>
      </c>
      <c r="AL40" s="78">
        <v>8144.6543152209497</v>
      </c>
      <c r="AM40" s="78">
        <v>6941.3989692321502</v>
      </c>
      <c r="AN40" s="77">
        <v>24401.239164545699</v>
      </c>
      <c r="AO40" s="78">
        <v>28498.465509968701</v>
      </c>
      <c r="AP40" s="78">
        <v>21271.598834132001</v>
      </c>
      <c r="AQ40" s="79">
        <v>11939.505075941501</v>
      </c>
      <c r="AR40" s="77">
        <v>21500.635595877699</v>
      </c>
      <c r="AS40" s="78">
        <v>24159.955113237502</v>
      </c>
      <c r="AT40" s="78">
        <v>17134.3623401451</v>
      </c>
      <c r="AU40" s="79">
        <v>9147.4142725193306</v>
      </c>
      <c r="AV40" s="77">
        <v>9859.1775114942193</v>
      </c>
      <c r="AW40" s="79">
        <v>11178.855499495499</v>
      </c>
      <c r="AX40" s="78">
        <v>10642.803285280301</v>
      </c>
      <c r="AY40" s="78">
        <v>12282.9275539807</v>
      </c>
      <c r="AZ40" s="77">
        <v>10874.255218054301</v>
      </c>
      <c r="BA40" s="79">
        <v>12910.478725014</v>
      </c>
      <c r="BB40" s="78">
        <v>9030.4650197908504</v>
      </c>
      <c r="BC40" s="78">
        <v>11023.532223500801</v>
      </c>
      <c r="BD40" s="77">
        <v>7980.6213636536504</v>
      </c>
      <c r="BE40" s="79">
        <v>9064.8966542948401</v>
      </c>
      <c r="BF40" s="77">
        <v>10122.120387344999</v>
      </c>
      <c r="BG40" s="79">
        <v>12321.75950437</v>
      </c>
      <c r="BH40" s="78">
        <v>12878.0477701687</v>
      </c>
      <c r="BI40" s="78">
        <v>14377.5540472143</v>
      </c>
      <c r="BJ40" s="77">
        <v>10634.0434645722</v>
      </c>
      <c r="BK40" s="78">
        <v>12540.8318485619</v>
      </c>
      <c r="BL40" s="78">
        <v>6717.7735038762303</v>
      </c>
      <c r="BM40" s="79">
        <v>5860.5968340886202</v>
      </c>
      <c r="BN40" s="162"/>
    </row>
    <row r="41" spans="1:66" s="60" customFormat="1" ht="15.95" customHeight="1">
      <c r="A41" s="162"/>
      <c r="B41" s="162"/>
      <c r="C41" s="237">
        <v>4</v>
      </c>
      <c r="D41" s="77">
        <v>18922.629142278402</v>
      </c>
      <c r="E41" s="78">
        <v>21954.6264117668</v>
      </c>
      <c r="F41" s="78">
        <v>12595.506996469399</v>
      </c>
      <c r="G41" s="79">
        <v>10749.016177121801</v>
      </c>
      <c r="H41" s="77">
        <v>31198.2595161153</v>
      </c>
      <c r="I41" s="78">
        <v>39127.026688790997</v>
      </c>
      <c r="J41" s="78">
        <v>26859.245415255202</v>
      </c>
      <c r="K41" s="79">
        <v>16302.4324365959</v>
      </c>
      <c r="L41" s="77">
        <v>25794.438459369401</v>
      </c>
      <c r="M41" s="78">
        <v>31774.5090831835</v>
      </c>
      <c r="N41" s="78">
        <v>23659.993669884501</v>
      </c>
      <c r="O41" s="79">
        <v>15450.4682852319</v>
      </c>
      <c r="P41" s="77">
        <v>36544.1121226264</v>
      </c>
      <c r="Q41" s="78">
        <v>45386.7876245683</v>
      </c>
      <c r="R41" s="78">
        <v>31907.5098233631</v>
      </c>
      <c r="S41" s="79">
        <v>17192.695655826399</v>
      </c>
      <c r="T41" s="77">
        <v>14249.1745000587</v>
      </c>
      <c r="U41" s="78">
        <v>17358.3675269255</v>
      </c>
      <c r="V41" s="78">
        <v>8445.8006206400496</v>
      </c>
      <c r="W41" s="79">
        <v>6345.0380982493998</v>
      </c>
      <c r="X41" s="77">
        <v>13659.779917530999</v>
      </c>
      <c r="Y41" s="79">
        <v>17253.767418704101</v>
      </c>
      <c r="Z41" s="77">
        <v>16395.3074347125</v>
      </c>
      <c r="AA41" s="79">
        <v>19598.1225019823</v>
      </c>
      <c r="AB41" s="77">
        <v>14606.062064781599</v>
      </c>
      <c r="AC41" s="79">
        <v>18952.8206056169</v>
      </c>
      <c r="AD41" s="78">
        <v>12187.506738370699</v>
      </c>
      <c r="AE41" s="78">
        <v>14040.558357740299</v>
      </c>
      <c r="AF41" s="77">
        <v>13130.0895370781</v>
      </c>
      <c r="AG41" s="79">
        <v>15448.750322674199</v>
      </c>
      <c r="AH41" s="77">
        <v>14814.1376744391</v>
      </c>
      <c r="AI41" s="79">
        <v>16637.462197389199</v>
      </c>
      <c r="AJ41" s="78">
        <v>14143.3779042059</v>
      </c>
      <c r="AK41" s="78">
        <v>16926.940150815</v>
      </c>
      <c r="AL41" s="78">
        <v>8168.0391685940203</v>
      </c>
      <c r="AM41" s="78">
        <v>6984.4927429696199</v>
      </c>
      <c r="AN41" s="77">
        <v>24494.321914766198</v>
      </c>
      <c r="AO41" s="78">
        <v>28590.662493813201</v>
      </c>
      <c r="AP41" s="78">
        <v>21342.034623174801</v>
      </c>
      <c r="AQ41" s="79">
        <v>12032.037456230801</v>
      </c>
      <c r="AR41" s="77">
        <v>21586.708929974098</v>
      </c>
      <c r="AS41" s="78">
        <v>24254.2131005626</v>
      </c>
      <c r="AT41" s="78">
        <v>17165.004796510599</v>
      </c>
      <c r="AU41" s="79">
        <v>9186.5817330709106</v>
      </c>
      <c r="AV41" s="77">
        <v>9859.1775114942193</v>
      </c>
      <c r="AW41" s="79">
        <v>11178.855499495499</v>
      </c>
      <c r="AX41" s="78">
        <v>10722.7574164532</v>
      </c>
      <c r="AY41" s="78">
        <v>12384.355193286399</v>
      </c>
      <c r="AZ41" s="77">
        <v>10874.255218054301</v>
      </c>
      <c r="BA41" s="79">
        <v>12929.261011999301</v>
      </c>
      <c r="BB41" s="78">
        <v>9030.4650197908504</v>
      </c>
      <c r="BC41" s="78">
        <v>11023.532223500801</v>
      </c>
      <c r="BD41" s="77">
        <v>7980.6213636536504</v>
      </c>
      <c r="BE41" s="79">
        <v>9064.8966542948401</v>
      </c>
      <c r="BF41" s="77">
        <v>10125.653051392699</v>
      </c>
      <c r="BG41" s="79">
        <v>12321.75950437</v>
      </c>
      <c r="BH41" s="78">
        <v>12883.1055352441</v>
      </c>
      <c r="BI41" s="78">
        <v>14503.407351649699</v>
      </c>
      <c r="BJ41" s="77">
        <v>10658.014861349</v>
      </c>
      <c r="BK41" s="78">
        <v>12604.9778149502</v>
      </c>
      <c r="BL41" s="78">
        <v>6719.7040746503599</v>
      </c>
      <c r="BM41" s="79">
        <v>5867.6359516616303</v>
      </c>
      <c r="BN41" s="162"/>
    </row>
    <row r="42" spans="1:66" s="60" customFormat="1" ht="15.95" customHeight="1">
      <c r="A42" s="162"/>
      <c r="B42" s="162"/>
      <c r="C42" s="237">
        <v>5</v>
      </c>
      <c r="D42" s="77">
        <v>19023.972906362502</v>
      </c>
      <c r="E42" s="78">
        <v>22071.1356441596</v>
      </c>
      <c r="F42" s="78">
        <v>12663.8177828361</v>
      </c>
      <c r="G42" s="79">
        <v>10809.6998563544</v>
      </c>
      <c r="H42" s="77">
        <v>31301.305153916299</v>
      </c>
      <c r="I42" s="78">
        <v>39210.395640779097</v>
      </c>
      <c r="J42" s="78">
        <v>27130.293076088099</v>
      </c>
      <c r="K42" s="79">
        <v>16347.979644968</v>
      </c>
      <c r="L42" s="77">
        <v>26030.9911555453</v>
      </c>
      <c r="M42" s="78">
        <v>32045.268128429201</v>
      </c>
      <c r="N42" s="78">
        <v>24102.813177811098</v>
      </c>
      <c r="O42" s="79">
        <v>15470.623308411699</v>
      </c>
      <c r="P42" s="77">
        <v>36515.082873323401</v>
      </c>
      <c r="Q42" s="78">
        <v>45310.617048948799</v>
      </c>
      <c r="R42" s="78">
        <v>31907.5098233631</v>
      </c>
      <c r="S42" s="79">
        <v>17264.776525851201</v>
      </c>
      <c r="T42" s="77">
        <v>14327.018317637399</v>
      </c>
      <c r="U42" s="78">
        <v>17458.301813134</v>
      </c>
      <c r="V42" s="78">
        <v>8482.2218980990201</v>
      </c>
      <c r="W42" s="79">
        <v>6392.5909926920804</v>
      </c>
      <c r="X42" s="77">
        <v>13911.087430900699</v>
      </c>
      <c r="Y42" s="79">
        <v>17632.2198702446</v>
      </c>
      <c r="Z42" s="77">
        <v>16275.7675116094</v>
      </c>
      <c r="AA42" s="79">
        <v>19431.981337409099</v>
      </c>
      <c r="AB42" s="77">
        <v>14643.5826387424</v>
      </c>
      <c r="AC42" s="79">
        <v>18971.1546449413</v>
      </c>
      <c r="AD42" s="78">
        <v>12207.5567764151</v>
      </c>
      <c r="AE42" s="78">
        <v>14040.558357740299</v>
      </c>
      <c r="AF42" s="77">
        <v>13174.3437470996</v>
      </c>
      <c r="AG42" s="79">
        <v>15509.4501985551</v>
      </c>
      <c r="AH42" s="77">
        <v>15018.141296100101</v>
      </c>
      <c r="AI42" s="79">
        <v>16918.5692503305</v>
      </c>
      <c r="AJ42" s="78">
        <v>14233.1752397276</v>
      </c>
      <c r="AK42" s="78">
        <v>17048.953845237898</v>
      </c>
      <c r="AL42" s="78">
        <v>8209.1226968689007</v>
      </c>
      <c r="AM42" s="78">
        <v>6991.9359976476899</v>
      </c>
      <c r="AN42" s="77">
        <v>24625.8127959456</v>
      </c>
      <c r="AO42" s="78">
        <v>28735.945503909301</v>
      </c>
      <c r="AP42" s="78">
        <v>21490.154908007898</v>
      </c>
      <c r="AQ42" s="79">
        <v>12109.602734677501</v>
      </c>
      <c r="AR42" s="77">
        <v>21770.935259412301</v>
      </c>
      <c r="AS42" s="78">
        <v>24468.471087887701</v>
      </c>
      <c r="AT42" s="78">
        <v>17198.832273960099</v>
      </c>
      <c r="AU42" s="79">
        <v>9300.4497337866105</v>
      </c>
      <c r="AV42" s="77">
        <v>9906.0352589271297</v>
      </c>
      <c r="AW42" s="79">
        <v>11231.4417759839</v>
      </c>
      <c r="AX42" s="78">
        <v>10721.185850658199</v>
      </c>
      <c r="AY42" s="78">
        <v>12382.2365713368</v>
      </c>
      <c r="AZ42" s="77">
        <v>10954.998804373799</v>
      </c>
      <c r="BA42" s="79">
        <v>12986.766988969101</v>
      </c>
      <c r="BB42" s="78">
        <v>9032.3599678489099</v>
      </c>
      <c r="BC42" s="78">
        <v>11023.532223500801</v>
      </c>
      <c r="BD42" s="77">
        <v>8059.1065520781804</v>
      </c>
      <c r="BE42" s="79">
        <v>9156.7465191785504</v>
      </c>
      <c r="BF42" s="77">
        <v>10125.653051392699</v>
      </c>
      <c r="BG42" s="79">
        <v>12352.6151299923</v>
      </c>
      <c r="BH42" s="78">
        <v>12891.1286800413</v>
      </c>
      <c r="BI42" s="78">
        <v>14512.2512642813</v>
      </c>
      <c r="BJ42" s="77">
        <v>10698.3838439503</v>
      </c>
      <c r="BK42" s="78">
        <v>12652.920606465201</v>
      </c>
      <c r="BL42" s="78">
        <v>6723.78497330759</v>
      </c>
      <c r="BM42" s="79">
        <v>5871.2353663142003</v>
      </c>
      <c r="BN42" s="162"/>
    </row>
    <row r="43" spans="1:66" s="60" customFormat="1" ht="15.95" customHeight="1">
      <c r="A43" s="162"/>
      <c r="B43" s="162"/>
      <c r="C43" s="237">
        <v>6</v>
      </c>
      <c r="D43" s="77">
        <v>19082.228541976401</v>
      </c>
      <c r="E43" s="78">
        <v>22137.356342504401</v>
      </c>
      <c r="F43" s="78">
        <v>12711.288887245801</v>
      </c>
      <c r="G43" s="79">
        <v>10862.278646999701</v>
      </c>
      <c r="H43" s="77">
        <v>31378.990138927002</v>
      </c>
      <c r="I43" s="78">
        <v>39297.444055889799</v>
      </c>
      <c r="J43" s="78">
        <v>27179.555613801698</v>
      </c>
      <c r="K43" s="79">
        <v>16422.070968746801</v>
      </c>
      <c r="L43" s="77">
        <v>26193.4569020368</v>
      </c>
      <c r="M43" s="78">
        <v>32272.244863204302</v>
      </c>
      <c r="N43" s="78">
        <v>24183.295011310402</v>
      </c>
      <c r="O43" s="79">
        <v>15563.9319881019</v>
      </c>
      <c r="P43" s="77">
        <v>36508.8965661529</v>
      </c>
      <c r="Q43" s="78">
        <v>45278.533776625503</v>
      </c>
      <c r="R43" s="78">
        <v>31907.5098233631</v>
      </c>
      <c r="S43" s="79">
        <v>17318.786599601699</v>
      </c>
      <c r="T43" s="77">
        <v>14366.482945465999</v>
      </c>
      <c r="U43" s="78">
        <v>17504.136485353301</v>
      </c>
      <c r="V43" s="78">
        <v>8515.5443341866703</v>
      </c>
      <c r="W43" s="79">
        <v>6406.6664143112303</v>
      </c>
      <c r="X43" s="77">
        <v>13992.9567307692</v>
      </c>
      <c r="Y43" s="79">
        <v>17756.2771641892</v>
      </c>
      <c r="Z43" s="77">
        <v>16223.910081809699</v>
      </c>
      <c r="AA43" s="79">
        <v>19349.727806571002</v>
      </c>
      <c r="AB43" s="77">
        <v>14715.9683609411</v>
      </c>
      <c r="AC43" s="79">
        <v>19071.016976685802</v>
      </c>
      <c r="AD43" s="78">
        <v>12260.784101314101</v>
      </c>
      <c r="AE43" s="78">
        <v>14058.141289415</v>
      </c>
      <c r="AF43" s="77">
        <v>13212.4778284229</v>
      </c>
      <c r="AG43" s="79">
        <v>15561.755595081901</v>
      </c>
      <c r="AH43" s="77">
        <v>15018.141296100101</v>
      </c>
      <c r="AI43" s="79">
        <v>16918.5692503305</v>
      </c>
      <c r="AJ43" s="78">
        <v>14262.880660286401</v>
      </c>
      <c r="AK43" s="78">
        <v>17080.169704462402</v>
      </c>
      <c r="AL43" s="78">
        <v>8246.7107042290809</v>
      </c>
      <c r="AM43" s="78">
        <v>6991.9359976476899</v>
      </c>
      <c r="AN43" s="77">
        <v>24708.927068227</v>
      </c>
      <c r="AO43" s="78">
        <v>28836.794673931101</v>
      </c>
      <c r="AP43" s="78">
        <v>21558.1643930358</v>
      </c>
      <c r="AQ43" s="79">
        <v>12173.2616054501</v>
      </c>
      <c r="AR43" s="77">
        <v>21861.972967527799</v>
      </c>
      <c r="AS43" s="78">
        <v>24578.224766054402</v>
      </c>
      <c r="AT43" s="78">
        <v>17305.433859914301</v>
      </c>
      <c r="AU43" s="79">
        <v>9365.5235529936308</v>
      </c>
      <c r="AV43" s="77">
        <v>9907.5494386265691</v>
      </c>
      <c r="AW43" s="79">
        <v>11231.4417759839</v>
      </c>
      <c r="AX43" s="78">
        <v>10721.185850658199</v>
      </c>
      <c r="AY43" s="78">
        <v>12382.2365713368</v>
      </c>
      <c r="AZ43" s="77">
        <v>10952.484883869</v>
      </c>
      <c r="BA43" s="79">
        <v>12986.5272292584</v>
      </c>
      <c r="BB43" s="78">
        <v>9041.2742614935796</v>
      </c>
      <c r="BC43" s="78">
        <v>11036.386436028301</v>
      </c>
      <c r="BD43" s="77">
        <v>8059.1065520781804</v>
      </c>
      <c r="BE43" s="79">
        <v>9156.7465191785504</v>
      </c>
      <c r="BF43" s="77">
        <v>10102.1478700875</v>
      </c>
      <c r="BG43" s="79">
        <v>12320.444314636599</v>
      </c>
      <c r="BH43" s="78">
        <v>12982.323800332801</v>
      </c>
      <c r="BI43" s="78">
        <v>14624.724496991201</v>
      </c>
      <c r="BJ43" s="77">
        <v>10727.974807155901</v>
      </c>
      <c r="BK43" s="78">
        <v>12679.3535513156</v>
      </c>
      <c r="BL43" s="78">
        <v>6757.0449526729799</v>
      </c>
      <c r="BM43" s="79">
        <v>5920.3211543303096</v>
      </c>
      <c r="BN43" s="162"/>
    </row>
    <row r="44" spans="1:66" s="60" customFormat="1" ht="15.95" customHeight="1">
      <c r="A44" s="162"/>
      <c r="B44" s="162"/>
      <c r="C44" s="237">
        <v>7</v>
      </c>
      <c r="D44" s="77">
        <v>19161.503584739799</v>
      </c>
      <c r="E44" s="78">
        <v>22194.289279607001</v>
      </c>
      <c r="F44" s="78">
        <v>12781.692831358499</v>
      </c>
      <c r="G44" s="79">
        <v>11018.6062630995</v>
      </c>
      <c r="H44" s="77">
        <v>31605.482648736401</v>
      </c>
      <c r="I44" s="78">
        <v>39536.031341107897</v>
      </c>
      <c r="J44" s="78">
        <v>27379.492935917599</v>
      </c>
      <c r="K44" s="79">
        <v>16637.8185608725</v>
      </c>
      <c r="L44" s="77">
        <v>26368.6852888863</v>
      </c>
      <c r="M44" s="78">
        <v>32411.563565423501</v>
      </c>
      <c r="N44" s="78">
        <v>24477.851111959299</v>
      </c>
      <c r="O44" s="79">
        <v>15724.622826057799</v>
      </c>
      <c r="P44" s="77">
        <v>36786.103272910601</v>
      </c>
      <c r="Q44" s="78">
        <v>45601.636003709398</v>
      </c>
      <c r="R44" s="78">
        <v>31958.143292571</v>
      </c>
      <c r="S44" s="79">
        <v>17592.0659589139</v>
      </c>
      <c r="T44" s="77">
        <v>14370.516145919901</v>
      </c>
      <c r="U44" s="78">
        <v>17484.007413684001</v>
      </c>
      <c r="V44" s="78">
        <v>8555.9395856699502</v>
      </c>
      <c r="W44" s="79">
        <v>6455.84744668249</v>
      </c>
      <c r="X44" s="77">
        <v>14038.3648894411</v>
      </c>
      <c r="Y44" s="79">
        <v>17772.426578250001</v>
      </c>
      <c r="Z44" s="77">
        <v>15893.8680091684</v>
      </c>
      <c r="AA44" s="79">
        <v>18870.5364805387</v>
      </c>
      <c r="AB44" s="77">
        <v>14797.959419181299</v>
      </c>
      <c r="AC44" s="79">
        <v>19155.668251376701</v>
      </c>
      <c r="AD44" s="78">
        <v>12328.0084084549</v>
      </c>
      <c r="AE44" s="78">
        <v>14131.687493616801</v>
      </c>
      <c r="AF44" s="77">
        <v>13443.716807086699</v>
      </c>
      <c r="AG44" s="79">
        <v>15878.927165806799</v>
      </c>
      <c r="AH44" s="77">
        <v>15018.141296100101</v>
      </c>
      <c r="AI44" s="79">
        <v>16918.5692503305</v>
      </c>
      <c r="AJ44" s="78">
        <v>14243.803848543201</v>
      </c>
      <c r="AK44" s="78">
        <v>17031.689149452399</v>
      </c>
      <c r="AL44" s="78">
        <v>8276.1278085292706</v>
      </c>
      <c r="AM44" s="78">
        <v>7031.2432105723101</v>
      </c>
      <c r="AN44" s="77">
        <v>24856.455766122199</v>
      </c>
      <c r="AO44" s="78">
        <v>28953.945462119798</v>
      </c>
      <c r="AP44" s="78">
        <v>21724.365794618101</v>
      </c>
      <c r="AQ44" s="79">
        <v>12368.6866443214</v>
      </c>
      <c r="AR44" s="77">
        <v>21960.115991201099</v>
      </c>
      <c r="AS44" s="78">
        <v>24626.779162876999</v>
      </c>
      <c r="AT44" s="78">
        <v>17440.127814930602</v>
      </c>
      <c r="AU44" s="79">
        <v>9598.6138044093295</v>
      </c>
      <c r="AV44" s="77">
        <v>10100.001348734901</v>
      </c>
      <c r="AW44" s="79">
        <v>11445.722334342399</v>
      </c>
      <c r="AX44" s="78">
        <v>10724.684093346001</v>
      </c>
      <c r="AY44" s="78">
        <v>12382.2365713368</v>
      </c>
      <c r="AZ44" s="77">
        <v>10952.484883869</v>
      </c>
      <c r="BA44" s="79">
        <v>12986.5272292584</v>
      </c>
      <c r="BB44" s="78">
        <v>9041.2742614935796</v>
      </c>
      <c r="BC44" s="78">
        <v>11036.386436028301</v>
      </c>
      <c r="BD44" s="77">
        <v>8170.2941400159698</v>
      </c>
      <c r="BE44" s="79">
        <v>9309.8296273180604</v>
      </c>
      <c r="BF44" s="77">
        <v>10064.3222270721</v>
      </c>
      <c r="BG44" s="79">
        <v>12268.673525832501</v>
      </c>
      <c r="BH44" s="78">
        <v>12973.892569703499</v>
      </c>
      <c r="BI44" s="78">
        <v>14632.694984837301</v>
      </c>
      <c r="BJ44" s="77">
        <v>10751.2196057726</v>
      </c>
      <c r="BK44" s="78">
        <v>12712.815764029599</v>
      </c>
      <c r="BL44" s="78">
        <v>6757.0449526729799</v>
      </c>
      <c r="BM44" s="79">
        <v>5932.33808534743</v>
      </c>
      <c r="BN44" s="162"/>
    </row>
    <row r="45" spans="1:66" s="60" customFormat="1" ht="15.95" customHeight="1">
      <c r="A45" s="162"/>
      <c r="B45" s="162"/>
      <c r="C45" s="237">
        <v>8</v>
      </c>
      <c r="D45" s="77">
        <v>19260.799478854002</v>
      </c>
      <c r="E45" s="78">
        <v>22302.286103525599</v>
      </c>
      <c r="F45" s="78">
        <v>12818.7481878365</v>
      </c>
      <c r="G45" s="79">
        <v>11126.3212565589</v>
      </c>
      <c r="H45" s="77">
        <v>31754.083715745801</v>
      </c>
      <c r="I45" s="78">
        <v>39757.169530426203</v>
      </c>
      <c r="J45" s="78">
        <v>27340.215554941398</v>
      </c>
      <c r="K45" s="79">
        <v>16739.170770365701</v>
      </c>
      <c r="L45" s="77">
        <v>26532.152159688201</v>
      </c>
      <c r="M45" s="78">
        <v>32686.851809386299</v>
      </c>
      <c r="N45" s="78">
        <v>24413.682358526599</v>
      </c>
      <c r="O45" s="79">
        <v>15829.7659243776</v>
      </c>
      <c r="P45" s="77">
        <v>36919.9980061764</v>
      </c>
      <c r="Q45" s="78">
        <v>45776.672107331797</v>
      </c>
      <c r="R45" s="78">
        <v>31958.143292571</v>
      </c>
      <c r="S45" s="79">
        <v>17689.456864536402</v>
      </c>
      <c r="T45" s="77">
        <v>14433.4765016334</v>
      </c>
      <c r="U45" s="78">
        <v>17542.6998793579</v>
      </c>
      <c r="V45" s="78">
        <v>8612.1331609892004</v>
      </c>
      <c r="W45" s="79">
        <v>6547.6519810644304</v>
      </c>
      <c r="X45" s="77">
        <v>14143.7129350781</v>
      </c>
      <c r="Y45" s="79">
        <v>17903.570374071001</v>
      </c>
      <c r="Z45" s="77">
        <v>15724.1374383689</v>
      </c>
      <c r="AA45" s="79">
        <v>18628.350291315699</v>
      </c>
      <c r="AB45" s="77">
        <v>14987.605309664499</v>
      </c>
      <c r="AC45" s="79">
        <v>19375.704688740199</v>
      </c>
      <c r="AD45" s="78">
        <v>12380.1385073703</v>
      </c>
      <c r="AE45" s="78">
        <v>14131.687493616801</v>
      </c>
      <c r="AF45" s="77">
        <v>13572.392003794899</v>
      </c>
      <c r="AG45" s="79">
        <v>16055.4203958372</v>
      </c>
      <c r="AH45" s="77">
        <v>15042.422554004201</v>
      </c>
      <c r="AI45" s="79">
        <v>16952.1242914385</v>
      </c>
      <c r="AJ45" s="78">
        <v>14269.2092439633</v>
      </c>
      <c r="AK45" s="78">
        <v>17046.7251367467</v>
      </c>
      <c r="AL45" s="78">
        <v>8318.1669128256708</v>
      </c>
      <c r="AM45" s="78">
        <v>7095.4734426175901</v>
      </c>
      <c r="AN45" s="77">
        <v>25005.357612002601</v>
      </c>
      <c r="AO45" s="78">
        <v>29119.6806369761</v>
      </c>
      <c r="AP45" s="78">
        <v>21787.987960225</v>
      </c>
      <c r="AQ45" s="79">
        <v>12496.5717532567</v>
      </c>
      <c r="AR45" s="77">
        <v>22097.170774231101</v>
      </c>
      <c r="AS45" s="78">
        <v>24744.841213199499</v>
      </c>
      <c r="AT45" s="78">
        <v>17604.290116427499</v>
      </c>
      <c r="AU45" s="79">
        <v>9765.4715676365795</v>
      </c>
      <c r="AV45" s="77">
        <v>10431.8172554144</v>
      </c>
      <c r="AW45" s="79">
        <v>11818.1039354188</v>
      </c>
      <c r="AX45" s="78">
        <v>10735.3225338059</v>
      </c>
      <c r="AY45" s="78">
        <v>12382.2365713368</v>
      </c>
      <c r="AZ45" s="77">
        <v>10951.982099768</v>
      </c>
      <c r="BA45" s="79">
        <v>12986.5272292584</v>
      </c>
      <c r="BB45" s="78">
        <v>9052.4171285494103</v>
      </c>
      <c r="BC45" s="78">
        <v>11052.4542016877</v>
      </c>
      <c r="BD45" s="77">
        <v>8170.2941400159698</v>
      </c>
      <c r="BE45" s="79">
        <v>9309.8296273180604</v>
      </c>
      <c r="BF45" s="77">
        <v>10069.1048709119</v>
      </c>
      <c r="BG45" s="79">
        <v>12275.219382675101</v>
      </c>
      <c r="BH45" s="78">
        <v>13045.592260597599</v>
      </c>
      <c r="BI45" s="78">
        <v>14707.3514983193</v>
      </c>
      <c r="BJ45" s="77">
        <v>10812.530161651101</v>
      </c>
      <c r="BK45" s="78">
        <v>12789.9815676651</v>
      </c>
      <c r="BL45" s="78">
        <v>6761.3995571330397</v>
      </c>
      <c r="BM45" s="79">
        <v>5933.0744901812704</v>
      </c>
      <c r="BN45" s="162"/>
    </row>
    <row r="46" spans="1:66" s="60" customFormat="1" ht="15.95" customHeight="1">
      <c r="A46" s="162"/>
      <c r="B46" s="162"/>
      <c r="C46" s="237">
        <v>9</v>
      </c>
      <c r="D46" s="77">
        <v>19325.0666189681</v>
      </c>
      <c r="E46" s="78">
        <v>22364.2280739567</v>
      </c>
      <c r="F46" s="78">
        <v>12918.3757205743</v>
      </c>
      <c r="G46" s="79">
        <v>11144.664688284</v>
      </c>
      <c r="H46" s="77">
        <v>31898.594291454501</v>
      </c>
      <c r="I46" s="78">
        <v>39897.779468550303</v>
      </c>
      <c r="J46" s="78">
        <v>27697.452998709399</v>
      </c>
      <c r="K46" s="79">
        <v>16764.487041896198</v>
      </c>
      <c r="L46" s="77">
        <v>26779.776669835901</v>
      </c>
      <c r="M46" s="78">
        <v>32912.463495280499</v>
      </c>
      <c r="N46" s="78">
        <v>24997.312959049701</v>
      </c>
      <c r="O46" s="79">
        <v>15879.3093630249</v>
      </c>
      <c r="P46" s="77">
        <v>36962.500782329902</v>
      </c>
      <c r="Q46" s="78">
        <v>45844.913552280603</v>
      </c>
      <c r="R46" s="78">
        <v>31958.143292571</v>
      </c>
      <c r="S46" s="79">
        <v>17689.456864536402</v>
      </c>
      <c r="T46" s="77">
        <v>14461.3289394365</v>
      </c>
      <c r="U46" s="78">
        <v>17567.288380484501</v>
      </c>
      <c r="V46" s="78">
        <v>8653.9422043619197</v>
      </c>
      <c r="W46" s="79">
        <v>6572.7482843541102</v>
      </c>
      <c r="X46" s="77">
        <v>14274.041573258801</v>
      </c>
      <c r="Y46" s="79">
        <v>18065.749421321299</v>
      </c>
      <c r="Z46" s="77">
        <v>15549.110257058701</v>
      </c>
      <c r="AA46" s="79">
        <v>18370.347556280802</v>
      </c>
      <c r="AB46" s="77">
        <v>15061.1857986917</v>
      </c>
      <c r="AC46" s="79">
        <v>19468.966799228499</v>
      </c>
      <c r="AD46" s="78">
        <v>12386.5686540024</v>
      </c>
      <c r="AE46" s="78">
        <v>14131.687493616801</v>
      </c>
      <c r="AF46" s="77">
        <v>13652.0495818337</v>
      </c>
      <c r="AG46" s="79">
        <v>16164.680172422901</v>
      </c>
      <c r="AH46" s="77">
        <v>15027.8794588036</v>
      </c>
      <c r="AI46" s="79">
        <v>16943.703110831899</v>
      </c>
      <c r="AJ46" s="78">
        <v>14283.505949842</v>
      </c>
      <c r="AK46" s="78">
        <v>17052.731921364299</v>
      </c>
      <c r="AL46" s="78">
        <v>8365.3278894686191</v>
      </c>
      <c r="AM46" s="78">
        <v>7098.8785703200901</v>
      </c>
      <c r="AN46" s="77">
        <v>25102.186523038399</v>
      </c>
      <c r="AO46" s="78">
        <v>29214.412954476898</v>
      </c>
      <c r="AP46" s="78">
        <v>21992.795330882102</v>
      </c>
      <c r="AQ46" s="79">
        <v>12519.933479917099</v>
      </c>
      <c r="AR46" s="77">
        <v>22159.326371457199</v>
      </c>
      <c r="AS46" s="78">
        <v>24811.0979280672</v>
      </c>
      <c r="AT46" s="78">
        <v>17672.311711077498</v>
      </c>
      <c r="AU46" s="79">
        <v>9772.3730469222191</v>
      </c>
      <c r="AV46" s="77">
        <v>10542.666179124</v>
      </c>
      <c r="AW46" s="79">
        <v>11940.805247225</v>
      </c>
      <c r="AX46" s="78">
        <v>10757.139080836399</v>
      </c>
      <c r="AY46" s="78">
        <v>12460.1948423494</v>
      </c>
      <c r="AZ46" s="77">
        <v>10951.982099768</v>
      </c>
      <c r="BA46" s="79">
        <v>12986.5272292584</v>
      </c>
      <c r="BB46" s="78">
        <v>9107.1396085778597</v>
      </c>
      <c r="BC46" s="78">
        <v>11052.4542016877</v>
      </c>
      <c r="BD46" s="77">
        <v>8170.2941400159698</v>
      </c>
      <c r="BE46" s="79">
        <v>9309.8296273180604</v>
      </c>
      <c r="BF46" s="77">
        <v>10066.903988230901</v>
      </c>
      <c r="BG46" s="79">
        <v>12275.219382675101</v>
      </c>
      <c r="BH46" s="78">
        <v>13087.7560434439</v>
      </c>
      <c r="BI46" s="78">
        <v>14751.454475058301</v>
      </c>
      <c r="BJ46" s="77">
        <v>10853.530868150199</v>
      </c>
      <c r="BK46" s="78">
        <v>12837.638819325401</v>
      </c>
      <c r="BL46" s="78">
        <v>6789.7439570605002</v>
      </c>
      <c r="BM46" s="79">
        <v>5932.7377580563898</v>
      </c>
      <c r="BN46" s="162"/>
    </row>
    <row r="47" spans="1:66" s="60" customFormat="1" ht="15.95" customHeight="1">
      <c r="A47" s="162"/>
      <c r="B47" s="162"/>
      <c r="C47" s="237">
        <v>10</v>
      </c>
      <c r="D47" s="77">
        <v>19487.200911415799</v>
      </c>
      <c r="E47" s="78">
        <v>22566.863814835699</v>
      </c>
      <c r="F47" s="78">
        <v>13025.704862275599</v>
      </c>
      <c r="G47" s="79">
        <v>11143.0282342014</v>
      </c>
      <c r="H47" s="77">
        <v>32127.955276842698</v>
      </c>
      <c r="I47" s="78">
        <v>40229.000042646199</v>
      </c>
      <c r="J47" s="78">
        <v>27944.681639083701</v>
      </c>
      <c r="K47" s="79">
        <v>16758.259175768399</v>
      </c>
      <c r="L47" s="77">
        <v>27078.827477098101</v>
      </c>
      <c r="M47" s="78">
        <v>33326.993655091901</v>
      </c>
      <c r="N47" s="78">
        <v>25324.286698379299</v>
      </c>
      <c r="O47" s="79">
        <v>15928.852801672199</v>
      </c>
      <c r="P47" s="77">
        <v>37122.919529994098</v>
      </c>
      <c r="Q47" s="78">
        <v>46105.206300261598</v>
      </c>
      <c r="R47" s="78">
        <v>32079.538026513899</v>
      </c>
      <c r="S47" s="79">
        <v>17624.950558816599</v>
      </c>
      <c r="T47" s="77">
        <v>14615.1712419546</v>
      </c>
      <c r="U47" s="78">
        <v>17786.8014223063</v>
      </c>
      <c r="V47" s="78">
        <v>8669.5886373581106</v>
      </c>
      <c r="W47" s="79">
        <v>6601.0046715445496</v>
      </c>
      <c r="X47" s="77">
        <v>14515.9660513001</v>
      </c>
      <c r="Y47" s="79">
        <v>18432.8935836245</v>
      </c>
      <c r="Z47" s="77">
        <v>15595.1737590423</v>
      </c>
      <c r="AA47" s="79">
        <v>18418.984175869598</v>
      </c>
      <c r="AB47" s="77">
        <v>15414.2913325596</v>
      </c>
      <c r="AC47" s="79">
        <v>20019.513853189499</v>
      </c>
      <c r="AD47" s="78">
        <v>12386.5686540024</v>
      </c>
      <c r="AE47" s="78">
        <v>14131.687493616801</v>
      </c>
      <c r="AF47" s="77">
        <v>13652.0495818337</v>
      </c>
      <c r="AG47" s="79">
        <v>16164.680172422901</v>
      </c>
      <c r="AH47" s="77">
        <v>15023.636103708501</v>
      </c>
      <c r="AI47" s="79">
        <v>16943.703110831899</v>
      </c>
      <c r="AJ47" s="78">
        <v>14378.2781876136</v>
      </c>
      <c r="AK47" s="78">
        <v>17182.673725769899</v>
      </c>
      <c r="AL47" s="78">
        <v>8382.9772064955705</v>
      </c>
      <c r="AM47" s="78">
        <v>7150.70283338642</v>
      </c>
      <c r="AN47" s="77">
        <v>25323.205929374501</v>
      </c>
      <c r="AO47" s="78">
        <v>29497.752296788902</v>
      </c>
      <c r="AP47" s="78">
        <v>22208.900682442101</v>
      </c>
      <c r="AQ47" s="79">
        <v>12509.498745053201</v>
      </c>
      <c r="AR47" s="77">
        <v>22333.814363122401</v>
      </c>
      <c r="AS47" s="78">
        <v>25001.049850418101</v>
      </c>
      <c r="AT47" s="78">
        <v>17901.198092438099</v>
      </c>
      <c r="AU47" s="79">
        <v>9750.8426463689993</v>
      </c>
      <c r="AV47" s="77">
        <v>10901.9089094429</v>
      </c>
      <c r="AW47" s="79">
        <v>12364.2317524386</v>
      </c>
      <c r="AX47" s="78">
        <v>10814.084745636501</v>
      </c>
      <c r="AY47" s="78">
        <v>12500.625131752</v>
      </c>
      <c r="AZ47" s="77">
        <v>10951.982099768</v>
      </c>
      <c r="BA47" s="79">
        <v>12986.5272292584</v>
      </c>
      <c r="BB47" s="78">
        <v>9133.2782688143106</v>
      </c>
      <c r="BC47" s="78">
        <v>11052.4542016877</v>
      </c>
      <c r="BD47" s="77">
        <v>8183.0227782636803</v>
      </c>
      <c r="BE47" s="79">
        <v>9309.8296273180604</v>
      </c>
      <c r="BF47" s="77">
        <v>10063.4387539001</v>
      </c>
      <c r="BG47" s="79">
        <v>12282.5257439982</v>
      </c>
      <c r="BH47" s="78">
        <v>13332.053502753901</v>
      </c>
      <c r="BI47" s="78">
        <v>15007.7095202869</v>
      </c>
      <c r="BJ47" s="77">
        <v>10947.460293283701</v>
      </c>
      <c r="BK47" s="78">
        <v>12938.4251561537</v>
      </c>
      <c r="BL47" s="78">
        <v>6851.8957479590199</v>
      </c>
      <c r="BM47" s="79">
        <v>5911.3159302618296</v>
      </c>
      <c r="BN47" s="162"/>
    </row>
    <row r="48" spans="1:66" s="60" customFormat="1" ht="15.95" customHeight="1">
      <c r="A48" s="162"/>
      <c r="B48" s="162"/>
      <c r="C48" s="237">
        <v>11</v>
      </c>
      <c r="D48" s="77">
        <v>19619.291265883701</v>
      </c>
      <c r="E48" s="78">
        <v>22732.379456324801</v>
      </c>
      <c r="F48" s="78">
        <v>13090.009849719199</v>
      </c>
      <c r="G48" s="79">
        <v>11170.324832132899</v>
      </c>
      <c r="H48" s="77">
        <v>32322.910439073901</v>
      </c>
      <c r="I48" s="78">
        <v>40531.608976645402</v>
      </c>
      <c r="J48" s="78">
        <v>27995.906564368801</v>
      </c>
      <c r="K48" s="79">
        <v>16801.9218491379</v>
      </c>
      <c r="L48" s="77">
        <v>27149.8090525064</v>
      </c>
      <c r="M48" s="78">
        <v>33377.899596003197</v>
      </c>
      <c r="N48" s="78">
        <v>25430.5860942256</v>
      </c>
      <c r="O48" s="79">
        <v>16014.2997829408</v>
      </c>
      <c r="P48" s="77">
        <v>37440.518376258697</v>
      </c>
      <c r="Q48" s="78">
        <v>46622.109255447103</v>
      </c>
      <c r="R48" s="78">
        <v>32043.8581028974</v>
      </c>
      <c r="S48" s="79">
        <v>17624.950558816599</v>
      </c>
      <c r="T48" s="77">
        <v>14750.255223174399</v>
      </c>
      <c r="U48" s="78">
        <v>17956.1753097611</v>
      </c>
      <c r="V48" s="78">
        <v>8764.1772328037296</v>
      </c>
      <c r="W48" s="79">
        <v>6611.5561720945398</v>
      </c>
      <c r="X48" s="77">
        <v>14660.8498428947</v>
      </c>
      <c r="Y48" s="79">
        <v>18596.449981243699</v>
      </c>
      <c r="Z48" s="77">
        <v>15781.885682254901</v>
      </c>
      <c r="AA48" s="79">
        <v>18685.400820510498</v>
      </c>
      <c r="AB48" s="77">
        <v>15466.9040805022</v>
      </c>
      <c r="AC48" s="79">
        <v>20050.075568459899</v>
      </c>
      <c r="AD48" s="78">
        <v>12498.3326240312</v>
      </c>
      <c r="AE48" s="78">
        <v>14263.8209025048</v>
      </c>
      <c r="AF48" s="77">
        <v>13895.076878654399</v>
      </c>
      <c r="AG48" s="79">
        <v>16485.1789117835</v>
      </c>
      <c r="AH48" s="77">
        <v>15118.195181138</v>
      </c>
      <c r="AI48" s="79">
        <v>17098.971161103698</v>
      </c>
      <c r="AJ48" s="78">
        <v>14537.8101367621</v>
      </c>
      <c r="AK48" s="78">
        <v>17389.6074335907</v>
      </c>
      <c r="AL48" s="78">
        <v>8442.3386555368797</v>
      </c>
      <c r="AM48" s="78">
        <v>7170.0550505174297</v>
      </c>
      <c r="AN48" s="77">
        <v>25475.490054166901</v>
      </c>
      <c r="AO48" s="78">
        <v>29702.102348960401</v>
      </c>
      <c r="AP48" s="78">
        <v>22275.6169855396</v>
      </c>
      <c r="AQ48" s="79">
        <v>12541.300020049201</v>
      </c>
      <c r="AR48" s="77">
        <v>22478.508263471598</v>
      </c>
      <c r="AS48" s="78">
        <v>25184.838504599498</v>
      </c>
      <c r="AT48" s="78">
        <v>17915.887837567399</v>
      </c>
      <c r="AU48" s="79">
        <v>9781.5925895477994</v>
      </c>
      <c r="AV48" s="77">
        <v>11046.768131492699</v>
      </c>
      <c r="AW48" s="79">
        <v>12526.8005381769</v>
      </c>
      <c r="AX48" s="78">
        <v>10718.5725561446</v>
      </c>
      <c r="AY48" s="78">
        <v>12323.318041738999</v>
      </c>
      <c r="AZ48" s="77">
        <v>10951.982099768</v>
      </c>
      <c r="BA48" s="79">
        <v>12988.355690226501</v>
      </c>
      <c r="BB48" s="78">
        <v>9242.7676100929002</v>
      </c>
      <c r="BC48" s="78">
        <v>11132.793029984699</v>
      </c>
      <c r="BD48" s="77">
        <v>8316.2161083013307</v>
      </c>
      <c r="BE48" s="79">
        <v>9478.0967525612305</v>
      </c>
      <c r="BF48" s="77">
        <v>10063.4387539001</v>
      </c>
      <c r="BG48" s="79">
        <v>12282.5257439982</v>
      </c>
      <c r="BH48" s="78">
        <v>13384.8921222319</v>
      </c>
      <c r="BI48" s="78">
        <v>15070.6419174681</v>
      </c>
      <c r="BJ48" s="77">
        <v>10998.7539504669</v>
      </c>
      <c r="BK48" s="78">
        <v>12976.5126136565</v>
      </c>
      <c r="BL48" s="78">
        <v>6917.5810259090904</v>
      </c>
      <c r="BM48" s="79">
        <v>5911.3159302618296</v>
      </c>
      <c r="BN48" s="162"/>
    </row>
    <row r="49" spans="1:66" s="60" customFormat="1" ht="15.95" customHeight="1">
      <c r="A49" s="162"/>
      <c r="B49" s="162"/>
      <c r="C49" s="308">
        <v>12</v>
      </c>
      <c r="D49" s="305">
        <v>19653.656811605</v>
      </c>
      <c r="E49" s="306">
        <v>22773.165320932701</v>
      </c>
      <c r="F49" s="306">
        <v>13116.378894666101</v>
      </c>
      <c r="G49" s="307">
        <v>11186.5582431657</v>
      </c>
      <c r="H49" s="305">
        <v>32319.920174299201</v>
      </c>
      <c r="I49" s="306">
        <v>40490.939298895901</v>
      </c>
      <c r="J49" s="306">
        <v>28054.377337956299</v>
      </c>
      <c r="K49" s="307">
        <v>16845.183138803401</v>
      </c>
      <c r="L49" s="305">
        <v>27201.830506590399</v>
      </c>
      <c r="M49" s="306">
        <v>33436.764341380702</v>
      </c>
      <c r="N49" s="306">
        <v>25486.867337534801</v>
      </c>
      <c r="O49" s="307">
        <v>16049.6606774392</v>
      </c>
      <c r="P49" s="305">
        <v>37383.106520250301</v>
      </c>
      <c r="Q49" s="306">
        <v>46496.698305785503</v>
      </c>
      <c r="R49" s="306">
        <v>32105.783849289401</v>
      </c>
      <c r="S49" s="307">
        <v>17676.467396821099</v>
      </c>
      <c r="T49" s="305">
        <v>14806.9723803007</v>
      </c>
      <c r="U49" s="306">
        <v>18030.2243964066</v>
      </c>
      <c r="V49" s="306">
        <v>8795.9916577393105</v>
      </c>
      <c r="W49" s="307">
        <v>6611.5561720945398</v>
      </c>
      <c r="X49" s="305">
        <v>14760.0971385678</v>
      </c>
      <c r="Y49" s="307">
        <v>18744.928242113299</v>
      </c>
      <c r="Z49" s="305">
        <v>15876.7087500463</v>
      </c>
      <c r="AA49" s="307">
        <v>18808.3142072421</v>
      </c>
      <c r="AB49" s="305">
        <v>15481.7918469086</v>
      </c>
      <c r="AC49" s="307">
        <v>20050.075568459899</v>
      </c>
      <c r="AD49" s="306">
        <v>12498.3326240312</v>
      </c>
      <c r="AE49" s="306">
        <v>14263.8209025048</v>
      </c>
      <c r="AF49" s="305">
        <v>13939.4662837343</v>
      </c>
      <c r="AG49" s="307">
        <v>16546.064223654801</v>
      </c>
      <c r="AH49" s="305">
        <v>15164.059779401299</v>
      </c>
      <c r="AI49" s="307">
        <v>17162.3529054188</v>
      </c>
      <c r="AJ49" s="306">
        <v>14606.927297649299</v>
      </c>
      <c r="AK49" s="306">
        <v>17483.692734272099</v>
      </c>
      <c r="AL49" s="306">
        <v>8456.8778591163591</v>
      </c>
      <c r="AM49" s="306">
        <v>7170.0550505174297</v>
      </c>
      <c r="AN49" s="305">
        <v>25498.454510154501</v>
      </c>
      <c r="AO49" s="306">
        <v>29722.6927768194</v>
      </c>
      <c r="AP49" s="306">
        <v>22322.643810384099</v>
      </c>
      <c r="AQ49" s="307">
        <v>12562.326306130501</v>
      </c>
      <c r="AR49" s="305">
        <v>22526.508109036102</v>
      </c>
      <c r="AS49" s="306">
        <v>25248.795442731898</v>
      </c>
      <c r="AT49" s="306">
        <v>17921.0846325321</v>
      </c>
      <c r="AU49" s="307">
        <v>9781.5925895477994</v>
      </c>
      <c r="AV49" s="305">
        <v>11046.768131492699</v>
      </c>
      <c r="AW49" s="307">
        <v>12597.7282206525</v>
      </c>
      <c r="AX49" s="306">
        <v>10823.6840263299</v>
      </c>
      <c r="AY49" s="306">
        <v>12465.018420180901</v>
      </c>
      <c r="AZ49" s="305">
        <v>10788.939060331</v>
      </c>
      <c r="BA49" s="307">
        <v>12741.6657209436</v>
      </c>
      <c r="BB49" s="306">
        <v>9243.5687851110397</v>
      </c>
      <c r="BC49" s="306">
        <v>11132.793029984699</v>
      </c>
      <c r="BD49" s="305">
        <v>8388.0171692588501</v>
      </c>
      <c r="BE49" s="307">
        <v>9560.6101147990503</v>
      </c>
      <c r="BF49" s="305">
        <v>10160.0577299255</v>
      </c>
      <c r="BG49" s="307">
        <v>12443.379820776599</v>
      </c>
      <c r="BH49" s="306">
        <v>13394.9324565365</v>
      </c>
      <c r="BI49" s="306">
        <v>15081.173694297</v>
      </c>
      <c r="BJ49" s="305">
        <v>11021.6673246153</v>
      </c>
      <c r="BK49" s="306">
        <v>13006.7487531403</v>
      </c>
      <c r="BL49" s="306">
        <v>6931.1788399202096</v>
      </c>
      <c r="BM49" s="307">
        <v>5913.4960347431997</v>
      </c>
      <c r="BN49" s="162"/>
    </row>
    <row r="50" spans="1:66" s="60" customFormat="1" ht="15.95" customHeight="1">
      <c r="A50" s="162"/>
      <c r="B50" s="162"/>
      <c r="C50" s="232" t="s">
        <v>600</v>
      </c>
      <c r="D50" s="77">
        <v>19710.353355131199</v>
      </c>
      <c r="E50" s="78">
        <v>22817.286254670798</v>
      </c>
      <c r="F50" s="78">
        <v>13192.657021159701</v>
      </c>
      <c r="G50" s="79">
        <v>11257.5351029502</v>
      </c>
      <c r="H50" s="77">
        <v>32451.2319576972</v>
      </c>
      <c r="I50" s="78">
        <v>40559.897412536397</v>
      </c>
      <c r="J50" s="78">
        <v>28335.504742151701</v>
      </c>
      <c r="K50" s="79">
        <v>17024.131804480799</v>
      </c>
      <c r="L50" s="77">
        <v>27237.0823828512</v>
      </c>
      <c r="M50" s="78">
        <v>33375.017662214203</v>
      </c>
      <c r="N50" s="78">
        <v>25838.8636511734</v>
      </c>
      <c r="O50" s="79">
        <v>16049.6606774392</v>
      </c>
      <c r="P50" s="77">
        <v>37609.447746621699</v>
      </c>
      <c r="Q50" s="78">
        <v>46676.935412557497</v>
      </c>
      <c r="R50" s="78">
        <v>32275.083544489698</v>
      </c>
      <c r="S50" s="79">
        <v>18042.409159482399</v>
      </c>
      <c r="T50" s="77">
        <v>14848.392511366699</v>
      </c>
      <c r="U50" s="78">
        <v>18067.826211948999</v>
      </c>
      <c r="V50" s="78">
        <v>8882.3023700671092</v>
      </c>
      <c r="W50" s="79">
        <v>6611.5561720945398</v>
      </c>
      <c r="X50" s="77">
        <v>14884.380216211101</v>
      </c>
      <c r="Y50" s="79">
        <v>18866.728498996501</v>
      </c>
      <c r="Z50" s="77">
        <v>15861.583297225799</v>
      </c>
      <c r="AA50" s="79">
        <v>18778.473023132901</v>
      </c>
      <c r="AB50" s="77">
        <v>15434.8544656046</v>
      </c>
      <c r="AC50" s="79">
        <v>19960.6224579181</v>
      </c>
      <c r="AD50" s="78">
        <v>12498.3326240312</v>
      </c>
      <c r="AE50" s="78">
        <v>14263.8209025048</v>
      </c>
      <c r="AF50" s="77">
        <v>14124.820564911201</v>
      </c>
      <c r="AG50" s="79">
        <v>16800.299512364199</v>
      </c>
      <c r="AH50" s="77">
        <v>15164.059779401299</v>
      </c>
      <c r="AI50" s="79">
        <v>17162.3529054188</v>
      </c>
      <c r="AJ50" s="78">
        <v>14674.5403391744</v>
      </c>
      <c r="AK50" s="78">
        <v>17555.673092598299</v>
      </c>
      <c r="AL50" s="78">
        <v>8539.2737395303593</v>
      </c>
      <c r="AM50" s="78">
        <v>7170.0550505174297</v>
      </c>
      <c r="AN50" s="77">
        <v>25554.195498572699</v>
      </c>
      <c r="AO50" s="78">
        <v>29746.104182473799</v>
      </c>
      <c r="AP50" s="78">
        <v>22465.002505345899</v>
      </c>
      <c r="AQ50" s="79">
        <v>12656.4572149249</v>
      </c>
      <c r="AR50" s="77">
        <v>22546.8608960077</v>
      </c>
      <c r="AS50" s="78">
        <v>25270.3297866588</v>
      </c>
      <c r="AT50" s="78">
        <v>17901.313691794901</v>
      </c>
      <c r="AU50" s="79">
        <v>9802.3925353863106</v>
      </c>
      <c r="AV50" s="77">
        <v>11046.768131492699</v>
      </c>
      <c r="AW50" s="79">
        <v>12597.7282206525</v>
      </c>
      <c r="AX50" s="78">
        <v>10870.807767915599</v>
      </c>
      <c r="AY50" s="78">
        <v>12528.5457593431</v>
      </c>
      <c r="AZ50" s="77">
        <v>10785.060573217401</v>
      </c>
      <c r="BA50" s="79">
        <v>12741.6657209436</v>
      </c>
      <c r="BB50" s="78">
        <v>9326.8912761263691</v>
      </c>
      <c r="BC50" s="78">
        <v>11252.9422028217</v>
      </c>
      <c r="BD50" s="77">
        <v>8402.6830531999803</v>
      </c>
      <c r="BE50" s="79">
        <v>9581.0956703029697</v>
      </c>
      <c r="BF50" s="77">
        <v>10154.7194335322</v>
      </c>
      <c r="BG50" s="79">
        <v>12436.073459453501</v>
      </c>
      <c r="BH50" s="78">
        <v>13500.306012822</v>
      </c>
      <c r="BI50" s="78">
        <v>15192.098620430101</v>
      </c>
      <c r="BJ50" s="77">
        <v>11068.3131056698</v>
      </c>
      <c r="BK50" s="78">
        <v>13067.5567947212</v>
      </c>
      <c r="BL50" s="78">
        <v>6931.1788399202096</v>
      </c>
      <c r="BM50" s="79">
        <v>5902.2383245216497</v>
      </c>
      <c r="BN50" s="162"/>
    </row>
    <row r="51" spans="1:66" s="60" customFormat="1" ht="15.95" customHeight="1">
      <c r="A51" s="162"/>
      <c r="B51" s="162"/>
      <c r="C51" s="232">
        <v>2</v>
      </c>
      <c r="D51" s="77">
        <v>19729.197690070701</v>
      </c>
      <c r="E51" s="78">
        <v>22831.725370627599</v>
      </c>
      <c r="F51" s="78">
        <v>13226.2950004093</v>
      </c>
      <c r="G51" s="79">
        <v>11273.2392934493</v>
      </c>
      <c r="H51" s="77">
        <v>32434.229483439802</v>
      </c>
      <c r="I51" s="78">
        <v>40505.576980336198</v>
      </c>
      <c r="J51" s="78">
        <v>28365.063062498401</v>
      </c>
      <c r="K51" s="79">
        <v>17061.534946057101</v>
      </c>
      <c r="L51" s="77">
        <v>27259.223638355299</v>
      </c>
      <c r="M51" s="78">
        <v>33361.986109659199</v>
      </c>
      <c r="N51" s="78">
        <v>25887.1540545321</v>
      </c>
      <c r="O51" s="79">
        <v>16122.857879786699</v>
      </c>
      <c r="P51" s="77">
        <v>37553.7214494293</v>
      </c>
      <c r="Q51" s="78">
        <v>46587.462597221398</v>
      </c>
      <c r="R51" s="78">
        <v>32275.083544489698</v>
      </c>
      <c r="S51" s="79">
        <v>18042.409159482399</v>
      </c>
      <c r="T51" s="77">
        <v>14872.247270010999</v>
      </c>
      <c r="U51" s="78">
        <v>18103.570551515899</v>
      </c>
      <c r="V51" s="78">
        <v>8878.0725622442296</v>
      </c>
      <c r="W51" s="79">
        <v>6611.5561720945398</v>
      </c>
      <c r="X51" s="77">
        <v>14993.173566470399</v>
      </c>
      <c r="Y51" s="79">
        <v>19032.143064585602</v>
      </c>
      <c r="Z51" s="77">
        <v>15861.654298834899</v>
      </c>
      <c r="AA51" s="79">
        <v>18786.633034164999</v>
      </c>
      <c r="AB51" s="77">
        <v>15427.6913905887</v>
      </c>
      <c r="AC51" s="79">
        <v>19949.454097558399</v>
      </c>
      <c r="AD51" s="78">
        <v>12501.0857481848</v>
      </c>
      <c r="AE51" s="78">
        <v>14267.337488839799</v>
      </c>
      <c r="AF51" s="77">
        <v>14124.820564911201</v>
      </c>
      <c r="AG51" s="79">
        <v>16800.299512364199</v>
      </c>
      <c r="AH51" s="77">
        <v>15115.497263593101</v>
      </c>
      <c r="AI51" s="79">
        <v>17095.2428232028</v>
      </c>
      <c r="AJ51" s="78">
        <v>14707.590097971</v>
      </c>
      <c r="AK51" s="78">
        <v>17604.1110782223</v>
      </c>
      <c r="AL51" s="78">
        <v>8534.5024782948294</v>
      </c>
      <c r="AM51" s="78">
        <v>7170.0550505174297</v>
      </c>
      <c r="AN51" s="77">
        <v>25583.126318802199</v>
      </c>
      <c r="AO51" s="78">
        <v>29771.5574990565</v>
      </c>
      <c r="AP51" s="78">
        <v>22518.916843687599</v>
      </c>
      <c r="AQ51" s="79">
        <v>12676.808483556701</v>
      </c>
      <c r="AR51" s="77">
        <v>22626.577173815898</v>
      </c>
      <c r="AS51" s="78">
        <v>25354.579326659601</v>
      </c>
      <c r="AT51" s="78">
        <v>17997.321545649698</v>
      </c>
      <c r="AU51" s="79">
        <v>9808.7059756563394</v>
      </c>
      <c r="AV51" s="77">
        <v>11046.768131492699</v>
      </c>
      <c r="AW51" s="79">
        <v>12597.7282206525</v>
      </c>
      <c r="AX51" s="78">
        <v>10878.536032346499</v>
      </c>
      <c r="AY51" s="78">
        <v>12538.9642036158</v>
      </c>
      <c r="AZ51" s="77">
        <v>10517.380678059801</v>
      </c>
      <c r="BA51" s="79">
        <v>12415.6000801973</v>
      </c>
      <c r="BB51" s="78">
        <v>9497.2162854507696</v>
      </c>
      <c r="BC51" s="78">
        <v>11460.8557009206</v>
      </c>
      <c r="BD51" s="77">
        <v>8490.3584534357506</v>
      </c>
      <c r="BE51" s="79">
        <v>9703.5621568145798</v>
      </c>
      <c r="BF51" s="77">
        <v>10025.0439885542</v>
      </c>
      <c r="BG51" s="79">
        <v>12258.5906848103</v>
      </c>
      <c r="BH51" s="78">
        <v>13569.918898353801</v>
      </c>
      <c r="BI51" s="78">
        <v>15223.5186819462</v>
      </c>
      <c r="BJ51" s="77">
        <v>11046.234204238201</v>
      </c>
      <c r="BK51" s="78">
        <v>13023.014473452</v>
      </c>
      <c r="BL51" s="78">
        <v>6973.8767927653898</v>
      </c>
      <c r="BM51" s="79">
        <v>5904.2484894259796</v>
      </c>
      <c r="BN51" s="162"/>
    </row>
    <row r="52" spans="1:66" s="60" customFormat="1" ht="15.95" customHeight="1">
      <c r="A52" s="162"/>
      <c r="B52" s="162"/>
      <c r="C52" s="232">
        <v>3</v>
      </c>
      <c r="D52" s="77">
        <v>19754.187276914501</v>
      </c>
      <c r="E52" s="78">
        <v>22850.940176345001</v>
      </c>
      <c r="F52" s="78">
        <v>13278.721754676</v>
      </c>
      <c r="G52" s="79">
        <v>11294.808683282799</v>
      </c>
      <c r="H52" s="77">
        <v>32463.722074151301</v>
      </c>
      <c r="I52" s="78">
        <v>40512.196343279</v>
      </c>
      <c r="J52" s="78">
        <v>28492.078370147101</v>
      </c>
      <c r="K52" s="79">
        <v>17082.928954228599</v>
      </c>
      <c r="L52" s="77">
        <v>27304.723106928799</v>
      </c>
      <c r="M52" s="78">
        <v>33371.699332629702</v>
      </c>
      <c r="N52" s="78">
        <v>26094.663154073201</v>
      </c>
      <c r="O52" s="79">
        <v>16122.857879786699</v>
      </c>
      <c r="P52" s="77">
        <v>37567.37887298</v>
      </c>
      <c r="Q52" s="78">
        <v>46591.447920345199</v>
      </c>
      <c r="R52" s="78">
        <v>32275.083544489698</v>
      </c>
      <c r="S52" s="79">
        <v>18086.158918839501</v>
      </c>
      <c r="T52" s="77">
        <v>14915.6278891774</v>
      </c>
      <c r="U52" s="78">
        <v>18155.094046062899</v>
      </c>
      <c r="V52" s="78">
        <v>8918.8037841943005</v>
      </c>
      <c r="W52" s="79">
        <v>6615.7792661800704</v>
      </c>
      <c r="X52" s="77">
        <v>15048.6099894663</v>
      </c>
      <c r="Y52" s="79">
        <v>19104.768537166001</v>
      </c>
      <c r="Z52" s="77">
        <v>15901.9395777595</v>
      </c>
      <c r="AA52" s="79">
        <v>18800.574702076599</v>
      </c>
      <c r="AB52" s="77">
        <v>15436.189491453901</v>
      </c>
      <c r="AC52" s="79">
        <v>19962.7039731531</v>
      </c>
      <c r="AD52" s="78">
        <v>12501.0857481848</v>
      </c>
      <c r="AE52" s="78">
        <v>14267.337488839799</v>
      </c>
      <c r="AF52" s="77">
        <v>14147.1839519031</v>
      </c>
      <c r="AG52" s="79">
        <v>16830.973538949002</v>
      </c>
      <c r="AH52" s="77">
        <v>15315.143161915399</v>
      </c>
      <c r="AI52" s="79">
        <v>17371.139827868301</v>
      </c>
      <c r="AJ52" s="78">
        <v>14761.3113735677</v>
      </c>
      <c r="AK52" s="78">
        <v>17665.990654876401</v>
      </c>
      <c r="AL52" s="78">
        <v>8580.4476626871492</v>
      </c>
      <c r="AM52" s="78">
        <v>7177.80051130006</v>
      </c>
      <c r="AN52" s="77">
        <v>25607.743919912999</v>
      </c>
      <c r="AO52" s="78">
        <v>29785.456368520499</v>
      </c>
      <c r="AP52" s="78">
        <v>22603.847505592901</v>
      </c>
      <c r="AQ52" s="79">
        <v>12703.2441435123</v>
      </c>
      <c r="AR52" s="77">
        <v>22651.7341374428</v>
      </c>
      <c r="AS52" s="78">
        <v>25373.205506252401</v>
      </c>
      <c r="AT52" s="78">
        <v>18051.117000351998</v>
      </c>
      <c r="AU52" s="79">
        <v>9855.3182229228805</v>
      </c>
      <c r="AV52" s="77">
        <v>11060.629529501301</v>
      </c>
      <c r="AW52" s="79">
        <v>12597.7282206525</v>
      </c>
      <c r="AX52" s="78">
        <v>10878.536032346499</v>
      </c>
      <c r="AY52" s="78">
        <v>12538.9642036158</v>
      </c>
      <c r="AZ52" s="77">
        <v>10568.135475315799</v>
      </c>
      <c r="BA52" s="79">
        <v>12430.1853995491</v>
      </c>
      <c r="BB52" s="78">
        <v>9498.0174604689091</v>
      </c>
      <c r="BC52" s="78">
        <v>11460.8557009206</v>
      </c>
      <c r="BD52" s="77">
        <v>8528.50919306385</v>
      </c>
      <c r="BE52" s="79">
        <v>9806.9813957811803</v>
      </c>
      <c r="BF52" s="77">
        <v>10068.0877831127</v>
      </c>
      <c r="BG52" s="79">
        <v>12317.5033963934</v>
      </c>
      <c r="BH52" s="78">
        <v>13527.336925478499</v>
      </c>
      <c r="BI52" s="78">
        <v>15178.8524565342</v>
      </c>
      <c r="BJ52" s="77">
        <v>11039.5040784671</v>
      </c>
      <c r="BK52" s="78">
        <v>13010.0600828441</v>
      </c>
      <c r="BL52" s="78">
        <v>6996.4319187294896</v>
      </c>
      <c r="BM52" s="79">
        <v>5906.4285939073498</v>
      </c>
      <c r="BN52" s="162"/>
    </row>
    <row r="53" spans="1:66" s="60" customFormat="1" ht="15.95" customHeight="1">
      <c r="A53" s="162"/>
      <c r="B53" s="162"/>
      <c r="C53" s="232">
        <v>4</v>
      </c>
      <c r="D53" s="77">
        <v>19822.5797920482</v>
      </c>
      <c r="E53" s="78">
        <v>22908.0407846534</v>
      </c>
      <c r="F53" s="78">
        <v>13359.552035828699</v>
      </c>
      <c r="G53" s="79">
        <v>11382.879747498901</v>
      </c>
      <c r="H53" s="77">
        <v>32614.339820487101</v>
      </c>
      <c r="I53" s="78">
        <v>40640.152836362497</v>
      </c>
      <c r="J53" s="78">
        <v>28843.842325235499</v>
      </c>
      <c r="K53" s="79">
        <v>17162.723863416599</v>
      </c>
      <c r="L53" s="77">
        <v>27353.5253186751</v>
      </c>
      <c r="M53" s="78">
        <v>33423.332012531297</v>
      </c>
      <c r="N53" s="78">
        <v>26203.464341900701</v>
      </c>
      <c r="O53" s="79">
        <v>16122.857879786699</v>
      </c>
      <c r="P53" s="77">
        <v>37818.719947355901</v>
      </c>
      <c r="Q53" s="78">
        <v>46784.384716755201</v>
      </c>
      <c r="R53" s="78">
        <v>33010.230986743103</v>
      </c>
      <c r="S53" s="79">
        <v>18249.335825519</v>
      </c>
      <c r="T53" s="77">
        <v>14966.9335463184</v>
      </c>
      <c r="U53" s="78">
        <v>18219.6825866006</v>
      </c>
      <c r="V53" s="78">
        <v>8954.8153252157208</v>
      </c>
      <c r="W53" s="79">
        <v>6618.3532916798404</v>
      </c>
      <c r="X53" s="77">
        <v>15095.559108056001</v>
      </c>
      <c r="Y53" s="79">
        <v>19175.095691588002</v>
      </c>
      <c r="Z53" s="77">
        <v>16001.3357097181</v>
      </c>
      <c r="AA53" s="79">
        <v>18938.272216412501</v>
      </c>
      <c r="AB53" s="77">
        <v>15437.504246676501</v>
      </c>
      <c r="AC53" s="79">
        <v>19964.753883293499</v>
      </c>
      <c r="AD53" s="78">
        <v>12532.9733947202</v>
      </c>
      <c r="AE53" s="78">
        <v>14304.259339182199</v>
      </c>
      <c r="AF53" s="77">
        <v>14236.6374998711</v>
      </c>
      <c r="AG53" s="79">
        <v>16953.669645288301</v>
      </c>
      <c r="AH53" s="77">
        <v>15383.500181449601</v>
      </c>
      <c r="AI53" s="79">
        <v>17371.139827868301</v>
      </c>
      <c r="AJ53" s="78">
        <v>14827.436452199699</v>
      </c>
      <c r="AK53" s="78">
        <v>17747.5009083064</v>
      </c>
      <c r="AL53" s="78">
        <v>8621.0690045783704</v>
      </c>
      <c r="AM53" s="78">
        <v>7182.5214607172902</v>
      </c>
      <c r="AN53" s="77">
        <v>25718.083104189802</v>
      </c>
      <c r="AO53" s="78">
        <v>29878.580537856698</v>
      </c>
      <c r="AP53" s="78">
        <v>22785.771611255001</v>
      </c>
      <c r="AQ53" s="79">
        <v>12817.606940849901</v>
      </c>
      <c r="AR53" s="77">
        <v>22759.349342355901</v>
      </c>
      <c r="AS53" s="78">
        <v>25466.021857816999</v>
      </c>
      <c r="AT53" s="78">
        <v>18069.823391788701</v>
      </c>
      <c r="AU53" s="79">
        <v>10074.9877894859</v>
      </c>
      <c r="AV53" s="77">
        <v>11116.3641704082</v>
      </c>
      <c r="AW53" s="79">
        <v>12660.2766229398</v>
      </c>
      <c r="AX53" s="78">
        <v>10878.536032346499</v>
      </c>
      <c r="AY53" s="78">
        <v>12538.9642036158</v>
      </c>
      <c r="AZ53" s="77">
        <v>10568.135475315799</v>
      </c>
      <c r="BA53" s="79">
        <v>12430.1853995491</v>
      </c>
      <c r="BB53" s="78">
        <v>9498.0174604689091</v>
      </c>
      <c r="BC53" s="78">
        <v>11460.8557009206</v>
      </c>
      <c r="BD53" s="77">
        <v>8541.2378313115605</v>
      </c>
      <c r="BE53" s="79">
        <v>9806.9813957811803</v>
      </c>
      <c r="BF53" s="77">
        <v>10066.365164815599</v>
      </c>
      <c r="BG53" s="79">
        <v>12315.145701958199</v>
      </c>
      <c r="BH53" s="78">
        <v>13464.043699620801</v>
      </c>
      <c r="BI53" s="78">
        <v>15097.748627568</v>
      </c>
      <c r="BJ53" s="77">
        <v>11007.3840704208</v>
      </c>
      <c r="BK53" s="78">
        <v>12963.336857987901</v>
      </c>
      <c r="BL53" s="78">
        <v>7000.5128173867197</v>
      </c>
      <c r="BM53" s="79">
        <v>5906.4285939073498</v>
      </c>
      <c r="BN53" s="162"/>
    </row>
    <row r="54" spans="1:66" s="60" customFormat="1" ht="15.95" customHeight="1">
      <c r="A54" s="162"/>
      <c r="B54" s="162"/>
      <c r="C54" s="232">
        <v>5</v>
      </c>
      <c r="D54" s="77">
        <v>19845.365733557399</v>
      </c>
      <c r="E54" s="78">
        <v>22936.390232228099</v>
      </c>
      <c r="F54" s="78">
        <v>13376.8743381807</v>
      </c>
      <c r="G54" s="79">
        <v>11397.8885180745</v>
      </c>
      <c r="H54" s="77">
        <v>32722.0888395486</v>
      </c>
      <c r="I54" s="78">
        <v>40806.842922275297</v>
      </c>
      <c r="J54" s="78">
        <v>28914.369189831399</v>
      </c>
      <c r="K54" s="79">
        <v>17162.723863416599</v>
      </c>
      <c r="L54" s="77">
        <v>27417.6944767799</v>
      </c>
      <c r="M54" s="78">
        <v>33514.7124304893</v>
      </c>
      <c r="N54" s="78">
        <v>26281.683159100001</v>
      </c>
      <c r="O54" s="79">
        <v>16122.857879786699</v>
      </c>
      <c r="P54" s="77">
        <v>37969.581332804002</v>
      </c>
      <c r="Q54" s="78">
        <v>47015.191686548802</v>
      </c>
      <c r="R54" s="78">
        <v>33068.620322426599</v>
      </c>
      <c r="S54" s="79">
        <v>18249.335825519</v>
      </c>
      <c r="T54" s="77">
        <v>14967.8746993024</v>
      </c>
      <c r="U54" s="78">
        <v>18218.991664531899</v>
      </c>
      <c r="V54" s="78">
        <v>8957.8274915713992</v>
      </c>
      <c r="W54" s="79">
        <v>6624.8150754171702</v>
      </c>
      <c r="X54" s="77">
        <v>15200.3781105949</v>
      </c>
      <c r="Y54" s="79">
        <v>19331.088538272299</v>
      </c>
      <c r="Z54" s="77">
        <v>15950.316269645</v>
      </c>
      <c r="AA54" s="79">
        <v>18861.343844447802</v>
      </c>
      <c r="AB54" s="77">
        <v>15460.8121702891</v>
      </c>
      <c r="AC54" s="79">
        <v>20001.094601430399</v>
      </c>
      <c r="AD54" s="78">
        <v>12532.9733947202</v>
      </c>
      <c r="AE54" s="78">
        <v>14304.259339182199</v>
      </c>
      <c r="AF54" s="77">
        <v>14103.874869806399</v>
      </c>
      <c r="AG54" s="79">
        <v>16771.570017645401</v>
      </c>
      <c r="AH54" s="77">
        <v>15293.615539418601</v>
      </c>
      <c r="AI54" s="79">
        <v>17246.925387650899</v>
      </c>
      <c r="AJ54" s="78">
        <v>14821.7471466679</v>
      </c>
      <c r="AK54" s="78">
        <v>17736.789958943998</v>
      </c>
      <c r="AL54" s="78">
        <v>8624.4667552965202</v>
      </c>
      <c r="AM54" s="78">
        <v>7194.3728406557102</v>
      </c>
      <c r="AN54" s="77">
        <v>25784.1883593784</v>
      </c>
      <c r="AO54" s="78">
        <v>29963.436859102902</v>
      </c>
      <c r="AP54" s="78">
        <v>22823.002463002002</v>
      </c>
      <c r="AQ54" s="79">
        <v>12834.845924813</v>
      </c>
      <c r="AR54" s="77">
        <v>22801.8569504568</v>
      </c>
      <c r="AS54" s="78">
        <v>25510.957725867302</v>
      </c>
      <c r="AT54" s="78">
        <v>18075.422196456799</v>
      </c>
      <c r="AU54" s="79">
        <v>10125.0920019924</v>
      </c>
      <c r="AV54" s="77">
        <v>11331.5179561571</v>
      </c>
      <c r="AW54" s="79">
        <v>12982.0795156408</v>
      </c>
      <c r="AX54" s="78">
        <v>10878.536032346499</v>
      </c>
      <c r="AY54" s="78">
        <v>12538.9642036158</v>
      </c>
      <c r="AZ54" s="77">
        <v>10568.135475315799</v>
      </c>
      <c r="BA54" s="79">
        <v>12430.1853995491</v>
      </c>
      <c r="BB54" s="78">
        <v>9498.0174604689091</v>
      </c>
      <c r="BC54" s="78">
        <v>11460.8557009206</v>
      </c>
      <c r="BD54" s="77">
        <v>8541.2378313115605</v>
      </c>
      <c r="BE54" s="79">
        <v>9806.9813957811803</v>
      </c>
      <c r="BF54" s="77">
        <v>9910.8350873789605</v>
      </c>
      <c r="BG54" s="79">
        <v>12102.2764907623</v>
      </c>
      <c r="BH54" s="78">
        <v>13326.3375172957</v>
      </c>
      <c r="BI54" s="78">
        <v>14968.767168918401</v>
      </c>
      <c r="BJ54" s="77">
        <v>10956.0513270949</v>
      </c>
      <c r="BK54" s="78">
        <v>12908.222280538101</v>
      </c>
      <c r="BL54" s="78">
        <v>7007.5608942072204</v>
      </c>
      <c r="BM54" s="79">
        <v>5906.4285939073498</v>
      </c>
      <c r="BN54" s="162"/>
    </row>
    <row r="55" spans="1:66" s="60" customFormat="1" ht="15.95" customHeight="1">
      <c r="A55" s="162"/>
      <c r="B55" s="162"/>
      <c r="C55" s="232">
        <v>6</v>
      </c>
      <c r="D55" s="77">
        <v>19892.639296930502</v>
      </c>
      <c r="E55" s="78">
        <v>22961.5594457921</v>
      </c>
      <c r="F55" s="78">
        <v>13451.294749545101</v>
      </c>
      <c r="G55" s="79">
        <v>11474.8005893217</v>
      </c>
      <c r="H55" s="77">
        <v>32933.567303846001</v>
      </c>
      <c r="I55" s="78">
        <v>40988.147238074598</v>
      </c>
      <c r="J55" s="78">
        <v>29337.773966455901</v>
      </c>
      <c r="K55" s="79">
        <v>17313.487519448699</v>
      </c>
      <c r="L55" s="77">
        <v>27603.003381969102</v>
      </c>
      <c r="M55" s="78">
        <v>33685.812748493401</v>
      </c>
      <c r="N55" s="78">
        <v>26732.9342878155</v>
      </c>
      <c r="O55" s="79">
        <v>16145.0042875901</v>
      </c>
      <c r="P55" s="77">
        <v>38206.948627301601</v>
      </c>
      <c r="Q55" s="78">
        <v>47205.183446596799</v>
      </c>
      <c r="R55" s="78">
        <v>33448.0849032353</v>
      </c>
      <c r="S55" s="79">
        <v>18534.4985701435</v>
      </c>
      <c r="T55" s="77">
        <v>14989.687711754899</v>
      </c>
      <c r="U55" s="78">
        <v>18235.992472461399</v>
      </c>
      <c r="V55" s="78">
        <v>8949.6143213279192</v>
      </c>
      <c r="W55" s="79">
        <v>6675.17713125303</v>
      </c>
      <c r="X55" s="77">
        <v>15275.5794439643</v>
      </c>
      <c r="Y55" s="79">
        <v>19363.7678508764</v>
      </c>
      <c r="Z55" s="77">
        <v>15828.943625559899</v>
      </c>
      <c r="AA55" s="79">
        <v>18735.629000563102</v>
      </c>
      <c r="AB55" s="77">
        <v>15610.941021312499</v>
      </c>
      <c r="AC55" s="79">
        <v>20235.1690882845</v>
      </c>
      <c r="AD55" s="78">
        <v>12533.0494834991</v>
      </c>
      <c r="AE55" s="78">
        <v>14304.259339182199</v>
      </c>
      <c r="AF55" s="77">
        <v>14025.540625547799</v>
      </c>
      <c r="AG55" s="79">
        <v>16664.125349637401</v>
      </c>
      <c r="AH55" s="77">
        <v>15284.026202057899</v>
      </c>
      <c r="AI55" s="79">
        <v>17202.185332840301</v>
      </c>
      <c r="AJ55" s="78">
        <v>14805.5219077027</v>
      </c>
      <c r="AK55" s="78">
        <v>17695.054935150001</v>
      </c>
      <c r="AL55" s="78">
        <v>8615.2022254539097</v>
      </c>
      <c r="AM55" s="78">
        <v>7286.7405029689698</v>
      </c>
      <c r="AN55" s="77">
        <v>25897.747446957899</v>
      </c>
      <c r="AO55" s="78">
        <v>30066.854067226199</v>
      </c>
      <c r="AP55" s="78">
        <v>23034.893328722599</v>
      </c>
      <c r="AQ55" s="79">
        <v>12917.0885733705</v>
      </c>
      <c r="AR55" s="77">
        <v>22819.152412093299</v>
      </c>
      <c r="AS55" s="78">
        <v>25534.485894575999</v>
      </c>
      <c r="AT55" s="78">
        <v>18080.618991421499</v>
      </c>
      <c r="AU55" s="79">
        <v>10151.154074926601</v>
      </c>
      <c r="AV55" s="77">
        <v>11264.450045857</v>
      </c>
      <c r="AW55" s="79">
        <v>12872.361722166201</v>
      </c>
      <c r="AX55" s="78">
        <v>10845.3429364985</v>
      </c>
      <c r="AY55" s="78">
        <v>12494.2167156868</v>
      </c>
      <c r="AZ55" s="77">
        <v>10457.7878741766</v>
      </c>
      <c r="BA55" s="79">
        <v>12297.343842208</v>
      </c>
      <c r="BB55" s="78">
        <v>9505.6062156840599</v>
      </c>
      <c r="BC55" s="78">
        <v>11471.798516610001</v>
      </c>
      <c r="BD55" s="77">
        <v>8575.4582271742001</v>
      </c>
      <c r="BE55" s="79">
        <v>9870.2055294765996</v>
      </c>
      <c r="BF55" s="77">
        <v>9862.4447677708304</v>
      </c>
      <c r="BG55" s="79">
        <v>12055.1226020578</v>
      </c>
      <c r="BH55" s="78">
        <v>13257.1868678433</v>
      </c>
      <c r="BI55" s="78">
        <v>14811.385994056</v>
      </c>
      <c r="BJ55" s="77">
        <v>10912.5448711316</v>
      </c>
      <c r="BK55" s="78">
        <v>12830.968695584599</v>
      </c>
      <c r="BL55" s="78">
        <v>7000.99134534936</v>
      </c>
      <c r="BM55" s="79">
        <v>5903.1533232628399</v>
      </c>
      <c r="BN55" s="162"/>
    </row>
    <row r="56" spans="1:66" s="60" customFormat="1" ht="15.95" customHeight="1">
      <c r="A56" s="162"/>
      <c r="B56" s="162"/>
      <c r="C56" s="232">
        <v>7</v>
      </c>
      <c r="D56" s="77">
        <v>19973.941850669598</v>
      </c>
      <c r="E56" s="78">
        <v>23048.801753148098</v>
      </c>
      <c r="F56" s="78">
        <v>13487.6878510448</v>
      </c>
      <c r="G56" s="79">
        <v>11527.9542163883</v>
      </c>
      <c r="H56" s="77">
        <v>33254.948146217197</v>
      </c>
      <c r="I56" s="78">
        <v>41458.536753303102</v>
      </c>
      <c r="J56" s="78">
        <v>29505.173774433701</v>
      </c>
      <c r="K56" s="79">
        <v>17398.443932088299</v>
      </c>
      <c r="L56" s="77">
        <v>27727.046308212899</v>
      </c>
      <c r="M56" s="78">
        <v>33917.230817739401</v>
      </c>
      <c r="N56" s="78">
        <v>26732.9342878155</v>
      </c>
      <c r="O56" s="79">
        <v>16145.0042875901</v>
      </c>
      <c r="P56" s="77">
        <v>38723.550481289298</v>
      </c>
      <c r="Q56" s="78">
        <v>47879.027642598499</v>
      </c>
      <c r="R56" s="78">
        <v>33879.633505930702</v>
      </c>
      <c r="S56" s="79">
        <v>18708.230513173199</v>
      </c>
      <c r="T56" s="77">
        <v>14997.6967972934</v>
      </c>
      <c r="U56" s="78">
        <v>18237.4685268752</v>
      </c>
      <c r="V56" s="78">
        <v>8949.6143213279192</v>
      </c>
      <c r="W56" s="79">
        <v>6726.8083865135304</v>
      </c>
      <c r="X56" s="77">
        <v>15278.637145275099</v>
      </c>
      <c r="Y56" s="79">
        <v>19366.443515946299</v>
      </c>
      <c r="Z56" s="77">
        <v>15758.1197459534</v>
      </c>
      <c r="AA56" s="79">
        <v>18634.571392454502</v>
      </c>
      <c r="AB56" s="77">
        <v>15671.7415594007</v>
      </c>
      <c r="AC56" s="79">
        <v>20308.505245582099</v>
      </c>
      <c r="AD56" s="78">
        <v>12533.0494834991</v>
      </c>
      <c r="AE56" s="78">
        <v>14304.259339182199</v>
      </c>
      <c r="AF56" s="77">
        <v>14051.6520403007</v>
      </c>
      <c r="AG56" s="79">
        <v>16699.940238973399</v>
      </c>
      <c r="AH56" s="77">
        <v>15326.479914077199</v>
      </c>
      <c r="AI56" s="79">
        <v>17202.185332840301</v>
      </c>
      <c r="AJ56" s="78">
        <v>14797.881369880901</v>
      </c>
      <c r="AK56" s="78">
        <v>17677.0870711139</v>
      </c>
      <c r="AL56" s="78">
        <v>8615.2022254539097</v>
      </c>
      <c r="AM56" s="78">
        <v>7338.8126567183699</v>
      </c>
      <c r="AN56" s="77">
        <v>26076.240549525199</v>
      </c>
      <c r="AO56" s="78">
        <v>30291.1477924055</v>
      </c>
      <c r="AP56" s="78">
        <v>23126.261529884199</v>
      </c>
      <c r="AQ56" s="79">
        <v>12976.082968745701</v>
      </c>
      <c r="AR56" s="77">
        <v>22908.012933379501</v>
      </c>
      <c r="AS56" s="78">
        <v>25639.9266242222</v>
      </c>
      <c r="AT56" s="78">
        <v>18101.238811017502</v>
      </c>
      <c r="AU56" s="79">
        <v>10177.3711367626</v>
      </c>
      <c r="AV56" s="77">
        <v>11264.450045857</v>
      </c>
      <c r="AW56" s="79">
        <v>12872.361722166201</v>
      </c>
      <c r="AX56" s="78">
        <v>10845.3429364985</v>
      </c>
      <c r="AY56" s="78">
        <v>12494.2167156868</v>
      </c>
      <c r="AZ56" s="77">
        <v>10421.970329837501</v>
      </c>
      <c r="BA56" s="79">
        <v>12143.0094042701</v>
      </c>
      <c r="BB56" s="78">
        <v>9501.0397782962791</v>
      </c>
      <c r="BC56" s="78">
        <v>11465.213815789501</v>
      </c>
      <c r="BD56" s="77">
        <v>8575.4582271742001</v>
      </c>
      <c r="BE56" s="79">
        <v>9870.2055294765996</v>
      </c>
      <c r="BF56" s="77">
        <v>9848.5068141035008</v>
      </c>
      <c r="BG56" s="79">
        <v>12055.1226020578</v>
      </c>
      <c r="BH56" s="78">
        <v>13030.609942942199</v>
      </c>
      <c r="BI56" s="78">
        <v>14507.487162515799</v>
      </c>
      <c r="BJ56" s="77">
        <v>10856.0154026579</v>
      </c>
      <c r="BK56" s="78">
        <v>12726.5281562125</v>
      </c>
      <c r="BL56" s="78">
        <v>7007.35500526533</v>
      </c>
      <c r="BM56" s="79">
        <v>5903.1533232628399</v>
      </c>
      <c r="BN56" s="162"/>
    </row>
    <row r="57" spans="1:66" s="60" customFormat="1" ht="15.95" customHeight="1">
      <c r="A57" s="162"/>
      <c r="B57" s="162"/>
      <c r="C57" s="232">
        <v>8</v>
      </c>
      <c r="D57" s="77">
        <v>20043.691297843801</v>
      </c>
      <c r="E57" s="78">
        <v>23135.341112224902</v>
      </c>
      <c r="F57" s="78">
        <v>13503.1178454201</v>
      </c>
      <c r="G57" s="79">
        <v>11557.648697946001</v>
      </c>
      <c r="H57" s="77">
        <v>33441.832429176902</v>
      </c>
      <c r="I57" s="78">
        <v>41743.999589045299</v>
      </c>
      <c r="J57" s="78">
        <v>29588.410004529898</v>
      </c>
      <c r="K57" s="79">
        <v>17429.9880697466</v>
      </c>
      <c r="L57" s="77">
        <v>27782.396001287001</v>
      </c>
      <c r="M57" s="78">
        <v>33971.230824484002</v>
      </c>
      <c r="N57" s="78">
        <v>26868.9200636735</v>
      </c>
      <c r="O57" s="79">
        <v>16145.0042875901</v>
      </c>
      <c r="P57" s="77">
        <v>39040.558342140102</v>
      </c>
      <c r="Q57" s="78">
        <v>48361.552498830002</v>
      </c>
      <c r="R57" s="78">
        <v>33879.633505930702</v>
      </c>
      <c r="S57" s="79">
        <v>18772.736818893001</v>
      </c>
      <c r="T57" s="77">
        <v>15013.4976398046</v>
      </c>
      <c r="U57" s="78">
        <v>18247.468815890599</v>
      </c>
      <c r="V57" s="78">
        <v>8949.6143213279192</v>
      </c>
      <c r="W57" s="79">
        <v>6792.6272873423004</v>
      </c>
      <c r="X57" s="77">
        <v>15305.9771026901</v>
      </c>
      <c r="Y57" s="79">
        <v>19406.2703185801</v>
      </c>
      <c r="Z57" s="77">
        <v>15758.1197459534</v>
      </c>
      <c r="AA57" s="79">
        <v>18634.571392454502</v>
      </c>
      <c r="AB57" s="77">
        <v>15715.2862154463</v>
      </c>
      <c r="AC57" s="79">
        <v>20318.196103751899</v>
      </c>
      <c r="AD57" s="78">
        <v>12533.0494834991</v>
      </c>
      <c r="AE57" s="78">
        <v>14304.259339182199</v>
      </c>
      <c r="AF57" s="77">
        <v>14051.6520403007</v>
      </c>
      <c r="AG57" s="79">
        <v>16699.940238973399</v>
      </c>
      <c r="AH57" s="77">
        <v>15308.464276419199</v>
      </c>
      <c r="AI57" s="79">
        <v>17177.288951252998</v>
      </c>
      <c r="AJ57" s="78">
        <v>14805.457770528499</v>
      </c>
      <c r="AK57" s="78">
        <v>17687.1710859784</v>
      </c>
      <c r="AL57" s="78">
        <v>8615.2022254539097</v>
      </c>
      <c r="AM57" s="78">
        <v>7343.9375005104803</v>
      </c>
      <c r="AN57" s="77">
        <v>26220.789718374901</v>
      </c>
      <c r="AO57" s="78">
        <v>30487.777638189302</v>
      </c>
      <c r="AP57" s="78">
        <v>23167.498817900199</v>
      </c>
      <c r="AQ57" s="79">
        <v>13014.9613616152</v>
      </c>
      <c r="AR57" s="77">
        <v>23045.661050286399</v>
      </c>
      <c r="AS57" s="78">
        <v>25825.032700498501</v>
      </c>
      <c r="AT57" s="78">
        <v>18101.238811017502</v>
      </c>
      <c r="AU57" s="79">
        <v>10177.3711367626</v>
      </c>
      <c r="AV57" s="77">
        <v>11311.3077932899</v>
      </c>
      <c r="AW57" s="79">
        <v>12898.6034308779</v>
      </c>
      <c r="AX57" s="78">
        <v>10887.258183415701</v>
      </c>
      <c r="AY57" s="78">
        <v>12529.3616177637</v>
      </c>
      <c r="AZ57" s="77">
        <v>10418.091842723899</v>
      </c>
      <c r="BA57" s="79">
        <v>12143.0094042701</v>
      </c>
      <c r="BB57" s="78">
        <v>9501.0397782962791</v>
      </c>
      <c r="BC57" s="78">
        <v>11465.213815789501</v>
      </c>
      <c r="BD57" s="77">
        <v>8575.4582271742001</v>
      </c>
      <c r="BE57" s="79">
        <v>9870.2055294765996</v>
      </c>
      <c r="BF57" s="77">
        <v>9833.8645585786599</v>
      </c>
      <c r="BG57" s="79">
        <v>12035.082199358299</v>
      </c>
      <c r="BH57" s="78">
        <v>12801.370252831801</v>
      </c>
      <c r="BI57" s="78">
        <v>14206.966957808299</v>
      </c>
      <c r="BJ57" s="77">
        <v>10812.5545693974</v>
      </c>
      <c r="BK57" s="78">
        <v>12650.821945072499</v>
      </c>
      <c r="BL57" s="78">
        <v>7007.35500526533</v>
      </c>
      <c r="BM57" s="79">
        <v>5893.3275113293003</v>
      </c>
      <c r="BN57" s="162"/>
    </row>
    <row r="58" spans="1:66" s="60" customFormat="1" ht="15.95" customHeight="1">
      <c r="A58" s="162"/>
      <c r="B58" s="162"/>
      <c r="C58" s="232">
        <v>9</v>
      </c>
      <c r="D58" s="77">
        <v>19852.2859263315</v>
      </c>
      <c r="E58" s="78">
        <v>23155.5536846543</v>
      </c>
      <c r="F58" s="78">
        <v>13459.7151767536</v>
      </c>
      <c r="G58" s="79">
        <v>11443.7442384529</v>
      </c>
      <c r="H58" s="77">
        <v>33525.499492114301</v>
      </c>
      <c r="I58" s="78">
        <v>41846.251066155899</v>
      </c>
      <c r="J58" s="78">
        <v>29725.911037290502</v>
      </c>
      <c r="K58" s="79">
        <v>17440.287113443501</v>
      </c>
      <c r="L58" s="77">
        <v>27870.457998329799</v>
      </c>
      <c r="M58" s="78">
        <v>34119.955477731302</v>
      </c>
      <c r="N58" s="78">
        <v>26883.8842705938</v>
      </c>
      <c r="O58" s="79">
        <v>16165.159310769899</v>
      </c>
      <c r="P58" s="77">
        <v>39119.877616781698</v>
      </c>
      <c r="Q58" s="78">
        <v>48424.237804440403</v>
      </c>
      <c r="R58" s="78">
        <v>34210.491718996702</v>
      </c>
      <c r="S58" s="79">
        <v>18772.736818893001</v>
      </c>
      <c r="T58" s="77">
        <v>14399.1879619027</v>
      </c>
      <c r="U58" s="78">
        <v>18310.1012867756</v>
      </c>
      <c r="V58" s="78">
        <v>8738.9076936230995</v>
      </c>
      <c r="W58" s="79">
        <v>6407.6590618612299</v>
      </c>
      <c r="X58" s="77">
        <v>15287.030664794</v>
      </c>
      <c r="Y58" s="79">
        <v>19356.876742734799</v>
      </c>
      <c r="Z58" s="77">
        <v>15846.3469768745</v>
      </c>
      <c r="AA58" s="79">
        <v>18760.461600340201</v>
      </c>
      <c r="AB58" s="77">
        <v>12978.667598649499</v>
      </c>
      <c r="AC58" s="79">
        <v>20558.425872995598</v>
      </c>
      <c r="AD58" s="78">
        <v>12533.0494834991</v>
      </c>
      <c r="AE58" s="78">
        <v>14304.259339182199</v>
      </c>
      <c r="AF58" s="77">
        <v>14051.6520403007</v>
      </c>
      <c r="AG58" s="79">
        <v>16699.940238973399</v>
      </c>
      <c r="AH58" s="77">
        <v>15308.464276419199</v>
      </c>
      <c r="AI58" s="79">
        <v>17177.288951252998</v>
      </c>
      <c r="AJ58" s="78">
        <v>14820.290386383</v>
      </c>
      <c r="AK58" s="78">
        <v>17701.749250682002</v>
      </c>
      <c r="AL58" s="78">
        <v>8637.3990858392099</v>
      </c>
      <c r="AM58" s="78">
        <v>7343.9375005104803</v>
      </c>
      <c r="AN58" s="77">
        <v>25867.343085347598</v>
      </c>
      <c r="AO58" s="78">
        <v>30535.170439690599</v>
      </c>
      <c r="AP58" s="78">
        <v>23041.657056959601</v>
      </c>
      <c r="AQ58" s="79">
        <v>12876.136876967001</v>
      </c>
      <c r="AR58" s="77">
        <v>23019.303055234599</v>
      </c>
      <c r="AS58" s="78">
        <v>25792.2736187724</v>
      </c>
      <c r="AT58" s="78">
        <v>18101.238811017502</v>
      </c>
      <c r="AU58" s="79">
        <v>10177.3711367626</v>
      </c>
      <c r="AV58" s="77">
        <v>11311.3077932899</v>
      </c>
      <c r="AW58" s="79">
        <v>12898.6034308779</v>
      </c>
      <c r="AX58" s="78">
        <v>10860.456193780899</v>
      </c>
      <c r="AY58" s="78">
        <v>12529.3616177637</v>
      </c>
      <c r="AZ58" s="77">
        <v>10292.2386780412</v>
      </c>
      <c r="BA58" s="79">
        <v>12002.043707536999</v>
      </c>
      <c r="BB58" s="78">
        <v>9571.1788780080205</v>
      </c>
      <c r="BC58" s="78">
        <v>11529.4848784271</v>
      </c>
      <c r="BD58" s="77">
        <v>8575.4582271742001</v>
      </c>
      <c r="BE58" s="79">
        <v>9870.2055294765996</v>
      </c>
      <c r="BF58" s="77">
        <v>9839.2028549719507</v>
      </c>
      <c r="BG58" s="79">
        <v>12042.3885606815</v>
      </c>
      <c r="BH58" s="78">
        <v>12687.1878988838</v>
      </c>
      <c r="BI58" s="78">
        <v>14090.632832812</v>
      </c>
      <c r="BJ58" s="77">
        <v>10785.132607354801</v>
      </c>
      <c r="BK58" s="78">
        <v>12617.385929403699</v>
      </c>
      <c r="BL58" s="78">
        <v>7000.0986011438999</v>
      </c>
      <c r="BM58" s="79">
        <v>5795.6586732124897</v>
      </c>
      <c r="BN58" s="162"/>
    </row>
    <row r="59" spans="1:66" s="60" customFormat="1" ht="15.95" customHeight="1">
      <c r="A59" s="162"/>
      <c r="B59" s="162"/>
      <c r="C59" s="232">
        <v>10</v>
      </c>
      <c r="D59" s="77">
        <v>20098.61</v>
      </c>
      <c r="E59" s="78">
        <v>23046.959999999999</v>
      </c>
      <c r="F59" s="78">
        <v>13568.02</v>
      </c>
      <c r="G59" s="79">
        <v>11631.59</v>
      </c>
      <c r="H59" s="77">
        <v>33621.129999999997</v>
      </c>
      <c r="I59" s="78">
        <v>41919.15</v>
      </c>
      <c r="J59" s="78">
        <v>29825.67</v>
      </c>
      <c r="K59" s="79">
        <v>17583.61</v>
      </c>
      <c r="L59" s="77">
        <v>27967.14</v>
      </c>
      <c r="M59" s="78">
        <v>34219.519999999997</v>
      </c>
      <c r="N59" s="78">
        <v>26898.85</v>
      </c>
      <c r="O59" s="79">
        <v>16314.93</v>
      </c>
      <c r="P59" s="77">
        <v>39214.46</v>
      </c>
      <c r="Q59" s="78">
        <v>48474.43</v>
      </c>
      <c r="R59" s="78">
        <v>34444.050000000003</v>
      </c>
      <c r="S59" s="79">
        <v>18909.32</v>
      </c>
      <c r="T59" s="77">
        <v>15073.66</v>
      </c>
      <c r="U59" s="78">
        <v>18311.509999999998</v>
      </c>
      <c r="V59" s="78">
        <v>9004.3330000000005</v>
      </c>
      <c r="W59" s="79">
        <v>6838.5330000000004</v>
      </c>
      <c r="X59" s="77">
        <v>15282.23</v>
      </c>
      <c r="Y59" s="79">
        <v>19349.5</v>
      </c>
      <c r="Z59" s="77">
        <v>15883.48</v>
      </c>
      <c r="AA59" s="79">
        <v>18813.439999999999</v>
      </c>
      <c r="AB59" s="77">
        <v>15893.24</v>
      </c>
      <c r="AC59" s="79">
        <v>20558.43</v>
      </c>
      <c r="AD59" s="78">
        <v>12533.05</v>
      </c>
      <c r="AE59" s="78">
        <v>14304.26</v>
      </c>
      <c r="AF59" s="77">
        <v>14099.85</v>
      </c>
      <c r="AG59" s="79">
        <v>16699.939999999999</v>
      </c>
      <c r="AH59" s="77">
        <v>15268.7</v>
      </c>
      <c r="AI59" s="79">
        <v>17098.45</v>
      </c>
      <c r="AJ59" s="78">
        <v>14830.7</v>
      </c>
      <c r="AK59" s="78">
        <v>17703.54</v>
      </c>
      <c r="AL59" s="78">
        <v>8676.9259999999995</v>
      </c>
      <c r="AM59" s="78">
        <v>7354.1840000000002</v>
      </c>
      <c r="AN59" s="77">
        <v>26320.95</v>
      </c>
      <c r="AO59" s="78">
        <v>30579.78</v>
      </c>
      <c r="AP59" s="78">
        <v>23289.29</v>
      </c>
      <c r="AQ59" s="79">
        <v>13114.38</v>
      </c>
      <c r="AR59" s="77">
        <v>23053.68</v>
      </c>
      <c r="AS59" s="78">
        <v>25829.67</v>
      </c>
      <c r="AT59" s="78">
        <v>18111.63</v>
      </c>
      <c r="AU59" s="79">
        <v>10205.530000000001</v>
      </c>
      <c r="AV59" s="77">
        <v>11311.31</v>
      </c>
      <c r="AW59" s="79">
        <v>12898.6</v>
      </c>
      <c r="AX59" s="78">
        <v>10895.98</v>
      </c>
      <c r="AY59" s="78">
        <v>12541.13</v>
      </c>
      <c r="AZ59" s="77">
        <v>10290.950000000001</v>
      </c>
      <c r="BA59" s="79">
        <v>12002.04</v>
      </c>
      <c r="BB59" s="78">
        <v>9571.1790000000001</v>
      </c>
      <c r="BC59" s="78">
        <v>11529.48</v>
      </c>
      <c r="BD59" s="77">
        <v>8575.4580000000005</v>
      </c>
      <c r="BE59" s="79">
        <v>9870.2060000000001</v>
      </c>
      <c r="BF59" s="77">
        <v>9839.2029999999995</v>
      </c>
      <c r="BG59" s="79">
        <v>12042.39</v>
      </c>
      <c r="BH59" s="78">
        <v>12601.24</v>
      </c>
      <c r="BI59" s="78">
        <v>11901.18</v>
      </c>
      <c r="BJ59" s="77">
        <v>10790</v>
      </c>
      <c r="BK59" s="78">
        <v>12060.5</v>
      </c>
      <c r="BL59" s="78">
        <v>7013.4030000000002</v>
      </c>
      <c r="BM59" s="79">
        <v>5849.02</v>
      </c>
      <c r="BN59" s="162"/>
    </row>
    <row r="60" spans="1:66" s="60" customFormat="1" ht="15.95" customHeight="1">
      <c r="A60" s="162"/>
      <c r="B60" s="162"/>
      <c r="C60" s="232">
        <v>11</v>
      </c>
      <c r="D60" s="77">
        <v>20090.718902689299</v>
      </c>
      <c r="E60" s="78">
        <v>23227.9225520078</v>
      </c>
      <c r="F60" s="78">
        <v>13458.2950743482</v>
      </c>
      <c r="G60" s="79">
        <v>11446.0158842398</v>
      </c>
      <c r="H60" s="77">
        <v>33816.036361021303</v>
      </c>
      <c r="I60" s="78">
        <v>42236.906410892603</v>
      </c>
      <c r="J60" s="78">
        <v>29893.617112201999</v>
      </c>
      <c r="K60" s="79">
        <v>17583.609338119099</v>
      </c>
      <c r="L60" s="77">
        <v>28031.457780517299</v>
      </c>
      <c r="M60" s="78">
        <v>34339.511848437098</v>
      </c>
      <c r="N60" s="78">
        <v>26898.848477514101</v>
      </c>
      <c r="O60" s="79">
        <v>16314.9268429938</v>
      </c>
      <c r="P60" s="77">
        <v>39538.561988244503</v>
      </c>
      <c r="Q60" s="78">
        <v>48960.562800205596</v>
      </c>
      <c r="R60" s="78">
        <v>34619.217068781902</v>
      </c>
      <c r="S60" s="79">
        <v>18909.323994637602</v>
      </c>
      <c r="T60" s="77">
        <v>15105.166986878001</v>
      </c>
      <c r="U60" s="78">
        <v>18351.604158319202</v>
      </c>
      <c r="V60" s="78">
        <v>9022.3603098841395</v>
      </c>
      <c r="W60" s="79">
        <v>6843.3562976784797</v>
      </c>
      <c r="X60" s="77">
        <v>15277.521585098</v>
      </c>
      <c r="Y60" s="79">
        <v>19342.270114594801</v>
      </c>
      <c r="Z60" s="77">
        <v>16088.162575644599</v>
      </c>
      <c r="AA60" s="79">
        <v>19083.3246992036</v>
      </c>
      <c r="AB60" s="77">
        <v>15906.1426725047</v>
      </c>
      <c r="AC60" s="79">
        <v>20571.816809715499</v>
      </c>
      <c r="AD60" s="78">
        <v>12533.0494834991</v>
      </c>
      <c r="AE60" s="78">
        <v>14304.259339182199</v>
      </c>
      <c r="AF60" s="77">
        <v>14099.8504707593</v>
      </c>
      <c r="AG60" s="79">
        <v>16699.940238973399</v>
      </c>
      <c r="AH60" s="77">
        <v>15165.3309531054</v>
      </c>
      <c r="AI60" s="79">
        <v>16955.603803309899</v>
      </c>
      <c r="AJ60" s="78">
        <v>14867.7238555492</v>
      </c>
      <c r="AK60" s="78">
        <v>17750.858654170901</v>
      </c>
      <c r="AL60" s="78">
        <v>8695.1759768982392</v>
      </c>
      <c r="AM60" s="78">
        <v>7354.1839210016897</v>
      </c>
      <c r="AN60" s="77">
        <v>26295.472078343799</v>
      </c>
      <c r="AO60" s="78">
        <v>30673.577027801799</v>
      </c>
      <c r="AP60" s="78">
        <v>22982.4171295087</v>
      </c>
      <c r="AQ60" s="79">
        <v>12871.1715803844</v>
      </c>
      <c r="AR60" s="77">
        <v>22824.604892232299</v>
      </c>
      <c r="AS60" s="78">
        <v>25801.815487832999</v>
      </c>
      <c r="AT60" s="78">
        <v>17275.280371574299</v>
      </c>
      <c r="AU60" s="79">
        <v>9493.42518219054</v>
      </c>
      <c r="AV60" s="77">
        <v>11312.821972989301</v>
      </c>
      <c r="AW60" s="79">
        <v>12898.6034308779</v>
      </c>
      <c r="AX60" s="78">
        <v>10933.8863406207</v>
      </c>
      <c r="AY60" s="78">
        <v>12592.220861482199</v>
      </c>
      <c r="AZ60" s="77">
        <v>10290.945849003299</v>
      </c>
      <c r="BA60" s="79">
        <v>12002.043707536999</v>
      </c>
      <c r="BB60" s="78">
        <v>9582.3217450638494</v>
      </c>
      <c r="BC60" s="78">
        <v>11545.5526440865</v>
      </c>
      <c r="BD60" s="77">
        <v>8575.4582271742001</v>
      </c>
      <c r="BE60" s="79">
        <v>9870.2055294765996</v>
      </c>
      <c r="BF60" s="77">
        <v>9762.8110157298306</v>
      </c>
      <c r="BG60" s="79">
        <v>11937.8334107755</v>
      </c>
      <c r="BH60" s="78">
        <v>12527.876242146</v>
      </c>
      <c r="BI60" s="78">
        <v>13827.9605163545</v>
      </c>
      <c r="BJ60" s="77">
        <v>10774.3098889007</v>
      </c>
      <c r="BK60" s="78">
        <v>12569.2319670085</v>
      </c>
      <c r="BL60" s="78">
        <v>7013.4025928900501</v>
      </c>
      <c r="BM60" s="79">
        <v>5851.0078361027199</v>
      </c>
      <c r="BN60" s="162"/>
    </row>
    <row r="61" spans="1:66" s="60" customFormat="1" ht="15.95" customHeight="1">
      <c r="A61" s="162"/>
      <c r="B61" s="162"/>
      <c r="C61" s="308">
        <v>12</v>
      </c>
      <c r="D61" s="305">
        <v>20162.4868577587</v>
      </c>
      <c r="E61" s="306">
        <v>23220.870779712401</v>
      </c>
      <c r="F61" s="306">
        <v>13686.7505169122</v>
      </c>
      <c r="G61" s="307">
        <v>11657.004929438301</v>
      </c>
      <c r="H61" s="305">
        <v>33933.188308740602</v>
      </c>
      <c r="I61" s="306">
        <v>42346.487113082301</v>
      </c>
      <c r="J61" s="306">
        <v>30143.657710376901</v>
      </c>
      <c r="K61" s="307">
        <v>17637.6360981738</v>
      </c>
      <c r="L61" s="305">
        <v>28076.746974122801</v>
      </c>
      <c r="M61" s="306">
        <v>34383.703635634003</v>
      </c>
      <c r="N61" s="306">
        <v>27010.097930610798</v>
      </c>
      <c r="O61" s="307">
        <v>16314.9268429938</v>
      </c>
      <c r="P61" s="305">
        <v>39726.8057962151</v>
      </c>
      <c r="Q61" s="306">
        <v>49125.814090030799</v>
      </c>
      <c r="R61" s="306">
        <v>35088.263376299103</v>
      </c>
      <c r="S61" s="307">
        <v>19019.8062255638</v>
      </c>
      <c r="T61" s="305">
        <v>15106.8173504594</v>
      </c>
      <c r="U61" s="306">
        <v>18345.662775905701</v>
      </c>
      <c r="V61" s="306">
        <v>9081.0237040241009</v>
      </c>
      <c r="W61" s="307">
        <v>6842.9993631736197</v>
      </c>
      <c r="X61" s="305">
        <v>15287.3560843417</v>
      </c>
      <c r="Y61" s="307">
        <v>19355.899618478299</v>
      </c>
      <c r="Z61" s="305">
        <v>16095.5874626106</v>
      </c>
      <c r="AA61" s="307">
        <v>19091.481538514599</v>
      </c>
      <c r="AB61" s="305">
        <v>15879.441601603699</v>
      </c>
      <c r="AC61" s="307">
        <v>20494.641116644802</v>
      </c>
      <c r="AD61" s="306">
        <v>12683.2061747978</v>
      </c>
      <c r="AE61" s="306">
        <v>14496.0556183347</v>
      </c>
      <c r="AF61" s="305">
        <v>14099.8504707593</v>
      </c>
      <c r="AG61" s="307">
        <v>16699.940238973399</v>
      </c>
      <c r="AH61" s="305">
        <v>14997.2744801194</v>
      </c>
      <c r="AI61" s="307">
        <v>16724.173256267499</v>
      </c>
      <c r="AJ61" s="306">
        <v>14877.7787855887</v>
      </c>
      <c r="AK61" s="306">
        <v>17764.191863243799</v>
      </c>
      <c r="AL61" s="306">
        <v>8728.6595271099504</v>
      </c>
      <c r="AM61" s="306">
        <v>7353.5292772373496</v>
      </c>
      <c r="AN61" s="305">
        <v>26430.864196482398</v>
      </c>
      <c r="AO61" s="306">
        <v>30671.813240212399</v>
      </c>
      <c r="AP61" s="306">
        <v>23542.665829198901</v>
      </c>
      <c r="AQ61" s="307">
        <v>13147.090245523699</v>
      </c>
      <c r="AR61" s="305">
        <v>23024.079200290998</v>
      </c>
      <c r="AS61" s="306">
        <v>25747.962353383598</v>
      </c>
      <c r="AT61" s="306">
        <v>18282.469961420898</v>
      </c>
      <c r="AU61" s="307">
        <v>10219.0491273714</v>
      </c>
      <c r="AV61" s="305">
        <v>11328.441222133601</v>
      </c>
      <c r="AW61" s="307">
        <v>12916.132189707399</v>
      </c>
      <c r="AX61" s="306">
        <v>10884.359735211799</v>
      </c>
      <c r="AY61" s="306">
        <v>12498.2676497455</v>
      </c>
      <c r="AZ61" s="305">
        <v>10419.8287614866</v>
      </c>
      <c r="BA61" s="307">
        <v>12159.038275303799</v>
      </c>
      <c r="BB61" s="306">
        <v>9582.3217450638494</v>
      </c>
      <c r="BC61" s="306">
        <v>11545.5526440865</v>
      </c>
      <c r="BD61" s="305">
        <v>8575.4582271742001</v>
      </c>
      <c r="BE61" s="307">
        <v>9870.2055294765996</v>
      </c>
      <c r="BF61" s="305">
        <v>9762.8110157298306</v>
      </c>
      <c r="BG61" s="307">
        <v>11937.8334107755</v>
      </c>
      <c r="BH61" s="306">
        <v>12397.0221900538</v>
      </c>
      <c r="BI61" s="306">
        <v>13623.2971028599</v>
      </c>
      <c r="BJ61" s="305">
        <v>10759.810057865399</v>
      </c>
      <c r="BK61" s="306">
        <v>12529.6935206702</v>
      </c>
      <c r="BL61" s="306">
        <v>7040.7373597753003</v>
      </c>
      <c r="BM61" s="307">
        <v>5855.6788141994002</v>
      </c>
      <c r="BN61" s="162"/>
    </row>
    <row r="62" spans="1:66" s="60" customFormat="1" ht="15.95" customHeight="1">
      <c r="A62" s="162"/>
      <c r="B62" s="162"/>
      <c r="C62" s="232" t="s">
        <v>616</v>
      </c>
      <c r="D62" s="77">
        <v>20163.358483839002</v>
      </c>
      <c r="E62" s="78">
        <v>23211.419261720399</v>
      </c>
      <c r="F62" s="78">
        <v>13701.0491931416</v>
      </c>
      <c r="G62" s="79">
        <v>11685.9544362086</v>
      </c>
      <c r="H62" s="77">
        <v>34064.655293921998</v>
      </c>
      <c r="I62" s="78">
        <v>42536.807743006</v>
      </c>
      <c r="J62" s="78">
        <v>30188.956726618999</v>
      </c>
      <c r="K62" s="79">
        <v>17690.953376158999</v>
      </c>
      <c r="L62" s="77">
        <v>28107.441055044201</v>
      </c>
      <c r="M62" s="78">
        <v>34423.167766585597</v>
      </c>
      <c r="N62" s="78">
        <v>27010.097930610798</v>
      </c>
      <c r="O62" s="79">
        <v>16350.287737492299</v>
      </c>
      <c r="P62" s="77">
        <v>39957.964663723302</v>
      </c>
      <c r="Q62" s="78">
        <v>49444.570402781501</v>
      </c>
      <c r="R62" s="78">
        <v>35205.042047666298</v>
      </c>
      <c r="S62" s="79">
        <v>19091.887095588601</v>
      </c>
      <c r="T62" s="77">
        <v>15065.345102997901</v>
      </c>
      <c r="U62" s="78">
        <v>18283.824685859901</v>
      </c>
      <c r="V62" s="78">
        <v>9087.4800706141505</v>
      </c>
      <c r="W62" s="79">
        <v>6842.6424286687698</v>
      </c>
      <c r="X62" s="77">
        <v>15268.759475835501</v>
      </c>
      <c r="Y62" s="79">
        <v>19311.764455730899</v>
      </c>
      <c r="Z62" s="77">
        <v>16027.274008546599</v>
      </c>
      <c r="AA62" s="79">
        <v>18991.568393109599</v>
      </c>
      <c r="AB62" s="77">
        <v>15879.441601603699</v>
      </c>
      <c r="AC62" s="79">
        <v>20494.641116644802</v>
      </c>
      <c r="AD62" s="78">
        <v>12604.522639635799</v>
      </c>
      <c r="AE62" s="78">
        <v>14395.5525428866</v>
      </c>
      <c r="AF62" s="77">
        <v>14078.605253116901</v>
      </c>
      <c r="AG62" s="79">
        <v>16670.799913717801</v>
      </c>
      <c r="AH62" s="77">
        <v>14851.230265063101</v>
      </c>
      <c r="AI62" s="79">
        <v>16554.6503923366</v>
      </c>
      <c r="AJ62" s="78">
        <v>14824.012406760699</v>
      </c>
      <c r="AK62" s="78">
        <v>17685.621612629198</v>
      </c>
      <c r="AL62" s="78">
        <v>8735.9423666439106</v>
      </c>
      <c r="AM62" s="78">
        <v>7352.8746334730004</v>
      </c>
      <c r="AN62" s="77">
        <v>26437.493356073599</v>
      </c>
      <c r="AO62" s="78">
        <v>30662.417574825999</v>
      </c>
      <c r="AP62" s="78">
        <v>23569.3594077503</v>
      </c>
      <c r="AQ62" s="79">
        <v>13184.3979791072</v>
      </c>
      <c r="AR62" s="77">
        <v>22923.808297415999</v>
      </c>
      <c r="AS62" s="78">
        <v>25610.863334569101</v>
      </c>
      <c r="AT62" s="78">
        <v>18292.8635513503</v>
      </c>
      <c r="AU62" s="79">
        <v>10252.1650087771</v>
      </c>
      <c r="AV62" s="77">
        <v>11328.441222133601</v>
      </c>
      <c r="AW62" s="79">
        <v>12916.132189707399</v>
      </c>
      <c r="AX62" s="78">
        <v>10884.359735211799</v>
      </c>
      <c r="AY62" s="78">
        <v>12498.2676497455</v>
      </c>
      <c r="AZ62" s="77">
        <v>10395.734875328801</v>
      </c>
      <c r="BA62" s="79">
        <v>12129.6890840861</v>
      </c>
      <c r="BB62" s="78">
        <v>9688.1789820942704</v>
      </c>
      <c r="BC62" s="78">
        <v>11698.196417850701</v>
      </c>
      <c r="BD62" s="77">
        <v>8579.64929459634</v>
      </c>
      <c r="BE62" s="79">
        <v>9870.2055294765996</v>
      </c>
      <c r="BF62" s="77">
        <v>9753.2437880918897</v>
      </c>
      <c r="BG62" s="79">
        <v>11905.662595419801</v>
      </c>
      <c r="BH62" s="78">
        <v>12568.3289514112</v>
      </c>
      <c r="BI62" s="78">
        <v>13809.055390445499</v>
      </c>
      <c r="BJ62" s="77">
        <v>10808.590702986599</v>
      </c>
      <c r="BK62" s="78">
        <v>12591.066328421701</v>
      </c>
      <c r="BL62" s="78">
        <v>7047.3069086331598</v>
      </c>
      <c r="BM62" s="79">
        <v>5862.6156533232597</v>
      </c>
      <c r="BN62" s="162"/>
    </row>
    <row r="63" spans="1:66" s="60" customFormat="1" ht="15.95" customHeight="1">
      <c r="A63" s="162"/>
      <c r="B63" s="162"/>
      <c r="C63" s="232">
        <v>2</v>
      </c>
      <c r="D63" s="77">
        <v>20168.814140508301</v>
      </c>
      <c r="E63" s="78">
        <v>23204.695824123999</v>
      </c>
      <c r="F63" s="78">
        <v>13722.452817732699</v>
      </c>
      <c r="G63" s="79">
        <v>11705.6345150898</v>
      </c>
      <c r="H63" s="77">
        <v>34168.7585565259</v>
      </c>
      <c r="I63" s="78">
        <v>42651.058091929801</v>
      </c>
      <c r="J63" s="78">
        <v>30272.973581271901</v>
      </c>
      <c r="K63" s="79">
        <v>17784.724825368099</v>
      </c>
      <c r="L63" s="77">
        <v>28235.144687181401</v>
      </c>
      <c r="M63" s="78">
        <v>34618.415661452003</v>
      </c>
      <c r="N63" s="78">
        <v>27073.352540889799</v>
      </c>
      <c r="O63" s="79">
        <v>16390.189122919801</v>
      </c>
      <c r="P63" s="77">
        <v>40038.720725215302</v>
      </c>
      <c r="Q63" s="78">
        <v>49489.861341992502</v>
      </c>
      <c r="R63" s="78">
        <v>35321.820719033502</v>
      </c>
      <c r="S63" s="79">
        <v>19241.950275295501</v>
      </c>
      <c r="T63" s="77">
        <v>15060.7999182157</v>
      </c>
      <c r="U63" s="78">
        <v>18281.927995743601</v>
      </c>
      <c r="V63" s="78">
        <v>9095.2181209460196</v>
      </c>
      <c r="W63" s="79">
        <v>6808.4490828364196</v>
      </c>
      <c r="X63" s="77">
        <v>15228.1793678875</v>
      </c>
      <c r="Y63" s="79">
        <v>19237.874732269302</v>
      </c>
      <c r="Z63" s="77">
        <v>16028.9823639606</v>
      </c>
      <c r="AA63" s="79">
        <v>18991.568393109599</v>
      </c>
      <c r="AB63" s="77">
        <v>15891.8557448829</v>
      </c>
      <c r="AC63" s="79">
        <v>20537.689229592401</v>
      </c>
      <c r="AD63" s="78">
        <v>12586.9739879548</v>
      </c>
      <c r="AE63" s="78">
        <v>14395.5525428866</v>
      </c>
      <c r="AF63" s="77">
        <v>14134.749306493701</v>
      </c>
      <c r="AG63" s="79">
        <v>16747.808114062202</v>
      </c>
      <c r="AH63" s="77">
        <v>14834.8789786036</v>
      </c>
      <c r="AI63" s="79">
        <v>16532.866058447798</v>
      </c>
      <c r="AJ63" s="78">
        <v>14814.439758558001</v>
      </c>
      <c r="AK63" s="78">
        <v>17671.5637503123</v>
      </c>
      <c r="AL63" s="78">
        <v>8737.7230323511594</v>
      </c>
      <c r="AM63" s="78">
        <v>7352.2199897086603</v>
      </c>
      <c r="AN63" s="77">
        <v>26461.782436074998</v>
      </c>
      <c r="AO63" s="78">
        <v>30675.9926646407</v>
      </c>
      <c r="AP63" s="78">
        <v>23616.169149664402</v>
      </c>
      <c r="AQ63" s="79">
        <v>13212.8470445733</v>
      </c>
      <c r="AR63" s="77">
        <v>22882.021228600501</v>
      </c>
      <c r="AS63" s="78">
        <v>25554.203837248198</v>
      </c>
      <c r="AT63" s="78">
        <v>18292.8635513503</v>
      </c>
      <c r="AU63" s="79">
        <v>10239.129982736</v>
      </c>
      <c r="AV63" s="77">
        <v>11328.441222133601</v>
      </c>
      <c r="AW63" s="79">
        <v>12916.132189707399</v>
      </c>
      <c r="AX63" s="78">
        <v>10862.1732963007</v>
      </c>
      <c r="AY63" s="78">
        <v>12468.358194721901</v>
      </c>
      <c r="AZ63" s="77">
        <v>10389.2707301394</v>
      </c>
      <c r="BA63" s="79">
        <v>12129.6890840861</v>
      </c>
      <c r="BB63" s="78">
        <v>9695.7897110739104</v>
      </c>
      <c r="BC63" s="78">
        <v>11709.170919218201</v>
      </c>
      <c r="BD63" s="77">
        <v>8610.1717876563907</v>
      </c>
      <c r="BE63" s="79">
        <v>9870.2055294765996</v>
      </c>
      <c r="BF63" s="77">
        <v>9753.2437880918897</v>
      </c>
      <c r="BG63" s="79">
        <v>11905.662595419801</v>
      </c>
      <c r="BH63" s="78">
        <v>12455.906480502001</v>
      </c>
      <c r="BI63" s="78">
        <v>13651.1964275672</v>
      </c>
      <c r="BJ63" s="77">
        <v>10784.830822101199</v>
      </c>
      <c r="BK63" s="78">
        <v>12547.4867261489</v>
      </c>
      <c r="BL63" s="78">
        <v>7057.0926530717998</v>
      </c>
      <c r="BM63" s="79">
        <v>5838.5408799093702</v>
      </c>
      <c r="BN63" s="162"/>
    </row>
    <row r="64" spans="1:66" s="60" customFormat="1" ht="15.95" customHeight="1">
      <c r="A64" s="162"/>
      <c r="B64" s="162"/>
      <c r="C64" s="232">
        <v>3</v>
      </c>
      <c r="D64" s="77">
        <v>20131.6278103148</v>
      </c>
      <c r="E64" s="78">
        <v>23191.125899838898</v>
      </c>
      <c r="F64" s="78">
        <v>13613.768428613301</v>
      </c>
      <c r="G64" s="79">
        <v>11625.471517706699</v>
      </c>
      <c r="H64" s="77">
        <v>34068.853773860501</v>
      </c>
      <c r="I64" s="78">
        <v>42777.561449351801</v>
      </c>
      <c r="J64" s="78">
        <v>29534.582522556899</v>
      </c>
      <c r="K64" s="79">
        <v>17568.624631779701</v>
      </c>
      <c r="L64" s="77">
        <v>27917.693835091501</v>
      </c>
      <c r="M64" s="78">
        <v>34689.456711978601</v>
      </c>
      <c r="N64" s="78">
        <v>25830.015452929099</v>
      </c>
      <c r="O64" s="79">
        <v>15967.285352520301</v>
      </c>
      <c r="P64" s="77">
        <v>40154.028328389002</v>
      </c>
      <c r="Q64" s="78">
        <v>49663.5840058799</v>
      </c>
      <c r="R64" s="78">
        <v>35380.210054716998</v>
      </c>
      <c r="S64" s="79">
        <v>19241.950275295501</v>
      </c>
      <c r="T64" s="77">
        <v>15042.194570088001</v>
      </c>
      <c r="U64" s="78">
        <v>18251.130483903798</v>
      </c>
      <c r="V64" s="78">
        <v>9110.3847398324506</v>
      </c>
      <c r="W64" s="79">
        <v>6807.5294699199703</v>
      </c>
      <c r="X64" s="77">
        <v>15150.886148174201</v>
      </c>
      <c r="Y64" s="79">
        <v>19105.341493898599</v>
      </c>
      <c r="Z64" s="77">
        <v>16008.7121132804</v>
      </c>
      <c r="AA64" s="79">
        <v>18961.156643951301</v>
      </c>
      <c r="AB64" s="77">
        <v>15868.285107617599</v>
      </c>
      <c r="AC64" s="79">
        <v>20500.9388995587</v>
      </c>
      <c r="AD64" s="78">
        <v>12598.214492977901</v>
      </c>
      <c r="AE64" s="78">
        <v>14409.9101250935</v>
      </c>
      <c r="AF64" s="77">
        <v>14138.938445514599</v>
      </c>
      <c r="AG64" s="79">
        <v>16753.554013006</v>
      </c>
      <c r="AH64" s="77">
        <v>14950.194939205199</v>
      </c>
      <c r="AI64" s="79">
        <v>16692.2248451169</v>
      </c>
      <c r="AJ64" s="78">
        <v>14797.3063325148</v>
      </c>
      <c r="AK64" s="78">
        <v>17642.3769529979</v>
      </c>
      <c r="AL64" s="78">
        <v>8754.8311147504392</v>
      </c>
      <c r="AM64" s="78">
        <v>7350.5333529358904</v>
      </c>
      <c r="AN64" s="77">
        <v>26403.466014609101</v>
      </c>
      <c r="AO64" s="78">
        <v>30679.580220779</v>
      </c>
      <c r="AP64" s="78">
        <v>23295.8236236476</v>
      </c>
      <c r="AQ64" s="79">
        <v>13108.221336507901</v>
      </c>
      <c r="AR64" s="77">
        <v>22849.6471052372</v>
      </c>
      <c r="AS64" s="78">
        <v>25490.122590941501</v>
      </c>
      <c r="AT64" s="78">
        <v>18404.032174579199</v>
      </c>
      <c r="AU64" s="79">
        <v>10240.3084786908</v>
      </c>
      <c r="AV64" s="77">
        <v>11328.441222133601</v>
      </c>
      <c r="AW64" s="79">
        <v>12916.132189707399</v>
      </c>
      <c r="AX64" s="78">
        <v>10871.0745293977</v>
      </c>
      <c r="AY64" s="78">
        <v>12480.357913651</v>
      </c>
      <c r="AZ64" s="77">
        <v>10399.812736990199</v>
      </c>
      <c r="BA64" s="79">
        <v>12129.6890840861</v>
      </c>
      <c r="BB64" s="78">
        <v>9695.7897110739104</v>
      </c>
      <c r="BC64" s="78">
        <v>11709.170919218201</v>
      </c>
      <c r="BD64" s="77">
        <v>8631.1546944518395</v>
      </c>
      <c r="BE64" s="79">
        <v>9899.51480967526</v>
      </c>
      <c r="BF64" s="77">
        <v>9646.5223014371895</v>
      </c>
      <c r="BG64" s="79">
        <v>11718.4553601062</v>
      </c>
      <c r="BH64" s="78">
        <v>12447.630833884899</v>
      </c>
      <c r="BI64" s="78">
        <v>13595.207368088601</v>
      </c>
      <c r="BJ64" s="77">
        <v>10776.7972898143</v>
      </c>
      <c r="BK64" s="78">
        <v>12512.4302783725</v>
      </c>
      <c r="BL64" s="78">
        <v>7075.5699283274798</v>
      </c>
      <c r="BM64" s="79">
        <v>5838.5408799093702</v>
      </c>
      <c r="BN64" s="162"/>
    </row>
    <row r="65" spans="1:66" s="60" customFormat="1" ht="15.95" customHeight="1">
      <c r="A65" s="162"/>
      <c r="B65" s="162"/>
      <c r="C65" s="232">
        <v>4</v>
      </c>
      <c r="D65" s="77">
        <v>20133.347842534</v>
      </c>
      <c r="E65" s="78">
        <v>23159.402007451499</v>
      </c>
      <c r="F65" s="78">
        <v>13716.7466351194</v>
      </c>
      <c r="G65" s="79">
        <v>11636.930254070299</v>
      </c>
      <c r="H65" s="77">
        <v>34269.340917160698</v>
      </c>
      <c r="I65" s="78">
        <v>42776.359484523302</v>
      </c>
      <c r="J65" s="78">
        <v>30249.0249315529</v>
      </c>
      <c r="K65" s="79">
        <v>17905.557581017001</v>
      </c>
      <c r="L65" s="77">
        <v>28336.612933546399</v>
      </c>
      <c r="M65" s="78">
        <v>34716.265423876299</v>
      </c>
      <c r="N65" s="78">
        <v>26997.2235927129</v>
      </c>
      <c r="O65" s="79">
        <v>16626.656416646601</v>
      </c>
      <c r="P65" s="77">
        <v>40138.426703288598</v>
      </c>
      <c r="Q65" s="78">
        <v>49638.534408259497</v>
      </c>
      <c r="R65" s="78">
        <v>35380.210054716998</v>
      </c>
      <c r="S65" s="79">
        <v>19241.950275295501</v>
      </c>
      <c r="T65" s="77">
        <v>15001.245291445601</v>
      </c>
      <c r="U65" s="78">
        <v>18187.642897336002</v>
      </c>
      <c r="V65" s="78">
        <v>9150.0332785118007</v>
      </c>
      <c r="W65" s="79">
        <v>6775.3367831806599</v>
      </c>
      <c r="X65" s="77">
        <v>15117.489961466399</v>
      </c>
      <c r="Y65" s="79">
        <v>19054.042556869601</v>
      </c>
      <c r="Z65" s="77">
        <v>15953.2197167989</v>
      </c>
      <c r="AA65" s="79">
        <v>18838.243257219699</v>
      </c>
      <c r="AB65" s="77">
        <v>15863.4655583984</v>
      </c>
      <c r="AC65" s="79">
        <v>20514.885907047701</v>
      </c>
      <c r="AD65" s="78">
        <v>12677.709211900799</v>
      </c>
      <c r="AE65" s="78">
        <v>14511.449331703599</v>
      </c>
      <c r="AF65" s="77">
        <v>14150.854379144301</v>
      </c>
      <c r="AG65" s="79">
        <v>16753.554013006</v>
      </c>
      <c r="AH65" s="77">
        <v>14570.979607995499</v>
      </c>
      <c r="AI65" s="79">
        <v>16188.5432127533</v>
      </c>
      <c r="AJ65" s="78">
        <v>14745.6466712201</v>
      </c>
      <c r="AK65" s="78">
        <v>17557.937101242402</v>
      </c>
      <c r="AL65" s="78">
        <v>8799.5550226838204</v>
      </c>
      <c r="AM65" s="78">
        <v>7334.1129434057802</v>
      </c>
      <c r="AN65" s="77">
        <v>26440.376765916601</v>
      </c>
      <c r="AO65" s="78">
        <v>30683.925138068498</v>
      </c>
      <c r="AP65" s="78">
        <v>23529.541486411101</v>
      </c>
      <c r="AQ65" s="79">
        <v>13126.570929658899</v>
      </c>
      <c r="AR65" s="77">
        <v>22756.3063983305</v>
      </c>
      <c r="AS65" s="78">
        <v>25495.677644453401</v>
      </c>
      <c r="AT65" s="78">
        <v>18110.0840597114</v>
      </c>
      <c r="AU65" s="79">
        <v>9842.9179018226296</v>
      </c>
      <c r="AV65" s="77">
        <v>11328.441222133601</v>
      </c>
      <c r="AW65" s="79">
        <v>12916.132189707399</v>
      </c>
      <c r="AX65" s="78">
        <v>10871.0745293977</v>
      </c>
      <c r="AY65" s="78">
        <v>12480.357913651</v>
      </c>
      <c r="AZ65" s="77">
        <v>10318.2905961672</v>
      </c>
      <c r="BA65" s="79">
        <v>11959.9296760331</v>
      </c>
      <c r="BB65" s="78">
        <v>9679.6572092740807</v>
      </c>
      <c r="BC65" s="78">
        <v>11709.170919218201</v>
      </c>
      <c r="BD65" s="77">
        <v>8683.8055671749607</v>
      </c>
      <c r="BE65" s="79">
        <v>9909.1069377402691</v>
      </c>
      <c r="BF65" s="77">
        <v>9605.3915644147</v>
      </c>
      <c r="BG65" s="79">
        <v>11662.1609912601</v>
      </c>
      <c r="BH65" s="78">
        <v>12404.5833462213</v>
      </c>
      <c r="BI65" s="78">
        <v>13502.744496212599</v>
      </c>
      <c r="BJ65" s="77">
        <v>10752.6622894213</v>
      </c>
      <c r="BK65" s="78">
        <v>12455.948664162601</v>
      </c>
      <c r="BL65" s="78">
        <v>7084.3318667619696</v>
      </c>
      <c r="BM65" s="79">
        <v>5838.5408799093702</v>
      </c>
      <c r="BN65" s="162"/>
    </row>
    <row r="66" spans="1:66" s="60" customFormat="1" ht="15.95" customHeight="1">
      <c r="A66" s="162"/>
      <c r="B66" s="162"/>
      <c r="C66" s="232">
        <v>5</v>
      </c>
      <c r="D66" s="77">
        <v>20131.105137350401</v>
      </c>
      <c r="E66" s="78">
        <v>23114.134812658001</v>
      </c>
      <c r="F66" s="78">
        <v>13753.5295531185</v>
      </c>
      <c r="G66" s="79">
        <v>11767.100208194001</v>
      </c>
      <c r="H66" s="77">
        <v>34299.706581389801</v>
      </c>
      <c r="I66" s="78">
        <v>42784.531953662903</v>
      </c>
      <c r="J66" s="78">
        <v>30284.531952900401</v>
      </c>
      <c r="K66" s="79">
        <v>17981.825619748401</v>
      </c>
      <c r="L66" s="77">
        <v>28384.382252886699</v>
      </c>
      <c r="M66" s="78">
        <v>34784.371005979003</v>
      </c>
      <c r="N66" s="78">
        <v>27055.2325852006</v>
      </c>
      <c r="O66" s="79">
        <v>16626.656416646601</v>
      </c>
      <c r="P66" s="77">
        <v>40151.575406766802</v>
      </c>
      <c r="Q66" s="78">
        <v>49595.681231571398</v>
      </c>
      <c r="R66" s="78">
        <v>35380.210054716998</v>
      </c>
      <c r="S66" s="79">
        <v>19397.914894659702</v>
      </c>
      <c r="T66" s="77">
        <v>14977.939451254901</v>
      </c>
      <c r="U66" s="78">
        <v>18149.7835493286</v>
      </c>
      <c r="V66" s="78">
        <v>9172.1528430914004</v>
      </c>
      <c r="W66" s="79">
        <v>6766.3838059060099</v>
      </c>
      <c r="X66" s="77">
        <v>15094.9485581425</v>
      </c>
      <c r="Y66" s="79">
        <v>19014.137410043299</v>
      </c>
      <c r="Z66" s="77">
        <v>15972.6929711951</v>
      </c>
      <c r="AA66" s="79">
        <v>18863.591744331701</v>
      </c>
      <c r="AB66" s="77">
        <v>15803.100073855199</v>
      </c>
      <c r="AC66" s="79">
        <v>20420.766624033</v>
      </c>
      <c r="AD66" s="78">
        <v>12677.709211900799</v>
      </c>
      <c r="AE66" s="78">
        <v>14511.449331703599</v>
      </c>
      <c r="AF66" s="77">
        <v>14174.2608614947</v>
      </c>
      <c r="AG66" s="79">
        <v>16753.554013006</v>
      </c>
      <c r="AH66" s="77">
        <v>14451.2947071696</v>
      </c>
      <c r="AI66" s="79">
        <v>16043.5149209501</v>
      </c>
      <c r="AJ66" s="78">
        <v>14733.3268798682</v>
      </c>
      <c r="AK66" s="78">
        <v>17535.300575696601</v>
      </c>
      <c r="AL66" s="78">
        <v>8824.5060903078902</v>
      </c>
      <c r="AM66" s="78">
        <v>7317.6925338756701</v>
      </c>
      <c r="AN66" s="77">
        <v>26446.655734393298</v>
      </c>
      <c r="AO66" s="78">
        <v>30621.696932260598</v>
      </c>
      <c r="AP66" s="78">
        <v>23603.061744426501</v>
      </c>
      <c r="AQ66" s="79">
        <v>13300.366709011199</v>
      </c>
      <c r="AR66" s="77">
        <v>22761.386634201299</v>
      </c>
      <c r="AS66" s="78">
        <v>25396.773599529599</v>
      </c>
      <c r="AT66" s="78">
        <v>18246.819119788499</v>
      </c>
      <c r="AU66" s="79">
        <v>10240.3084786908</v>
      </c>
      <c r="AV66" s="77">
        <v>11328.441222133601</v>
      </c>
      <c r="AW66" s="79">
        <v>12916.132189707399</v>
      </c>
      <c r="AX66" s="78">
        <v>10840.161471674501</v>
      </c>
      <c r="AY66" s="78">
        <v>12438.6841365603</v>
      </c>
      <c r="AZ66" s="77">
        <v>10269.8444443754</v>
      </c>
      <c r="BA66" s="79">
        <v>11900.9165569628</v>
      </c>
      <c r="BB66" s="78">
        <v>9603.5499194777203</v>
      </c>
      <c r="BC66" s="78">
        <v>11599.425905543299</v>
      </c>
      <c r="BD66" s="77">
        <v>8865.7845952009702</v>
      </c>
      <c r="BE66" s="79">
        <v>10163.2983314632</v>
      </c>
      <c r="BF66" s="77">
        <v>9605.3915644147</v>
      </c>
      <c r="BG66" s="79">
        <v>11651.8757827193</v>
      </c>
      <c r="BH66" s="78">
        <v>12365.6917147647</v>
      </c>
      <c r="BI66" s="78">
        <v>13414.6408965258</v>
      </c>
      <c r="BJ66" s="77">
        <v>10740.922476485899</v>
      </c>
      <c r="BK66" s="78">
        <v>12424.5391316614</v>
      </c>
      <c r="BL66" s="78">
        <v>7090.9838626350402</v>
      </c>
      <c r="BM66" s="79">
        <v>5838.5408799093702</v>
      </c>
      <c r="BN66" s="162"/>
    </row>
    <row r="67" spans="1:66" s="60" customFormat="1" ht="15.95" customHeight="1">
      <c r="A67" s="162"/>
      <c r="B67" s="162"/>
      <c r="C67" s="232">
        <v>6</v>
      </c>
      <c r="D67" s="77">
        <v>20102.8411250018</v>
      </c>
      <c r="E67" s="78">
        <v>23074.262817684401</v>
      </c>
      <c r="F67" s="78">
        <v>13749.6632346689</v>
      </c>
      <c r="G67" s="79">
        <v>11767.9368594796</v>
      </c>
      <c r="H67" s="77">
        <v>34247.445793313003</v>
      </c>
      <c r="I67" s="78">
        <v>42702.418134731102</v>
      </c>
      <c r="J67" s="78">
        <v>30254.9736325538</v>
      </c>
      <c r="K67" s="79">
        <v>17981.825619748401</v>
      </c>
      <c r="L67" s="77">
        <v>28372.073087407</v>
      </c>
      <c r="M67" s="78">
        <v>34778.9002721414</v>
      </c>
      <c r="N67" s="78">
        <v>27006.9421818419</v>
      </c>
      <c r="O67" s="79">
        <v>16626.656416646601</v>
      </c>
      <c r="P67" s="77">
        <v>40059.791569434201</v>
      </c>
      <c r="Q67" s="78">
        <v>49448.3152886998</v>
      </c>
      <c r="R67" s="78">
        <v>35380.210054716998</v>
      </c>
      <c r="S67" s="79">
        <v>19397.914894659702</v>
      </c>
      <c r="T67" s="77">
        <v>14971.079194183199</v>
      </c>
      <c r="U67" s="78">
        <v>18136.417206928501</v>
      </c>
      <c r="V67" s="78">
        <v>9177.2733750111092</v>
      </c>
      <c r="W67" s="79">
        <v>6776.8945584744697</v>
      </c>
      <c r="X67" s="77">
        <v>15096.606266655899</v>
      </c>
      <c r="Y67" s="79">
        <v>19011.403833886801</v>
      </c>
      <c r="Z67" s="77">
        <v>16008.365110634</v>
      </c>
      <c r="AA67" s="79">
        <v>18904.229696962699</v>
      </c>
      <c r="AB67" s="77">
        <v>15768.545117640901</v>
      </c>
      <c r="AC67" s="79">
        <v>20366.890013448101</v>
      </c>
      <c r="AD67" s="78">
        <v>12687.2262416012</v>
      </c>
      <c r="AE67" s="78">
        <v>14521.707853841301</v>
      </c>
      <c r="AF67" s="77">
        <v>14174.2608614947</v>
      </c>
      <c r="AG67" s="79">
        <v>16753.554013006</v>
      </c>
      <c r="AH67" s="77">
        <v>14363.8429562725</v>
      </c>
      <c r="AI67" s="79">
        <v>15924.2866261075</v>
      </c>
      <c r="AJ67" s="78">
        <v>14734.676505073299</v>
      </c>
      <c r="AK67" s="78">
        <v>17532.8955083205</v>
      </c>
      <c r="AL67" s="78">
        <v>8830.2820963291706</v>
      </c>
      <c r="AM67" s="78">
        <v>7336.9700162537902</v>
      </c>
      <c r="AN67" s="77">
        <v>26404.424701384702</v>
      </c>
      <c r="AO67" s="78">
        <v>30563.3620862352</v>
      </c>
      <c r="AP67" s="78">
        <v>23588.4178211254</v>
      </c>
      <c r="AQ67" s="79">
        <v>13300.366709011199</v>
      </c>
      <c r="AR67" s="77">
        <v>22725.621112656299</v>
      </c>
      <c r="AS67" s="78">
        <v>25352.322356520901</v>
      </c>
      <c r="AT67" s="78">
        <v>18246.819119788499</v>
      </c>
      <c r="AU67" s="79">
        <v>10240.3084786908</v>
      </c>
      <c r="AV67" s="77">
        <v>11328.441222133601</v>
      </c>
      <c r="AW67" s="79">
        <v>12916.132189707399</v>
      </c>
      <c r="AX67" s="78">
        <v>11004.469045988</v>
      </c>
      <c r="AY67" s="78">
        <v>12660.186560796599</v>
      </c>
      <c r="AZ67" s="77">
        <v>10239.835158862999</v>
      </c>
      <c r="BA67" s="79">
        <v>11864.361712591</v>
      </c>
      <c r="BB67" s="78">
        <v>9609.1213530056393</v>
      </c>
      <c r="BC67" s="78">
        <v>11607.459788373</v>
      </c>
      <c r="BD67" s="77">
        <v>8865.7845952009702</v>
      </c>
      <c r="BE67" s="79">
        <v>10163.2983314632</v>
      </c>
      <c r="BF67" s="77">
        <v>9489.0576005949206</v>
      </c>
      <c r="BG67" s="79">
        <v>11507.7144816905</v>
      </c>
      <c r="BH67" s="78">
        <v>12304.728351758</v>
      </c>
      <c r="BI67" s="78">
        <v>13333.879169749</v>
      </c>
      <c r="BJ67" s="77">
        <v>10713.348106462399</v>
      </c>
      <c r="BK67" s="78">
        <v>12386.5801294004</v>
      </c>
      <c r="BL67" s="78">
        <v>7090.9838626350402</v>
      </c>
      <c r="BM67" s="79">
        <v>5811.7635951661596</v>
      </c>
      <c r="BN67" s="162"/>
    </row>
    <row r="68" spans="1:66" s="60" customFormat="1" ht="15.95" customHeight="1">
      <c r="A68" s="162"/>
      <c r="B68" s="162"/>
      <c r="C68" s="232">
        <v>7</v>
      </c>
      <c r="D68" s="77">
        <v>20095.457651037901</v>
      </c>
      <c r="E68" s="78">
        <v>23039.416112750201</v>
      </c>
      <c r="F68" s="78">
        <v>13771.926399095801</v>
      </c>
      <c r="G68" s="79">
        <v>11836.237184826299</v>
      </c>
      <c r="H68" s="77">
        <v>34332.5199985617</v>
      </c>
      <c r="I68" s="78">
        <v>42773.840076608198</v>
      </c>
      <c r="J68" s="78">
        <v>30348.691314269799</v>
      </c>
      <c r="K68" s="79">
        <v>18091.844122766899</v>
      </c>
      <c r="L68" s="77">
        <v>28444.669422010498</v>
      </c>
      <c r="M68" s="78">
        <v>34762.119313947303</v>
      </c>
      <c r="N68" s="78">
        <v>27127.9637507796</v>
      </c>
      <c r="O68" s="79">
        <v>16841.960433582601</v>
      </c>
      <c r="P68" s="77">
        <v>40157.209791372698</v>
      </c>
      <c r="Q68" s="78">
        <v>49594.8311096947</v>
      </c>
      <c r="R68" s="78">
        <v>35430.843523924901</v>
      </c>
      <c r="S68" s="79">
        <v>19397.914894659702</v>
      </c>
      <c r="T68" s="77">
        <v>14980.342710082699</v>
      </c>
      <c r="U68" s="78">
        <v>18137.971400608199</v>
      </c>
      <c r="V68" s="78">
        <v>9184.1299219924895</v>
      </c>
      <c r="W68" s="79">
        <v>6801.9135964658399</v>
      </c>
      <c r="X68" s="77">
        <v>15058.0028720109</v>
      </c>
      <c r="Y68" s="79">
        <v>18924.563220755299</v>
      </c>
      <c r="Z68" s="77">
        <v>16072.026284125601</v>
      </c>
      <c r="AA68" s="79">
        <v>18995.066939404001</v>
      </c>
      <c r="AB68" s="77">
        <v>15747.536597910999</v>
      </c>
      <c r="AC68" s="79">
        <v>20310.040940626801</v>
      </c>
      <c r="AD68" s="78">
        <v>12878.112353464599</v>
      </c>
      <c r="AE68" s="78">
        <v>14765.5281303845</v>
      </c>
      <c r="AF68" s="77">
        <v>14174.2608614947</v>
      </c>
      <c r="AG68" s="79">
        <v>16753.554013006</v>
      </c>
      <c r="AH68" s="77">
        <v>14244.413917735499</v>
      </c>
      <c r="AI68" s="79">
        <v>15761.679930296301</v>
      </c>
      <c r="AJ68" s="78">
        <v>14752.913934988601</v>
      </c>
      <c r="AK68" s="78">
        <v>17550.252467449802</v>
      </c>
      <c r="AL68" s="78">
        <v>8838.0163429407803</v>
      </c>
      <c r="AM68" s="78">
        <v>7335.0060849607498</v>
      </c>
      <c r="AN68" s="77">
        <v>26396.519224021202</v>
      </c>
      <c r="AO68" s="78">
        <v>30510.551004710502</v>
      </c>
      <c r="AP68" s="78">
        <v>23642.144434956299</v>
      </c>
      <c r="AQ68" s="79">
        <v>13393.0177206639</v>
      </c>
      <c r="AR68" s="77">
        <v>22640.522936405501</v>
      </c>
      <c r="AS68" s="78">
        <v>25222.415014022899</v>
      </c>
      <c r="AT68" s="78">
        <v>18264.657653367602</v>
      </c>
      <c r="AU68" s="79">
        <v>10325.8485702818</v>
      </c>
      <c r="AV68" s="77">
        <v>11328.441222133601</v>
      </c>
      <c r="AW68" s="79">
        <v>12916.132189707399</v>
      </c>
      <c r="AX68" s="78">
        <v>10980.4765220111</v>
      </c>
      <c r="AY68" s="78">
        <v>12575.4110661621</v>
      </c>
      <c r="AZ68" s="77">
        <v>10272.8835087436</v>
      </c>
      <c r="BA68" s="79">
        <v>11904.618495316799</v>
      </c>
      <c r="BB68" s="78">
        <v>9609.1213530056393</v>
      </c>
      <c r="BC68" s="78">
        <v>11607.459788373</v>
      </c>
      <c r="BD68" s="77">
        <v>8865.7845952009702</v>
      </c>
      <c r="BE68" s="79">
        <v>10194.147339835699</v>
      </c>
      <c r="BF68" s="77">
        <v>9399.2260051408903</v>
      </c>
      <c r="BG68" s="79">
        <v>11384.7647527381</v>
      </c>
      <c r="BH68" s="78">
        <v>12224.1526393606</v>
      </c>
      <c r="BI68" s="78">
        <v>13247.2174996431</v>
      </c>
      <c r="BJ68" s="77">
        <v>10678.1468807686</v>
      </c>
      <c r="BK68" s="78">
        <v>12337.430035653901</v>
      </c>
      <c r="BL68" s="78">
        <v>7090.9838626350402</v>
      </c>
      <c r="BM68" s="79">
        <v>5785.1397280966803</v>
      </c>
      <c r="BN68" s="162"/>
    </row>
    <row r="69" spans="1:66" s="60" customFormat="1" ht="15.95" customHeight="1">
      <c r="A69" s="162"/>
      <c r="B69" s="162"/>
      <c r="C69" s="232">
        <v>8</v>
      </c>
      <c r="D69" s="77">
        <v>20126.928660768401</v>
      </c>
      <c r="E69" s="78">
        <v>23074.3562192838</v>
      </c>
      <c r="F69" s="78">
        <v>13777.0116533004</v>
      </c>
      <c r="G69" s="79">
        <v>11870.857038664901</v>
      </c>
      <c r="H69" s="77">
        <v>34555.897123928597</v>
      </c>
      <c r="I69" s="78">
        <v>43122.216418026197</v>
      </c>
      <c r="J69" s="78">
        <v>30340.657149124901</v>
      </c>
      <c r="K69" s="79">
        <v>18178.317064028</v>
      </c>
      <c r="L69" s="77">
        <v>28537.4372320273</v>
      </c>
      <c r="M69" s="78">
        <v>34874.934072308002</v>
      </c>
      <c r="N69" s="78">
        <v>27127.9637507796</v>
      </c>
      <c r="O69" s="79">
        <v>16961.664589865199</v>
      </c>
      <c r="P69" s="77">
        <v>40509.7951457995</v>
      </c>
      <c r="Q69" s="78">
        <v>50143.759054616203</v>
      </c>
      <c r="R69" s="78">
        <v>35410.131835040898</v>
      </c>
      <c r="S69" s="79">
        <v>19449.6627498749</v>
      </c>
      <c r="T69" s="77">
        <v>14963.2786104144</v>
      </c>
      <c r="U69" s="78">
        <v>18108.825717119598</v>
      </c>
      <c r="V69" s="78">
        <v>9213.9593717151092</v>
      </c>
      <c r="W69" s="79">
        <v>6784.5001803599198</v>
      </c>
      <c r="X69" s="77">
        <v>15008.248579750099</v>
      </c>
      <c r="Y69" s="79">
        <v>18846.437240804698</v>
      </c>
      <c r="Z69" s="77">
        <v>16100.9665271225</v>
      </c>
      <c r="AA69" s="79">
        <v>18995.066939404001</v>
      </c>
      <c r="AB69" s="77">
        <v>15719.430457375</v>
      </c>
      <c r="AC69" s="79">
        <v>20273.3728619781</v>
      </c>
      <c r="AD69" s="78">
        <v>12878.873112289</v>
      </c>
      <c r="AE69" s="78">
        <v>14766.499853393199</v>
      </c>
      <c r="AF69" s="77">
        <v>14174.2608614947</v>
      </c>
      <c r="AG69" s="79">
        <v>16753.554013006</v>
      </c>
      <c r="AH69" s="77">
        <v>14210.229909495099</v>
      </c>
      <c r="AI69" s="79">
        <v>15742.296119185199</v>
      </c>
      <c r="AJ69" s="78">
        <v>14739.123164095399</v>
      </c>
      <c r="AK69" s="78">
        <v>17523.142194880002</v>
      </c>
      <c r="AL69" s="78">
        <v>8871.6642302913606</v>
      </c>
      <c r="AM69" s="78">
        <v>7317.2763879019503</v>
      </c>
      <c r="AN69" s="77">
        <v>26472.3005313334</v>
      </c>
      <c r="AO69" s="78">
        <v>30606.408413788999</v>
      </c>
      <c r="AP69" s="78">
        <v>23630.621255213598</v>
      </c>
      <c r="AQ69" s="79">
        <v>13441.962309168601</v>
      </c>
      <c r="AR69" s="77">
        <v>22618.462814769999</v>
      </c>
      <c r="AS69" s="78">
        <v>25191.017127997398</v>
      </c>
      <c r="AT69" s="78">
        <v>18246.216967915101</v>
      </c>
      <c r="AU69" s="79">
        <v>10354.3619341454</v>
      </c>
      <c r="AV69" s="77">
        <v>11337.8127716202</v>
      </c>
      <c r="AW69" s="79">
        <v>12926.649445005</v>
      </c>
      <c r="AX69" s="78">
        <v>10863.244623815999</v>
      </c>
      <c r="AY69" s="78">
        <v>12417.371184211799</v>
      </c>
      <c r="AZ69" s="77">
        <v>10272.8835087436</v>
      </c>
      <c r="BA69" s="79">
        <v>11904.618495316799</v>
      </c>
      <c r="BB69" s="78">
        <v>9575.6927518381308</v>
      </c>
      <c r="BC69" s="78">
        <v>11559.256491394801</v>
      </c>
      <c r="BD69" s="77">
        <v>8865.7845952009702</v>
      </c>
      <c r="BE69" s="79">
        <v>10194.147339835699</v>
      </c>
      <c r="BF69" s="77">
        <v>9339.9212215270709</v>
      </c>
      <c r="BG69" s="79">
        <v>11303.5961278903</v>
      </c>
      <c r="BH69" s="78">
        <v>12234.2580735627</v>
      </c>
      <c r="BI69" s="78">
        <v>13253.613962683699</v>
      </c>
      <c r="BJ69" s="77">
        <v>10652.130177015601</v>
      </c>
      <c r="BK69" s="78">
        <v>12302.860232929899</v>
      </c>
      <c r="BL69" s="78">
        <v>7090.9838626350402</v>
      </c>
      <c r="BM69" s="79">
        <v>5785.1397280966803</v>
      </c>
      <c r="BN69" s="162"/>
    </row>
    <row r="70" spans="1:66" s="60" customFormat="1" ht="15.95" customHeight="1">
      <c r="A70" s="162"/>
      <c r="B70" s="162"/>
      <c r="C70" s="232">
        <v>9</v>
      </c>
      <c r="D70" s="77">
        <v>20171.484210459199</v>
      </c>
      <c r="E70" s="78">
        <v>23102.835837394901</v>
      </c>
      <c r="F70" s="78">
        <v>13843.0694154337</v>
      </c>
      <c r="G70" s="79">
        <v>11926.6934898251</v>
      </c>
      <c r="H70" s="77">
        <v>34756.243695250603</v>
      </c>
      <c r="I70" s="78">
        <v>43294.5646672043</v>
      </c>
      <c r="J70" s="78">
        <v>30671.978142512398</v>
      </c>
      <c r="K70" s="79">
        <v>18361.781082418001</v>
      </c>
      <c r="L70" s="77">
        <v>28749.370015617402</v>
      </c>
      <c r="M70" s="78">
        <v>35110.1143364909</v>
      </c>
      <c r="N70" s="78">
        <v>27412.548988577899</v>
      </c>
      <c r="O70" s="79">
        <v>17075.1282927352</v>
      </c>
      <c r="P70" s="77">
        <v>40698.679793715302</v>
      </c>
      <c r="Q70" s="78">
        <v>50262.613600801596</v>
      </c>
      <c r="R70" s="78">
        <v>35815.199588704098</v>
      </c>
      <c r="S70" s="79">
        <v>19706.273867403099</v>
      </c>
      <c r="T70" s="77">
        <v>14978.324069771201</v>
      </c>
      <c r="U70" s="78">
        <v>18127.7793629837</v>
      </c>
      <c r="V70" s="78">
        <v>9225.83921365475</v>
      </c>
      <c r="W70" s="79">
        <v>6783.4367248420203</v>
      </c>
      <c r="X70" s="77">
        <v>15007.922439948899</v>
      </c>
      <c r="Y70" s="79">
        <v>18838.404022313902</v>
      </c>
      <c r="Z70" s="77">
        <v>16100.9665271225</v>
      </c>
      <c r="AA70" s="79">
        <v>18995.066939404001</v>
      </c>
      <c r="AB70" s="77">
        <v>15719.430457375</v>
      </c>
      <c r="AC70" s="79">
        <v>20273.3728619781</v>
      </c>
      <c r="AD70" s="78">
        <v>13005.8777420977</v>
      </c>
      <c r="AE70" s="78">
        <v>14910.117285435201</v>
      </c>
      <c r="AF70" s="77">
        <v>14185.442554990699</v>
      </c>
      <c r="AG70" s="79">
        <v>16768.891026298399</v>
      </c>
      <c r="AH70" s="77">
        <v>14197.779899781201</v>
      </c>
      <c r="AI70" s="79">
        <v>15742.296119185199</v>
      </c>
      <c r="AJ70" s="78">
        <v>14758.628735096099</v>
      </c>
      <c r="AK70" s="78">
        <v>17547.2243213574</v>
      </c>
      <c r="AL70" s="78">
        <v>8885.0647987579196</v>
      </c>
      <c r="AM70" s="78">
        <v>7315.3259333676397</v>
      </c>
      <c r="AN70" s="77">
        <v>26553.192365971401</v>
      </c>
      <c r="AO70" s="78">
        <v>30660.637532435801</v>
      </c>
      <c r="AP70" s="78">
        <v>23794.765873659999</v>
      </c>
      <c r="AQ70" s="79">
        <v>13516.686757462099</v>
      </c>
      <c r="AR70" s="77">
        <v>22619.220449916698</v>
      </c>
      <c r="AS70" s="78">
        <v>25183.882086264999</v>
      </c>
      <c r="AT70" s="78">
        <v>18246.216967915101</v>
      </c>
      <c r="AU70" s="79">
        <v>10312.3795269574</v>
      </c>
      <c r="AV70" s="77">
        <v>11317.907542724901</v>
      </c>
      <c r="AW70" s="79">
        <v>12904.3107299025</v>
      </c>
      <c r="AX70" s="78">
        <v>10845.250230833401</v>
      </c>
      <c r="AY70" s="78">
        <v>12393.1130105703</v>
      </c>
      <c r="AZ70" s="77">
        <v>10254.5851487701</v>
      </c>
      <c r="BA70" s="79">
        <v>11883.782324814299</v>
      </c>
      <c r="BB70" s="78">
        <v>9610.9266712348999</v>
      </c>
      <c r="BC70" s="78">
        <v>11607.459788373</v>
      </c>
      <c r="BD70" s="77">
        <v>8865.7845952009702</v>
      </c>
      <c r="BE70" s="79">
        <v>10194.147339835699</v>
      </c>
      <c r="BF70" s="77">
        <v>9335.1385776872503</v>
      </c>
      <c r="BG70" s="79">
        <v>11297.050271047699</v>
      </c>
      <c r="BH70" s="78">
        <v>12165.4873625365</v>
      </c>
      <c r="BI70" s="78">
        <v>13173.0699431993</v>
      </c>
      <c r="BJ70" s="77">
        <v>10619.942799203731</v>
      </c>
      <c r="BK70" s="78">
        <v>12279.5500539977</v>
      </c>
      <c r="BL70" s="78">
        <v>7093.5705043898097</v>
      </c>
      <c r="BM70" s="79">
        <v>5773.6758874622401</v>
      </c>
      <c r="BN70" s="162"/>
    </row>
    <row r="71" spans="1:66" s="60" customFormat="1" ht="15.95" customHeight="1">
      <c r="A71" s="162"/>
      <c r="B71" s="162"/>
      <c r="C71" s="232">
        <v>10</v>
      </c>
      <c r="D71" s="77">
        <v>20257.682513244701</v>
      </c>
      <c r="E71" s="78">
        <v>23211.1853757922</v>
      </c>
      <c r="F71" s="78">
        <v>13884.5010311837</v>
      </c>
      <c r="G71" s="79">
        <v>11941.7186516249</v>
      </c>
      <c r="H71" s="77">
        <v>34938.776089819403</v>
      </c>
      <c r="I71" s="78">
        <v>43543.101629861703</v>
      </c>
      <c r="J71" s="78">
        <v>30833.407882028801</v>
      </c>
      <c r="K71" s="79">
        <v>18411.2873547872</v>
      </c>
      <c r="L71" s="77">
        <v>28805.222168798398</v>
      </c>
      <c r="M71" s="78">
        <v>35180.2606420109</v>
      </c>
      <c r="N71" s="78">
        <v>27506.551204118299</v>
      </c>
      <c r="O71" s="79">
        <v>17075.1282927352</v>
      </c>
      <c r="P71" s="77">
        <v>41006.533491766299</v>
      </c>
      <c r="Q71" s="78">
        <v>50663.028182358503</v>
      </c>
      <c r="R71" s="78">
        <v>36083.026697513902</v>
      </c>
      <c r="S71" s="79">
        <v>19807.511909637298</v>
      </c>
      <c r="T71" s="77">
        <v>15009.7616810297</v>
      </c>
      <c r="U71" s="78">
        <v>18161.735062609099</v>
      </c>
      <c r="V71" s="78">
        <v>9270.6128108020202</v>
      </c>
      <c r="W71" s="79">
        <v>6783.4367248420203</v>
      </c>
      <c r="X71" s="77">
        <v>14995.233176453101</v>
      </c>
      <c r="Y71" s="79">
        <v>18815.332288628899</v>
      </c>
      <c r="Z71" s="77">
        <v>16297.4083124071</v>
      </c>
      <c r="AA71" s="79">
        <v>19220.5385030855</v>
      </c>
      <c r="AB71" s="77">
        <v>15763.47739502</v>
      </c>
      <c r="AC71" s="79">
        <v>20334.4941745457</v>
      </c>
      <c r="AD71" s="78">
        <v>13016.9129879677</v>
      </c>
      <c r="AE71" s="78">
        <v>14924.2126885709</v>
      </c>
      <c r="AF71" s="77">
        <v>14185.442554990699</v>
      </c>
      <c r="AG71" s="79">
        <v>16768.891026298399</v>
      </c>
      <c r="AH71" s="77">
        <v>14036.0881295294</v>
      </c>
      <c r="AI71" s="79">
        <v>15533.5091967357</v>
      </c>
      <c r="AJ71" s="78">
        <v>14786.3284077443</v>
      </c>
      <c r="AK71" s="78">
        <v>17573.829544967699</v>
      </c>
      <c r="AL71" s="78">
        <v>8928.6218940942599</v>
      </c>
      <c r="AM71" s="78">
        <v>7315.3259333676397</v>
      </c>
      <c r="AN71" s="77">
        <v>26695.006486727099</v>
      </c>
      <c r="AO71" s="78">
        <v>30842.315706444599</v>
      </c>
      <c r="AP71" s="78">
        <v>23879.927874266901</v>
      </c>
      <c r="AQ71" s="79">
        <v>13540.748292698299</v>
      </c>
      <c r="AR71" s="77">
        <v>22754.581401583899</v>
      </c>
      <c r="AS71" s="78">
        <v>25352.115689370399</v>
      </c>
      <c r="AT71" s="78">
        <v>18246.216967915101</v>
      </c>
      <c r="AU71" s="79">
        <v>10312.3795269574</v>
      </c>
      <c r="AV71" s="77">
        <v>11317.907542724901</v>
      </c>
      <c r="AW71" s="79">
        <v>12904.3107299025</v>
      </c>
      <c r="AX71" s="78">
        <v>10845.250230833401</v>
      </c>
      <c r="AY71" s="78">
        <v>12393.1130105703</v>
      </c>
      <c r="AZ71" s="77">
        <v>10219.399267717799</v>
      </c>
      <c r="BA71" s="79">
        <v>11830.9139845961</v>
      </c>
      <c r="BB71" s="78">
        <v>9610.9266712348999</v>
      </c>
      <c r="BC71" s="78">
        <v>11607.459788373</v>
      </c>
      <c r="BD71" s="77">
        <v>8865.7845952009702</v>
      </c>
      <c r="BE71" s="79">
        <v>10218.0553213245</v>
      </c>
      <c r="BF71" s="77">
        <v>9336.2534070517504</v>
      </c>
      <c r="BG71" s="79">
        <v>11297.050271047699</v>
      </c>
      <c r="BH71" s="78">
        <v>12262.2572363578</v>
      </c>
      <c r="BI71" s="78">
        <v>13316.390038891001</v>
      </c>
      <c r="BJ71" s="77">
        <v>10651.798846243901</v>
      </c>
      <c r="BK71" s="78">
        <v>12311.4659060342</v>
      </c>
      <c r="BL71" s="78">
        <v>7086.0730075177698</v>
      </c>
      <c r="BM71" s="79">
        <v>5732.1886014602196</v>
      </c>
      <c r="BN71" s="162"/>
    </row>
    <row r="72" spans="1:66" s="60" customFormat="1" ht="15.95" customHeight="1">
      <c r="A72" s="162"/>
      <c r="B72" s="162"/>
      <c r="C72" s="232">
        <v>11</v>
      </c>
      <c r="D72" s="77">
        <v>20203.8090211778</v>
      </c>
      <c r="E72" s="78">
        <v>23142.162791454299</v>
      </c>
      <c r="F72" s="78">
        <v>13836.935707476499</v>
      </c>
      <c r="G72" s="79">
        <v>11959.3918220498</v>
      </c>
      <c r="H72" s="77">
        <v>34862.978929484801</v>
      </c>
      <c r="I72" s="78">
        <v>43522.916886359402</v>
      </c>
      <c r="J72" s="78">
        <v>30408.725331266902</v>
      </c>
      <c r="K72" s="79">
        <v>18422.3343928494</v>
      </c>
      <c r="L72" s="77">
        <v>28895.599734648298</v>
      </c>
      <c r="M72" s="78">
        <v>35208.772766973401</v>
      </c>
      <c r="N72" s="78">
        <v>27893.288681194899</v>
      </c>
      <c r="O72" s="79">
        <v>17075.1282927352</v>
      </c>
      <c r="P72" s="77">
        <v>40766.344212636403</v>
      </c>
      <c r="Q72" s="78">
        <v>50601.384067894898</v>
      </c>
      <c r="R72" s="78">
        <v>34377.962616135999</v>
      </c>
      <c r="S72" s="79">
        <v>19830.102592643201</v>
      </c>
      <c r="T72" s="77">
        <v>15019.6960786649</v>
      </c>
      <c r="U72" s="78">
        <v>18148.816882442999</v>
      </c>
      <c r="V72" s="78">
        <v>9345.0933055705009</v>
      </c>
      <c r="W72" s="79">
        <v>6823.5541146554697</v>
      </c>
      <c r="X72" s="77">
        <v>14982.5458542657</v>
      </c>
      <c r="Y72" s="79">
        <v>18794.053594549801</v>
      </c>
      <c r="Z72" s="77">
        <v>16303.388361728101</v>
      </c>
      <c r="AA72" s="79">
        <v>19220.5385030855</v>
      </c>
      <c r="AB72" s="77">
        <v>15781.5996254484</v>
      </c>
      <c r="AC72" s="79">
        <v>20303.7455224402</v>
      </c>
      <c r="AD72" s="78">
        <v>13115.896751396</v>
      </c>
      <c r="AE72" s="78">
        <v>14938.5702707778</v>
      </c>
      <c r="AF72" s="77">
        <v>14206.388250095401</v>
      </c>
      <c r="AG72" s="79">
        <v>16797.620521017099</v>
      </c>
      <c r="AH72" s="77">
        <v>13963.7351861966</v>
      </c>
      <c r="AI72" s="79">
        <v>15458.942438718001</v>
      </c>
      <c r="AJ72" s="78">
        <v>14793.8355848133</v>
      </c>
      <c r="AK72" s="78">
        <v>17565.7359368297</v>
      </c>
      <c r="AL72" s="78">
        <v>8998.7407123040994</v>
      </c>
      <c r="AM72" s="78">
        <v>7301.72788382217</v>
      </c>
      <c r="AN72" s="77">
        <v>26619.425055534699</v>
      </c>
      <c r="AO72" s="78">
        <v>30756.265801972699</v>
      </c>
      <c r="AP72" s="78">
        <v>23709.6003443968</v>
      </c>
      <c r="AQ72" s="79">
        <v>13566.3799048786</v>
      </c>
      <c r="AR72" s="77">
        <v>22651.338825851701</v>
      </c>
      <c r="AS72" s="78">
        <v>25211.582611567799</v>
      </c>
      <c r="AT72" s="78">
        <v>18318.825441520501</v>
      </c>
      <c r="AU72" s="79">
        <v>10319.656993360401</v>
      </c>
      <c r="AV72" s="77">
        <v>11121.1050035067</v>
      </c>
      <c r="AW72" s="79">
        <v>12683.448368651199</v>
      </c>
      <c r="AX72" s="78">
        <v>10663.4037871567</v>
      </c>
      <c r="AY72" s="78">
        <v>12147.966502374</v>
      </c>
      <c r="AZ72" s="77">
        <v>10179.742986953701</v>
      </c>
      <c r="BA72" s="79">
        <v>11782.6079637448</v>
      </c>
      <c r="BB72" s="78">
        <v>9611.9016124695299</v>
      </c>
      <c r="BC72" s="78">
        <v>11607.459788373</v>
      </c>
      <c r="BD72" s="77">
        <v>8865.7845952009702</v>
      </c>
      <c r="BE72" s="79">
        <v>10218.0553213245</v>
      </c>
      <c r="BF72" s="77">
        <v>9322.1502982685906</v>
      </c>
      <c r="BG72" s="79">
        <v>11277.7477818343</v>
      </c>
      <c r="BH72" s="78">
        <v>12124.6538281503</v>
      </c>
      <c r="BI72" s="78">
        <v>13157.6534982415</v>
      </c>
      <c r="BJ72" s="77">
        <v>10581.557544154</v>
      </c>
      <c r="BK72" s="78">
        <v>12217.134938398</v>
      </c>
      <c r="BL72" s="78">
        <v>7076.2182270386602</v>
      </c>
      <c r="BM72" s="79">
        <v>5734.8415470795599</v>
      </c>
      <c r="BN72" s="162"/>
    </row>
    <row r="73" spans="1:66" s="60" customFormat="1" ht="15.95" customHeight="1">
      <c r="A73" s="162"/>
      <c r="B73" s="162"/>
      <c r="C73" s="308">
        <v>12</v>
      </c>
      <c r="D73" s="305">
        <v>20190.9141279795</v>
      </c>
      <c r="E73" s="306">
        <v>23086.754998464799</v>
      </c>
      <c r="F73" s="306">
        <v>13966.394976379201</v>
      </c>
      <c r="G73" s="307">
        <v>11946.6994872342</v>
      </c>
      <c r="H73" s="305">
        <v>34917.996238050102</v>
      </c>
      <c r="I73" s="306">
        <v>43426.379032007899</v>
      </c>
      <c r="J73" s="306">
        <v>31138.426956048599</v>
      </c>
      <c r="K73" s="307">
        <v>18406.5623240202</v>
      </c>
      <c r="L73" s="305">
        <v>28874.951285907398</v>
      </c>
      <c r="M73" s="306">
        <v>35198.171054539598</v>
      </c>
      <c r="N73" s="306">
        <v>27816.214870186101</v>
      </c>
      <c r="O73" s="307">
        <v>17075.1282927352</v>
      </c>
      <c r="P73" s="305">
        <v>40896.215588660802</v>
      </c>
      <c r="Q73" s="306">
        <v>50431.682199119699</v>
      </c>
      <c r="R73" s="306">
        <v>36380.716830083402</v>
      </c>
      <c r="S73" s="307">
        <v>19797.849439783298</v>
      </c>
      <c r="T73" s="305">
        <v>14979.4665307012</v>
      </c>
      <c r="U73" s="306">
        <v>18101.374493949301</v>
      </c>
      <c r="V73" s="306">
        <v>9315.2918533867796</v>
      </c>
      <c r="W73" s="307">
        <v>6807.3292926773902</v>
      </c>
      <c r="X73" s="305">
        <v>14960.2478178569</v>
      </c>
      <c r="Y73" s="307">
        <v>18772.398478407798</v>
      </c>
      <c r="Z73" s="305">
        <v>16303.388361728101</v>
      </c>
      <c r="AA73" s="307">
        <v>19220.5385030855</v>
      </c>
      <c r="AB73" s="305">
        <v>15781.5996254484</v>
      </c>
      <c r="AC73" s="307">
        <v>20303.7455224402</v>
      </c>
      <c r="AD73" s="306">
        <v>13045.933764073199</v>
      </c>
      <c r="AE73" s="306">
        <v>14887.2908382285</v>
      </c>
      <c r="AF73" s="305">
        <v>14198.0099720535</v>
      </c>
      <c r="AG73" s="307">
        <v>16786.128723129601</v>
      </c>
      <c r="AH73" s="305">
        <v>13658.700234235001</v>
      </c>
      <c r="AI73" s="307">
        <v>15068.8932003424</v>
      </c>
      <c r="AJ73" s="306">
        <v>14741.680294268601</v>
      </c>
      <c r="AK73" s="306">
        <v>17505.456579059399</v>
      </c>
      <c r="AL73" s="306">
        <v>8965.1244064290095</v>
      </c>
      <c r="AM73" s="306">
        <v>7271.9703838017504</v>
      </c>
      <c r="AN73" s="305">
        <v>26629.962709449901</v>
      </c>
      <c r="AO73" s="306">
        <v>30697.4162245035</v>
      </c>
      <c r="AP73" s="306">
        <v>24071.112585305302</v>
      </c>
      <c r="AQ73" s="307">
        <v>13558.714205731399</v>
      </c>
      <c r="AR73" s="305">
        <v>22626.217903691901</v>
      </c>
      <c r="AS73" s="306">
        <v>25162.469595234801</v>
      </c>
      <c r="AT73" s="306">
        <v>18318.825441520501</v>
      </c>
      <c r="AU73" s="307">
        <v>10319.656993360401</v>
      </c>
      <c r="AV73" s="305">
        <v>11101.199774611399</v>
      </c>
      <c r="AW73" s="307">
        <v>12661.109653548599</v>
      </c>
      <c r="AX73" s="306">
        <v>10651.8699365581</v>
      </c>
      <c r="AY73" s="306">
        <v>12120.6669912366</v>
      </c>
      <c r="AZ73" s="305">
        <v>10120.2585658076</v>
      </c>
      <c r="BA73" s="307">
        <v>11670.848464902299</v>
      </c>
      <c r="BB73" s="306">
        <v>9649.6421312238508</v>
      </c>
      <c r="BC73" s="306">
        <v>11607.459788373</v>
      </c>
      <c r="BD73" s="305">
        <v>8881.0458417310001</v>
      </c>
      <c r="BE73" s="307">
        <v>10218.0553213245</v>
      </c>
      <c r="BF73" s="305">
        <v>9296.1205845741006</v>
      </c>
      <c r="BG73" s="307">
        <v>11254.170837481999</v>
      </c>
      <c r="BH73" s="306">
        <v>12017.578910685101</v>
      </c>
      <c r="BI73" s="306">
        <v>13065.861355171101</v>
      </c>
      <c r="BJ73" s="305">
        <v>10555.667521777799</v>
      </c>
      <c r="BK73" s="306">
        <v>12174.2532976889</v>
      </c>
      <c r="BL73" s="306">
        <v>7086.54361081351</v>
      </c>
      <c r="BM73" s="307">
        <v>5707.4875692346404</v>
      </c>
      <c r="BN73" s="162"/>
    </row>
    <row r="74" spans="1:66" s="60" customFormat="1" ht="15.95" customHeight="1">
      <c r="A74" s="162"/>
      <c r="B74" s="162"/>
      <c r="C74" s="232" t="s">
        <v>630</v>
      </c>
      <c r="D74" s="77">
        <v>19791.893835422899</v>
      </c>
      <c r="E74" s="78">
        <v>22948.809175325601</v>
      </c>
      <c r="F74" s="78">
        <v>13740.1626626532</v>
      </c>
      <c r="G74" s="79">
        <v>11870.812883602001</v>
      </c>
      <c r="H74" s="77">
        <v>33515.304769570903</v>
      </c>
      <c r="I74" s="78">
        <v>43447.076584251598</v>
      </c>
      <c r="J74" s="78">
        <v>30912.883103808301</v>
      </c>
      <c r="K74" s="79">
        <v>18086.178441104901</v>
      </c>
      <c r="L74" s="77">
        <v>27966.684576673601</v>
      </c>
      <c r="M74" s="78">
        <v>35623.308148690099</v>
      </c>
      <c r="N74" s="78">
        <v>26880.002539219899</v>
      </c>
      <c r="O74" s="79">
        <v>16421.960020404898</v>
      </c>
      <c r="P74" s="77">
        <v>38911.936264243399</v>
      </c>
      <c r="Q74" s="78">
        <v>50323.3347313091</v>
      </c>
      <c r="R74" s="78">
        <v>37386.575694475199</v>
      </c>
      <c r="S74" s="79">
        <v>19687.359255908799</v>
      </c>
      <c r="T74" s="77">
        <v>15077.9852660079</v>
      </c>
      <c r="U74" s="78">
        <v>18336.386780764198</v>
      </c>
      <c r="V74" s="78">
        <v>9672.2789593234702</v>
      </c>
      <c r="W74" s="79">
        <v>7080.4766601414203</v>
      </c>
      <c r="X74" s="77">
        <v>14842.693511248201</v>
      </c>
      <c r="Y74" s="79">
        <v>18806.501386862001</v>
      </c>
      <c r="Z74" s="77">
        <v>16956.0793524336</v>
      </c>
      <c r="AA74" s="79">
        <v>19841.525174382801</v>
      </c>
      <c r="AB74" s="77">
        <v>15660.0785257718</v>
      </c>
      <c r="AC74" s="79">
        <v>20518.923186694901</v>
      </c>
      <c r="AD74" s="78">
        <v>13243.262708295701</v>
      </c>
      <c r="AE74" s="78">
        <v>15090.030507232799</v>
      </c>
      <c r="AF74" s="77">
        <v>14249.680448822999</v>
      </c>
      <c r="AG74" s="79">
        <v>16863.209597988902</v>
      </c>
      <c r="AH74" s="77">
        <v>13718.1563675408</v>
      </c>
      <c r="AI74" s="79">
        <v>15279.790254306199</v>
      </c>
      <c r="AJ74" s="78">
        <v>14901.8219765761</v>
      </c>
      <c r="AK74" s="78">
        <v>17748.540256768199</v>
      </c>
      <c r="AL74" s="78">
        <v>9345.0590971321308</v>
      </c>
      <c r="AM74" s="78">
        <v>7509.6553918236896</v>
      </c>
      <c r="AN74" s="77">
        <v>25706.401330527198</v>
      </c>
      <c r="AO74" s="78">
        <v>30503.9624441919</v>
      </c>
      <c r="AP74" s="78">
        <v>23771.2924467802</v>
      </c>
      <c r="AQ74" s="79">
        <v>13496.413646924801</v>
      </c>
      <c r="AR74" s="77">
        <v>21945.562587847999</v>
      </c>
      <c r="AS74" s="78">
        <v>25037.575538083602</v>
      </c>
      <c r="AT74" s="78">
        <v>18828.186822457501</v>
      </c>
      <c r="AU74" s="79">
        <v>10153.2702170295</v>
      </c>
      <c r="AV74" s="77">
        <v>11493.2947825543</v>
      </c>
      <c r="AW74" s="79">
        <v>12639.328559441999</v>
      </c>
      <c r="AX74" s="78">
        <v>10351.6579457431</v>
      </c>
      <c r="AY74" s="78">
        <v>11786.4257802517</v>
      </c>
      <c r="AZ74" s="77">
        <v>10265.3489254663</v>
      </c>
      <c r="BA74" s="79">
        <v>11698.2552266855</v>
      </c>
      <c r="BB74" s="78">
        <v>9939.7387843585002</v>
      </c>
      <c r="BC74" s="78">
        <v>11886.042170042299</v>
      </c>
      <c r="BD74" s="77">
        <v>8970.8292403585692</v>
      </c>
      <c r="BE74" s="79">
        <v>10174.8701326711</v>
      </c>
      <c r="BF74" s="77">
        <v>9284.9255653623204</v>
      </c>
      <c r="BG74" s="79">
        <v>11038.2944731646</v>
      </c>
      <c r="BH74" s="78">
        <v>11939.0587442174</v>
      </c>
      <c r="BI74" s="78">
        <v>12998.268767289201</v>
      </c>
      <c r="BJ74" s="77">
        <v>10691.2740578054</v>
      </c>
      <c r="BK74" s="78">
        <v>12176.938328825399</v>
      </c>
      <c r="BL74" s="78">
        <v>7796.79930844723</v>
      </c>
      <c r="BM74" s="79">
        <v>6171.7683204915902</v>
      </c>
      <c r="BN74" s="162"/>
    </row>
    <row r="75" spans="1:66" s="60" customFormat="1" ht="15.95" customHeight="1">
      <c r="A75" s="162"/>
      <c r="B75" s="162"/>
      <c r="C75" s="232">
        <v>2</v>
      </c>
      <c r="D75" s="77">
        <v>19781.272292606602</v>
      </c>
      <c r="E75" s="78">
        <v>22880.906126723301</v>
      </c>
      <c r="F75" s="78">
        <v>13782.3337585846</v>
      </c>
      <c r="G75" s="79">
        <v>12004.145162048701</v>
      </c>
      <c r="H75" s="77">
        <v>33573.016883527103</v>
      </c>
      <c r="I75" s="78">
        <v>43322.332720738697</v>
      </c>
      <c r="J75" s="78">
        <v>30912.883103808301</v>
      </c>
      <c r="K75" s="79">
        <v>18465.379276857901</v>
      </c>
      <c r="L75" s="77">
        <v>28143.695815340699</v>
      </c>
      <c r="M75" s="78">
        <v>35472.012120440901</v>
      </c>
      <c r="N75" s="78">
        <v>26880.002539219899</v>
      </c>
      <c r="O75" s="79">
        <v>17195.290619748699</v>
      </c>
      <c r="P75" s="77">
        <v>38853.617114332199</v>
      </c>
      <c r="Q75" s="78">
        <v>50221.927389140503</v>
      </c>
      <c r="R75" s="78">
        <v>37386.575694475199</v>
      </c>
      <c r="S75" s="79">
        <v>19687.359255908799</v>
      </c>
      <c r="T75" s="77">
        <v>15068.239871443</v>
      </c>
      <c r="U75" s="78">
        <v>18318.1782308861</v>
      </c>
      <c r="V75" s="78">
        <v>9689.3312526438094</v>
      </c>
      <c r="W75" s="79">
        <v>7080.4766601414203</v>
      </c>
      <c r="X75" s="77">
        <v>14846.9973057157</v>
      </c>
      <c r="Y75" s="79">
        <v>18810.341995986</v>
      </c>
      <c r="Z75" s="77">
        <v>16959.621426209302</v>
      </c>
      <c r="AA75" s="79">
        <v>19846.4774568588</v>
      </c>
      <c r="AB75" s="77">
        <v>15661.071509979</v>
      </c>
      <c r="AC75" s="79">
        <v>20520.5171889173</v>
      </c>
      <c r="AD75" s="78">
        <v>13324.1268122481</v>
      </c>
      <c r="AE75" s="78">
        <v>15193.4814262978</v>
      </c>
      <c r="AF75" s="77">
        <v>14269.206351986701</v>
      </c>
      <c r="AG75" s="79">
        <v>16863.209597988902</v>
      </c>
      <c r="AH75" s="77">
        <v>13442.3738711144</v>
      </c>
      <c r="AI75" s="79">
        <v>14890.722075339299</v>
      </c>
      <c r="AJ75" s="78">
        <v>14888.826745157899</v>
      </c>
      <c r="AK75" s="78">
        <v>17724.998067832799</v>
      </c>
      <c r="AL75" s="78">
        <v>9364.1786285798607</v>
      </c>
      <c r="AM75" s="78">
        <v>7509.6553918236896</v>
      </c>
      <c r="AN75" s="77">
        <v>25676.694660961999</v>
      </c>
      <c r="AO75" s="78">
        <v>30384.844011924601</v>
      </c>
      <c r="AP75" s="78">
        <v>23725.8448688471</v>
      </c>
      <c r="AQ75" s="79">
        <v>13673.8844708988</v>
      </c>
      <c r="AR75" s="77">
        <v>21832.143178186299</v>
      </c>
      <c r="AS75" s="78">
        <v>24893.781571102601</v>
      </c>
      <c r="AT75" s="78">
        <v>18726.051025716701</v>
      </c>
      <c r="AU75" s="79">
        <v>10127.738172061299</v>
      </c>
      <c r="AV75" s="77">
        <v>11493.2947825543</v>
      </c>
      <c r="AW75" s="79">
        <v>12639.328559441999</v>
      </c>
      <c r="AX75" s="78">
        <v>10226.0658589539</v>
      </c>
      <c r="AY75" s="78">
        <v>11616.0172661336</v>
      </c>
      <c r="AZ75" s="77">
        <v>10265.3489254663</v>
      </c>
      <c r="BA75" s="79">
        <v>11696.633192388999</v>
      </c>
      <c r="BB75" s="78">
        <v>9995.9926801149595</v>
      </c>
      <c r="BC75" s="78">
        <v>11965.898495143299</v>
      </c>
      <c r="BD75" s="77">
        <v>8970.8292403585692</v>
      </c>
      <c r="BE75" s="79">
        <v>10210.463948336501</v>
      </c>
      <c r="BF75" s="77">
        <v>9284.9255653623204</v>
      </c>
      <c r="BG75" s="79">
        <v>10993.0413419946</v>
      </c>
      <c r="BH75" s="78">
        <v>11824.484622358599</v>
      </c>
      <c r="BI75" s="78">
        <v>12919.894889725199</v>
      </c>
      <c r="BJ75" s="77">
        <v>10729.8580597418</v>
      </c>
      <c r="BK75" s="78">
        <v>12173.0177570983</v>
      </c>
      <c r="BL75" s="78">
        <v>7934.43257642958</v>
      </c>
      <c r="BM75" s="79">
        <v>6175.1201363385399</v>
      </c>
      <c r="BN75" s="162"/>
    </row>
    <row r="76" spans="1:66" s="60" customFormat="1" ht="15.95" customHeight="1">
      <c r="A76" s="162"/>
      <c r="B76" s="162"/>
      <c r="C76" s="232">
        <v>3</v>
      </c>
      <c r="D76" s="77">
        <v>19710.694601810701</v>
      </c>
      <c r="E76" s="78">
        <v>22797.395591005301</v>
      </c>
      <c r="F76" s="78">
        <v>13738.1612598108</v>
      </c>
      <c r="G76" s="79">
        <v>11977.966687885</v>
      </c>
      <c r="H76" s="77">
        <v>33444.564890007401</v>
      </c>
      <c r="I76" s="78">
        <v>43141.369335049603</v>
      </c>
      <c r="J76" s="78">
        <v>30912.883103808301</v>
      </c>
      <c r="K76" s="79">
        <v>18377.156821392098</v>
      </c>
      <c r="L76" s="77">
        <v>28123.299858152699</v>
      </c>
      <c r="M76" s="78">
        <v>35432.765353353803</v>
      </c>
      <c r="N76" s="78">
        <v>26880.002539219899</v>
      </c>
      <c r="O76" s="79">
        <v>17195.290619748699</v>
      </c>
      <c r="P76" s="77">
        <v>38620.068972836198</v>
      </c>
      <c r="Q76" s="78">
        <v>49916.410208018802</v>
      </c>
      <c r="R76" s="78">
        <v>37386.575694475199</v>
      </c>
      <c r="S76" s="79">
        <v>19514.2560531989</v>
      </c>
      <c r="T76" s="77">
        <v>15058.954106191301</v>
      </c>
      <c r="U76" s="78">
        <v>18287.972346153401</v>
      </c>
      <c r="V76" s="78">
        <v>9710.9296629780602</v>
      </c>
      <c r="W76" s="79">
        <v>7127.9565962574097</v>
      </c>
      <c r="X76" s="77">
        <v>14823.294973624001</v>
      </c>
      <c r="Y76" s="79">
        <v>18773.3009410044</v>
      </c>
      <c r="Z76" s="77">
        <v>16965.6664311698</v>
      </c>
      <c r="AA76" s="79">
        <v>19846.4774568588</v>
      </c>
      <c r="AB76" s="77">
        <v>15690.301980209901</v>
      </c>
      <c r="AC76" s="79">
        <v>20520.5171889173</v>
      </c>
      <c r="AD76" s="78">
        <v>13281.4890212356</v>
      </c>
      <c r="AE76" s="78">
        <v>15101.5250537955</v>
      </c>
      <c r="AF76" s="77">
        <v>14324.830027300701</v>
      </c>
      <c r="AG76" s="79">
        <v>16939.5474026911</v>
      </c>
      <c r="AH76" s="77">
        <v>13300.038897562101</v>
      </c>
      <c r="AI76" s="79">
        <v>14689.6214912668</v>
      </c>
      <c r="AJ76" s="78">
        <v>14867.8845200085</v>
      </c>
      <c r="AK76" s="78">
        <v>17686.656500095702</v>
      </c>
      <c r="AL76" s="78">
        <v>9388.3953997700301</v>
      </c>
      <c r="AM76" s="78">
        <v>7521.4715622333697</v>
      </c>
      <c r="AN76" s="77">
        <v>25585.871412106299</v>
      </c>
      <c r="AO76" s="78">
        <v>30249.116964147099</v>
      </c>
      <c r="AP76" s="78">
        <v>23715.671718830701</v>
      </c>
      <c r="AQ76" s="79">
        <v>13638.4485978377</v>
      </c>
      <c r="AR76" s="77">
        <v>21738.619123317902</v>
      </c>
      <c r="AS76" s="78">
        <v>24753.721382375501</v>
      </c>
      <c r="AT76" s="78">
        <v>18703.188580025599</v>
      </c>
      <c r="AU76" s="79">
        <v>10108.781204360999</v>
      </c>
      <c r="AV76" s="77">
        <v>11400.7655137479</v>
      </c>
      <c r="AW76" s="79">
        <v>12535.199869337101</v>
      </c>
      <c r="AX76" s="78">
        <v>10226.0658589539</v>
      </c>
      <c r="AY76" s="78">
        <v>11616.0172661336</v>
      </c>
      <c r="AZ76" s="77">
        <v>10171.922378195301</v>
      </c>
      <c r="BA76" s="79">
        <v>11817.2916876405</v>
      </c>
      <c r="BB76" s="78">
        <v>9968.5455934512702</v>
      </c>
      <c r="BC76" s="78">
        <v>11928.3849141356</v>
      </c>
      <c r="BD76" s="77">
        <v>8989.9539677994908</v>
      </c>
      <c r="BE76" s="79">
        <v>10237.217542410999</v>
      </c>
      <c r="BF76" s="77">
        <v>9277.5121143866199</v>
      </c>
      <c r="BG76" s="79">
        <v>10993.0413419946</v>
      </c>
      <c r="BH76" s="78">
        <v>11632.053258014301</v>
      </c>
      <c r="BI76" s="78">
        <v>12729.8547610285</v>
      </c>
      <c r="BJ76" s="77">
        <v>10654.4797673182</v>
      </c>
      <c r="BK76" s="78">
        <v>12154.798966485399</v>
      </c>
      <c r="BL76" s="78">
        <v>7811.08377167459</v>
      </c>
      <c r="BM76" s="79">
        <v>6159.55449941192</v>
      </c>
      <c r="BN76" s="162"/>
    </row>
    <row r="77" spans="1:66" s="60" customFormat="1" ht="15.95" customHeight="1">
      <c r="A77" s="162"/>
      <c r="B77" s="162"/>
      <c r="C77" s="232">
        <v>4</v>
      </c>
      <c r="D77" s="77">
        <v>19636.804015797101</v>
      </c>
      <c r="E77" s="78">
        <v>22699.5491718718</v>
      </c>
      <c r="F77" s="78">
        <v>13679.066769130801</v>
      </c>
      <c r="G77" s="79">
        <v>11962.275083094901</v>
      </c>
      <c r="H77" s="77">
        <v>33326.757392783999</v>
      </c>
      <c r="I77" s="78">
        <v>42957.189507518502</v>
      </c>
      <c r="J77" s="78">
        <v>30894.057405624899</v>
      </c>
      <c r="K77" s="79">
        <v>18333.045593659299</v>
      </c>
      <c r="L77" s="77">
        <v>28075.841660108901</v>
      </c>
      <c r="M77" s="78">
        <v>35341.444273012101</v>
      </c>
      <c r="N77" s="78">
        <v>26880.002539219899</v>
      </c>
      <c r="O77" s="79">
        <v>17195.290619748699</v>
      </c>
      <c r="P77" s="77">
        <v>38433.839195769797</v>
      </c>
      <c r="Q77" s="78">
        <v>49650.617443941199</v>
      </c>
      <c r="R77" s="78">
        <v>37337.530459439098</v>
      </c>
      <c r="S77" s="79">
        <v>19427.7044518439</v>
      </c>
      <c r="T77" s="77">
        <v>14990.6651785789</v>
      </c>
      <c r="U77" s="78">
        <v>18190.722615242401</v>
      </c>
      <c r="V77" s="78">
        <v>9704.0267740662694</v>
      </c>
      <c r="W77" s="79">
        <v>7122.7152038263603</v>
      </c>
      <c r="X77" s="77">
        <v>14709.560534816501</v>
      </c>
      <c r="Y77" s="79">
        <v>18595.5613166974</v>
      </c>
      <c r="Z77" s="77">
        <v>17032.388088867501</v>
      </c>
      <c r="AA77" s="79">
        <v>19939.763062159898</v>
      </c>
      <c r="AB77" s="77">
        <v>15680.0221882843</v>
      </c>
      <c r="AC77" s="79">
        <v>20504.015404643898</v>
      </c>
      <c r="AD77" s="78">
        <v>13311.0114901041</v>
      </c>
      <c r="AE77" s="78">
        <v>15139.293685218299</v>
      </c>
      <c r="AF77" s="77">
        <v>14324.830027300701</v>
      </c>
      <c r="AG77" s="79">
        <v>16939.5474026911</v>
      </c>
      <c r="AH77" s="77">
        <v>12698.128734133001</v>
      </c>
      <c r="AI77" s="79">
        <v>13873.098976363</v>
      </c>
      <c r="AJ77" s="78">
        <v>14782.0398485556</v>
      </c>
      <c r="AK77" s="78">
        <v>17567.658037011501</v>
      </c>
      <c r="AL77" s="78">
        <v>9380.6556782469506</v>
      </c>
      <c r="AM77" s="78">
        <v>7512.3879625746604</v>
      </c>
      <c r="AN77" s="77">
        <v>25522.033284624998</v>
      </c>
      <c r="AO77" s="78">
        <v>30155.422807631599</v>
      </c>
      <c r="AP77" s="78">
        <v>23707.014218009499</v>
      </c>
      <c r="AQ77" s="79">
        <v>13619.4072748856</v>
      </c>
      <c r="AR77" s="77">
        <v>21705.3870261702</v>
      </c>
      <c r="AS77" s="78">
        <v>24696.525818927101</v>
      </c>
      <c r="AT77" s="78">
        <v>18703.188580025599</v>
      </c>
      <c r="AU77" s="79">
        <v>10116.265156403901</v>
      </c>
      <c r="AV77" s="77">
        <v>11285.1039277401</v>
      </c>
      <c r="AW77" s="79">
        <v>12405.0390067061</v>
      </c>
      <c r="AX77" s="78">
        <v>10184.7120725435</v>
      </c>
      <c r="AY77" s="78">
        <v>11559.906746151601</v>
      </c>
      <c r="AZ77" s="77">
        <v>10124.899369500899</v>
      </c>
      <c r="BA77" s="79">
        <v>11718.0714117923</v>
      </c>
      <c r="BB77" s="78">
        <v>9844.0260470965895</v>
      </c>
      <c r="BC77" s="78">
        <v>11745.355295376799</v>
      </c>
      <c r="BD77" s="77">
        <v>8968.9619628658893</v>
      </c>
      <c r="BE77" s="79">
        <v>10525.310418348399</v>
      </c>
      <c r="BF77" s="77">
        <v>9244.8861699306799</v>
      </c>
      <c r="BG77" s="79">
        <v>10950.852311263199</v>
      </c>
      <c r="BH77" s="78">
        <v>11513.384282183</v>
      </c>
      <c r="BI77" s="78">
        <v>12550.7134716072</v>
      </c>
      <c r="BJ77" s="77">
        <v>10569.102681157699</v>
      </c>
      <c r="BK77" s="78">
        <v>12069.1851885212</v>
      </c>
      <c r="BL77" s="78">
        <v>7670.0428830518704</v>
      </c>
      <c r="BM77" s="79">
        <v>6159.55449941192</v>
      </c>
      <c r="BN77" s="162"/>
    </row>
    <row r="78" spans="1:66" s="60" customFormat="1" ht="15.95" customHeight="1">
      <c r="A78" s="162"/>
      <c r="B78" s="162"/>
      <c r="C78" s="232">
        <v>5</v>
      </c>
      <c r="D78" s="77">
        <v>19615.193542355701</v>
      </c>
      <c r="E78" s="78">
        <v>22663.963479850499</v>
      </c>
      <c r="F78" s="78">
        <v>13691.5425479273</v>
      </c>
      <c r="G78" s="79">
        <v>11953.086040775301</v>
      </c>
      <c r="H78" s="77">
        <v>33399.155179686801</v>
      </c>
      <c r="I78" s="78">
        <v>43047.645977336499</v>
      </c>
      <c r="J78" s="78">
        <v>31050.417838666999</v>
      </c>
      <c r="K78" s="79">
        <v>18345.4139037118</v>
      </c>
      <c r="L78" s="77">
        <v>28114.150875551401</v>
      </c>
      <c r="M78" s="78">
        <v>35314.548107970499</v>
      </c>
      <c r="N78" s="78">
        <v>27133.769968756598</v>
      </c>
      <c r="O78" s="79">
        <v>17238.505991437902</v>
      </c>
      <c r="P78" s="77">
        <v>38539.391794491698</v>
      </c>
      <c r="Q78" s="78">
        <v>49844.2143655986</v>
      </c>
      <c r="R78" s="78">
        <v>37337.530459439098</v>
      </c>
      <c r="S78" s="79">
        <v>19410.394131572899</v>
      </c>
      <c r="T78" s="77">
        <v>14998.1219016753</v>
      </c>
      <c r="U78" s="78">
        <v>18190.041587220399</v>
      </c>
      <c r="V78" s="78">
        <v>9727.4428847172403</v>
      </c>
      <c r="W78" s="79">
        <v>7105.7717565265002</v>
      </c>
      <c r="X78" s="77">
        <v>14702.248397756301</v>
      </c>
      <c r="Y78" s="79">
        <v>18549.040310811699</v>
      </c>
      <c r="Z78" s="77">
        <v>17037.167272945899</v>
      </c>
      <c r="AA78" s="79">
        <v>19939.763062159898</v>
      </c>
      <c r="AB78" s="77">
        <v>15680.0221882843</v>
      </c>
      <c r="AC78" s="79">
        <v>20504.015404643898</v>
      </c>
      <c r="AD78" s="78">
        <v>13330.272754617101</v>
      </c>
      <c r="AE78" s="78">
        <v>15139.293685218299</v>
      </c>
      <c r="AF78" s="77">
        <v>14353.9444051018</v>
      </c>
      <c r="AG78" s="79">
        <v>16979.5039081549</v>
      </c>
      <c r="AH78" s="77">
        <v>12734.4539849416</v>
      </c>
      <c r="AI78" s="79">
        <v>13945.4928373286</v>
      </c>
      <c r="AJ78" s="78">
        <v>14791.753256207299</v>
      </c>
      <c r="AK78" s="78">
        <v>17566.7935802254</v>
      </c>
      <c r="AL78" s="78">
        <v>9406.9105083489303</v>
      </c>
      <c r="AM78" s="78">
        <v>7483.0241066651197</v>
      </c>
      <c r="AN78" s="77">
        <v>25490.560649513802</v>
      </c>
      <c r="AO78" s="78">
        <v>30097.719192907301</v>
      </c>
      <c r="AP78" s="78">
        <v>23745.460716687801</v>
      </c>
      <c r="AQ78" s="79">
        <v>13613.9864573054</v>
      </c>
      <c r="AR78" s="77">
        <v>21575.902017901</v>
      </c>
      <c r="AS78" s="78">
        <v>24536.265556961702</v>
      </c>
      <c r="AT78" s="78">
        <v>18627.992786940598</v>
      </c>
      <c r="AU78" s="79">
        <v>10083.8737560711</v>
      </c>
      <c r="AV78" s="77">
        <v>11184.8638865332</v>
      </c>
      <c r="AW78" s="79">
        <v>12313.3817341011</v>
      </c>
      <c r="AX78" s="78">
        <v>10128.8190454013</v>
      </c>
      <c r="AY78" s="78">
        <v>11484.068785748501</v>
      </c>
      <c r="AZ78" s="77">
        <v>10114.563952771499</v>
      </c>
      <c r="BA78" s="79">
        <v>11724.9773482332</v>
      </c>
      <c r="BB78" s="78">
        <v>9725.4134328440505</v>
      </c>
      <c r="BC78" s="78">
        <v>11573.838722493399</v>
      </c>
      <c r="BD78" s="77">
        <v>8968.9619628658893</v>
      </c>
      <c r="BE78" s="79">
        <v>10620.2272601229</v>
      </c>
      <c r="BF78" s="77">
        <v>9159.6273460241791</v>
      </c>
      <c r="BG78" s="79">
        <v>10840.6030234065</v>
      </c>
      <c r="BH78" s="78">
        <v>11571.376858761299</v>
      </c>
      <c r="BI78" s="78">
        <v>12628.4370980699</v>
      </c>
      <c r="BJ78" s="77">
        <v>10537.3449039354</v>
      </c>
      <c r="BK78" s="78">
        <v>12045.7876559858</v>
      </c>
      <c r="BL78" s="78">
        <v>7649.2995485697202</v>
      </c>
      <c r="BM78" s="79">
        <v>6153.86188521639</v>
      </c>
      <c r="BN78" s="162"/>
    </row>
    <row r="79" spans="1:66" s="60" customFormat="1" ht="15.95" customHeight="1">
      <c r="A79" s="162"/>
      <c r="B79" s="162"/>
      <c r="C79" s="232">
        <v>6</v>
      </c>
      <c r="D79" s="77">
        <v>19559.353905721899</v>
      </c>
      <c r="E79" s="78">
        <v>22581.207966065602</v>
      </c>
      <c r="F79" s="78">
        <v>13669.1464456009</v>
      </c>
      <c r="G79" s="79">
        <v>11934.045321547501</v>
      </c>
      <c r="H79" s="77">
        <v>33378.121850768803</v>
      </c>
      <c r="I79" s="78">
        <v>43009.248309164403</v>
      </c>
      <c r="J79" s="78">
        <v>31050.417838666999</v>
      </c>
      <c r="K79" s="79">
        <v>18345.4139037118</v>
      </c>
      <c r="L79" s="77">
        <v>28107.8595034354</v>
      </c>
      <c r="M79" s="78">
        <v>35302.4419825351</v>
      </c>
      <c r="N79" s="78">
        <v>27133.769968756598</v>
      </c>
      <c r="O79" s="79">
        <v>17238.505991437902</v>
      </c>
      <c r="P79" s="77">
        <v>38504.020322827302</v>
      </c>
      <c r="Q79" s="78">
        <v>49782.709235027702</v>
      </c>
      <c r="R79" s="78">
        <v>37337.530459439098</v>
      </c>
      <c r="S79" s="79">
        <v>19410.394131572899</v>
      </c>
      <c r="T79" s="77">
        <v>14956.851463811199</v>
      </c>
      <c r="U79" s="78">
        <v>18131.9405380799</v>
      </c>
      <c r="V79" s="78">
        <v>9709.0643295641603</v>
      </c>
      <c r="W79" s="79">
        <v>7095.5391339611597</v>
      </c>
      <c r="X79" s="77">
        <v>14571.9211566251</v>
      </c>
      <c r="Y79" s="79">
        <v>18335.7220058438</v>
      </c>
      <c r="Z79" s="77">
        <v>17037.167272945899</v>
      </c>
      <c r="AA79" s="79">
        <v>19939.763062159898</v>
      </c>
      <c r="AB79" s="77">
        <v>15680.0221882843</v>
      </c>
      <c r="AC79" s="79">
        <v>20504.015404643898</v>
      </c>
      <c r="AD79" s="78">
        <v>13250.5309510919</v>
      </c>
      <c r="AE79" s="78">
        <v>15037.278545503799</v>
      </c>
      <c r="AF79" s="77">
        <v>14353.9444051018</v>
      </c>
      <c r="AG79" s="79">
        <v>16979.5039081549</v>
      </c>
      <c r="AH79" s="77">
        <v>12772.367744995399</v>
      </c>
      <c r="AI79" s="79">
        <v>14054.178186261999</v>
      </c>
      <c r="AJ79" s="78">
        <v>14737.9928333306</v>
      </c>
      <c r="AK79" s="78">
        <v>17493.043536784098</v>
      </c>
      <c r="AL79" s="78">
        <v>9386.3039332325006</v>
      </c>
      <c r="AM79" s="78">
        <v>7465.2904513311496</v>
      </c>
      <c r="AN79" s="77">
        <v>25451.2876514784</v>
      </c>
      <c r="AO79" s="78">
        <v>30037.4033334993</v>
      </c>
      <c r="AP79" s="78">
        <v>23741.1562104078</v>
      </c>
      <c r="AQ79" s="79">
        <v>13598.377554787199</v>
      </c>
      <c r="AR79" s="77">
        <v>21509.609654305699</v>
      </c>
      <c r="AS79" s="78">
        <v>24448.741518403302</v>
      </c>
      <c r="AT79" s="78">
        <v>18618.319132183198</v>
      </c>
      <c r="AU79" s="79">
        <v>10039.9286757464</v>
      </c>
      <c r="AV79" s="77">
        <v>10525.121969960001</v>
      </c>
      <c r="AW79" s="79">
        <v>11570.9349119627</v>
      </c>
      <c r="AX79" s="78">
        <v>10128.8190454013</v>
      </c>
      <c r="AY79" s="78">
        <v>11484.068785748501</v>
      </c>
      <c r="AZ79" s="77">
        <v>10066.1127993226</v>
      </c>
      <c r="BA79" s="79">
        <v>11663.7658981845</v>
      </c>
      <c r="BB79" s="78">
        <v>9538.1847567668901</v>
      </c>
      <c r="BC79" s="78">
        <v>11400.2399987027</v>
      </c>
      <c r="BD79" s="77">
        <v>8968.9619628658893</v>
      </c>
      <c r="BE79" s="79">
        <v>10620.2272601229</v>
      </c>
      <c r="BF79" s="77">
        <v>9124.7017806618605</v>
      </c>
      <c r="BG79" s="79">
        <v>10795.440323139799</v>
      </c>
      <c r="BH79" s="78">
        <v>11503.6672904511</v>
      </c>
      <c r="BI79" s="78">
        <v>12467.9236961142</v>
      </c>
      <c r="BJ79" s="77">
        <v>10438.772423001499</v>
      </c>
      <c r="BK79" s="78">
        <v>11906.776368647699</v>
      </c>
      <c r="BL79" s="78">
        <v>7609.2975428406799</v>
      </c>
      <c r="BM79" s="79">
        <v>6105.3383260123401</v>
      </c>
      <c r="BN79" s="162"/>
    </row>
    <row r="80" spans="1:66" s="60" customFormat="1" ht="15.95" customHeight="1">
      <c r="A80" s="162"/>
      <c r="B80" s="162"/>
      <c r="C80" s="232">
        <v>7</v>
      </c>
      <c r="D80" s="77">
        <v>19562.012758780798</v>
      </c>
      <c r="E80" s="78">
        <v>22574.8122328639</v>
      </c>
      <c r="F80" s="78">
        <v>13692.2949668028</v>
      </c>
      <c r="G80" s="79">
        <v>11949.519875873</v>
      </c>
      <c r="H80" s="77">
        <v>33409.712077274999</v>
      </c>
      <c r="I80" s="78">
        <v>43061.564876749399</v>
      </c>
      <c r="J80" s="78">
        <v>31050.417838666999</v>
      </c>
      <c r="K80" s="79">
        <v>18354.236149258399</v>
      </c>
      <c r="L80" s="77">
        <v>28150.3643308711</v>
      </c>
      <c r="M80" s="78">
        <v>35384.231576770697</v>
      </c>
      <c r="N80" s="78">
        <v>27133.769968756598</v>
      </c>
      <c r="O80" s="79">
        <v>17238.505991437902</v>
      </c>
      <c r="P80" s="77">
        <v>38524.994922911101</v>
      </c>
      <c r="Q80" s="78">
        <v>49809.122155119403</v>
      </c>
      <c r="R80" s="78">
        <v>37337.530459439098</v>
      </c>
      <c r="S80" s="79">
        <v>19427.7044518439</v>
      </c>
      <c r="T80" s="77">
        <v>14942.8935154603</v>
      </c>
      <c r="U80" s="78">
        <v>18096.528494826201</v>
      </c>
      <c r="V80" s="78">
        <v>9723.5213300298201</v>
      </c>
      <c r="W80" s="79">
        <v>7137.7129258307996</v>
      </c>
      <c r="X80" s="77">
        <v>14597.4453258187</v>
      </c>
      <c r="Y80" s="79">
        <v>18330.608254164599</v>
      </c>
      <c r="Z80" s="77">
        <v>17048.774764753602</v>
      </c>
      <c r="AA80" s="79">
        <v>19939.763062159898</v>
      </c>
      <c r="AB80" s="77">
        <v>15633.763124619099</v>
      </c>
      <c r="AC80" s="79">
        <v>20429.757375413799</v>
      </c>
      <c r="AD80" s="78">
        <v>13272.7546170968</v>
      </c>
      <c r="AE80" s="78">
        <v>15006.420987498501</v>
      </c>
      <c r="AF80" s="77">
        <v>14353.9444051018</v>
      </c>
      <c r="AG80" s="79">
        <v>16979.5039081549</v>
      </c>
      <c r="AH80" s="77">
        <v>12597.0133852407</v>
      </c>
      <c r="AI80" s="79">
        <v>13892.0098228267</v>
      </c>
      <c r="AJ80" s="78">
        <v>14733.8104160147</v>
      </c>
      <c r="AK80" s="78">
        <v>17468.094309988101</v>
      </c>
      <c r="AL80" s="78">
        <v>9402.5135462065591</v>
      </c>
      <c r="AM80" s="78">
        <v>7538.3797775881803</v>
      </c>
      <c r="AN80" s="77">
        <v>25470.442584602701</v>
      </c>
      <c r="AO80" s="78">
        <v>30056.915612500201</v>
      </c>
      <c r="AP80" s="78">
        <v>23795.384856021101</v>
      </c>
      <c r="AQ80" s="79">
        <v>13608.1603601734</v>
      </c>
      <c r="AR80" s="77">
        <v>21537.1382895594</v>
      </c>
      <c r="AS80" s="78">
        <v>24470.313861045299</v>
      </c>
      <c r="AT80" s="78">
        <v>18740.1889034181</v>
      </c>
      <c r="AU80" s="79">
        <v>10055.2525218218</v>
      </c>
      <c r="AV80" s="77">
        <v>10525.121969960001</v>
      </c>
      <c r="AW80" s="79">
        <v>11570.9349119627</v>
      </c>
      <c r="AX80" s="78">
        <v>10067.8515707936</v>
      </c>
      <c r="AY80" s="78">
        <v>11395.179143105401</v>
      </c>
      <c r="AZ80" s="77">
        <v>10066.1127993226</v>
      </c>
      <c r="BA80" s="79">
        <v>11663.7658981845</v>
      </c>
      <c r="BB80" s="78">
        <v>9596.8078240579907</v>
      </c>
      <c r="BC80" s="78">
        <v>11486.4092626526</v>
      </c>
      <c r="BD80" s="77">
        <v>8968.9619628658893</v>
      </c>
      <c r="BE80" s="79">
        <v>10620.2272601229</v>
      </c>
      <c r="BF80" s="77">
        <v>9108.3888084338905</v>
      </c>
      <c r="BG80" s="79">
        <v>10774.345807774</v>
      </c>
      <c r="BH80" s="78">
        <v>11360.617081618901</v>
      </c>
      <c r="BI80" s="78">
        <v>12310.950266535299</v>
      </c>
      <c r="BJ80" s="77">
        <v>10408.619858502199</v>
      </c>
      <c r="BK80" s="78">
        <v>11864.157155467299</v>
      </c>
      <c r="BL80" s="78">
        <v>7609.2975428406799</v>
      </c>
      <c r="BM80" s="79">
        <v>6070.4807853868097</v>
      </c>
      <c r="BN80" s="162"/>
    </row>
    <row r="81" spans="1:66" s="60" customFormat="1" ht="15.95" customHeight="1">
      <c r="A81" s="162"/>
      <c r="B81" s="162"/>
      <c r="C81" s="232">
        <v>8</v>
      </c>
      <c r="D81" s="77">
        <v>19573.6522112764</v>
      </c>
      <c r="E81" s="78">
        <v>22592.7950784202</v>
      </c>
      <c r="F81" s="78">
        <v>13718.5217372964</v>
      </c>
      <c r="G81" s="79">
        <v>11940.554575013301</v>
      </c>
      <c r="H81" s="77">
        <v>33454.148729914501</v>
      </c>
      <c r="I81" s="78">
        <v>43116.7736623983</v>
      </c>
      <c r="J81" s="78">
        <v>31221.420481407298</v>
      </c>
      <c r="K81" s="79">
        <v>18335.292538060101</v>
      </c>
      <c r="L81" s="77">
        <v>28248.230753079999</v>
      </c>
      <c r="M81" s="78">
        <v>35512.050692710203</v>
      </c>
      <c r="N81" s="78">
        <v>27230.425926539301</v>
      </c>
      <c r="O81" s="79">
        <v>17289.832059694301</v>
      </c>
      <c r="P81" s="77">
        <v>38517.465362837</v>
      </c>
      <c r="Q81" s="78">
        <v>49800.514203433399</v>
      </c>
      <c r="R81" s="78">
        <v>37627.876478667298</v>
      </c>
      <c r="S81" s="79">
        <v>19341.152850488899</v>
      </c>
      <c r="T81" s="77">
        <v>14936.909857111201</v>
      </c>
      <c r="U81" s="78">
        <v>18089.290461214801</v>
      </c>
      <c r="V81" s="78">
        <v>9720.3558618924599</v>
      </c>
      <c r="W81" s="79">
        <v>7134.41725869518</v>
      </c>
      <c r="X81" s="77">
        <v>14543.1467364528</v>
      </c>
      <c r="Y81" s="79">
        <v>18248.933517604</v>
      </c>
      <c r="Z81" s="77">
        <v>17048.774764753602</v>
      </c>
      <c r="AA81" s="79">
        <v>19939.763062159898</v>
      </c>
      <c r="AB81" s="77">
        <v>15633.763124619099</v>
      </c>
      <c r="AC81" s="79">
        <v>20429.757375413799</v>
      </c>
      <c r="AD81" s="78">
        <v>13277.814594236899</v>
      </c>
      <c r="AE81" s="78">
        <v>15006.420987498501</v>
      </c>
      <c r="AF81" s="77">
        <v>14372.4856302065</v>
      </c>
      <c r="AG81" s="79">
        <v>17004.949843055601</v>
      </c>
      <c r="AH81" s="77">
        <v>12668.484691289699</v>
      </c>
      <c r="AI81" s="79">
        <v>14010.886354448799</v>
      </c>
      <c r="AJ81" s="78">
        <v>14726.015877845301</v>
      </c>
      <c r="AK81" s="78">
        <v>17458.9067772126</v>
      </c>
      <c r="AL81" s="78">
        <v>9398.9643304816109</v>
      </c>
      <c r="AM81" s="78">
        <v>7532.6682188254699</v>
      </c>
      <c r="AN81" s="77">
        <v>25513.4687280463</v>
      </c>
      <c r="AO81" s="78">
        <v>30112.3897567436</v>
      </c>
      <c r="AP81" s="78">
        <v>23874.024994916599</v>
      </c>
      <c r="AQ81" s="79">
        <v>13600.4801950457</v>
      </c>
      <c r="AR81" s="77">
        <v>21591.463216221298</v>
      </c>
      <c r="AS81" s="78">
        <v>24538.842890186999</v>
      </c>
      <c r="AT81" s="78">
        <v>18740.1889034181</v>
      </c>
      <c r="AU81" s="79">
        <v>10059.8661821146</v>
      </c>
      <c r="AV81" s="77">
        <v>10261.8536531227</v>
      </c>
      <c r="AW81" s="79">
        <v>11335.9055448449</v>
      </c>
      <c r="AX81" s="78">
        <v>10036.2250272243</v>
      </c>
      <c r="AY81" s="78">
        <v>11352.266946691499</v>
      </c>
      <c r="AZ81" s="77">
        <v>10068.8529082146</v>
      </c>
      <c r="BA81" s="79">
        <v>11665.4996811974</v>
      </c>
      <c r="BB81" s="78">
        <v>9596.8078240579907</v>
      </c>
      <c r="BC81" s="78">
        <v>11486.4092626526</v>
      </c>
      <c r="BD81" s="77">
        <v>8968.9619628658893</v>
      </c>
      <c r="BE81" s="79">
        <v>10620.2272601229</v>
      </c>
      <c r="BF81" s="77">
        <v>8945.6973894698804</v>
      </c>
      <c r="BG81" s="79">
        <v>10578.347073806701</v>
      </c>
      <c r="BH81" s="78">
        <v>11360.617081618901</v>
      </c>
      <c r="BI81" s="78">
        <v>12372.5796736674</v>
      </c>
      <c r="BJ81" s="77">
        <v>10364.843191756099</v>
      </c>
      <c r="BK81" s="78">
        <v>11830.0405299336</v>
      </c>
      <c r="BL81" s="78">
        <v>7609.2975428406799</v>
      </c>
      <c r="BM81" s="79">
        <v>6045.8865605722403</v>
      </c>
      <c r="BN81" s="162"/>
    </row>
    <row r="82" spans="1:66" s="60" customFormat="1" ht="15.95" customHeight="1">
      <c r="A82" s="162"/>
      <c r="B82" s="162"/>
      <c r="C82" s="232">
        <v>9</v>
      </c>
      <c r="D82" s="77">
        <v>19603.2823285995</v>
      </c>
      <c r="E82" s="78">
        <v>22645.207291856001</v>
      </c>
      <c r="F82" s="78">
        <v>13699.195501819</v>
      </c>
      <c r="G82" s="79">
        <v>11957.319225580601</v>
      </c>
      <c r="H82" s="77">
        <v>33565.105028377002</v>
      </c>
      <c r="I82" s="78">
        <v>43239.294030550402</v>
      </c>
      <c r="J82" s="78">
        <v>31221.420481407298</v>
      </c>
      <c r="K82" s="79">
        <v>18467.192159420902</v>
      </c>
      <c r="L82" s="77">
        <v>28252.006750143799</v>
      </c>
      <c r="M82" s="78">
        <v>35519.316626636297</v>
      </c>
      <c r="N82" s="78">
        <v>27230.425926539301</v>
      </c>
      <c r="O82" s="79">
        <v>17289.832059694301</v>
      </c>
      <c r="P82" s="77">
        <v>38732.666062614997</v>
      </c>
      <c r="Q82" s="78">
        <v>50024.330928815099</v>
      </c>
      <c r="R82" s="78">
        <v>37627.876478667298</v>
      </c>
      <c r="S82" s="79">
        <v>19599.9559723612</v>
      </c>
      <c r="T82" s="77">
        <v>14977.80635683</v>
      </c>
      <c r="U82" s="78">
        <v>18155.168763939699</v>
      </c>
      <c r="V82" s="78">
        <v>9707.4558238570698</v>
      </c>
      <c r="W82" s="79">
        <v>7122.3575668671001</v>
      </c>
      <c r="X82" s="77">
        <v>14495.146113902099</v>
      </c>
      <c r="Y82" s="79">
        <v>18201.327586151401</v>
      </c>
      <c r="Z82" s="77">
        <v>17118.612121576502</v>
      </c>
      <c r="AA82" s="79">
        <v>20037.404822401699</v>
      </c>
      <c r="AB82" s="77">
        <v>15633.763124619099</v>
      </c>
      <c r="AC82" s="79">
        <v>20429.757375413799</v>
      </c>
      <c r="AD82" s="78">
        <v>13306.994886602901</v>
      </c>
      <c r="AE82" s="78">
        <v>15037.278545503799</v>
      </c>
      <c r="AF82" s="77">
        <v>14708.5149002935</v>
      </c>
      <c r="AG82" s="79">
        <v>17466.1156442961</v>
      </c>
      <c r="AH82" s="77">
        <v>12669.8950161058</v>
      </c>
      <c r="AI82" s="79">
        <v>14010.886354448799</v>
      </c>
      <c r="AJ82" s="78">
        <v>14779.2891948453</v>
      </c>
      <c r="AK82" s="78">
        <v>17542.528807445698</v>
      </c>
      <c r="AL82" s="78">
        <v>9384.50042945311</v>
      </c>
      <c r="AM82" s="78">
        <v>7511.7681595349304</v>
      </c>
      <c r="AN82" s="77">
        <v>25563.3031586982</v>
      </c>
      <c r="AO82" s="78">
        <v>30189.8563621959</v>
      </c>
      <c r="AP82" s="78">
        <v>23866.074484225701</v>
      </c>
      <c r="AQ82" s="79">
        <v>13627.206387963301</v>
      </c>
      <c r="AR82" s="77">
        <v>21603.4900471812</v>
      </c>
      <c r="AS82" s="78">
        <v>24607.209570925301</v>
      </c>
      <c r="AT82" s="78">
        <v>18722.321466233599</v>
      </c>
      <c r="AU82" s="79">
        <v>9952.4340250653804</v>
      </c>
      <c r="AV82" s="77">
        <v>10116.8572388004</v>
      </c>
      <c r="AW82" s="79">
        <v>11172.7324549886</v>
      </c>
      <c r="AX82" s="78">
        <v>9985.9152517995499</v>
      </c>
      <c r="AY82" s="78">
        <v>11284.004572087</v>
      </c>
      <c r="AZ82" s="77">
        <v>9977.6701676124594</v>
      </c>
      <c r="BA82" s="79">
        <v>11553.827980804699</v>
      </c>
      <c r="BB82" s="78">
        <v>9596.8078240579907</v>
      </c>
      <c r="BC82" s="78">
        <v>11486.4092626526</v>
      </c>
      <c r="BD82" s="77">
        <v>8968.9619628658893</v>
      </c>
      <c r="BE82" s="79">
        <v>10620.2272601229</v>
      </c>
      <c r="BF82" s="77">
        <v>8945.6973894698804</v>
      </c>
      <c r="BG82" s="79">
        <v>10578.347073806701</v>
      </c>
      <c r="BH82" s="78">
        <v>11325.8149297565</v>
      </c>
      <c r="BI82" s="78">
        <v>12397.227340543801</v>
      </c>
      <c r="BJ82" s="77">
        <v>10319.289165853201</v>
      </c>
      <c r="BK82" s="78">
        <v>11798.6501774423</v>
      </c>
      <c r="BL82" s="78">
        <v>7576.2521681648404</v>
      </c>
      <c r="BM82" s="79">
        <v>6045.8865605722403</v>
      </c>
      <c r="BN82" s="162"/>
    </row>
    <row r="83" spans="1:66" s="60" customFormat="1" ht="15.95" customHeight="1">
      <c r="A83" s="162"/>
      <c r="B83" s="162"/>
      <c r="C83" s="232">
        <v>10</v>
      </c>
      <c r="D83" s="77">
        <v>19638.4315539087</v>
      </c>
      <c r="E83" s="78">
        <v>22692.135111638701</v>
      </c>
      <c r="F83" s="78">
        <v>13696.407663607701</v>
      </c>
      <c r="G83" s="79">
        <v>11978.321627105401</v>
      </c>
      <c r="H83" s="77">
        <v>33663.904188785797</v>
      </c>
      <c r="I83" s="78">
        <v>43381.173294841603</v>
      </c>
      <c r="J83" s="78">
        <v>31221.420481407298</v>
      </c>
      <c r="K83" s="79">
        <v>18530.614234285498</v>
      </c>
      <c r="L83" s="77">
        <v>28294.762620768601</v>
      </c>
      <c r="M83" s="78">
        <v>35519.316626636297</v>
      </c>
      <c r="N83" s="78">
        <v>27230.425926539301</v>
      </c>
      <c r="O83" s="79">
        <v>17419.173101544398</v>
      </c>
      <c r="P83" s="77">
        <v>38885.973365985403</v>
      </c>
      <c r="Q83" s="78">
        <v>50290.9069367556</v>
      </c>
      <c r="R83" s="78">
        <v>37627.876478667298</v>
      </c>
      <c r="S83" s="79">
        <v>19599.9559723612</v>
      </c>
      <c r="T83" s="77">
        <v>15001.2192996539</v>
      </c>
      <c r="U83" s="78">
        <v>18188.7631489907</v>
      </c>
      <c r="V83" s="78">
        <v>9710.6394210090402</v>
      </c>
      <c r="W83" s="79">
        <v>7122.3575668671001</v>
      </c>
      <c r="X83" s="77">
        <v>14496.992327370999</v>
      </c>
      <c r="Y83" s="79">
        <v>18201.327586151401</v>
      </c>
      <c r="Z83" s="77">
        <v>17120.383158464399</v>
      </c>
      <c r="AA83" s="79">
        <v>20039.880963639702</v>
      </c>
      <c r="AB83" s="77">
        <v>15633.763124619099</v>
      </c>
      <c r="AC83" s="79">
        <v>20429.757375413799</v>
      </c>
      <c r="AD83" s="78">
        <v>13368.890813932499</v>
      </c>
      <c r="AE83" s="78">
        <v>15116.463131193401</v>
      </c>
      <c r="AF83" s="77">
        <v>14708.5149002935</v>
      </c>
      <c r="AG83" s="79">
        <v>17466.1156442961</v>
      </c>
      <c r="AH83" s="77">
        <v>12852.0639421905</v>
      </c>
      <c r="AI83" s="79">
        <v>14267.8864659663</v>
      </c>
      <c r="AJ83" s="78">
        <v>14809.7877737832</v>
      </c>
      <c r="AK83" s="78">
        <v>17585.1715375434</v>
      </c>
      <c r="AL83" s="78">
        <v>9388.0699719610002</v>
      </c>
      <c r="AM83" s="78">
        <v>7511.7681595349304</v>
      </c>
      <c r="AN83" s="77">
        <v>25626.058164218899</v>
      </c>
      <c r="AO83" s="78">
        <v>30273.203488292598</v>
      </c>
      <c r="AP83" s="78">
        <v>23855.209672625999</v>
      </c>
      <c r="AQ83" s="79">
        <v>13658.4054942854</v>
      </c>
      <c r="AR83" s="77">
        <v>21653.647693192299</v>
      </c>
      <c r="AS83" s="78">
        <v>24674.714221058501</v>
      </c>
      <c r="AT83" s="78">
        <v>18697.904627325301</v>
      </c>
      <c r="AU83" s="79">
        <v>9952.4340250653804</v>
      </c>
      <c r="AV83" s="77">
        <v>10116.8572388004</v>
      </c>
      <c r="AW83" s="79">
        <v>11172.7324549886</v>
      </c>
      <c r="AX83" s="78">
        <v>10035.689580779301</v>
      </c>
      <c r="AY83" s="78">
        <v>11354.8440425799</v>
      </c>
      <c r="AZ83" s="77">
        <v>9965.1829433701696</v>
      </c>
      <c r="BA83" s="79">
        <v>11553.827980804699</v>
      </c>
      <c r="BB83" s="78">
        <v>9596.8078240579907</v>
      </c>
      <c r="BC83" s="78">
        <v>11486.4092626526</v>
      </c>
      <c r="BD83" s="77">
        <v>8968.9619628658893</v>
      </c>
      <c r="BE83" s="79">
        <v>10703.279496675499</v>
      </c>
      <c r="BF83" s="77">
        <v>8945.6973894698804</v>
      </c>
      <c r="BG83" s="79">
        <v>10578.347073806701</v>
      </c>
      <c r="BH83" s="78">
        <v>11173.7433843984</v>
      </c>
      <c r="BI83" s="78">
        <v>12241.8969515646</v>
      </c>
      <c r="BJ83" s="77">
        <v>10292.0997825552</v>
      </c>
      <c r="BK83" s="78">
        <v>11773.0304727248</v>
      </c>
      <c r="BL83" s="78">
        <v>7576.2521681648404</v>
      </c>
      <c r="BM83" s="79">
        <v>6020.5957610235</v>
      </c>
      <c r="BN83" s="162"/>
    </row>
    <row r="84" spans="1:66" s="60" customFormat="1" ht="15.95" customHeight="1">
      <c r="A84" s="162"/>
      <c r="B84" s="162"/>
      <c r="C84" s="232">
        <v>11</v>
      </c>
      <c r="D84" s="77">
        <v>19703.013412179898</v>
      </c>
      <c r="E84" s="78">
        <v>22796.028194815</v>
      </c>
      <c r="F84" s="78">
        <v>13700.986153827</v>
      </c>
      <c r="G84" s="79">
        <v>11971.763321410101</v>
      </c>
      <c r="H84" s="77">
        <v>33868.094401027098</v>
      </c>
      <c r="I84" s="78">
        <v>43766.902567689198</v>
      </c>
      <c r="J84" s="78">
        <v>31221.420481407298</v>
      </c>
      <c r="K84" s="79">
        <v>18509.2446588323</v>
      </c>
      <c r="L84" s="77">
        <v>28346.457596267701</v>
      </c>
      <c r="M84" s="78">
        <v>35646.511428525999</v>
      </c>
      <c r="N84" s="78">
        <v>27230.425926539301</v>
      </c>
      <c r="O84" s="79">
        <v>17375.5926422341</v>
      </c>
      <c r="P84" s="77">
        <v>39238.481640876598</v>
      </c>
      <c r="Q84" s="78">
        <v>50903.860440082797</v>
      </c>
      <c r="R84" s="78">
        <v>37627.876478667298</v>
      </c>
      <c r="S84" s="79">
        <v>19599.9559723612</v>
      </c>
      <c r="T84" s="77">
        <v>15009.3601738211</v>
      </c>
      <c r="U84" s="78">
        <v>18199.012696831302</v>
      </c>
      <c r="V84" s="78">
        <v>9717.9726074144091</v>
      </c>
      <c r="W84" s="79">
        <v>7122.3575668671001</v>
      </c>
      <c r="X84" s="77">
        <v>14410.926539009401</v>
      </c>
      <c r="Y84" s="79">
        <v>18066.8274202434</v>
      </c>
      <c r="Z84" s="77">
        <v>17234.143567928299</v>
      </c>
      <c r="AA84" s="79">
        <v>20188.910010276999</v>
      </c>
      <c r="AB84" s="77">
        <v>15674.798781833801</v>
      </c>
      <c r="AC84" s="79">
        <v>20495.6304560922</v>
      </c>
      <c r="AD84" s="78">
        <v>13433.518137520299</v>
      </c>
      <c r="AE84" s="78">
        <v>15199.142041798899</v>
      </c>
      <c r="AF84" s="77">
        <v>14708.5149002935</v>
      </c>
      <c r="AG84" s="79">
        <v>17466.1156442961</v>
      </c>
      <c r="AH84" s="77">
        <v>12772.9062506176</v>
      </c>
      <c r="AI84" s="79">
        <v>14159.201117032901</v>
      </c>
      <c r="AJ84" s="78">
        <v>14807.9734507555</v>
      </c>
      <c r="AK84" s="78">
        <v>17580.4393877857</v>
      </c>
      <c r="AL84" s="78">
        <v>9396.2921556553301</v>
      </c>
      <c r="AM84" s="78">
        <v>7511.7681595349304</v>
      </c>
      <c r="AN84" s="77">
        <v>25742.200089553098</v>
      </c>
      <c r="AO84" s="78">
        <v>30475.908298991799</v>
      </c>
      <c r="AP84" s="78">
        <v>23825.405033394301</v>
      </c>
      <c r="AQ84" s="79">
        <v>13650.588225359301</v>
      </c>
      <c r="AR84" s="77">
        <v>21716.2907474194</v>
      </c>
      <c r="AS84" s="78">
        <v>24799.106267909399</v>
      </c>
      <c r="AT84" s="78">
        <v>18630.923707484399</v>
      </c>
      <c r="AU84" s="79">
        <v>9960.0215670957405</v>
      </c>
      <c r="AV84" s="77">
        <v>10109.4195186085</v>
      </c>
      <c r="AW84" s="79">
        <v>11172.7324549886</v>
      </c>
      <c r="AX84" s="78">
        <v>9994.6669040949491</v>
      </c>
      <c r="AY84" s="78">
        <v>11299.1827859064</v>
      </c>
      <c r="AZ84" s="77">
        <v>10082.083661004701</v>
      </c>
      <c r="BA84" s="79">
        <v>11697.8009329172</v>
      </c>
      <c r="BB84" s="78">
        <v>9596.8078240579907</v>
      </c>
      <c r="BC84" s="78">
        <v>11486.4092626526</v>
      </c>
      <c r="BD84" s="77">
        <v>8968.9619628658893</v>
      </c>
      <c r="BE84" s="79">
        <v>10703.279496675499</v>
      </c>
      <c r="BF84" s="77">
        <v>8872.2890144440207</v>
      </c>
      <c r="BG84" s="79">
        <v>10483.421754661</v>
      </c>
      <c r="BH84" s="78">
        <v>11210.7572200138</v>
      </c>
      <c r="BI84" s="78">
        <v>12279.7039816057</v>
      </c>
      <c r="BJ84" s="77">
        <v>10303.320818354199</v>
      </c>
      <c r="BK84" s="78">
        <v>11776.340153946299</v>
      </c>
      <c r="BL84" s="78">
        <v>7609.2975428406799</v>
      </c>
      <c r="BM84" s="79">
        <v>6013.17155133098</v>
      </c>
      <c r="BN84" s="162"/>
    </row>
    <row r="85" spans="1:66" s="60" customFormat="1" ht="15.95" customHeight="1">
      <c r="A85" s="162"/>
      <c r="B85" s="162"/>
      <c r="C85" s="308">
        <v>12</v>
      </c>
      <c r="D85" s="305">
        <v>19827.932722467602</v>
      </c>
      <c r="E85" s="306">
        <v>22964.095634103502</v>
      </c>
      <c r="F85" s="306">
        <v>13696.157217851</v>
      </c>
      <c r="G85" s="307">
        <v>12022.6294436347</v>
      </c>
      <c r="H85" s="305">
        <v>34279.965324067904</v>
      </c>
      <c r="I85" s="306">
        <v>44423.3803468724</v>
      </c>
      <c r="J85" s="306">
        <v>31221.420481407298</v>
      </c>
      <c r="K85" s="307">
        <v>18666.492142744999</v>
      </c>
      <c r="L85" s="305">
        <v>28439.578913694699</v>
      </c>
      <c r="M85" s="306">
        <v>35797.978288186503</v>
      </c>
      <c r="N85" s="306">
        <v>27230.425926539301</v>
      </c>
      <c r="O85" s="307">
        <v>17419.173101544398</v>
      </c>
      <c r="P85" s="305">
        <v>39960.370928982702</v>
      </c>
      <c r="Q85" s="306">
        <v>52004.188964379602</v>
      </c>
      <c r="R85" s="306">
        <v>37627.876478667298</v>
      </c>
      <c r="S85" s="307">
        <v>19866.564978058399</v>
      </c>
      <c r="T85" s="305">
        <v>15050.478388584101</v>
      </c>
      <c r="U85" s="306">
        <v>18257.934967917699</v>
      </c>
      <c r="V85" s="306">
        <v>9721.5472225283193</v>
      </c>
      <c r="W85" s="307">
        <v>7124.5644689433302</v>
      </c>
      <c r="X85" s="305">
        <v>14403.389654937801</v>
      </c>
      <c r="Y85" s="307">
        <v>18052.1638913319</v>
      </c>
      <c r="Z85" s="305">
        <v>17275.649745964001</v>
      </c>
      <c r="AA85" s="307">
        <v>20242.423411324799</v>
      </c>
      <c r="AB85" s="305">
        <v>15674.798781833801</v>
      </c>
      <c r="AC85" s="307">
        <v>20495.6304560922</v>
      </c>
      <c r="AD85" s="306">
        <v>13476.0885520063</v>
      </c>
      <c r="AE85" s="306">
        <v>15249.5322326923</v>
      </c>
      <c r="AF85" s="305">
        <v>14997.5823463614</v>
      </c>
      <c r="AG85" s="307">
        <v>17862.8311457282</v>
      </c>
      <c r="AH85" s="305">
        <v>12753.1962861227</v>
      </c>
      <c r="AI85" s="307">
        <v>14140.3607124105</v>
      </c>
      <c r="AJ85" s="306">
        <v>14861.5355821017</v>
      </c>
      <c r="AK85" s="306">
        <v>17655.231841907698</v>
      </c>
      <c r="AL85" s="306">
        <v>9400.3001189714705</v>
      </c>
      <c r="AM85" s="306">
        <v>7515.5928330754396</v>
      </c>
      <c r="AN85" s="305">
        <v>25943.062051624998</v>
      </c>
      <c r="AO85" s="306">
        <v>30757.2984855541</v>
      </c>
      <c r="AP85" s="306">
        <v>23804.2641515336</v>
      </c>
      <c r="AQ85" s="307">
        <v>13718.086663111901</v>
      </c>
      <c r="AR85" s="305">
        <v>21795.007395704401</v>
      </c>
      <c r="AS85" s="306">
        <v>24920.2287641681</v>
      </c>
      <c r="AT85" s="306">
        <v>18583.413126924501</v>
      </c>
      <c r="AU85" s="307">
        <v>9932.2730360357291</v>
      </c>
      <c r="AV85" s="305">
        <v>9893.5178913937998</v>
      </c>
      <c r="AW85" s="307">
        <v>10929.7655114106</v>
      </c>
      <c r="AX85" s="306">
        <v>9993.0437164832292</v>
      </c>
      <c r="AY85" s="306">
        <v>11299.1827859064</v>
      </c>
      <c r="AZ85" s="305">
        <v>10088.484281365299</v>
      </c>
      <c r="BA85" s="307">
        <v>11697.8009329172</v>
      </c>
      <c r="BB85" s="306">
        <v>9596.8078240579907</v>
      </c>
      <c r="BC85" s="306">
        <v>11486.4092626526</v>
      </c>
      <c r="BD85" s="305">
        <v>8968.9619628658893</v>
      </c>
      <c r="BE85" s="307">
        <v>10703.279496675499</v>
      </c>
      <c r="BF85" s="305">
        <v>8872.2890144440207</v>
      </c>
      <c r="BG85" s="307">
        <v>10483.421754661</v>
      </c>
      <c r="BH85" s="306">
        <v>11373.9656221184</v>
      </c>
      <c r="BI85" s="306">
        <v>12446.409886539501</v>
      </c>
      <c r="BJ85" s="305">
        <v>10320.7518470903</v>
      </c>
      <c r="BK85" s="306">
        <v>11797.992197170701</v>
      </c>
      <c r="BL85" s="306">
        <v>7612.9355398236103</v>
      </c>
      <c r="BM85" s="307">
        <v>6009.7453253642498</v>
      </c>
      <c r="BN85" s="162"/>
    </row>
    <row r="86" spans="1:66" s="60" customFormat="1" ht="15.95" customHeight="1">
      <c r="A86" s="162"/>
      <c r="B86" s="162"/>
      <c r="C86" s="232" t="s">
        <v>671</v>
      </c>
      <c r="D86" s="77">
        <v>19890.794511587701</v>
      </c>
      <c r="E86" s="78">
        <v>23048.6346878103</v>
      </c>
      <c r="F86" s="78">
        <v>13714.1014859637</v>
      </c>
      <c r="G86" s="79">
        <v>12028.1367205442</v>
      </c>
      <c r="H86" s="77">
        <v>34422.107699988803</v>
      </c>
      <c r="I86" s="78">
        <v>44643.315079500899</v>
      </c>
      <c r="J86" s="78">
        <v>31341.0580484536</v>
      </c>
      <c r="K86" s="79">
        <v>18688.547756611501</v>
      </c>
      <c r="L86" s="77">
        <v>28546.508499262702</v>
      </c>
      <c r="M86" s="78">
        <v>35976.193752087704</v>
      </c>
      <c r="N86" s="78">
        <v>27326.010995926201</v>
      </c>
      <c r="O86" s="79">
        <v>17419.173101544398</v>
      </c>
      <c r="P86" s="77">
        <v>40136.761540830201</v>
      </c>
      <c r="Q86" s="78">
        <v>52260.790485377198</v>
      </c>
      <c r="R86" s="78">
        <v>37786.123787160497</v>
      </c>
      <c r="S86" s="79">
        <v>19909.840778735899</v>
      </c>
      <c r="T86" s="77">
        <v>15069.733698066701</v>
      </c>
      <c r="U86" s="78">
        <v>18284.3217875027</v>
      </c>
      <c r="V86" s="78">
        <v>9729.5671786632192</v>
      </c>
      <c r="W86" s="79">
        <v>7124.5644689433302</v>
      </c>
      <c r="X86" s="77">
        <v>14423.0294825201</v>
      </c>
      <c r="Y86" s="79">
        <v>18082.856227026601</v>
      </c>
      <c r="Z86" s="77">
        <v>17304.030379099899</v>
      </c>
      <c r="AA86" s="79">
        <v>20278.405429773</v>
      </c>
      <c r="AB86" s="77">
        <v>15690.2184697222</v>
      </c>
      <c r="AC86" s="79">
        <v>20520.383132502298</v>
      </c>
      <c r="AD86" s="78">
        <v>13476.0885520063</v>
      </c>
      <c r="AE86" s="78">
        <v>15249.5322326923</v>
      </c>
      <c r="AF86" s="77">
        <v>15044.976390247801</v>
      </c>
      <c r="AG86" s="79">
        <v>17916.211974476799</v>
      </c>
      <c r="AH86" s="77">
        <v>12751.0778346475</v>
      </c>
      <c r="AI86" s="79">
        <v>14140.3607124105</v>
      </c>
      <c r="AJ86" s="78">
        <v>14881.951694781699</v>
      </c>
      <c r="AK86" s="78">
        <v>17682.058803239001</v>
      </c>
      <c r="AL86" s="78">
        <v>9409.2923290308299</v>
      </c>
      <c r="AM86" s="78">
        <v>7515.5928330754396</v>
      </c>
      <c r="AN86" s="77">
        <v>26051.779540679399</v>
      </c>
      <c r="AO86" s="78">
        <v>30908.966304261899</v>
      </c>
      <c r="AP86" s="78">
        <v>23849.105626202399</v>
      </c>
      <c r="AQ86" s="79">
        <v>13729.6035631305</v>
      </c>
      <c r="AR86" s="77">
        <v>21902.2456493139</v>
      </c>
      <c r="AS86" s="78">
        <v>25060.3245960819</v>
      </c>
      <c r="AT86" s="78">
        <v>18560.541893393001</v>
      </c>
      <c r="AU86" s="79">
        <v>9934.1512413816508</v>
      </c>
      <c r="AV86" s="77">
        <v>9893.5178913937998</v>
      </c>
      <c r="AW86" s="79">
        <v>10929.7655114106</v>
      </c>
      <c r="AX86" s="78">
        <v>9993.0437164832292</v>
      </c>
      <c r="AY86" s="78">
        <v>11299.1827859064</v>
      </c>
      <c r="AZ86" s="77">
        <v>10087.8162428175</v>
      </c>
      <c r="BA86" s="79">
        <v>11697.8009329172</v>
      </c>
      <c r="BB86" s="78">
        <v>9596.8078240579907</v>
      </c>
      <c r="BC86" s="78">
        <v>11486.4092626526</v>
      </c>
      <c r="BD86" s="77">
        <v>8968.9619628658893</v>
      </c>
      <c r="BE86" s="79">
        <v>10703.279496675499</v>
      </c>
      <c r="BF86" s="77">
        <v>8872.2890144440207</v>
      </c>
      <c r="BG86" s="79">
        <v>10485.2318799078</v>
      </c>
      <c r="BH86" s="78">
        <v>11361.0482483669</v>
      </c>
      <c r="BI86" s="78">
        <v>12446.409886539501</v>
      </c>
      <c r="BJ86" s="77">
        <v>10318.0092652112</v>
      </c>
      <c r="BK86" s="78">
        <v>11798.2394583313</v>
      </c>
      <c r="BL86" s="78">
        <v>7612.9355398236103</v>
      </c>
      <c r="BM86" s="79">
        <v>5976.5641727274897</v>
      </c>
      <c r="BN86" s="162"/>
    </row>
    <row r="87" spans="1:66" s="60" customFormat="1" ht="15.95" customHeight="1">
      <c r="A87" s="162"/>
      <c r="B87" s="162"/>
      <c r="C87" s="232">
        <v>2</v>
      </c>
      <c r="D87" s="77">
        <v>19953.488673832599</v>
      </c>
      <c r="E87" s="78">
        <v>23128.890873043802</v>
      </c>
      <c r="F87" s="78">
        <v>13716.552025495601</v>
      </c>
      <c r="G87" s="79">
        <v>12039.952882734</v>
      </c>
      <c r="H87" s="77">
        <v>34504.9443770824</v>
      </c>
      <c r="I87" s="78">
        <v>44777.733350198301</v>
      </c>
      <c r="J87" s="78">
        <v>31381.5528565063</v>
      </c>
      <c r="K87" s="79">
        <v>18701.643794632299</v>
      </c>
      <c r="L87" s="77">
        <v>28586.104300716201</v>
      </c>
      <c r="M87" s="78">
        <v>36052.385674974903</v>
      </c>
      <c r="N87" s="78">
        <v>27326.010995926201</v>
      </c>
      <c r="O87" s="79">
        <v>17419.173101544398</v>
      </c>
      <c r="P87" s="77">
        <v>40261.654632532103</v>
      </c>
      <c r="Q87" s="78">
        <v>52446.383506682301</v>
      </c>
      <c r="R87" s="78">
        <v>37891.621992822598</v>
      </c>
      <c r="S87" s="79">
        <v>19935.5368003695</v>
      </c>
      <c r="T87" s="77">
        <v>15100.9745177163</v>
      </c>
      <c r="U87" s="78">
        <v>18331.000071103201</v>
      </c>
      <c r="V87" s="78">
        <v>9728.47108422171</v>
      </c>
      <c r="W87" s="79">
        <v>7127.31725552435</v>
      </c>
      <c r="X87" s="77">
        <v>14461.950243351401</v>
      </c>
      <c r="Y87" s="79">
        <v>18146.136840274099</v>
      </c>
      <c r="Z87" s="77">
        <v>17306.419971139101</v>
      </c>
      <c r="AA87" s="79">
        <v>20278.405429773</v>
      </c>
      <c r="AB87" s="77">
        <v>15700.755925273699</v>
      </c>
      <c r="AC87" s="79">
        <v>20537.2985350278</v>
      </c>
      <c r="AD87" s="78">
        <v>13476.0885520063</v>
      </c>
      <c r="AE87" s="78">
        <v>15249.5322326923</v>
      </c>
      <c r="AF87" s="77">
        <v>15146.4769295061</v>
      </c>
      <c r="AG87" s="79">
        <v>18063.088369633198</v>
      </c>
      <c r="AH87" s="77">
        <v>12828.1170747452</v>
      </c>
      <c r="AI87" s="79">
        <v>14249.046061343901</v>
      </c>
      <c r="AJ87" s="78">
        <v>14919.458130225101</v>
      </c>
      <c r="AK87" s="78">
        <v>17736.7534507987</v>
      </c>
      <c r="AL87" s="78">
        <v>9408.0633557924393</v>
      </c>
      <c r="AM87" s="78">
        <v>7520.3635522262903</v>
      </c>
      <c r="AN87" s="77">
        <v>26135.8482017233</v>
      </c>
      <c r="AO87" s="78">
        <v>31037.947569193198</v>
      </c>
      <c r="AP87" s="78">
        <v>23857.157805827999</v>
      </c>
      <c r="AQ87" s="79">
        <v>13744.373737836801</v>
      </c>
      <c r="AR87" s="77">
        <v>22008.740120318798</v>
      </c>
      <c r="AS87" s="78">
        <v>25212.084828725099</v>
      </c>
      <c r="AT87" s="78">
        <v>18536.786603113</v>
      </c>
      <c r="AU87" s="79">
        <v>9957.5973915701506</v>
      </c>
      <c r="AV87" s="77">
        <v>9893.5178913937998</v>
      </c>
      <c r="AW87" s="79">
        <v>10929.7655114106</v>
      </c>
      <c r="AX87" s="78">
        <v>9993.0437164832292</v>
      </c>
      <c r="AY87" s="78">
        <v>11253.9620572533</v>
      </c>
      <c r="AZ87" s="77">
        <v>10181.862260206201</v>
      </c>
      <c r="BA87" s="79">
        <v>11830.8216718682</v>
      </c>
      <c r="BB87" s="78">
        <v>9575.0765361002195</v>
      </c>
      <c r="BC87" s="78">
        <v>11454.4667326123</v>
      </c>
      <c r="BD87" s="77">
        <v>8968.9619628658893</v>
      </c>
      <c r="BE87" s="79">
        <v>10703.279496675499</v>
      </c>
      <c r="BF87" s="77">
        <v>8872.2890144440207</v>
      </c>
      <c r="BG87" s="79">
        <v>10485.2318799078</v>
      </c>
      <c r="BH87" s="78">
        <v>11355.834127593</v>
      </c>
      <c r="BI87" s="78">
        <v>12271.267219920301</v>
      </c>
      <c r="BJ87" s="77">
        <v>10356.028156719</v>
      </c>
      <c r="BK87" s="78">
        <v>11801.110415696199</v>
      </c>
      <c r="BL87" s="78">
        <v>7612.9355398236103</v>
      </c>
      <c r="BM87" s="79">
        <v>5976.5641727274897</v>
      </c>
      <c r="BN87" s="162"/>
    </row>
    <row r="88" spans="1:66" s="60" customFormat="1" ht="15.95" customHeight="1">
      <c r="A88" s="162"/>
      <c r="B88" s="162"/>
      <c r="C88" s="232">
        <v>3</v>
      </c>
      <c r="D88" s="77">
        <v>20083.068853547102</v>
      </c>
      <c r="E88" s="78">
        <v>23319.367822403201</v>
      </c>
      <c r="F88" s="78">
        <v>13710.784093693001</v>
      </c>
      <c r="G88" s="79">
        <v>12036.7846060089</v>
      </c>
      <c r="H88" s="77">
        <v>34659.976422159503</v>
      </c>
      <c r="I88" s="78">
        <v>45060.754123853199</v>
      </c>
      <c r="J88" s="78">
        <v>31381.5528565063</v>
      </c>
      <c r="K88" s="79">
        <v>18701.643794632299</v>
      </c>
      <c r="L88" s="77">
        <v>28646.3494170706</v>
      </c>
      <c r="M88" s="78">
        <v>36168.311886621399</v>
      </c>
      <c r="N88" s="78">
        <v>27326.010995926201</v>
      </c>
      <c r="O88" s="79">
        <v>17419.173101544398</v>
      </c>
      <c r="P88" s="77">
        <v>40508.877187509803</v>
      </c>
      <c r="Q88" s="78">
        <v>52876.262581781601</v>
      </c>
      <c r="R88" s="78">
        <v>37891.621992822598</v>
      </c>
      <c r="S88" s="79">
        <v>19935.5368003695</v>
      </c>
      <c r="T88" s="77">
        <v>15183.1596627038</v>
      </c>
      <c r="U88" s="78">
        <v>18451.479192496099</v>
      </c>
      <c r="V88" s="78">
        <v>9728.5350689791194</v>
      </c>
      <c r="W88" s="79">
        <v>7127.31725552435</v>
      </c>
      <c r="X88" s="77">
        <v>14474.8188006209</v>
      </c>
      <c r="Y88" s="79">
        <v>18166.247306008401</v>
      </c>
      <c r="Z88" s="77">
        <v>17422.035595105699</v>
      </c>
      <c r="AA88" s="79">
        <v>20440.051195722801</v>
      </c>
      <c r="AB88" s="77">
        <v>15761.610849045301</v>
      </c>
      <c r="AC88" s="79">
        <v>20634.986779237301</v>
      </c>
      <c r="AD88" s="78">
        <v>13476.0885520063</v>
      </c>
      <c r="AE88" s="78">
        <v>15249.5322326923</v>
      </c>
      <c r="AF88" s="77">
        <v>15463.3328161792</v>
      </c>
      <c r="AG88" s="79">
        <v>18495.608133632799</v>
      </c>
      <c r="AH88" s="77">
        <v>12920.7270319942</v>
      </c>
      <c r="AI88" s="79">
        <v>14382.6869194705</v>
      </c>
      <c r="AJ88" s="78">
        <v>15008.098601521</v>
      </c>
      <c r="AK88" s="78">
        <v>17863.3710896956</v>
      </c>
      <c r="AL88" s="78">
        <v>9408.1350973792396</v>
      </c>
      <c r="AM88" s="78">
        <v>7520.3635522262903</v>
      </c>
      <c r="AN88" s="77">
        <v>26317.1875461007</v>
      </c>
      <c r="AO88" s="78">
        <v>31316.492582759001</v>
      </c>
      <c r="AP88" s="78">
        <v>23857.157805827999</v>
      </c>
      <c r="AQ88" s="79">
        <v>13740.146622047099</v>
      </c>
      <c r="AR88" s="77">
        <v>22247.605031380299</v>
      </c>
      <c r="AS88" s="78">
        <v>25529.977932292299</v>
      </c>
      <c r="AT88" s="78">
        <v>18536.786603113</v>
      </c>
      <c r="AU88" s="79">
        <v>9945.6964303909208</v>
      </c>
      <c r="AV88" s="77">
        <v>9893.5178913937998</v>
      </c>
      <c r="AW88" s="79">
        <v>10929.7655114106</v>
      </c>
      <c r="AX88" s="78">
        <v>9993.0437164832292</v>
      </c>
      <c r="AY88" s="78">
        <v>11253.9620572533</v>
      </c>
      <c r="AZ88" s="77">
        <v>10198.1319307629</v>
      </c>
      <c r="BA88" s="79">
        <v>11807.4940434243</v>
      </c>
      <c r="BB88" s="78">
        <v>9575.0765361002195</v>
      </c>
      <c r="BC88" s="78">
        <v>11454.4667326123</v>
      </c>
      <c r="BD88" s="77">
        <v>8990.5358676739397</v>
      </c>
      <c r="BE88" s="79">
        <v>10756.397483377599</v>
      </c>
      <c r="BF88" s="77">
        <v>8872.2890144440207</v>
      </c>
      <c r="BG88" s="79">
        <v>10485.2318799078</v>
      </c>
      <c r="BH88" s="78">
        <v>11340.3171033157</v>
      </c>
      <c r="BI88" s="78">
        <v>12296.548595693501</v>
      </c>
      <c r="BJ88" s="77">
        <v>10403.9401511003</v>
      </c>
      <c r="BK88" s="78">
        <v>11869.239404288001</v>
      </c>
      <c r="BL88" s="78">
        <v>7597.81982903279</v>
      </c>
      <c r="BM88" s="79">
        <v>5976.5641727274897</v>
      </c>
      <c r="BN88" s="162"/>
    </row>
    <row r="89" spans="1:66" s="60" customFormat="1" ht="15.95" customHeight="1">
      <c r="A89" s="162"/>
      <c r="B89" s="162"/>
      <c r="C89" s="232">
        <v>4</v>
      </c>
      <c r="D89" s="77">
        <v>20147.481890661202</v>
      </c>
      <c r="E89" s="78">
        <v>23409.277269721999</v>
      </c>
      <c r="F89" s="78">
        <v>13711.6603563998</v>
      </c>
      <c r="G89" s="79">
        <v>12045.298219471901</v>
      </c>
      <c r="H89" s="77">
        <v>34780.757201226799</v>
      </c>
      <c r="I89" s="78">
        <v>45270.041033920897</v>
      </c>
      <c r="J89" s="78">
        <v>31381.5528565063</v>
      </c>
      <c r="K89" s="79">
        <v>18720.111041356002</v>
      </c>
      <c r="L89" s="77">
        <v>28674.256376513498</v>
      </c>
      <c r="M89" s="78">
        <v>36198.055480443501</v>
      </c>
      <c r="N89" s="78">
        <v>27326.010995926201</v>
      </c>
      <c r="O89" s="79">
        <v>17456.8346403137</v>
      </c>
      <c r="P89" s="77">
        <v>40719.987771571999</v>
      </c>
      <c r="Q89" s="78">
        <v>53243.348920762699</v>
      </c>
      <c r="R89" s="78">
        <v>37891.621992822598</v>
      </c>
      <c r="S89" s="79">
        <v>19935.5368003695</v>
      </c>
      <c r="T89" s="77">
        <v>15252.5770480508</v>
      </c>
      <c r="U89" s="78">
        <v>18554.616765816201</v>
      </c>
      <c r="V89" s="78">
        <v>9727.3918746467498</v>
      </c>
      <c r="W89" s="79">
        <v>7122.8246811223398</v>
      </c>
      <c r="X89" s="77">
        <v>14546.071075920299</v>
      </c>
      <c r="Y89" s="79">
        <v>18277.597507192</v>
      </c>
      <c r="Z89" s="77">
        <v>17433.390554069101</v>
      </c>
      <c r="AA89" s="79">
        <v>20455.926913692299</v>
      </c>
      <c r="AB89" s="77">
        <v>15798.9289159113</v>
      </c>
      <c r="AC89" s="79">
        <v>20694.892144382698</v>
      </c>
      <c r="AD89" s="78">
        <v>13469.6107802442</v>
      </c>
      <c r="AE89" s="78">
        <v>15249.5322326923</v>
      </c>
      <c r="AF89" s="77">
        <v>15778.356726214501</v>
      </c>
      <c r="AG89" s="79">
        <v>18927.9462268104</v>
      </c>
      <c r="AH89" s="77">
        <v>12980.239972597101</v>
      </c>
      <c r="AI89" s="79">
        <v>14469.635198617199</v>
      </c>
      <c r="AJ89" s="78">
        <v>15087.2304465998</v>
      </c>
      <c r="AK89" s="78">
        <v>17978.1528689181</v>
      </c>
      <c r="AL89" s="78">
        <v>9406.8533143616696</v>
      </c>
      <c r="AM89" s="78">
        <v>7512.5776922965697</v>
      </c>
      <c r="AN89" s="77">
        <v>26402.410948879999</v>
      </c>
      <c r="AO89" s="78">
        <v>31442.4105386378</v>
      </c>
      <c r="AP89" s="78">
        <v>23860.698230960501</v>
      </c>
      <c r="AQ89" s="79">
        <v>13753.1292599893</v>
      </c>
      <c r="AR89" s="77">
        <v>22316.3314830706</v>
      </c>
      <c r="AS89" s="78">
        <v>25621.0804022013</v>
      </c>
      <c r="AT89" s="78">
        <v>18544.743113848199</v>
      </c>
      <c r="AU89" s="79">
        <v>9956.6710253710608</v>
      </c>
      <c r="AV89" s="77">
        <v>9893.5178913937998</v>
      </c>
      <c r="AW89" s="79">
        <v>10887.4678947267</v>
      </c>
      <c r="AX89" s="78">
        <v>9993.0437164832292</v>
      </c>
      <c r="AY89" s="78">
        <v>11253.9620572533</v>
      </c>
      <c r="AZ89" s="77">
        <v>10180.498302502499</v>
      </c>
      <c r="BA89" s="79">
        <v>11785.898100607399</v>
      </c>
      <c r="BB89" s="78">
        <v>9575.0765361002195</v>
      </c>
      <c r="BC89" s="78">
        <v>11454.4667326123</v>
      </c>
      <c r="BD89" s="77">
        <v>8990.5358676739397</v>
      </c>
      <c r="BE89" s="79">
        <v>10756.397483377599</v>
      </c>
      <c r="BF89" s="77">
        <v>8872.2890144440207</v>
      </c>
      <c r="BG89" s="79">
        <v>10455.472576828601</v>
      </c>
      <c r="BH89" s="78">
        <v>11335.102982541801</v>
      </c>
      <c r="BI89" s="78">
        <v>12291.2227380118</v>
      </c>
      <c r="BJ89" s="77">
        <v>10401.442264044599</v>
      </c>
      <c r="BK89" s="78">
        <v>11858.535258134199</v>
      </c>
      <c r="BL89" s="78">
        <v>7597.81982903279</v>
      </c>
      <c r="BM89" s="79">
        <v>5976.5641727274897</v>
      </c>
      <c r="BN89" s="162"/>
    </row>
    <row r="90" spans="1:66" s="60" customFormat="1" ht="15.95" customHeight="1">
      <c r="A90" s="162"/>
      <c r="B90" s="162"/>
      <c r="C90" s="232">
        <v>5</v>
      </c>
      <c r="D90" s="77">
        <v>20204.351822509201</v>
      </c>
      <c r="E90" s="78">
        <v>23490.305177131901</v>
      </c>
      <c r="F90" s="78">
        <v>13727.820786619201</v>
      </c>
      <c r="G90" s="79">
        <v>12040.469626497799</v>
      </c>
      <c r="H90" s="77">
        <v>34875.775062918401</v>
      </c>
      <c r="I90" s="78">
        <v>45447.019590627999</v>
      </c>
      <c r="J90" s="78">
        <v>31401.800260532698</v>
      </c>
      <c r="K90" s="79">
        <v>18707.0150033352</v>
      </c>
      <c r="L90" s="77">
        <v>28772.915771166299</v>
      </c>
      <c r="M90" s="78">
        <v>36387.900077939797</v>
      </c>
      <c r="N90" s="78">
        <v>27326.010995926201</v>
      </c>
      <c r="O90" s="79">
        <v>17456.8346403137</v>
      </c>
      <c r="P90" s="77">
        <v>40811.463849760003</v>
      </c>
      <c r="Q90" s="78">
        <v>53409.019599619802</v>
      </c>
      <c r="R90" s="78">
        <v>37944.371095653703</v>
      </c>
      <c r="S90" s="79">
        <v>19909.840778735899</v>
      </c>
      <c r="T90" s="77">
        <v>15282.204741813001</v>
      </c>
      <c r="U90" s="78">
        <v>18580.915037353701</v>
      </c>
      <c r="V90" s="78">
        <v>9801.9399822975502</v>
      </c>
      <c r="W90" s="79">
        <v>7122.8246811223398</v>
      </c>
      <c r="X90" s="77">
        <v>14546.9941826547</v>
      </c>
      <c r="Y90" s="79">
        <v>18277.597507192</v>
      </c>
      <c r="Z90" s="77">
        <v>17380.2803415206</v>
      </c>
      <c r="AA90" s="79">
        <v>20358.285153450601</v>
      </c>
      <c r="AB90" s="77">
        <v>15860.088873106301</v>
      </c>
      <c r="AC90" s="79">
        <v>20793.070047895199</v>
      </c>
      <c r="AD90" s="78">
        <v>13505.601876917501</v>
      </c>
      <c r="AE90" s="78">
        <v>15249.5322326923</v>
      </c>
      <c r="AF90" s="77">
        <v>15972.992670592001</v>
      </c>
      <c r="AG90" s="79">
        <v>19141.469541804901</v>
      </c>
      <c r="AH90" s="77">
        <v>12970.4175971122</v>
      </c>
      <c r="AI90" s="79">
        <v>14458.7666637238</v>
      </c>
      <c r="AJ90" s="78">
        <v>15107.3152927918</v>
      </c>
      <c r="AK90" s="78">
        <v>17985.0910089647</v>
      </c>
      <c r="AL90" s="78">
        <v>9490.4388393008394</v>
      </c>
      <c r="AM90" s="78">
        <v>7512.5776922965697</v>
      </c>
      <c r="AN90" s="77">
        <v>26491.407606721299</v>
      </c>
      <c r="AO90" s="78">
        <v>31580.882319488301</v>
      </c>
      <c r="AP90" s="78">
        <v>23870.009541238502</v>
      </c>
      <c r="AQ90" s="79">
        <v>13746.686949745101</v>
      </c>
      <c r="AR90" s="77">
        <v>22408.267506566699</v>
      </c>
      <c r="AS90" s="78">
        <v>25745.750393834402</v>
      </c>
      <c r="AT90" s="78">
        <v>18544.743113848199</v>
      </c>
      <c r="AU90" s="79">
        <v>9956.6710253710608</v>
      </c>
      <c r="AV90" s="77">
        <v>9924.3609809959107</v>
      </c>
      <c r="AW90" s="79">
        <v>10922.177458095</v>
      </c>
      <c r="AX90" s="78">
        <v>10024.6702600525</v>
      </c>
      <c r="AY90" s="78">
        <v>11296.8742536672</v>
      </c>
      <c r="AZ90" s="77">
        <v>10180.498302502499</v>
      </c>
      <c r="BA90" s="79">
        <v>11785.898100607399</v>
      </c>
      <c r="BB90" s="78">
        <v>9575.0765361002195</v>
      </c>
      <c r="BC90" s="78">
        <v>11454.4667326123</v>
      </c>
      <c r="BD90" s="77">
        <v>9315.6562341695499</v>
      </c>
      <c r="BE90" s="79">
        <v>11211.2085826437</v>
      </c>
      <c r="BF90" s="77">
        <v>8761.3189019397596</v>
      </c>
      <c r="BG90" s="79">
        <v>10311.9756891588</v>
      </c>
      <c r="BH90" s="78">
        <v>11328.362178518601</v>
      </c>
      <c r="BI90" s="78">
        <v>12319.9823694927</v>
      </c>
      <c r="BJ90" s="77">
        <v>10420.051526081499</v>
      </c>
      <c r="BK90" s="78">
        <v>11891.9457224694</v>
      </c>
      <c r="BL90" s="78">
        <v>7572.3753199279099</v>
      </c>
      <c r="BM90" s="79">
        <v>5976.5641727274897</v>
      </c>
      <c r="BN90" s="162"/>
    </row>
    <row r="91" spans="1:66" s="60" customFormat="1" ht="15.95" customHeight="1">
      <c r="A91" s="162"/>
      <c r="B91" s="162"/>
      <c r="C91" s="232">
        <v>6</v>
      </c>
      <c r="D91" s="77">
        <v>20391.556781062802</v>
      </c>
      <c r="E91" s="78">
        <v>23761.667557538702</v>
      </c>
      <c r="F91" s="78">
        <v>13797.107786856701</v>
      </c>
      <c r="G91" s="79">
        <v>12063.995482673899</v>
      </c>
      <c r="H91" s="77">
        <v>35323.564594520198</v>
      </c>
      <c r="I91" s="78">
        <v>46128.559683335698</v>
      </c>
      <c r="J91" s="78">
        <v>31772.8416770687</v>
      </c>
      <c r="K91" s="79">
        <v>18797.257562975799</v>
      </c>
      <c r="L91" s="77">
        <v>29335.762288468999</v>
      </c>
      <c r="M91" s="78">
        <v>37264.663188534898</v>
      </c>
      <c r="N91" s="78">
        <v>27753.5714680003</v>
      </c>
      <c r="O91" s="79">
        <v>17587.457239737501</v>
      </c>
      <c r="P91" s="77">
        <v>41147.348055149298</v>
      </c>
      <c r="Q91" s="78">
        <v>53918.979477716297</v>
      </c>
      <c r="R91" s="78">
        <v>38224.686544681201</v>
      </c>
      <c r="S91" s="79">
        <v>19961.2328220032</v>
      </c>
      <c r="T91" s="77">
        <v>15372.003508531399</v>
      </c>
      <c r="U91" s="78">
        <v>18711.553156207301</v>
      </c>
      <c r="V91" s="78">
        <v>9806.3687939228694</v>
      </c>
      <c r="W91" s="79">
        <v>7122.8246811223398</v>
      </c>
      <c r="X91" s="77">
        <v>14602.3544581438</v>
      </c>
      <c r="Y91" s="79">
        <v>18364.112327769799</v>
      </c>
      <c r="Z91" s="77">
        <v>17395.334155067201</v>
      </c>
      <c r="AA91" s="79">
        <v>20379.332353973401</v>
      </c>
      <c r="AB91" s="77">
        <v>15863.8499042647</v>
      </c>
      <c r="AC91" s="79">
        <v>20793.070047895199</v>
      </c>
      <c r="AD91" s="78">
        <v>13505.601876917501</v>
      </c>
      <c r="AE91" s="78">
        <v>15249.5322326923</v>
      </c>
      <c r="AF91" s="77">
        <v>16397.8099358646</v>
      </c>
      <c r="AG91" s="79">
        <v>19724.4877844402</v>
      </c>
      <c r="AH91" s="77">
        <v>13252.203426674299</v>
      </c>
      <c r="AI91" s="79">
        <v>14859.2928865821</v>
      </c>
      <c r="AJ91" s="78">
        <v>15223.1523106963</v>
      </c>
      <c r="AK91" s="78">
        <v>18150.9153285436</v>
      </c>
      <c r="AL91" s="78">
        <v>9489.1570562832694</v>
      </c>
      <c r="AM91" s="78">
        <v>7512.5776922965697</v>
      </c>
      <c r="AN91" s="77">
        <v>26771.2103753304</v>
      </c>
      <c r="AO91" s="78">
        <v>32002.500090308298</v>
      </c>
      <c r="AP91" s="78">
        <v>24071.411008399398</v>
      </c>
      <c r="AQ91" s="79">
        <v>13775.470906007</v>
      </c>
      <c r="AR91" s="77">
        <v>22624.582953407102</v>
      </c>
      <c r="AS91" s="78">
        <v>26108.9882877079</v>
      </c>
      <c r="AT91" s="78">
        <v>18602.8694056608</v>
      </c>
      <c r="AU91" s="79">
        <v>9912.7259450463607</v>
      </c>
      <c r="AV91" s="77">
        <v>10238.1567339598</v>
      </c>
      <c r="AW91" s="79">
        <v>11275.310484413299</v>
      </c>
      <c r="AX91" s="78">
        <v>10024.6702600525</v>
      </c>
      <c r="AY91" s="78">
        <v>11296.8742536672</v>
      </c>
      <c r="AZ91" s="77">
        <v>10207.8103378828</v>
      </c>
      <c r="BA91" s="79">
        <v>11804.858468405</v>
      </c>
      <c r="BB91" s="78">
        <v>9575.0765361002195</v>
      </c>
      <c r="BC91" s="78">
        <v>11454.4667326123</v>
      </c>
      <c r="BD91" s="77">
        <v>9286.4398828271205</v>
      </c>
      <c r="BE91" s="79">
        <v>11170.3378091089</v>
      </c>
      <c r="BF91" s="77">
        <v>8804.9758586426597</v>
      </c>
      <c r="BG91" s="79">
        <v>10360.989238722501</v>
      </c>
      <c r="BH91" s="78">
        <v>11351.3453402143</v>
      </c>
      <c r="BI91" s="78">
        <v>12388.8860922802</v>
      </c>
      <c r="BJ91" s="77">
        <v>10459.1032803212</v>
      </c>
      <c r="BK91" s="78">
        <v>11951.17907905</v>
      </c>
      <c r="BL91" s="78">
        <v>7572.3753199279099</v>
      </c>
      <c r="BM91" s="79">
        <v>5997.2909915748496</v>
      </c>
      <c r="BN91" s="162"/>
    </row>
    <row r="92" spans="1:66" s="60" customFormat="1" ht="15.95" customHeight="1">
      <c r="A92" s="162"/>
      <c r="B92" s="162"/>
      <c r="C92" s="232">
        <v>7</v>
      </c>
      <c r="D92" s="77">
        <v>20614.031451349201</v>
      </c>
      <c r="E92" s="78">
        <v>24083.088092292899</v>
      </c>
      <c r="F92" s="78">
        <v>13802.3268038611</v>
      </c>
      <c r="G92" s="79">
        <v>12143.735691215999</v>
      </c>
      <c r="H92" s="77">
        <v>35812.737495287503</v>
      </c>
      <c r="I92" s="78">
        <v>46931.458024865897</v>
      </c>
      <c r="J92" s="78">
        <v>31817.591399019799</v>
      </c>
      <c r="K92" s="79">
        <v>18929.636614219598</v>
      </c>
      <c r="L92" s="77">
        <v>29608.187876523501</v>
      </c>
      <c r="M92" s="78">
        <v>37776.752453514397</v>
      </c>
      <c r="N92" s="78">
        <v>27795.645237858698</v>
      </c>
      <c r="O92" s="79">
        <v>17587.457239737501</v>
      </c>
      <c r="P92" s="77">
        <v>41847.331091320899</v>
      </c>
      <c r="Q92" s="78">
        <v>54977.467986355798</v>
      </c>
      <c r="R92" s="78">
        <v>38273.731779717302</v>
      </c>
      <c r="S92" s="79">
        <v>20220.976643698501</v>
      </c>
      <c r="T92" s="77">
        <v>15428.085603928401</v>
      </c>
      <c r="U92" s="78">
        <v>18795.930753620702</v>
      </c>
      <c r="V92" s="78">
        <v>9803.1892846859591</v>
      </c>
      <c r="W92" s="79">
        <v>7117.0127050404599</v>
      </c>
      <c r="X92" s="77">
        <v>14648.714597578601</v>
      </c>
      <c r="Y92" s="79">
        <v>18444.723159146</v>
      </c>
      <c r="Z92" s="77">
        <v>17393.611971259401</v>
      </c>
      <c r="AA92" s="79">
        <v>20379.332353973401</v>
      </c>
      <c r="AB92" s="77">
        <v>15931.983233119099</v>
      </c>
      <c r="AC92" s="79">
        <v>20899.391556044298</v>
      </c>
      <c r="AD92" s="78">
        <v>13516.373097515499</v>
      </c>
      <c r="AE92" s="78">
        <v>15263.312051126601</v>
      </c>
      <c r="AF92" s="77">
        <v>16565.139518996701</v>
      </c>
      <c r="AG92" s="79">
        <v>19954.130521384999</v>
      </c>
      <c r="AH92" s="77">
        <v>13348.5165569894</v>
      </c>
      <c r="AI92" s="79">
        <v>14998.158103832</v>
      </c>
      <c r="AJ92" s="78">
        <v>15275.5872500888</v>
      </c>
      <c r="AK92" s="78">
        <v>18229.382531237599</v>
      </c>
      <c r="AL92" s="78">
        <v>9485.5920972656495</v>
      </c>
      <c r="AM92" s="78">
        <v>7497.9239635001704</v>
      </c>
      <c r="AN92" s="77">
        <v>27138.4729083848</v>
      </c>
      <c r="AO92" s="78">
        <v>32547.3565403717</v>
      </c>
      <c r="AP92" s="78">
        <v>24095.999249214001</v>
      </c>
      <c r="AQ92" s="79">
        <v>13897.565306767499</v>
      </c>
      <c r="AR92" s="77">
        <v>22974.488531776598</v>
      </c>
      <c r="AS92" s="78">
        <v>26600.5287318913</v>
      </c>
      <c r="AT92" s="78">
        <v>18611.878699680801</v>
      </c>
      <c r="AU92" s="79">
        <v>10070.4381347009</v>
      </c>
      <c r="AV92" s="77">
        <v>10268.9998235619</v>
      </c>
      <c r="AW92" s="79">
        <v>11310.0200477816</v>
      </c>
      <c r="AX92" s="78">
        <v>10037.2578402701</v>
      </c>
      <c r="AY92" s="78">
        <v>11319.4596202008</v>
      </c>
      <c r="AZ92" s="77">
        <v>10298.9930784849</v>
      </c>
      <c r="BA92" s="79">
        <v>11966.2712674922</v>
      </c>
      <c r="BB92" s="78">
        <v>9541.0630657465808</v>
      </c>
      <c r="BC92" s="78">
        <v>11404.470786644401</v>
      </c>
      <c r="BD92" s="77">
        <v>9218.2683963614709</v>
      </c>
      <c r="BE92" s="79">
        <v>11074.972670861</v>
      </c>
      <c r="BF92" s="77">
        <v>8804.9758586426597</v>
      </c>
      <c r="BG92" s="79">
        <v>10359.1791134757</v>
      </c>
      <c r="BH92" s="78">
        <v>11425.4350993018</v>
      </c>
      <c r="BI92" s="78">
        <v>12473.0337334331</v>
      </c>
      <c r="BJ92" s="77">
        <v>10513.7989885643</v>
      </c>
      <c r="BK92" s="78">
        <v>12042.5050093032</v>
      </c>
      <c r="BL92" s="78">
        <v>7566.3290356115804</v>
      </c>
      <c r="BM92" s="79">
        <v>5896.6203403662903</v>
      </c>
      <c r="BN92" s="162"/>
    </row>
    <row r="93" spans="1:66" s="60" customFormat="1" ht="15.95" customHeight="1">
      <c r="A93" s="162"/>
      <c r="B93" s="162"/>
      <c r="C93" s="232">
        <v>8</v>
      </c>
      <c r="D93" s="77">
        <v>20891.609290096101</v>
      </c>
      <c r="E93" s="78">
        <v>24110.793477214465</v>
      </c>
      <c r="F93" s="78">
        <v>13858.776498659099</v>
      </c>
      <c r="G93" s="79">
        <v>12168.3404703951</v>
      </c>
      <c r="H93" s="77">
        <v>36497.0635501258</v>
      </c>
      <c r="I93" s="78">
        <v>46876.162603090961</v>
      </c>
      <c r="J93" s="78">
        <v>32116.5951845667</v>
      </c>
      <c r="K93" s="79">
        <v>18949.9614984697</v>
      </c>
      <c r="L93" s="77">
        <v>30163.777947876901</v>
      </c>
      <c r="M93" s="78">
        <v>37858.446228632572</v>
      </c>
      <c r="N93" s="78">
        <v>28116.613674251199</v>
      </c>
      <c r="O93" s="79">
        <v>17628.907187725101</v>
      </c>
      <c r="P93" s="77">
        <v>42656.866772844704</v>
      </c>
      <c r="Q93" s="78">
        <v>54746.13819846254</v>
      </c>
      <c r="R93" s="78">
        <v>38537.477293872696</v>
      </c>
      <c r="S93" s="79">
        <v>20220.976643698501</v>
      </c>
      <c r="T93" s="77">
        <v>15470.347045815501</v>
      </c>
      <c r="U93" s="78">
        <v>18859.111659050999</v>
      </c>
      <c r="V93" s="78">
        <v>9802.0460903535895</v>
      </c>
      <c r="W93" s="79">
        <v>7113.10256320395</v>
      </c>
      <c r="X93" s="77">
        <v>14673.073854722999</v>
      </c>
      <c r="Y93" s="79">
        <v>18490.761662688099</v>
      </c>
      <c r="Z93" s="77">
        <v>17393.611971259401</v>
      </c>
      <c r="AA93" s="79">
        <v>20379.332353973401</v>
      </c>
      <c r="AB93" s="77">
        <v>15980.9891092055</v>
      </c>
      <c r="AC93" s="79">
        <v>20978.058945535799</v>
      </c>
      <c r="AD93" s="78">
        <v>13516.373097515499</v>
      </c>
      <c r="AE93" s="78">
        <v>15263.312051126601</v>
      </c>
      <c r="AF93" s="77">
        <v>16784.815939022501</v>
      </c>
      <c r="AG93" s="79">
        <v>20246.6660485051</v>
      </c>
      <c r="AH93" s="77">
        <v>13346.398105514199</v>
      </c>
      <c r="AI93" s="79">
        <v>14998.158103832</v>
      </c>
      <c r="AJ93" s="78">
        <v>15315.807572801299</v>
      </c>
      <c r="AK93" s="78">
        <v>18288.392291664401</v>
      </c>
      <c r="AL93" s="78">
        <v>9484.3103142480795</v>
      </c>
      <c r="AM93" s="78">
        <v>7491.1474888287903</v>
      </c>
      <c r="AN93" s="77">
        <v>27609.501052314499</v>
      </c>
      <c r="AO93" s="78">
        <v>33255.535070621103</v>
      </c>
      <c r="AP93" s="78">
        <v>24250.234151377201</v>
      </c>
      <c r="AQ93" s="79">
        <v>13931.8062716694</v>
      </c>
      <c r="AR93" s="77">
        <v>23385.693201705399</v>
      </c>
      <c r="AS93" s="78">
        <v>27176.251795701199</v>
      </c>
      <c r="AT93" s="78">
        <v>18649.4765962233</v>
      </c>
      <c r="AU93" s="79">
        <v>10138.690350847401</v>
      </c>
      <c r="AV93" s="77">
        <v>10268.9998235619</v>
      </c>
      <c r="AW93" s="79">
        <v>11310.0200477816</v>
      </c>
      <c r="AX93" s="78">
        <v>10097.516112020499</v>
      </c>
      <c r="AY93" s="78">
        <v>11401.220524210201</v>
      </c>
      <c r="AZ93" s="77">
        <v>10298.9930784849</v>
      </c>
      <c r="BA93" s="79">
        <v>11966.2712674922</v>
      </c>
      <c r="BB93" s="78">
        <v>9541.0630657465808</v>
      </c>
      <c r="BC93" s="78">
        <v>11404.470786644401</v>
      </c>
      <c r="BD93" s="77">
        <v>9282.9901107856294</v>
      </c>
      <c r="BE93" s="79">
        <v>11165.511920680799</v>
      </c>
      <c r="BF93" s="77">
        <v>8804.9758586426597</v>
      </c>
      <c r="BG93" s="79">
        <v>10359.1791134757</v>
      </c>
      <c r="BH93" s="78">
        <v>11614.434022208299</v>
      </c>
      <c r="BI93" s="78">
        <v>12649.3932216537</v>
      </c>
      <c r="BJ93" s="77">
        <v>10578.3210861923</v>
      </c>
      <c r="BK93" s="78">
        <v>12121.8575185871</v>
      </c>
      <c r="BL93" s="78">
        <v>7575.3936596362601</v>
      </c>
      <c r="BM93" s="79">
        <v>5896.6203403662903</v>
      </c>
      <c r="BN93" s="162"/>
    </row>
    <row r="94" spans="1:66" s="60" customFormat="1" ht="15.95" customHeight="1">
      <c r="A94" s="162"/>
      <c r="B94" s="162"/>
      <c r="C94" s="232">
        <v>9</v>
      </c>
      <c r="D94" s="77">
        <v>21456.354153415101</v>
      </c>
      <c r="E94" s="78">
        <v>25263.023448112999</v>
      </c>
      <c r="F94" s="78">
        <v>13893.414158108</v>
      </c>
      <c r="G94" s="79">
        <v>12340.2860762195</v>
      </c>
      <c r="H94" s="77">
        <v>37808.333126152698</v>
      </c>
      <c r="I94" s="78">
        <v>46833.333299999998</v>
      </c>
      <c r="J94" s="78">
        <v>32293.941084237798</v>
      </c>
      <c r="K94" s="79">
        <v>19353.963327905502</v>
      </c>
      <c r="L94" s="77">
        <v>31079.7021207652</v>
      </c>
      <c r="M94" s="78">
        <v>41500</v>
      </c>
      <c r="N94" s="78">
        <v>28404.4397708078</v>
      </c>
      <c r="O94" s="79">
        <v>17973.669930783399</v>
      </c>
      <c r="P94" s="77">
        <v>44352.6523870358</v>
      </c>
      <c r="Q94" s="78">
        <v>53333.333299999998</v>
      </c>
      <c r="R94" s="78">
        <v>38537.477293872696</v>
      </c>
      <c r="S94" s="79">
        <v>20681.973689275499</v>
      </c>
      <c r="T94" s="77">
        <v>15596.401854493501</v>
      </c>
      <c r="U94" s="78">
        <v>19039.899777128099</v>
      </c>
      <c r="V94" s="78">
        <v>9809.8835121944303</v>
      </c>
      <c r="W94" s="79">
        <v>7122.1781642860396</v>
      </c>
      <c r="X94" s="77">
        <v>14774.4998979594</v>
      </c>
      <c r="Y94" s="79">
        <v>18642.405682107401</v>
      </c>
      <c r="Z94" s="77">
        <v>17432.331870246198</v>
      </c>
      <c r="AA94" s="79">
        <v>20426.959507882199</v>
      </c>
      <c r="AB94" s="77">
        <v>16037.320802161399</v>
      </c>
      <c r="AC94" s="79">
        <v>21062.4487587119</v>
      </c>
      <c r="AD94" s="78">
        <v>13516.373097515499</v>
      </c>
      <c r="AE94" s="78">
        <v>15263.312051126601</v>
      </c>
      <c r="AF94" s="77">
        <v>17359.926480708102</v>
      </c>
      <c r="AG94" s="79">
        <v>21035.946439732699</v>
      </c>
      <c r="AH94" s="77">
        <v>13515.4183875791</v>
      </c>
      <c r="AI94" s="79">
        <v>15239.5970503641</v>
      </c>
      <c r="AJ94" s="78">
        <v>15462.963215768301</v>
      </c>
      <c r="AK94" s="78">
        <v>18495.1444249585</v>
      </c>
      <c r="AL94" s="78">
        <v>9486.8503649853192</v>
      </c>
      <c r="AM94" s="78">
        <v>7506.8759670865202</v>
      </c>
      <c r="AN94" s="77">
        <v>28563.6871023967</v>
      </c>
      <c r="AO94" s="78">
        <v>34636.312277341203</v>
      </c>
      <c r="AP94" s="78">
        <v>24348.421316065302</v>
      </c>
      <c r="AQ94" s="79">
        <v>14157.935915284001</v>
      </c>
      <c r="AR94" s="77">
        <v>24295.342359044898</v>
      </c>
      <c r="AS94" s="78">
        <v>28419.715190255902</v>
      </c>
      <c r="AT94" s="78">
        <v>18675.829572137602</v>
      </c>
      <c r="AU94" s="79">
        <v>10215.803077132099</v>
      </c>
      <c r="AV94" s="77">
        <v>10299.842913164</v>
      </c>
      <c r="AW94" s="79">
        <v>11344.7296111499</v>
      </c>
      <c r="AX94" s="78">
        <v>10164.098309008299</v>
      </c>
      <c r="AY94" s="78">
        <v>11491.5619903447</v>
      </c>
      <c r="AZ94" s="77">
        <v>10430.1114676297</v>
      </c>
      <c r="BA94" s="79">
        <v>12126.852243363899</v>
      </c>
      <c r="BB94" s="78">
        <v>9530.1974217676907</v>
      </c>
      <c r="BC94" s="78">
        <v>11388.4995216242</v>
      </c>
      <c r="BD94" s="77">
        <v>9282.9901107856294</v>
      </c>
      <c r="BE94" s="79">
        <v>11165.511920680799</v>
      </c>
      <c r="BF94" s="77">
        <v>8731.1738935332596</v>
      </c>
      <c r="BG94" s="79">
        <v>10263.744837902599</v>
      </c>
      <c r="BH94" s="78">
        <v>11872.000991855901</v>
      </c>
      <c r="BI94" s="78">
        <v>12912.479767459299</v>
      </c>
      <c r="BJ94" s="77">
        <v>10648.3174554992</v>
      </c>
      <c r="BK94" s="78">
        <v>12212.652110135199</v>
      </c>
      <c r="BL94" s="78">
        <v>7575.3936596362601</v>
      </c>
      <c r="BM94" s="79">
        <v>5896.6203403662903</v>
      </c>
      <c r="BN94" s="162"/>
    </row>
    <row r="95" spans="1:66" s="60" customFormat="1" ht="15.95" customHeight="1">
      <c r="A95" s="162"/>
      <c r="B95" s="162"/>
      <c r="C95" s="232">
        <v>10</v>
      </c>
      <c r="D95" s="77">
        <v>21986.230379872599</v>
      </c>
      <c r="E95" s="78">
        <v>25994.7402611094</v>
      </c>
      <c r="F95" s="78">
        <v>13984.3278065094</v>
      </c>
      <c r="G95" s="79">
        <v>12463.811706348501</v>
      </c>
      <c r="H95" s="77">
        <v>39130.666729160497</v>
      </c>
      <c r="I95" s="78">
        <v>50804.470956079713</v>
      </c>
      <c r="J95" s="78">
        <v>32197.635818824299</v>
      </c>
      <c r="K95" s="79">
        <v>19520.4150072589</v>
      </c>
      <c r="L95" s="77">
        <v>31867.526484767099</v>
      </c>
      <c r="M95" s="78">
        <v>42500</v>
      </c>
      <c r="N95" s="78">
        <v>28370.353503571499</v>
      </c>
      <c r="O95" s="79">
        <v>17990.531477554599</v>
      </c>
      <c r="P95" s="77">
        <v>46194.853865863603</v>
      </c>
      <c r="Q95" s="78">
        <v>59173.341086180022</v>
      </c>
      <c r="R95" s="78">
        <v>38341.296353728198</v>
      </c>
      <c r="S95" s="79">
        <v>20992.3492955578</v>
      </c>
      <c r="T95" s="77">
        <v>15737.6889737685</v>
      </c>
      <c r="U95" s="78">
        <v>19212.845036626299</v>
      </c>
      <c r="V95" s="78">
        <v>9922.4019522460403</v>
      </c>
      <c r="W95" s="79">
        <v>7156.1972326943296</v>
      </c>
      <c r="X95" s="77">
        <v>14825.5247876215</v>
      </c>
      <c r="Y95" s="79">
        <v>18703.003901254098</v>
      </c>
      <c r="Z95" s="77">
        <v>17580.553092024202</v>
      </c>
      <c r="AA95" s="79">
        <v>20523.2582210537</v>
      </c>
      <c r="AB95" s="77">
        <v>16251.522863710299</v>
      </c>
      <c r="AC95" s="79">
        <v>21369.664618234801</v>
      </c>
      <c r="AD95" s="78">
        <v>13516.373097515499</v>
      </c>
      <c r="AE95" s="78">
        <v>15263.312051126601</v>
      </c>
      <c r="AF95" s="77">
        <v>17771.325474259502</v>
      </c>
      <c r="AG95" s="79">
        <v>21600.5494769666</v>
      </c>
      <c r="AH95" s="77">
        <v>13567.6264253108</v>
      </c>
      <c r="AI95" s="79">
        <v>15313.2510582539</v>
      </c>
      <c r="AJ95" s="78">
        <v>15582.183534124</v>
      </c>
      <c r="AK95" s="78">
        <v>18631.925107643801</v>
      </c>
      <c r="AL95" s="78">
        <v>9607.1335051145797</v>
      </c>
      <c r="AM95" s="78">
        <v>7519.3414411939102</v>
      </c>
      <c r="AN95" s="77">
        <v>29475.231375154301</v>
      </c>
      <c r="AO95" s="78">
        <v>35952.680522645896</v>
      </c>
      <c r="AP95" s="78">
        <v>24486.474434173299</v>
      </c>
      <c r="AQ95" s="79">
        <v>14318.243370401</v>
      </c>
      <c r="AR95" s="77">
        <v>25058.123755832301</v>
      </c>
      <c r="AS95" s="78">
        <v>29358.348865859902</v>
      </c>
      <c r="AT95" s="78">
        <v>19075.247465586799</v>
      </c>
      <c r="AU95" s="79">
        <v>10409.302380871501</v>
      </c>
      <c r="AV95" s="77">
        <v>10315.264457965</v>
      </c>
      <c r="AW95" s="79">
        <v>11404.3820095179</v>
      </c>
      <c r="AX95" s="78">
        <v>10164.098309008299</v>
      </c>
      <c r="AY95" s="78">
        <v>11491.5619903447</v>
      </c>
      <c r="AZ95" s="77">
        <v>10463.561620938801</v>
      </c>
      <c r="BA95" s="79">
        <v>12145.58743582</v>
      </c>
      <c r="BB95" s="78">
        <v>9555.0130456127608</v>
      </c>
      <c r="BC95" s="78">
        <v>11388.4995216242</v>
      </c>
      <c r="BD95" s="77">
        <v>9294.6721582274295</v>
      </c>
      <c r="BE95" s="79">
        <v>11165.511920680799</v>
      </c>
      <c r="BF95" s="77">
        <v>8754.8569001739597</v>
      </c>
      <c r="BG95" s="79">
        <v>10276.268387616999</v>
      </c>
      <c r="BH95" s="78">
        <v>11929.4831113281</v>
      </c>
      <c r="BI95" s="78">
        <v>13115.537997601799</v>
      </c>
      <c r="BJ95" s="77">
        <v>10694.852087946099</v>
      </c>
      <c r="BK95" s="78">
        <v>12301.8235742208</v>
      </c>
      <c r="BL95" s="78">
        <v>7602.9215844694399</v>
      </c>
      <c r="BM95" s="79">
        <v>5911.74815774945</v>
      </c>
      <c r="BN95" s="162"/>
    </row>
    <row r="96" spans="1:66" s="60" customFormat="1" ht="15.95" customHeight="1">
      <c r="A96" s="162"/>
      <c r="B96" s="162"/>
      <c r="C96" s="232">
        <v>11</v>
      </c>
      <c r="D96" s="77">
        <v>22759.329420317401</v>
      </c>
      <c r="E96" s="78">
        <v>27067.292878830001</v>
      </c>
      <c r="F96" s="78">
        <v>14024.442662198901</v>
      </c>
      <c r="G96" s="79">
        <v>12686.8745275615</v>
      </c>
      <c r="H96" s="77">
        <v>40719.222730097899</v>
      </c>
      <c r="I96" s="78">
        <v>53909.43243718741</v>
      </c>
      <c r="J96" s="78">
        <v>32099.216701302299</v>
      </c>
      <c r="K96" s="79">
        <v>19896.698800321701</v>
      </c>
      <c r="L96" s="77">
        <v>33029.800140855303</v>
      </c>
      <c r="M96" s="78">
        <v>43880.738169845201</v>
      </c>
      <c r="N96" s="78">
        <v>27955.312489649899</v>
      </c>
      <c r="O96" s="79">
        <v>18269.777246539201</v>
      </c>
      <c r="P96" s="77">
        <v>48198.015416984599</v>
      </c>
      <c r="Q96" s="78">
        <v>63408.679464756904</v>
      </c>
      <c r="R96" s="78">
        <v>38751.127553054801</v>
      </c>
      <c r="S96" s="79">
        <v>21461.9954865656</v>
      </c>
      <c r="T96" s="77">
        <v>16025.8495409198</v>
      </c>
      <c r="U96" s="78">
        <v>19594.342901894699</v>
      </c>
      <c r="V96" s="78">
        <v>9942.5319123977606</v>
      </c>
      <c r="W96" s="79">
        <v>7378.83950728541</v>
      </c>
      <c r="X96" s="77">
        <v>15230.4630891299</v>
      </c>
      <c r="Y96" s="79">
        <v>19235.5552924652</v>
      </c>
      <c r="Z96" s="77">
        <v>17965.598412650699</v>
      </c>
      <c r="AA96" s="79">
        <v>21019.864823116299</v>
      </c>
      <c r="AB96" s="77">
        <v>16296.6968668871</v>
      </c>
      <c r="AC96" s="79">
        <v>21381.3539678657</v>
      </c>
      <c r="AD96" s="78">
        <v>13587.927690549201</v>
      </c>
      <c r="AE96" s="78">
        <v>15354.853143537901</v>
      </c>
      <c r="AF96" s="77">
        <v>18099.689394754601</v>
      </c>
      <c r="AG96" s="79">
        <v>22078.602250795</v>
      </c>
      <c r="AH96" s="77">
        <v>14180.9958566356</v>
      </c>
      <c r="AI96" s="79">
        <v>16203.7874106118</v>
      </c>
      <c r="AJ96" s="78">
        <v>15943.880964448799</v>
      </c>
      <c r="AK96" s="78">
        <v>19113.027565930999</v>
      </c>
      <c r="AL96" s="78">
        <v>9623.6037791873696</v>
      </c>
      <c r="AM96" s="78">
        <v>7822.6943934288702</v>
      </c>
      <c r="AN96" s="77">
        <v>30680.916314595401</v>
      </c>
      <c r="AO96" s="78">
        <v>37705.344355340203</v>
      </c>
      <c r="AP96" s="78">
        <v>24612.561900739802</v>
      </c>
      <c r="AQ96" s="79">
        <v>14545.752918808999</v>
      </c>
      <c r="AR96" s="77">
        <v>26273.550628495399</v>
      </c>
      <c r="AS96" s="78">
        <v>30949.815064596001</v>
      </c>
      <c r="AT96" s="78">
        <v>19449.5637716005</v>
      </c>
      <c r="AU96" s="79">
        <v>10480.2494650681</v>
      </c>
      <c r="AV96" s="77">
        <v>10595.0164770431</v>
      </c>
      <c r="AW96" s="79">
        <v>11737.157730565499</v>
      </c>
      <c r="AX96" s="78">
        <v>10061.286256326701</v>
      </c>
      <c r="AY96" s="78">
        <v>11618.0240127498</v>
      </c>
      <c r="AZ96" s="77">
        <v>10674.7673647551</v>
      </c>
      <c r="BA96" s="79">
        <v>12426.3959361052</v>
      </c>
      <c r="BB96" s="78">
        <v>9555.0130456127608</v>
      </c>
      <c r="BC96" s="78">
        <v>11388.4995216242</v>
      </c>
      <c r="BD96" s="77">
        <v>9291.7965773186806</v>
      </c>
      <c r="BE96" s="79">
        <v>11165.511920680799</v>
      </c>
      <c r="BF96" s="77">
        <v>8853.3096387683709</v>
      </c>
      <c r="BG96" s="79">
        <v>10403.578897195101</v>
      </c>
      <c r="BH96" s="78">
        <v>12148.3589821078</v>
      </c>
      <c r="BI96" s="78">
        <v>13320.1682318441</v>
      </c>
      <c r="BJ96" s="77">
        <v>10861.068471299701</v>
      </c>
      <c r="BK96" s="78">
        <v>12527.070117376999</v>
      </c>
      <c r="BL96" s="78">
        <v>7582.15833394541</v>
      </c>
      <c r="BM96" s="79">
        <v>5966.1505964811204</v>
      </c>
      <c r="BN96" s="162"/>
    </row>
    <row r="97" spans="1:81" s="60" customFormat="1" ht="15.95" customHeight="1">
      <c r="A97" s="162"/>
      <c r="B97" s="162"/>
      <c r="C97" s="232">
        <v>12</v>
      </c>
      <c r="D97" s="77">
        <v>23341.649163363902</v>
      </c>
      <c r="E97" s="78">
        <v>27930.241622957699</v>
      </c>
      <c r="F97" s="78">
        <v>14058.216335163601</v>
      </c>
      <c r="G97" s="79">
        <v>12787.632192367901</v>
      </c>
      <c r="H97" s="77">
        <v>42079.710728223101</v>
      </c>
      <c r="I97" s="78">
        <v>56701.633458810604</v>
      </c>
      <c r="J97" s="78">
        <v>32099.216701302299</v>
      </c>
      <c r="K97" s="79">
        <v>20047.3562691281</v>
      </c>
      <c r="L97" s="77">
        <v>33679.834420608502</v>
      </c>
      <c r="M97" s="78">
        <v>44957.776567147601</v>
      </c>
      <c r="N97" s="78">
        <v>27955.312489649899</v>
      </c>
      <c r="O97" s="79">
        <v>18542.985316475999</v>
      </c>
      <c r="P97" s="77">
        <v>50249.496270771597</v>
      </c>
      <c r="Q97" s="78">
        <v>67431.155355201161</v>
      </c>
      <c r="R97" s="78">
        <v>38751.127553054801</v>
      </c>
      <c r="S97" s="79">
        <v>21494.744350989298</v>
      </c>
      <c r="T97" s="77">
        <v>16322.980431604001</v>
      </c>
      <c r="U97" s="78">
        <v>20036.311723942901</v>
      </c>
      <c r="V97" s="78">
        <v>10053.006928127301</v>
      </c>
      <c r="W97" s="79">
        <v>7390.5126908551401</v>
      </c>
      <c r="X97" s="77">
        <v>15531.413736520801</v>
      </c>
      <c r="Y97" s="79">
        <v>19825.845357636401</v>
      </c>
      <c r="Z97" s="77">
        <v>18287.475423142801</v>
      </c>
      <c r="AA97" s="79">
        <v>21351.368686964201</v>
      </c>
      <c r="AB97" s="77">
        <v>16553.7323225537</v>
      </c>
      <c r="AC97" s="79">
        <v>21789.155642944999</v>
      </c>
      <c r="AD97" s="78">
        <v>13591.225530890901</v>
      </c>
      <c r="AE97" s="78">
        <v>15354.853143537901</v>
      </c>
      <c r="AF97" s="77">
        <v>18459.5506264654</v>
      </c>
      <c r="AG97" s="79">
        <v>22572.4749816269</v>
      </c>
      <c r="AH97" s="77">
        <v>14841.3928027983</v>
      </c>
      <c r="AI97" s="79">
        <v>17141.438946531998</v>
      </c>
      <c r="AJ97" s="78">
        <v>16253.1462401399</v>
      </c>
      <c r="AK97" s="78">
        <v>19564.199001289999</v>
      </c>
      <c r="AL97" s="78">
        <v>9747.4716072706105</v>
      </c>
      <c r="AM97" s="78">
        <v>7835.7036051539399</v>
      </c>
      <c r="AN97" s="77">
        <v>31614.9871746631</v>
      </c>
      <c r="AO97" s="78">
        <v>39127.606361219601</v>
      </c>
      <c r="AP97" s="78">
        <v>24632.883174573399</v>
      </c>
      <c r="AQ97" s="79">
        <v>14677.4707033371</v>
      </c>
      <c r="AR97" s="77">
        <v>27039.5863008263</v>
      </c>
      <c r="AS97" s="78">
        <v>32024.290388560901</v>
      </c>
      <c r="AT97" s="78">
        <v>19495.232420804001</v>
      </c>
      <c r="AU97" s="79">
        <v>10638.1902319736</v>
      </c>
      <c r="AV97" s="77">
        <v>10625.8595666452</v>
      </c>
      <c r="AW97" s="79">
        <v>11771.867293933799</v>
      </c>
      <c r="AX97" s="78">
        <v>10026.6115102494</v>
      </c>
      <c r="AY97" s="78">
        <v>11629.976256743101</v>
      </c>
      <c r="AZ97" s="77">
        <v>10674.7673647551</v>
      </c>
      <c r="BA97" s="79">
        <v>12428.991123863199</v>
      </c>
      <c r="BB97" s="78">
        <v>9555.0130456127608</v>
      </c>
      <c r="BC97" s="78">
        <v>11388.4995216242</v>
      </c>
      <c r="BD97" s="77">
        <v>9291.7965773186806</v>
      </c>
      <c r="BE97" s="79">
        <v>11190.0321048059</v>
      </c>
      <c r="BF97" s="77">
        <v>8940.6235521741801</v>
      </c>
      <c r="BG97" s="79">
        <v>10516.4856478621</v>
      </c>
      <c r="BH97" s="78">
        <v>12205.1785728123</v>
      </c>
      <c r="BI97" s="78">
        <v>13589.696145824701</v>
      </c>
      <c r="BJ97" s="77">
        <v>10882.729205850401</v>
      </c>
      <c r="BK97" s="78">
        <v>12619.160668284499</v>
      </c>
      <c r="BL97" s="78">
        <v>7564.2225963738701</v>
      </c>
      <c r="BM97" s="79">
        <v>5966.1505964811204</v>
      </c>
      <c r="BN97" s="162"/>
    </row>
    <row r="98" spans="1:81" s="60" customFormat="1" ht="15.95" customHeight="1">
      <c r="A98" s="162"/>
      <c r="B98" s="162"/>
      <c r="C98" s="232" t="s">
        <v>708</v>
      </c>
      <c r="D98" s="77">
        <v>23644.962432177501</v>
      </c>
      <c r="E98" s="78">
        <v>28349.105127883999</v>
      </c>
      <c r="F98" s="78">
        <v>14084.4898310154</v>
      </c>
      <c r="G98" s="79">
        <v>12840.822847760001</v>
      </c>
      <c r="H98" s="77">
        <v>42599.5941839968</v>
      </c>
      <c r="I98" s="78">
        <v>58485.380912344401</v>
      </c>
      <c r="J98" s="78">
        <v>32166.611680435901</v>
      </c>
      <c r="K98" s="79">
        <v>20181.374700816101</v>
      </c>
      <c r="L98" s="77">
        <v>34108.666445684699</v>
      </c>
      <c r="M98" s="78">
        <v>45735.297125769503</v>
      </c>
      <c r="N98" s="78">
        <v>27955.312489649899</v>
      </c>
      <c r="O98" s="79">
        <v>18617.905797391399</v>
      </c>
      <c r="P98" s="77">
        <v>50857.937061784498</v>
      </c>
      <c r="Q98" s="78">
        <v>69691.344922552104</v>
      </c>
      <c r="R98" s="78">
        <v>38926.706836205798</v>
      </c>
      <c r="S98" s="79">
        <v>21685.622209177</v>
      </c>
      <c r="T98" s="77">
        <v>16514.261873346099</v>
      </c>
      <c r="U98" s="78">
        <v>20314.430818594399</v>
      </c>
      <c r="V98" s="78">
        <v>10066.875624295701</v>
      </c>
      <c r="W98" s="79">
        <v>7390.5126908551401</v>
      </c>
      <c r="X98" s="77">
        <v>15616.5081601563</v>
      </c>
      <c r="Y98" s="79">
        <v>19962.2366814534</v>
      </c>
      <c r="Z98" s="77">
        <v>18371.2802513303</v>
      </c>
      <c r="AA98" s="79">
        <v>21468.5387992543</v>
      </c>
      <c r="AB98" s="77">
        <v>16825.899672244399</v>
      </c>
      <c r="AC98" s="79">
        <v>22226.0562070181</v>
      </c>
      <c r="AD98" s="78">
        <v>13816.3016302713</v>
      </c>
      <c r="AE98" s="78">
        <v>15642.797091500101</v>
      </c>
      <c r="AF98" s="77">
        <v>18867.745099756499</v>
      </c>
      <c r="AG98" s="79">
        <v>23105.882837773799</v>
      </c>
      <c r="AH98" s="77">
        <v>15053.6638143984</v>
      </c>
      <c r="AI98" s="79">
        <v>17440.9064508185</v>
      </c>
      <c r="AJ98" s="78">
        <v>16419.9485672833</v>
      </c>
      <c r="AK98" s="78">
        <v>19799.551737212802</v>
      </c>
      <c r="AL98" s="78">
        <v>9763.0215962104503</v>
      </c>
      <c r="AM98" s="78">
        <v>7835.7036051539399</v>
      </c>
      <c r="AN98" s="77">
        <v>32062.066445448301</v>
      </c>
      <c r="AO98" s="78">
        <v>39772.9156159173</v>
      </c>
      <c r="AP98" s="78">
        <v>24675.6138457448</v>
      </c>
      <c r="AQ98" s="79">
        <v>14748.6433781218</v>
      </c>
      <c r="AR98" s="77">
        <v>27475.2170330638</v>
      </c>
      <c r="AS98" s="78">
        <v>32593.076080431299</v>
      </c>
      <c r="AT98" s="78">
        <v>19521.610002671499</v>
      </c>
      <c r="AU98" s="79">
        <v>10652.957579051001</v>
      </c>
      <c r="AV98" s="77">
        <v>10625.8595666452</v>
      </c>
      <c r="AW98" s="79">
        <v>11771.867293933799</v>
      </c>
      <c r="AX98" s="78">
        <v>10026.6115102494</v>
      </c>
      <c r="AY98" s="78">
        <v>11629.976256743101</v>
      </c>
      <c r="AZ98" s="77">
        <v>10730.234841032599</v>
      </c>
      <c r="BA98" s="79">
        <v>12457.785714285699</v>
      </c>
      <c r="BB98" s="78">
        <v>9555.0130456127608</v>
      </c>
      <c r="BC98" s="78">
        <v>11388.4995216242</v>
      </c>
      <c r="BD98" s="77">
        <v>9291.7965773186806</v>
      </c>
      <c r="BE98" s="79">
        <v>11174.212631176801</v>
      </c>
      <c r="BF98" s="77">
        <v>9109.70309190033</v>
      </c>
      <c r="BG98" s="79">
        <v>10727.4308015192</v>
      </c>
      <c r="BH98" s="78">
        <v>12318.648635035801</v>
      </c>
      <c r="BI98" s="78">
        <v>13708.2366722467</v>
      </c>
      <c r="BJ98" s="77">
        <v>10984.1159321953</v>
      </c>
      <c r="BK98" s="78">
        <v>12742.598854281099</v>
      </c>
      <c r="BL98" s="78">
        <v>7583.2352126920296</v>
      </c>
      <c r="BM98" s="79">
        <v>5964.5135738460403</v>
      </c>
      <c r="BN98" s="162"/>
    </row>
    <row r="99" spans="1:81" ht="15.95" customHeight="1"/>
    <row r="100" spans="1:81" ht="15.95" customHeight="1"/>
    <row r="101" spans="1:81" s="17" customFormat="1" ht="15.95" customHeight="1">
      <c r="A101" s="1"/>
      <c r="B101" s="1"/>
      <c r="D101" s="584" t="s">
        <v>634</v>
      </c>
      <c r="E101" s="64"/>
      <c r="F101" s="64"/>
      <c r="G101" s="64"/>
      <c r="H101" s="64"/>
      <c r="I101" s="108"/>
      <c r="J101" s="64"/>
      <c r="K101" s="64"/>
      <c r="L101" s="64"/>
      <c r="M101" s="64"/>
      <c r="N101" s="64"/>
      <c r="O101" s="109"/>
      <c r="P101" s="64"/>
      <c r="Q101" s="64"/>
      <c r="R101" s="64"/>
      <c r="S101" s="64"/>
      <c r="T101" s="64"/>
      <c r="U101" s="109"/>
      <c r="V101" s="64"/>
      <c r="W101" s="64"/>
      <c r="X101" s="64"/>
      <c r="Y101" s="64"/>
      <c r="Z101" s="64"/>
      <c r="AA101" s="109"/>
      <c r="AB101" s="64"/>
      <c r="AC101" s="64"/>
      <c r="AD101" s="64"/>
      <c r="AE101" s="64"/>
      <c r="AF101" s="64"/>
      <c r="AG101" s="109"/>
      <c r="AH101" s="64"/>
      <c r="AI101" s="64"/>
      <c r="AJ101" s="64"/>
      <c r="AK101" s="64"/>
      <c r="AL101" s="64"/>
      <c r="AM101" s="109"/>
      <c r="AN101" s="64"/>
      <c r="AO101" s="64"/>
      <c r="AP101" s="64"/>
      <c r="AQ101" s="64"/>
      <c r="AR101" s="64"/>
      <c r="AS101" s="109"/>
      <c r="AT101" s="64"/>
      <c r="AU101" s="64"/>
      <c r="AV101" s="64"/>
      <c r="AW101" s="64"/>
      <c r="AX101" s="64"/>
      <c r="AY101" s="109"/>
      <c r="AZ101" s="64"/>
      <c r="BA101" s="64"/>
      <c r="BB101" s="64"/>
      <c r="BC101" s="64"/>
      <c r="BD101" s="64"/>
      <c r="BE101" s="109"/>
      <c r="BF101" s="64"/>
      <c r="BG101" s="64"/>
      <c r="BH101" s="64"/>
      <c r="BI101" s="64"/>
      <c r="BJ101" s="64"/>
      <c r="BK101" s="109"/>
      <c r="BL101" s="64"/>
      <c r="BM101" s="64"/>
      <c r="BN101" s="64"/>
      <c r="BO101" s="64"/>
      <c r="BP101" s="64"/>
      <c r="BQ101" s="109"/>
      <c r="BR101" s="64"/>
      <c r="BS101" s="64"/>
      <c r="BT101" s="64"/>
      <c r="BU101" s="64"/>
      <c r="BV101" s="64"/>
      <c r="BW101" s="109"/>
      <c r="BX101" s="64"/>
      <c r="BY101" s="64"/>
      <c r="BZ101" s="64"/>
      <c r="CA101" s="64"/>
      <c r="CB101" s="64"/>
      <c r="CC101" s="109"/>
    </row>
    <row r="102" spans="1:81" ht="13.5">
      <c r="D102" s="543" t="s">
        <v>686</v>
      </c>
    </row>
    <row r="103" spans="1:81">
      <c r="D103" s="544" t="s">
        <v>683</v>
      </c>
    </row>
    <row r="104" spans="1:81">
      <c r="D104" s="544" t="s">
        <v>684</v>
      </c>
    </row>
    <row r="105" spans="1:81">
      <c r="D105" s="545" t="s">
        <v>688</v>
      </c>
    </row>
    <row r="106" spans="1:81">
      <c r="D106" s="544" t="s">
        <v>685</v>
      </c>
    </row>
    <row r="107" spans="1:81">
      <c r="D107" s="544" t="s">
        <v>682</v>
      </c>
    </row>
    <row r="108" spans="1:81" s="60" customFormat="1" ht="15.95" customHeight="1">
      <c r="A108" s="162"/>
      <c r="B108" s="162"/>
      <c r="C108" s="179"/>
      <c r="D108" s="572" t="s">
        <v>699</v>
      </c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41"/>
      <c r="AT108" s="241"/>
      <c r="AU108" s="241"/>
      <c r="AV108" s="241"/>
      <c r="AW108" s="241"/>
      <c r="AX108" s="241"/>
      <c r="AY108" s="241"/>
      <c r="AZ108" s="241"/>
      <c r="BA108" s="241"/>
      <c r="BB108" s="241"/>
      <c r="BC108" s="241"/>
      <c r="BD108" s="241"/>
      <c r="BE108" s="241"/>
      <c r="BF108" s="241"/>
      <c r="BG108" s="241"/>
      <c r="BH108" s="241"/>
      <c r="BI108" s="241"/>
      <c r="BJ108" s="241"/>
      <c r="BK108" s="241"/>
      <c r="BL108" s="241"/>
      <c r="BM108" s="241"/>
      <c r="BN108" s="162"/>
    </row>
    <row r="109" spans="1:81">
      <c r="D109" s="500" t="s">
        <v>634</v>
      </c>
    </row>
    <row r="110" spans="1:81">
      <c r="D110" s="1" t="s">
        <v>228</v>
      </c>
    </row>
    <row r="111" spans="1:81">
      <c r="D111" s="1" t="s">
        <v>52</v>
      </c>
    </row>
    <row r="112" spans="1:81">
      <c r="D112" s="1" t="s">
        <v>53</v>
      </c>
    </row>
    <row r="113" spans="1:66">
      <c r="D113" s="1" t="s">
        <v>54</v>
      </c>
    </row>
    <row r="114" spans="1:66">
      <c r="D114" s="1" t="s">
        <v>155</v>
      </c>
    </row>
    <row r="115" spans="1:66" s="17" customFormat="1" ht="15.95" customHeight="1">
      <c r="A115" s="1"/>
      <c r="B115" s="1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s="17" customFormat="1" ht="12.75">
      <c r="A116" s="1"/>
      <c r="B116" s="1"/>
      <c r="C116" s="4"/>
      <c r="D116" s="1"/>
      <c r="E116" s="64"/>
      <c r="F116" s="64"/>
      <c r="G116" s="64"/>
      <c r="H116" s="15"/>
      <c r="I116" s="64"/>
      <c r="J116" s="64"/>
      <c r="K116" s="64"/>
      <c r="L116" s="1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s="17" customFormat="1">
      <c r="A117" s="1"/>
      <c r="B117" s="1"/>
      <c r="C117" s="4"/>
      <c r="D117" s="1"/>
      <c r="E117" s="15"/>
      <c r="F117" s="15"/>
      <c r="G117" s="15"/>
      <c r="H117" s="15"/>
      <c r="I117" s="15"/>
      <c r="J117" s="15"/>
      <c r="K117" s="15"/>
      <c r="L117" s="1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s="17" customFormat="1">
      <c r="A118" s="1"/>
      <c r="B118" s="1"/>
      <c r="C118" s="4"/>
      <c r="D118" s="1"/>
      <c r="E118" s="15"/>
      <c r="F118" s="15"/>
      <c r="G118" s="15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s="17" customFormat="1">
      <c r="A119" s="1"/>
      <c r="B119" s="1"/>
      <c r="C119" s="4"/>
      <c r="D119" s="1"/>
      <c r="E119" s="15"/>
      <c r="F119" s="15"/>
      <c r="G119" s="15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s="17" customFormat="1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s="17" customFormat="1">
      <c r="A121" s="1"/>
      <c r="B121" s="1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s="17" customFormat="1">
      <c r="A122" s="1"/>
      <c r="B122" s="1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s="17" customFormat="1">
      <c r="A123" s="1"/>
      <c r="B123" s="1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</sheetData>
  <mergeCells count="22">
    <mergeCell ref="AZ2:BA2"/>
    <mergeCell ref="BJ2:BM2"/>
    <mergeCell ref="BB2:BC2"/>
    <mergeCell ref="BD2:BE2"/>
    <mergeCell ref="BF2:BG2"/>
    <mergeCell ref="BH2:BI2"/>
    <mergeCell ref="AX2:AY2"/>
    <mergeCell ref="AV2:AW2"/>
    <mergeCell ref="AN2:AQ2"/>
    <mergeCell ref="X2:Y2"/>
    <mergeCell ref="Z2:AA2"/>
    <mergeCell ref="AH2:AI2"/>
    <mergeCell ref="AR2:AU2"/>
    <mergeCell ref="AD2:AE2"/>
    <mergeCell ref="AF2:AG2"/>
    <mergeCell ref="AJ2:AM2"/>
    <mergeCell ref="AB2:AC2"/>
    <mergeCell ref="D2:G2"/>
    <mergeCell ref="H2:K2"/>
    <mergeCell ref="L2:O2"/>
    <mergeCell ref="P2:S2"/>
    <mergeCell ref="T2:W2"/>
  </mergeCells>
  <phoneticPr fontId="2" type="noConversion"/>
  <dataValidations disablePrompts="1" count="1">
    <dataValidation type="whole" allowBlank="1" showInputMessage="1" showErrorMessage="1" sqref="BN2 D2 A1:B2 D1:L1 N1:BN1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theme="3" tint="0.79998168889431442"/>
  </sheetPr>
  <dimension ref="A1:CC116"/>
  <sheetViews>
    <sheetView showGridLines="0" workbookViewId="0">
      <pane xSplit="2" ySplit="4" topLeftCell="C89" activePane="bottomRight" state="frozen"/>
      <selection activeCell="B1" sqref="A1:IV1"/>
      <selection pane="topRight" activeCell="B1" sqref="A1:IV1"/>
      <selection pane="bottomLeft" activeCell="B1" sqref="A1:IV1"/>
      <selection pane="bottomRight" activeCell="C98" sqref="C98"/>
    </sheetView>
  </sheetViews>
  <sheetFormatPr defaultRowHeight="13.5"/>
  <cols>
    <col min="1" max="1" width="2.21875" customWidth="1"/>
    <col min="2" max="2" width="8.109375" customWidth="1"/>
    <col min="3" max="66" width="6" customWidth="1"/>
  </cols>
  <sheetData>
    <row r="1" spans="1:66" s="526" customFormat="1" ht="31.5" customHeight="1" thickBot="1">
      <c r="A1" s="519"/>
      <c r="B1" s="520" t="s">
        <v>659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1"/>
      <c r="O1" s="572" t="s">
        <v>699</v>
      </c>
      <c r="P1" s="519"/>
      <c r="Q1" s="519"/>
      <c r="R1" s="519"/>
      <c r="S1" s="519"/>
      <c r="T1" s="519"/>
      <c r="U1" s="519"/>
      <c r="V1" s="521"/>
      <c r="W1" s="519"/>
      <c r="X1" s="519"/>
      <c r="Y1" s="519"/>
      <c r="Z1" s="519"/>
      <c r="AA1" s="519"/>
      <c r="AB1" s="519"/>
      <c r="AC1" s="519"/>
      <c r="AD1" s="519"/>
      <c r="AE1" s="519"/>
      <c r="AF1" s="519"/>
      <c r="AG1" s="519"/>
      <c r="AH1" s="519"/>
      <c r="AI1" s="519"/>
      <c r="AJ1" s="519"/>
      <c r="AK1" s="519"/>
      <c r="AL1" s="519"/>
      <c r="AM1" s="519"/>
      <c r="AN1" s="519"/>
      <c r="AO1" s="519"/>
      <c r="AP1" s="519"/>
      <c r="AQ1" s="519"/>
      <c r="AR1" s="519"/>
      <c r="AS1" s="519"/>
      <c r="AT1" s="519"/>
      <c r="AU1" s="519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21"/>
      <c r="BK1" s="519"/>
      <c r="BL1" s="519"/>
      <c r="BM1" s="519"/>
      <c r="BN1" s="519"/>
    </row>
    <row r="2" spans="1:66" ht="30.75" customHeight="1">
      <c r="A2" s="5"/>
      <c r="B2" s="141" t="s">
        <v>544</v>
      </c>
      <c r="C2" s="587" t="s">
        <v>77</v>
      </c>
      <c r="D2" s="588"/>
      <c r="E2" s="588"/>
      <c r="F2" s="589"/>
      <c r="G2" s="587" t="s">
        <v>78</v>
      </c>
      <c r="H2" s="588"/>
      <c r="I2" s="588"/>
      <c r="J2" s="589"/>
      <c r="K2" s="587" t="s">
        <v>113</v>
      </c>
      <c r="L2" s="588"/>
      <c r="M2" s="588"/>
      <c r="N2" s="589"/>
      <c r="O2" s="587" t="s">
        <v>115</v>
      </c>
      <c r="P2" s="588"/>
      <c r="Q2" s="588"/>
      <c r="R2" s="589"/>
      <c r="S2" s="587" t="s">
        <v>79</v>
      </c>
      <c r="T2" s="588"/>
      <c r="U2" s="588"/>
      <c r="V2" s="589"/>
      <c r="W2" s="587" t="s">
        <v>7</v>
      </c>
      <c r="X2" s="588"/>
      <c r="Y2" s="587" t="s">
        <v>8</v>
      </c>
      <c r="Z2" s="588"/>
      <c r="AA2" s="587" t="s">
        <v>9</v>
      </c>
      <c r="AB2" s="588"/>
      <c r="AC2" s="587" t="s">
        <v>10</v>
      </c>
      <c r="AD2" s="588"/>
      <c r="AE2" s="587" t="s">
        <v>11</v>
      </c>
      <c r="AF2" s="588"/>
      <c r="AG2" s="587" t="s">
        <v>12</v>
      </c>
      <c r="AH2" s="589"/>
      <c r="AI2" s="587" t="s">
        <v>509</v>
      </c>
      <c r="AJ2" s="588"/>
      <c r="AK2" s="588"/>
      <c r="AL2" s="588"/>
      <c r="AM2" s="587" t="s">
        <v>526</v>
      </c>
      <c r="AN2" s="588"/>
      <c r="AO2" s="588"/>
      <c r="AP2" s="589"/>
      <c r="AQ2" s="587" t="s">
        <v>154</v>
      </c>
      <c r="AR2" s="588"/>
      <c r="AS2" s="587" t="s">
        <v>190</v>
      </c>
      <c r="AT2" s="588"/>
      <c r="AU2" s="588"/>
      <c r="AV2" s="589"/>
      <c r="AW2" s="587" t="s">
        <v>189</v>
      </c>
      <c r="AX2" s="588"/>
      <c r="AY2" s="587" t="s">
        <v>191</v>
      </c>
      <c r="AZ2" s="588"/>
      <c r="BA2" s="587" t="s">
        <v>192</v>
      </c>
      <c r="BB2" s="588"/>
      <c r="BC2" s="587" t="s">
        <v>194</v>
      </c>
      <c r="BD2" s="588"/>
      <c r="BE2" s="587" t="s">
        <v>193</v>
      </c>
      <c r="BF2" s="588"/>
      <c r="BG2" s="587" t="s">
        <v>178</v>
      </c>
      <c r="BH2" s="588"/>
      <c r="BI2" s="587" t="s">
        <v>179</v>
      </c>
      <c r="BJ2" s="588"/>
      <c r="BK2" s="587" t="s">
        <v>116</v>
      </c>
      <c r="BL2" s="588"/>
      <c r="BM2" s="588"/>
      <c r="BN2" s="591"/>
    </row>
    <row r="3" spans="1:66" ht="18.75" customHeight="1">
      <c r="A3" s="2"/>
      <c r="B3" s="23"/>
      <c r="C3" s="9" t="s">
        <v>527</v>
      </c>
      <c r="D3" s="7" t="s">
        <v>522</v>
      </c>
      <c r="E3" s="7" t="s">
        <v>529</v>
      </c>
      <c r="F3" s="10" t="s">
        <v>521</v>
      </c>
      <c r="G3" s="9" t="s">
        <v>527</v>
      </c>
      <c r="H3" s="7" t="s">
        <v>522</v>
      </c>
      <c r="I3" s="7" t="s">
        <v>529</v>
      </c>
      <c r="J3" s="10" t="s">
        <v>521</v>
      </c>
      <c r="K3" s="9" t="s">
        <v>527</v>
      </c>
      <c r="L3" s="7" t="s">
        <v>522</v>
      </c>
      <c r="M3" s="7" t="s">
        <v>529</v>
      </c>
      <c r="N3" s="10" t="s">
        <v>521</v>
      </c>
      <c r="O3" s="9" t="s">
        <v>527</v>
      </c>
      <c r="P3" s="7" t="s">
        <v>522</v>
      </c>
      <c r="Q3" s="7" t="s">
        <v>529</v>
      </c>
      <c r="R3" s="10" t="s">
        <v>521</v>
      </c>
      <c r="S3" s="9" t="s">
        <v>527</v>
      </c>
      <c r="T3" s="7" t="s">
        <v>522</v>
      </c>
      <c r="U3" s="7" t="s">
        <v>529</v>
      </c>
      <c r="V3" s="10" t="s">
        <v>521</v>
      </c>
      <c r="W3" s="9" t="s">
        <v>527</v>
      </c>
      <c r="X3" s="7" t="s">
        <v>522</v>
      </c>
      <c r="Y3" s="9" t="s">
        <v>527</v>
      </c>
      <c r="Z3" s="7" t="s">
        <v>522</v>
      </c>
      <c r="AA3" s="9" t="s">
        <v>527</v>
      </c>
      <c r="AB3" s="7" t="s">
        <v>522</v>
      </c>
      <c r="AC3" s="9" t="s">
        <v>527</v>
      </c>
      <c r="AD3" s="7" t="s">
        <v>522</v>
      </c>
      <c r="AE3" s="9" t="s">
        <v>527</v>
      </c>
      <c r="AF3" s="7" t="s">
        <v>522</v>
      </c>
      <c r="AG3" s="9" t="s">
        <v>527</v>
      </c>
      <c r="AH3" s="10" t="s">
        <v>522</v>
      </c>
      <c r="AI3" s="9" t="s">
        <v>527</v>
      </c>
      <c r="AJ3" s="7" t="s">
        <v>522</v>
      </c>
      <c r="AK3" s="7" t="s">
        <v>529</v>
      </c>
      <c r="AL3" s="7" t="s">
        <v>521</v>
      </c>
      <c r="AM3" s="9" t="s">
        <v>527</v>
      </c>
      <c r="AN3" s="7" t="s">
        <v>522</v>
      </c>
      <c r="AO3" s="7" t="s">
        <v>529</v>
      </c>
      <c r="AP3" s="10" t="s">
        <v>521</v>
      </c>
      <c r="AQ3" s="9" t="s">
        <v>527</v>
      </c>
      <c r="AR3" s="7" t="s">
        <v>522</v>
      </c>
      <c r="AS3" s="9" t="s">
        <v>527</v>
      </c>
      <c r="AT3" s="7" t="s">
        <v>522</v>
      </c>
      <c r="AU3" s="7" t="s">
        <v>529</v>
      </c>
      <c r="AV3" s="10" t="s">
        <v>521</v>
      </c>
      <c r="AW3" s="9" t="s">
        <v>527</v>
      </c>
      <c r="AX3" s="7" t="s">
        <v>522</v>
      </c>
      <c r="AY3" s="9" t="s">
        <v>527</v>
      </c>
      <c r="AZ3" s="7" t="s">
        <v>522</v>
      </c>
      <c r="BA3" s="9" t="s">
        <v>527</v>
      </c>
      <c r="BB3" s="7" t="s">
        <v>522</v>
      </c>
      <c r="BC3" s="9" t="s">
        <v>527</v>
      </c>
      <c r="BD3" s="7" t="s">
        <v>522</v>
      </c>
      <c r="BE3" s="9" t="s">
        <v>527</v>
      </c>
      <c r="BF3" s="7" t="s">
        <v>522</v>
      </c>
      <c r="BG3" s="9" t="s">
        <v>527</v>
      </c>
      <c r="BH3" s="7" t="s">
        <v>522</v>
      </c>
      <c r="BI3" s="9" t="s">
        <v>527</v>
      </c>
      <c r="BJ3" s="7" t="s">
        <v>522</v>
      </c>
      <c r="BK3" s="9" t="s">
        <v>527</v>
      </c>
      <c r="BL3" s="7" t="s">
        <v>522</v>
      </c>
      <c r="BM3" s="7" t="s">
        <v>529</v>
      </c>
      <c r="BN3" s="61" t="s">
        <v>521</v>
      </c>
    </row>
    <row r="4" spans="1:66" ht="22.5" customHeight="1" thickBot="1">
      <c r="A4" s="2"/>
      <c r="B4" s="6" t="s">
        <v>545</v>
      </c>
      <c r="C4" s="11" t="s">
        <v>531</v>
      </c>
      <c r="D4" s="8" t="s">
        <v>532</v>
      </c>
      <c r="E4" s="8" t="s">
        <v>533</v>
      </c>
      <c r="F4" s="12" t="s">
        <v>534</v>
      </c>
      <c r="G4" s="11" t="s">
        <v>531</v>
      </c>
      <c r="H4" s="8" t="s">
        <v>532</v>
      </c>
      <c r="I4" s="8" t="s">
        <v>533</v>
      </c>
      <c r="J4" s="12" t="s">
        <v>534</v>
      </c>
      <c r="K4" s="11" t="s">
        <v>531</v>
      </c>
      <c r="L4" s="8" t="s">
        <v>532</v>
      </c>
      <c r="M4" s="8" t="s">
        <v>533</v>
      </c>
      <c r="N4" s="12" t="s">
        <v>534</v>
      </c>
      <c r="O4" s="11" t="s">
        <v>531</v>
      </c>
      <c r="P4" s="8" t="s">
        <v>532</v>
      </c>
      <c r="Q4" s="8" t="s">
        <v>533</v>
      </c>
      <c r="R4" s="12" t="s">
        <v>534</v>
      </c>
      <c r="S4" s="11" t="s">
        <v>531</v>
      </c>
      <c r="T4" s="8" t="s">
        <v>532</v>
      </c>
      <c r="U4" s="8" t="s">
        <v>533</v>
      </c>
      <c r="V4" s="12" t="s">
        <v>534</v>
      </c>
      <c r="W4" s="11" t="s">
        <v>531</v>
      </c>
      <c r="X4" s="8" t="s">
        <v>532</v>
      </c>
      <c r="Y4" s="11" t="s">
        <v>531</v>
      </c>
      <c r="Z4" s="8" t="s">
        <v>532</v>
      </c>
      <c r="AA4" s="11" t="s">
        <v>531</v>
      </c>
      <c r="AB4" s="8" t="s">
        <v>532</v>
      </c>
      <c r="AC4" s="11" t="s">
        <v>531</v>
      </c>
      <c r="AD4" s="8" t="s">
        <v>532</v>
      </c>
      <c r="AE4" s="11" t="s">
        <v>531</v>
      </c>
      <c r="AF4" s="8" t="s">
        <v>532</v>
      </c>
      <c r="AG4" s="11" t="s">
        <v>531</v>
      </c>
      <c r="AH4" s="12" t="s">
        <v>532</v>
      </c>
      <c r="AI4" s="11" t="s">
        <v>531</v>
      </c>
      <c r="AJ4" s="8" t="s">
        <v>532</v>
      </c>
      <c r="AK4" s="8" t="s">
        <v>533</v>
      </c>
      <c r="AL4" s="8" t="s">
        <v>534</v>
      </c>
      <c r="AM4" s="11" t="s">
        <v>531</v>
      </c>
      <c r="AN4" s="8" t="s">
        <v>532</v>
      </c>
      <c r="AO4" s="8" t="s">
        <v>533</v>
      </c>
      <c r="AP4" s="12" t="s">
        <v>534</v>
      </c>
      <c r="AQ4" s="11" t="s">
        <v>531</v>
      </c>
      <c r="AR4" s="8" t="s">
        <v>532</v>
      </c>
      <c r="AS4" s="11" t="s">
        <v>531</v>
      </c>
      <c r="AT4" s="8" t="s">
        <v>532</v>
      </c>
      <c r="AU4" s="8" t="s">
        <v>533</v>
      </c>
      <c r="AV4" s="12" t="s">
        <v>534</v>
      </c>
      <c r="AW4" s="11" t="s">
        <v>531</v>
      </c>
      <c r="AX4" s="8" t="s">
        <v>532</v>
      </c>
      <c r="AY4" s="11" t="s">
        <v>531</v>
      </c>
      <c r="AZ4" s="8" t="s">
        <v>532</v>
      </c>
      <c r="BA4" s="11" t="s">
        <v>531</v>
      </c>
      <c r="BB4" s="8" t="s">
        <v>532</v>
      </c>
      <c r="BC4" s="11" t="s">
        <v>531</v>
      </c>
      <c r="BD4" s="8" t="s">
        <v>532</v>
      </c>
      <c r="BE4" s="11" t="s">
        <v>531</v>
      </c>
      <c r="BF4" s="8" t="s">
        <v>532</v>
      </c>
      <c r="BG4" s="11" t="s">
        <v>531</v>
      </c>
      <c r="BH4" s="8" t="s">
        <v>532</v>
      </c>
      <c r="BI4" s="11" t="s">
        <v>531</v>
      </c>
      <c r="BJ4" s="8" t="s">
        <v>532</v>
      </c>
      <c r="BK4" s="11" t="s">
        <v>531</v>
      </c>
      <c r="BL4" s="8" t="s">
        <v>532</v>
      </c>
      <c r="BM4" s="8" t="s">
        <v>533</v>
      </c>
      <c r="BN4" s="62" t="s">
        <v>534</v>
      </c>
    </row>
    <row r="5" spans="1:66" ht="15.95" customHeight="1">
      <c r="B5" s="94" t="s">
        <v>514</v>
      </c>
      <c r="C5" s="134">
        <v>285.25731772366828</v>
      </c>
      <c r="D5" s="135">
        <v>324.26402270507953</v>
      </c>
      <c r="E5" s="135">
        <v>167.34353220810357</v>
      </c>
      <c r="F5" s="136">
        <v>245.24710300253008</v>
      </c>
      <c r="G5" s="137">
        <v>492.98691484814555</v>
      </c>
      <c r="H5" s="138">
        <v>586.70913078049659</v>
      </c>
      <c r="I5" s="138">
        <v>389.9642043963978</v>
      </c>
      <c r="J5" s="139">
        <v>353.55139423831429</v>
      </c>
      <c r="K5" s="137">
        <v>427.08259607468193</v>
      </c>
      <c r="L5" s="138">
        <v>492.5179210558544</v>
      </c>
      <c r="M5" s="138">
        <v>382.56893367220931</v>
      </c>
      <c r="N5" s="139">
        <v>333.60886530310819</v>
      </c>
      <c r="O5" s="137">
        <v>557.80090525720914</v>
      </c>
      <c r="P5" s="138">
        <v>665.74457331259975</v>
      </c>
      <c r="Q5" s="138">
        <v>401.63358366274133</v>
      </c>
      <c r="R5" s="139">
        <v>374.39041660918332</v>
      </c>
      <c r="S5" s="137">
        <v>205.02709370779201</v>
      </c>
      <c r="T5" s="138">
        <v>241.8079737813388</v>
      </c>
      <c r="U5" s="138">
        <v>113.2089729279579</v>
      </c>
      <c r="V5" s="139">
        <v>155.64913479685563</v>
      </c>
      <c r="W5" s="138">
        <v>210.95959042924656</v>
      </c>
      <c r="X5" s="138">
        <v>263.95824129204618</v>
      </c>
      <c r="Y5" s="137">
        <v>188.81040660883147</v>
      </c>
      <c r="Z5" s="139">
        <v>224.6803538743942</v>
      </c>
      <c r="AA5" s="138">
        <v>233.23069414347279</v>
      </c>
      <c r="AB5" s="138">
        <v>264.94584763844733</v>
      </c>
      <c r="AC5" s="137">
        <v>156.5654123781494</v>
      </c>
      <c r="AD5" s="139">
        <v>181.7219290732078</v>
      </c>
      <c r="AE5" s="137">
        <v>206.3318226240095</v>
      </c>
      <c r="AF5" s="139">
        <v>243.4449480420019</v>
      </c>
      <c r="AG5" s="138">
        <v>211.95635354427768</v>
      </c>
      <c r="AH5" s="138">
        <v>251.3909134722349</v>
      </c>
      <c r="AI5" s="172">
        <v>196.6874386748359</v>
      </c>
      <c r="AJ5" s="138">
        <v>235.57224598060762</v>
      </c>
      <c r="AK5" s="138">
        <v>104.6043926739227</v>
      </c>
      <c r="AL5" s="138">
        <v>133.86364757234244</v>
      </c>
      <c r="AM5" s="137">
        <v>374.56651413529715</v>
      </c>
      <c r="AN5" s="138">
        <v>415.0744255741763</v>
      </c>
      <c r="AO5" s="138">
        <v>295.13470168893315</v>
      </c>
      <c r="AP5" s="139">
        <v>282.47617825335766</v>
      </c>
      <c r="AQ5" s="138">
        <v>140.23867252797356</v>
      </c>
      <c r="AR5" s="138">
        <v>213.9891966413669</v>
      </c>
      <c r="AS5" s="137">
        <v>309.41373666537373</v>
      </c>
      <c r="AT5" s="138">
        <v>337.4152674004759</v>
      </c>
      <c r="AU5" s="138">
        <v>207.06965445847314</v>
      </c>
      <c r="AV5" s="139">
        <v>231.80597957980464</v>
      </c>
      <c r="AW5" s="138">
        <v>139.14109979787941</v>
      </c>
      <c r="AX5" s="138">
        <v>166.73078471833458</v>
      </c>
      <c r="AY5" s="137">
        <v>155.38425055698966</v>
      </c>
      <c r="AZ5" s="139">
        <v>189.95733465973674</v>
      </c>
      <c r="BA5" s="138">
        <v>161.64432937972282</v>
      </c>
      <c r="BB5" s="138">
        <v>207.72104745715171</v>
      </c>
      <c r="BC5" s="137">
        <v>141.78147671246506</v>
      </c>
      <c r="BD5" s="139">
        <v>182.04089072031383</v>
      </c>
      <c r="BE5" s="138">
        <v>112.78203601215402</v>
      </c>
      <c r="BF5" s="138">
        <v>149.32569376033032</v>
      </c>
      <c r="BG5" s="137">
        <v>133.31136238358283</v>
      </c>
      <c r="BH5" s="139">
        <v>167.94084931645153</v>
      </c>
      <c r="BI5" s="138">
        <v>210.65996599179243</v>
      </c>
      <c r="BJ5" s="138">
        <v>246.23907880437693</v>
      </c>
      <c r="BK5" s="137">
        <v>156.47879248062088</v>
      </c>
      <c r="BL5" s="138">
        <v>198.34672826073583</v>
      </c>
      <c r="BM5" s="138">
        <v>77.104943537188646</v>
      </c>
      <c r="BN5" s="140">
        <v>106.66670665983904</v>
      </c>
    </row>
    <row r="6" spans="1:66" ht="15.95" customHeight="1">
      <c r="B6" s="94">
        <v>5</v>
      </c>
      <c r="C6" s="134">
        <v>285.07173238718059</v>
      </c>
      <c r="D6" s="135">
        <v>324.13986042759035</v>
      </c>
      <c r="E6" s="135">
        <v>167.01485681789413</v>
      </c>
      <c r="F6" s="136">
        <v>244.97658302781718</v>
      </c>
      <c r="G6" s="137">
        <v>492.4604892445891</v>
      </c>
      <c r="H6" s="138">
        <v>586.59437337676684</v>
      </c>
      <c r="I6" s="138">
        <v>388.00187440563133</v>
      </c>
      <c r="J6" s="139">
        <v>353.00331897340953</v>
      </c>
      <c r="K6" s="137">
        <v>425.7658315872693</v>
      </c>
      <c r="L6" s="138">
        <v>491.81807753757886</v>
      </c>
      <c r="M6" s="138">
        <v>379.25386303803737</v>
      </c>
      <c r="N6" s="139">
        <v>332.54692295838515</v>
      </c>
      <c r="O6" s="137">
        <v>558.05174308329595</v>
      </c>
      <c r="P6" s="138">
        <v>666.12075917329685</v>
      </c>
      <c r="Q6" s="138">
        <v>401.80581293364793</v>
      </c>
      <c r="R6" s="139">
        <v>374.37930872724075</v>
      </c>
      <c r="S6" s="137">
        <v>205.18078547690632</v>
      </c>
      <c r="T6" s="138">
        <v>242.01162978795108</v>
      </c>
      <c r="U6" s="138">
        <v>113.36776974945138</v>
      </c>
      <c r="V6" s="139">
        <v>155.56330992246242</v>
      </c>
      <c r="W6" s="138">
        <v>210.89442308021506</v>
      </c>
      <c r="X6" s="138">
        <v>263.7659136725058</v>
      </c>
      <c r="Y6" s="137">
        <v>190.27337729075239</v>
      </c>
      <c r="Z6" s="139">
        <v>226.59510245836114</v>
      </c>
      <c r="AA6" s="138">
        <v>232.6438920535133</v>
      </c>
      <c r="AB6" s="138">
        <v>264.29346742428726</v>
      </c>
      <c r="AC6" s="137">
        <v>156.77366103392856</v>
      </c>
      <c r="AD6" s="139">
        <v>181.96543129282296</v>
      </c>
      <c r="AE6" s="137">
        <v>206.27486587075379</v>
      </c>
      <c r="AF6" s="139">
        <v>243.37880012487898</v>
      </c>
      <c r="AG6" s="138">
        <v>212.11080137816316</v>
      </c>
      <c r="AH6" s="138">
        <v>251.33040872345853</v>
      </c>
      <c r="AI6" s="173">
        <v>197.06009054986927</v>
      </c>
      <c r="AJ6" s="138">
        <v>236.00660636797969</v>
      </c>
      <c r="AK6" s="138">
        <v>104.8208567186297</v>
      </c>
      <c r="AL6" s="138">
        <v>134.15831686580009</v>
      </c>
      <c r="AM6" s="137">
        <v>373.99427407714336</v>
      </c>
      <c r="AN6" s="138">
        <v>414.55118956915373</v>
      </c>
      <c r="AO6" s="138">
        <v>294.09982425665464</v>
      </c>
      <c r="AP6" s="139">
        <v>282.03645078532003</v>
      </c>
      <c r="AQ6" s="138">
        <v>140.40102604764726</v>
      </c>
      <c r="AR6" s="138">
        <v>214.31542730321149</v>
      </c>
      <c r="AS6" s="137">
        <v>308.80445787436429</v>
      </c>
      <c r="AT6" s="138">
        <v>336.6543041503075</v>
      </c>
      <c r="AU6" s="138">
        <v>206.98452365267522</v>
      </c>
      <c r="AV6" s="139">
        <v>231.56981796828089</v>
      </c>
      <c r="AW6" s="138">
        <v>139.26569772915198</v>
      </c>
      <c r="AX6" s="138">
        <v>166.90718080379474</v>
      </c>
      <c r="AY6" s="137">
        <v>155.86254833073747</v>
      </c>
      <c r="AZ6" s="139">
        <v>190.57444234915812</v>
      </c>
      <c r="BA6" s="138">
        <v>161.87856275367031</v>
      </c>
      <c r="BB6" s="138">
        <v>208.01971503571198</v>
      </c>
      <c r="BC6" s="137">
        <v>141.41006891722168</v>
      </c>
      <c r="BD6" s="139">
        <v>181.49266718494175</v>
      </c>
      <c r="BE6" s="138">
        <v>112.7058727911637</v>
      </c>
      <c r="BF6" s="138">
        <v>149.17352679448189</v>
      </c>
      <c r="BG6" s="137">
        <v>133.97867221547074</v>
      </c>
      <c r="BH6" s="139">
        <v>168.88404187613909</v>
      </c>
      <c r="BI6" s="138">
        <v>210.89398424056537</v>
      </c>
      <c r="BJ6" s="138">
        <v>246.54949279895908</v>
      </c>
      <c r="BK6" s="137">
        <v>156.64263014289929</v>
      </c>
      <c r="BL6" s="138">
        <v>198.58359486016082</v>
      </c>
      <c r="BM6" s="138">
        <v>77.109881068790429</v>
      </c>
      <c r="BN6" s="140">
        <v>106.91158582843011</v>
      </c>
    </row>
    <row r="7" spans="1:66" ht="15.95" customHeight="1">
      <c r="B7" s="94">
        <v>6</v>
      </c>
      <c r="C7" s="134">
        <v>284.81785078768115</v>
      </c>
      <c r="D7" s="135">
        <v>323.71400860388013</v>
      </c>
      <c r="E7" s="135">
        <v>167.06686587999303</v>
      </c>
      <c r="F7" s="136">
        <v>245.02696855507114</v>
      </c>
      <c r="G7" s="137">
        <v>491.70913511860408</v>
      </c>
      <c r="H7" s="138">
        <v>585.2245650771124</v>
      </c>
      <c r="I7" s="138">
        <v>387.79924611697902</v>
      </c>
      <c r="J7" s="139">
        <v>353.25083627945429</v>
      </c>
      <c r="K7" s="137">
        <v>425.08231891503539</v>
      </c>
      <c r="L7" s="138">
        <v>490.65022108861496</v>
      </c>
      <c r="M7" s="138">
        <v>378.79028029149453</v>
      </c>
      <c r="N7" s="139">
        <v>332.63413321683515</v>
      </c>
      <c r="O7" s="137">
        <v>557.23366988010014</v>
      </c>
      <c r="P7" s="138">
        <v>664.58149393667156</v>
      </c>
      <c r="Q7" s="138">
        <v>402.01495814916336</v>
      </c>
      <c r="R7" s="139">
        <v>374.79433949970144</v>
      </c>
      <c r="S7" s="137">
        <v>205.39242090924674</v>
      </c>
      <c r="T7" s="138">
        <v>242.26825277528516</v>
      </c>
      <c r="U7" s="138">
        <v>113.6246631260353</v>
      </c>
      <c r="V7" s="139">
        <v>155.5052807694826</v>
      </c>
      <c r="W7" s="138">
        <v>210.87856562188159</v>
      </c>
      <c r="X7" s="138">
        <v>263.51609954553123</v>
      </c>
      <c r="Y7" s="137">
        <v>191.6631492320702</v>
      </c>
      <c r="Z7" s="139">
        <v>228.46717891769518</v>
      </c>
      <c r="AA7" s="138">
        <v>232.08720033612965</v>
      </c>
      <c r="AB7" s="138">
        <v>263.84031469069566</v>
      </c>
      <c r="AC7" s="137">
        <v>157.03860133168843</v>
      </c>
      <c r="AD7" s="139">
        <v>182.3033534447444</v>
      </c>
      <c r="AE7" s="137">
        <v>206.32319976726177</v>
      </c>
      <c r="AF7" s="139">
        <v>243.44021456473166</v>
      </c>
      <c r="AG7" s="138">
        <v>212.6816679349885</v>
      </c>
      <c r="AH7" s="138">
        <v>251.32590216509007</v>
      </c>
      <c r="AI7" s="173">
        <v>197.49891624452269</v>
      </c>
      <c r="AJ7" s="138">
        <v>236.45451608384357</v>
      </c>
      <c r="AK7" s="138">
        <v>105.15144829285107</v>
      </c>
      <c r="AL7" s="138">
        <v>134.76974381554734</v>
      </c>
      <c r="AM7" s="137">
        <v>373.2446888860166</v>
      </c>
      <c r="AN7" s="138">
        <v>413.44569302648313</v>
      </c>
      <c r="AO7" s="138">
        <v>293.9535976791563</v>
      </c>
      <c r="AP7" s="139">
        <v>281.96063931994894</v>
      </c>
      <c r="AQ7" s="138">
        <v>140.79670642202456</v>
      </c>
      <c r="AR7" s="138">
        <v>215.11050135317032</v>
      </c>
      <c r="AS7" s="137">
        <v>307.99957632551639</v>
      </c>
      <c r="AT7" s="138">
        <v>335.57074341727281</v>
      </c>
      <c r="AU7" s="138">
        <v>206.94692876165701</v>
      </c>
      <c r="AV7" s="139">
        <v>231.42484713007391</v>
      </c>
      <c r="AW7" s="138">
        <v>139.21674332738735</v>
      </c>
      <c r="AX7" s="138">
        <v>166.84412769531792</v>
      </c>
      <c r="AY7" s="137">
        <v>156.1105484607769</v>
      </c>
      <c r="AZ7" s="139">
        <v>190.96170121981902</v>
      </c>
      <c r="BA7" s="138">
        <v>162.18482885294671</v>
      </c>
      <c r="BB7" s="138">
        <v>208.50674705305912</v>
      </c>
      <c r="BC7" s="137">
        <v>141.22642668575395</v>
      </c>
      <c r="BD7" s="139">
        <v>181.16705074676705</v>
      </c>
      <c r="BE7" s="138">
        <v>112.44180630719083</v>
      </c>
      <c r="BF7" s="138">
        <v>148.72634774943819</v>
      </c>
      <c r="BG7" s="137">
        <v>134.90360412527511</v>
      </c>
      <c r="BH7" s="139">
        <v>170.29445478994162</v>
      </c>
      <c r="BI7" s="138">
        <v>211.11972328024862</v>
      </c>
      <c r="BJ7" s="138">
        <v>246.70576812216038</v>
      </c>
      <c r="BK7" s="137">
        <v>156.86407025393913</v>
      </c>
      <c r="BL7" s="138">
        <v>198.86084164844664</v>
      </c>
      <c r="BM7" s="138">
        <v>77.151090634846923</v>
      </c>
      <c r="BN7" s="140">
        <v>107.07547376339299</v>
      </c>
    </row>
    <row r="8" spans="1:66" ht="15.95" customHeight="1">
      <c r="B8" s="94">
        <v>7</v>
      </c>
      <c r="C8" s="134">
        <v>284.54671020897763</v>
      </c>
      <c r="D8" s="135">
        <v>323.2998581986925</v>
      </c>
      <c r="E8" s="135">
        <v>167.35462242205782</v>
      </c>
      <c r="F8" s="136">
        <v>244.71515610633759</v>
      </c>
      <c r="G8" s="137">
        <v>490.33494308476861</v>
      </c>
      <c r="H8" s="138">
        <v>582.83428206772135</v>
      </c>
      <c r="I8" s="138">
        <v>387.96705699786145</v>
      </c>
      <c r="J8" s="139">
        <v>353.13295118547279</v>
      </c>
      <c r="K8" s="137">
        <v>423.84551040921315</v>
      </c>
      <c r="L8" s="138">
        <v>488.69834174374284</v>
      </c>
      <c r="M8" s="138">
        <v>378.48715595858454</v>
      </c>
      <c r="N8" s="139">
        <v>332.09693108432793</v>
      </c>
      <c r="O8" s="137">
        <v>555.72436720658709</v>
      </c>
      <c r="P8" s="138">
        <v>661.82334828134742</v>
      </c>
      <c r="Q8" s="138">
        <v>402.92588200380681</v>
      </c>
      <c r="R8" s="139">
        <v>375.1146213591046</v>
      </c>
      <c r="S8" s="137">
        <v>205.61044625211534</v>
      </c>
      <c r="T8" s="138">
        <v>242.51860522549489</v>
      </c>
      <c r="U8" s="138">
        <v>113.99447275724671</v>
      </c>
      <c r="V8" s="139">
        <v>155.37113019238771</v>
      </c>
      <c r="W8" s="138">
        <v>210.84688673205281</v>
      </c>
      <c r="X8" s="138">
        <v>263.39114889384291</v>
      </c>
      <c r="Y8" s="137">
        <v>192.92616437891698</v>
      </c>
      <c r="Z8" s="139">
        <v>230.12214868929803</v>
      </c>
      <c r="AA8" s="138">
        <v>231.73454799154422</v>
      </c>
      <c r="AB8" s="138">
        <v>263.56837534456292</v>
      </c>
      <c r="AC8" s="137">
        <v>157.2912920503438</v>
      </c>
      <c r="AD8" s="139">
        <v>182.60782707949579</v>
      </c>
      <c r="AE8" s="137">
        <v>206.43601684324142</v>
      </c>
      <c r="AF8" s="139">
        <v>243.16995933243558</v>
      </c>
      <c r="AG8" s="138">
        <v>213.01982612363153</v>
      </c>
      <c r="AH8" s="138">
        <v>251.47158124838427</v>
      </c>
      <c r="AI8" s="173">
        <v>197.88568795221187</v>
      </c>
      <c r="AJ8" s="138">
        <v>236.84562777125285</v>
      </c>
      <c r="AK8" s="138">
        <v>105.59574951554681</v>
      </c>
      <c r="AL8" s="138">
        <v>135.00307364354819</v>
      </c>
      <c r="AM8" s="137">
        <v>372.42247381275934</v>
      </c>
      <c r="AN8" s="138">
        <v>412.32722482606721</v>
      </c>
      <c r="AO8" s="138">
        <v>294.20501723214721</v>
      </c>
      <c r="AP8" s="139">
        <v>281.4260706396696</v>
      </c>
      <c r="AQ8" s="138">
        <v>141.71171245153744</v>
      </c>
      <c r="AR8" s="138">
        <v>216.94910037584467</v>
      </c>
      <c r="AS8" s="137">
        <v>307.53685988453054</v>
      </c>
      <c r="AT8" s="138">
        <v>335.08939326725692</v>
      </c>
      <c r="AU8" s="138">
        <v>207.40788814734506</v>
      </c>
      <c r="AV8" s="139">
        <v>230.32149826857844</v>
      </c>
      <c r="AW8" s="138">
        <v>139.33080021067036</v>
      </c>
      <c r="AX8" s="138">
        <v>167.08398901205192</v>
      </c>
      <c r="AY8" s="137">
        <v>156.75250995270167</v>
      </c>
      <c r="AZ8" s="139">
        <v>191.67019644107674</v>
      </c>
      <c r="BA8" s="138">
        <v>162.71176067465143</v>
      </c>
      <c r="BB8" s="138">
        <v>209.12234753255495</v>
      </c>
      <c r="BC8" s="137">
        <v>141.24965941721186</v>
      </c>
      <c r="BD8" s="139">
        <v>180.92979422439097</v>
      </c>
      <c r="BE8" s="138">
        <v>112.50852508124439</v>
      </c>
      <c r="BF8" s="138">
        <v>149.05877052709269</v>
      </c>
      <c r="BG8" s="137">
        <v>136.48095964600964</v>
      </c>
      <c r="BH8" s="139">
        <v>172.58380374443954</v>
      </c>
      <c r="BI8" s="138">
        <v>211.07359428952</v>
      </c>
      <c r="BJ8" s="138">
        <v>246.47590529780001</v>
      </c>
      <c r="BK8" s="137">
        <v>157.25490540379258</v>
      </c>
      <c r="BL8" s="138">
        <v>199.2895285425584</v>
      </c>
      <c r="BM8" s="138">
        <v>77.349123047506225</v>
      </c>
      <c r="BN8" s="140">
        <v>107.82837863471212</v>
      </c>
    </row>
    <row r="9" spans="1:66" ht="15.95" customHeight="1">
      <c r="B9" s="94">
        <v>8</v>
      </c>
      <c r="C9" s="134">
        <v>284.39361638666708</v>
      </c>
      <c r="D9" s="135">
        <v>322.83948306085807</v>
      </c>
      <c r="E9" s="135">
        <v>168.1050851720257</v>
      </c>
      <c r="F9" s="136">
        <v>244.76115556274274</v>
      </c>
      <c r="G9" s="137">
        <v>489.7110821473529</v>
      </c>
      <c r="H9" s="138">
        <v>581.01536916027339</v>
      </c>
      <c r="I9" s="138">
        <v>390.82397485436826</v>
      </c>
      <c r="J9" s="139">
        <v>352.98503115656399</v>
      </c>
      <c r="K9" s="137">
        <v>422.90406369872147</v>
      </c>
      <c r="L9" s="138">
        <v>486.52623783959046</v>
      </c>
      <c r="M9" s="138">
        <v>380.25478577459501</v>
      </c>
      <c r="N9" s="139">
        <v>331.56632638147352</v>
      </c>
      <c r="O9" s="137">
        <v>555.41283786796907</v>
      </c>
      <c r="P9" s="138">
        <v>660.30079643354077</v>
      </c>
      <c r="Q9" s="138">
        <v>407.50164366589155</v>
      </c>
      <c r="R9" s="139">
        <v>375.3665891532122</v>
      </c>
      <c r="S9" s="137">
        <v>205.84320932235002</v>
      </c>
      <c r="T9" s="138">
        <v>242.64953928927312</v>
      </c>
      <c r="U9" s="138">
        <v>114.58989494332046</v>
      </c>
      <c r="V9" s="139">
        <v>155.59654794948352</v>
      </c>
      <c r="W9" s="138">
        <v>210.87889353116407</v>
      </c>
      <c r="X9" s="138">
        <v>263.39052942984517</v>
      </c>
      <c r="Y9" s="137">
        <v>193.74524499668777</v>
      </c>
      <c r="Z9" s="139">
        <v>231.05520316449199</v>
      </c>
      <c r="AA9" s="138">
        <v>231.2941320574478</v>
      </c>
      <c r="AB9" s="138">
        <v>263.02667755693932</v>
      </c>
      <c r="AC9" s="137">
        <v>157.60222445778925</v>
      </c>
      <c r="AD9" s="139">
        <v>183.01024781085351</v>
      </c>
      <c r="AE9" s="137">
        <v>206.4214199055871</v>
      </c>
      <c r="AF9" s="139">
        <v>243.18213249566364</v>
      </c>
      <c r="AG9" s="138">
        <v>214.75803443751559</v>
      </c>
      <c r="AH9" s="138">
        <v>251.58652836665499</v>
      </c>
      <c r="AI9" s="173">
        <v>198.3175064829135</v>
      </c>
      <c r="AJ9" s="138">
        <v>237.15783817707302</v>
      </c>
      <c r="AK9" s="138">
        <v>106.30239330717835</v>
      </c>
      <c r="AL9" s="138">
        <v>135.64631559107704</v>
      </c>
      <c r="AM9" s="137">
        <v>371.86149185593882</v>
      </c>
      <c r="AN9" s="138">
        <v>411.21521241513506</v>
      </c>
      <c r="AO9" s="138">
        <v>295.57980305297508</v>
      </c>
      <c r="AP9" s="139">
        <v>281.34857460757536</v>
      </c>
      <c r="AQ9" s="138">
        <v>141.91914170466808</v>
      </c>
      <c r="AR9" s="138">
        <v>217.36590552223598</v>
      </c>
      <c r="AS9" s="137">
        <v>306.99704725721813</v>
      </c>
      <c r="AT9" s="138">
        <v>334.30836308232193</v>
      </c>
      <c r="AU9" s="138">
        <v>207.3724939154653</v>
      </c>
      <c r="AV9" s="139">
        <v>230.44127766893115</v>
      </c>
      <c r="AW9" s="138">
        <v>139.4845699545252</v>
      </c>
      <c r="AX9" s="138">
        <v>167.27468935870556</v>
      </c>
      <c r="AY9" s="137">
        <v>156.93930401366529</v>
      </c>
      <c r="AZ9" s="139">
        <v>192.0638532008052</v>
      </c>
      <c r="BA9" s="138">
        <v>162.87650027311506</v>
      </c>
      <c r="BB9" s="138">
        <v>209.46225363573561</v>
      </c>
      <c r="BC9" s="137">
        <v>141.19922035428345</v>
      </c>
      <c r="BD9" s="139">
        <v>180.8361666441439</v>
      </c>
      <c r="BE9" s="138">
        <v>112.63862588758056</v>
      </c>
      <c r="BF9" s="138">
        <v>149.20139048395365</v>
      </c>
      <c r="BG9" s="137">
        <v>137.20579882427762</v>
      </c>
      <c r="BH9" s="139">
        <v>173.71923708687183</v>
      </c>
      <c r="BI9" s="138">
        <v>211.32221967491748</v>
      </c>
      <c r="BJ9" s="138">
        <v>246.60058081538378</v>
      </c>
      <c r="BK9" s="137">
        <v>157.47516327562087</v>
      </c>
      <c r="BL9" s="138">
        <v>199.57754747699241</v>
      </c>
      <c r="BM9" s="138">
        <v>77.440202026163192</v>
      </c>
      <c r="BN9" s="140">
        <v>107.89184250942657</v>
      </c>
    </row>
    <row r="10" spans="1:66" ht="15.95" customHeight="1">
      <c r="B10" s="94">
        <v>9</v>
      </c>
      <c r="C10" s="134">
        <v>284.49864571710128</v>
      </c>
      <c r="D10" s="135">
        <v>322.79881171098003</v>
      </c>
      <c r="E10" s="135">
        <v>168.66579471510465</v>
      </c>
      <c r="F10" s="136">
        <v>244.85513586225966</v>
      </c>
      <c r="G10" s="137">
        <v>489.68245086323736</v>
      </c>
      <c r="H10" s="138">
        <v>580.44908041319047</v>
      </c>
      <c r="I10" s="138">
        <v>392.58862817780465</v>
      </c>
      <c r="J10" s="139">
        <v>353.03398369025865</v>
      </c>
      <c r="K10" s="137">
        <v>422.16426897375715</v>
      </c>
      <c r="L10" s="138">
        <v>485.13993857975754</v>
      </c>
      <c r="M10" s="138">
        <v>380.53708935286261</v>
      </c>
      <c r="N10" s="139">
        <v>331.33099538333056</v>
      </c>
      <c r="O10" s="137">
        <v>556.08360445780613</v>
      </c>
      <c r="P10" s="138">
        <v>660.42257501190818</v>
      </c>
      <c r="Q10" s="138">
        <v>411.60537314040982</v>
      </c>
      <c r="R10" s="139">
        <v>375.71260485772552</v>
      </c>
      <c r="S10" s="137">
        <v>206.17760671380091</v>
      </c>
      <c r="T10" s="138">
        <v>243.06577209953588</v>
      </c>
      <c r="U10" s="138">
        <v>114.87161562258645</v>
      </c>
      <c r="V10" s="139">
        <v>155.6197145435325</v>
      </c>
      <c r="W10" s="138">
        <v>211.00698712888914</v>
      </c>
      <c r="X10" s="138">
        <v>263.41294153500633</v>
      </c>
      <c r="Y10" s="137">
        <v>195.37544086630626</v>
      </c>
      <c r="Z10" s="139">
        <v>233.05007138313275</v>
      </c>
      <c r="AA10" s="138">
        <v>230.93643752457947</v>
      </c>
      <c r="AB10" s="138">
        <v>262.83777302012379</v>
      </c>
      <c r="AC10" s="137">
        <v>157.72229767606783</v>
      </c>
      <c r="AD10" s="139">
        <v>183.13722907512894</v>
      </c>
      <c r="AE10" s="137">
        <v>206.70539990716139</v>
      </c>
      <c r="AF10" s="139">
        <v>243.55649371047181</v>
      </c>
      <c r="AG10" s="138">
        <v>215.10358884140803</v>
      </c>
      <c r="AH10" s="138">
        <v>251.58786682956205</v>
      </c>
      <c r="AI10" s="173">
        <v>198.85655178494162</v>
      </c>
      <c r="AJ10" s="138">
        <v>237.7371573539458</v>
      </c>
      <c r="AK10" s="138">
        <v>106.63228411636345</v>
      </c>
      <c r="AL10" s="138">
        <v>136.36600643150342</v>
      </c>
      <c r="AM10" s="137">
        <v>371.6996812308065</v>
      </c>
      <c r="AN10" s="138">
        <v>410.75370687732703</v>
      </c>
      <c r="AO10" s="138">
        <v>296.58161191252697</v>
      </c>
      <c r="AP10" s="139">
        <v>281.2981028620062</v>
      </c>
      <c r="AQ10" s="138">
        <v>142.27504256355752</v>
      </c>
      <c r="AR10" s="138">
        <v>218.08104722646218</v>
      </c>
      <c r="AS10" s="137">
        <v>306.77285687120053</v>
      </c>
      <c r="AT10" s="138">
        <v>333.85231037914389</v>
      </c>
      <c r="AU10" s="138">
        <v>207.70643363495802</v>
      </c>
      <c r="AV10" s="139">
        <v>230.62638170092544</v>
      </c>
      <c r="AW10" s="138">
        <v>139.33822037880276</v>
      </c>
      <c r="AX10" s="138">
        <v>167.08234181420815</v>
      </c>
      <c r="AY10" s="137">
        <v>157.09166043641733</v>
      </c>
      <c r="AZ10" s="139">
        <v>192.39193142013883</v>
      </c>
      <c r="BA10" s="138">
        <v>163.79623403144456</v>
      </c>
      <c r="BB10" s="138">
        <v>209.92589037556053</v>
      </c>
      <c r="BC10" s="137">
        <v>141.25269736684155</v>
      </c>
      <c r="BD10" s="139">
        <v>180.90451043625478</v>
      </c>
      <c r="BE10" s="138">
        <v>112.5930392369953</v>
      </c>
      <c r="BF10" s="138">
        <v>149.1417721826484</v>
      </c>
      <c r="BG10" s="137">
        <v>138.25176495116469</v>
      </c>
      <c r="BH10" s="139">
        <v>175.29057250319875</v>
      </c>
      <c r="BI10" s="138">
        <v>211.28207867759059</v>
      </c>
      <c r="BJ10" s="138">
        <v>246.64614020721154</v>
      </c>
      <c r="BK10" s="137">
        <v>157.7632775149084</v>
      </c>
      <c r="BL10" s="138">
        <v>199.88224725520647</v>
      </c>
      <c r="BM10" s="138">
        <v>77.701296232241972</v>
      </c>
      <c r="BN10" s="140">
        <v>108.14775829843073</v>
      </c>
    </row>
    <row r="11" spans="1:66" ht="15.95" customHeight="1">
      <c r="B11" s="94">
        <v>10</v>
      </c>
      <c r="C11" s="134">
        <v>285.17266358071242</v>
      </c>
      <c r="D11" s="135">
        <v>323.53335574818288</v>
      </c>
      <c r="E11" s="135">
        <v>169.228722073157</v>
      </c>
      <c r="F11" s="136">
        <v>245.27166463177002</v>
      </c>
      <c r="G11" s="137">
        <v>490.60092504942224</v>
      </c>
      <c r="H11" s="138">
        <v>581.28966373100582</v>
      </c>
      <c r="I11" s="138">
        <v>394.68478228783823</v>
      </c>
      <c r="J11" s="139">
        <v>353.41223793625085</v>
      </c>
      <c r="K11" s="137">
        <v>422.19950169883987</v>
      </c>
      <c r="L11" s="138">
        <v>485.34797278276272</v>
      </c>
      <c r="M11" s="138">
        <v>380.51608619283166</v>
      </c>
      <c r="N11" s="139">
        <v>331.07525607656953</v>
      </c>
      <c r="O11" s="137">
        <v>557.87070766033105</v>
      </c>
      <c r="P11" s="138">
        <v>661.79392759533198</v>
      </c>
      <c r="Q11" s="138">
        <v>417.04229895066942</v>
      </c>
      <c r="R11" s="139">
        <v>376.75335310694743</v>
      </c>
      <c r="S11" s="137">
        <v>206.78431822759023</v>
      </c>
      <c r="T11" s="138">
        <v>243.90950337615908</v>
      </c>
      <c r="U11" s="138">
        <v>115.1122860340127</v>
      </c>
      <c r="V11" s="139">
        <v>155.60853686746421</v>
      </c>
      <c r="W11" s="138">
        <v>211.18267126636397</v>
      </c>
      <c r="X11" s="138">
        <v>263.59553599026492</v>
      </c>
      <c r="Y11" s="137">
        <v>197.6971055506892</v>
      </c>
      <c r="Z11" s="139">
        <v>236.17706608122913</v>
      </c>
      <c r="AA11" s="138">
        <v>231.04962304058319</v>
      </c>
      <c r="AB11" s="138">
        <v>263.18921167546875</v>
      </c>
      <c r="AC11" s="137">
        <v>158.04994797309192</v>
      </c>
      <c r="AD11" s="139">
        <v>183.535832999934</v>
      </c>
      <c r="AE11" s="137">
        <v>206.93494370346744</v>
      </c>
      <c r="AF11" s="139">
        <v>243.84845683996582</v>
      </c>
      <c r="AG11" s="138">
        <v>215.49804489786314</v>
      </c>
      <c r="AH11" s="138">
        <v>251.92027247549231</v>
      </c>
      <c r="AI11" s="173">
        <v>199.60919631819462</v>
      </c>
      <c r="AJ11" s="138">
        <v>238.71356299829858</v>
      </c>
      <c r="AK11" s="138">
        <v>106.94611764266928</v>
      </c>
      <c r="AL11" s="138">
        <v>136.56045140587722</v>
      </c>
      <c r="AM11" s="137">
        <v>372.37013580247435</v>
      </c>
      <c r="AN11" s="138">
        <v>411.39803718714921</v>
      </c>
      <c r="AO11" s="138">
        <v>297.58463266061858</v>
      </c>
      <c r="AP11" s="139">
        <v>281.74127437176492</v>
      </c>
      <c r="AQ11" s="138">
        <v>142.92837013758884</v>
      </c>
      <c r="AR11" s="138">
        <v>218.7524688390628</v>
      </c>
      <c r="AS11" s="137">
        <v>307.38391055966741</v>
      </c>
      <c r="AT11" s="138">
        <v>334.43595331843233</v>
      </c>
      <c r="AU11" s="138">
        <v>207.69701308955899</v>
      </c>
      <c r="AV11" s="139">
        <v>231.50736906242875</v>
      </c>
      <c r="AW11" s="138">
        <v>139.52777436203607</v>
      </c>
      <c r="AX11" s="138">
        <v>167.32638380476251</v>
      </c>
      <c r="AY11" s="137">
        <v>157.82503235915945</v>
      </c>
      <c r="AZ11" s="139">
        <v>193.33318448862565</v>
      </c>
      <c r="BA11" s="138">
        <v>164.75581238488473</v>
      </c>
      <c r="BB11" s="138">
        <v>211.12163927188212</v>
      </c>
      <c r="BC11" s="137">
        <v>141.66792166291381</v>
      </c>
      <c r="BD11" s="139">
        <v>181.15817643680586</v>
      </c>
      <c r="BE11" s="138">
        <v>112.72679452740876</v>
      </c>
      <c r="BF11" s="138">
        <v>149.32814272101433</v>
      </c>
      <c r="BG11" s="137">
        <v>139.76194893007684</v>
      </c>
      <c r="BH11" s="139">
        <v>177.46647455853983</v>
      </c>
      <c r="BI11" s="138">
        <v>211.53344317945189</v>
      </c>
      <c r="BJ11" s="138">
        <v>246.85957207070311</v>
      </c>
      <c r="BK11" s="137">
        <v>158.35302225814888</v>
      </c>
      <c r="BL11" s="138">
        <v>200.56665866674521</v>
      </c>
      <c r="BM11" s="138">
        <v>77.980931726303012</v>
      </c>
      <c r="BN11" s="140">
        <v>108.741547730227</v>
      </c>
    </row>
    <row r="12" spans="1:66" ht="15.95" customHeight="1">
      <c r="B12" s="94">
        <v>11</v>
      </c>
      <c r="C12" s="134">
        <v>285.4993112913196</v>
      </c>
      <c r="D12" s="135">
        <v>324.0821816492703</v>
      </c>
      <c r="E12" s="135">
        <v>169.10015903700153</v>
      </c>
      <c r="F12" s="136">
        <v>245.17596298093241</v>
      </c>
      <c r="G12" s="137">
        <v>490.30663382909097</v>
      </c>
      <c r="H12" s="138">
        <v>581.22950003338053</v>
      </c>
      <c r="I12" s="138">
        <v>393.56751705929639</v>
      </c>
      <c r="J12" s="139">
        <v>353.10943933641977</v>
      </c>
      <c r="K12" s="137">
        <v>421.57836814931176</v>
      </c>
      <c r="L12" s="138">
        <v>485.25138155590599</v>
      </c>
      <c r="M12" s="138">
        <v>378.34376040949593</v>
      </c>
      <c r="N12" s="139">
        <v>330.56435979096267</v>
      </c>
      <c r="O12" s="137">
        <v>557.89785145342705</v>
      </c>
      <c r="P12" s="138">
        <v>661.7643300821901</v>
      </c>
      <c r="Q12" s="138">
        <v>417.58986821190206</v>
      </c>
      <c r="R12" s="139">
        <v>376.6680069848486</v>
      </c>
      <c r="S12" s="137">
        <v>207.43841922247373</v>
      </c>
      <c r="T12" s="138">
        <v>244.83367134566379</v>
      </c>
      <c r="U12" s="138">
        <v>115.31547323966043</v>
      </c>
      <c r="V12" s="139">
        <v>155.60353768204857</v>
      </c>
      <c r="W12" s="138">
        <v>211.26886838538096</v>
      </c>
      <c r="X12" s="138">
        <v>263.77223603745648</v>
      </c>
      <c r="Y12" s="137">
        <v>200.35224272422417</v>
      </c>
      <c r="Z12" s="139">
        <v>239.55544113905196</v>
      </c>
      <c r="AA12" s="138">
        <v>230.9330648997508</v>
      </c>
      <c r="AB12" s="138">
        <v>263.25974510007535</v>
      </c>
      <c r="AC12" s="137">
        <v>158.58587812372403</v>
      </c>
      <c r="AD12" s="139">
        <v>184.19082289047415</v>
      </c>
      <c r="AE12" s="137">
        <v>207.36632198462226</v>
      </c>
      <c r="AF12" s="139">
        <v>244.37687673431557</v>
      </c>
      <c r="AG12" s="138">
        <v>216.06086689236366</v>
      </c>
      <c r="AH12" s="138">
        <v>252.6026357212356</v>
      </c>
      <c r="AI12" s="173">
        <v>200.49117713127819</v>
      </c>
      <c r="AJ12" s="138">
        <v>239.86778808956652</v>
      </c>
      <c r="AK12" s="138">
        <v>107.24215693238048</v>
      </c>
      <c r="AL12" s="138">
        <v>136.87569164960908</v>
      </c>
      <c r="AM12" s="137">
        <v>372.35546719044191</v>
      </c>
      <c r="AN12" s="138">
        <v>411.59044029824327</v>
      </c>
      <c r="AO12" s="138">
        <v>296.90773455994508</v>
      </c>
      <c r="AP12" s="139">
        <v>281.52552340493099</v>
      </c>
      <c r="AQ12" s="138">
        <v>143.51254287601441</v>
      </c>
      <c r="AR12" s="138">
        <v>219.92629654215901</v>
      </c>
      <c r="AS12" s="137">
        <v>307.65156817501128</v>
      </c>
      <c r="AT12" s="138">
        <v>334.82212098984513</v>
      </c>
      <c r="AU12" s="138">
        <v>207.51734983242267</v>
      </c>
      <c r="AV12" s="139">
        <v>231.50011177467397</v>
      </c>
      <c r="AW12" s="138">
        <v>139.8637290164107</v>
      </c>
      <c r="AX12" s="138">
        <v>167.80909133281222</v>
      </c>
      <c r="AY12" s="137">
        <v>158.23793657855316</v>
      </c>
      <c r="AZ12" s="139">
        <v>193.97689615989765</v>
      </c>
      <c r="BA12" s="138">
        <v>165.50809700771472</v>
      </c>
      <c r="BB12" s="138">
        <v>212.14748200662149</v>
      </c>
      <c r="BC12" s="137">
        <v>141.81931729590082</v>
      </c>
      <c r="BD12" s="139">
        <v>181.27813932720389</v>
      </c>
      <c r="BE12" s="138">
        <v>112.77870372965846</v>
      </c>
      <c r="BF12" s="138">
        <v>149.16384488168424</v>
      </c>
      <c r="BG12" s="137">
        <v>141.37229395128674</v>
      </c>
      <c r="BH12" s="139">
        <v>179.86599206061049</v>
      </c>
      <c r="BI12" s="138">
        <v>212.0842972368512</v>
      </c>
      <c r="BJ12" s="138">
        <v>247.51265230303366</v>
      </c>
      <c r="BK12" s="137">
        <v>158.91363915955145</v>
      </c>
      <c r="BL12" s="138">
        <v>201.31647878838416</v>
      </c>
      <c r="BM12" s="138">
        <v>78.110302061059613</v>
      </c>
      <c r="BN12" s="140">
        <v>108.99218940362333</v>
      </c>
    </row>
    <row r="13" spans="1:66" ht="15.95" customHeight="1">
      <c r="B13" s="94">
        <v>12</v>
      </c>
      <c r="C13" s="134">
        <v>286.05919024692037</v>
      </c>
      <c r="D13" s="135">
        <v>324.78276380899723</v>
      </c>
      <c r="E13" s="135">
        <v>169.52436883903104</v>
      </c>
      <c r="F13" s="136">
        <v>245.2788909761704</v>
      </c>
      <c r="G13" s="137">
        <v>490.37788386228283</v>
      </c>
      <c r="H13" s="138">
        <v>581.38511078699059</v>
      </c>
      <c r="I13" s="138">
        <v>393.66351704339547</v>
      </c>
      <c r="J13" s="139">
        <v>352.98459890984583</v>
      </c>
      <c r="K13" s="137">
        <v>421.54417328010942</v>
      </c>
      <c r="L13" s="138">
        <v>485.19387975162209</v>
      </c>
      <c r="M13" s="138">
        <v>378.52579647704295</v>
      </c>
      <c r="N13" s="139">
        <v>330.41925504473818</v>
      </c>
      <c r="O13" s="137">
        <v>558.07280189684457</v>
      </c>
      <c r="P13" s="138">
        <v>662.09876267460584</v>
      </c>
      <c r="Q13" s="138">
        <v>417.55010742052855</v>
      </c>
      <c r="R13" s="139">
        <v>376.56434183709212</v>
      </c>
      <c r="S13" s="137">
        <v>208.33326126743228</v>
      </c>
      <c r="T13" s="138">
        <v>246.03441584041354</v>
      </c>
      <c r="U13" s="138">
        <v>115.55327623697926</v>
      </c>
      <c r="V13" s="139">
        <v>155.94612393578723</v>
      </c>
      <c r="W13" s="138">
        <v>211.60699708247574</v>
      </c>
      <c r="X13" s="138">
        <v>264.00785388281258</v>
      </c>
      <c r="Y13" s="137">
        <v>203.00453947866606</v>
      </c>
      <c r="Z13" s="139">
        <v>242.85920754002535</v>
      </c>
      <c r="AA13" s="138">
        <v>230.78278615220873</v>
      </c>
      <c r="AB13" s="138">
        <v>263.35527630355836</v>
      </c>
      <c r="AC13" s="137">
        <v>160.01374177537392</v>
      </c>
      <c r="AD13" s="139">
        <v>186.04991631113239</v>
      </c>
      <c r="AE13" s="137">
        <v>208.18599617907702</v>
      </c>
      <c r="AF13" s="139">
        <v>245.45984273039633</v>
      </c>
      <c r="AG13" s="138">
        <v>217.0153899751318</v>
      </c>
      <c r="AH13" s="138">
        <v>253.75124895733433</v>
      </c>
      <c r="AI13" s="173">
        <v>201.69505585036984</v>
      </c>
      <c r="AJ13" s="138">
        <v>241.36639094799526</v>
      </c>
      <c r="AK13" s="138">
        <v>107.70114666809498</v>
      </c>
      <c r="AL13" s="138">
        <v>137.70479880281303</v>
      </c>
      <c r="AM13" s="137">
        <v>372.45233937095571</v>
      </c>
      <c r="AN13" s="138">
        <v>411.82228451174512</v>
      </c>
      <c r="AO13" s="138">
        <v>296.73369625323511</v>
      </c>
      <c r="AP13" s="139">
        <v>281.41902385285044</v>
      </c>
      <c r="AQ13" s="138">
        <v>151.29651967253389</v>
      </c>
      <c r="AR13" s="138">
        <v>220.53491561054608</v>
      </c>
      <c r="AS13" s="137">
        <v>307.84445164902286</v>
      </c>
      <c r="AT13" s="138">
        <v>335.13552882943571</v>
      </c>
      <c r="AU13" s="138">
        <v>207.32364344632197</v>
      </c>
      <c r="AV13" s="139">
        <v>231.48580331761192</v>
      </c>
      <c r="AW13" s="138">
        <v>140.06272362306663</v>
      </c>
      <c r="AX13" s="138">
        <v>168.25302843763205</v>
      </c>
      <c r="AY13" s="137">
        <v>159.36744501862592</v>
      </c>
      <c r="AZ13" s="139">
        <v>195.56185006001721</v>
      </c>
      <c r="BA13" s="138">
        <v>167.42603510673834</v>
      </c>
      <c r="BB13" s="138">
        <v>213.77272985316355</v>
      </c>
      <c r="BC13" s="137">
        <v>141.5816631508778</v>
      </c>
      <c r="BD13" s="139">
        <v>180.91348898076572</v>
      </c>
      <c r="BE13" s="138">
        <v>113.12012747338723</v>
      </c>
      <c r="BF13" s="138">
        <v>148.96680605076773</v>
      </c>
      <c r="BG13" s="137">
        <v>143.57024529717805</v>
      </c>
      <c r="BH13" s="139">
        <v>183.14182417663511</v>
      </c>
      <c r="BI13" s="138">
        <v>212.74160538485273</v>
      </c>
      <c r="BJ13" s="138">
        <v>248.14199438349561</v>
      </c>
      <c r="BK13" s="137">
        <v>159.92107879933465</v>
      </c>
      <c r="BL13" s="138">
        <v>202.27928429804223</v>
      </c>
      <c r="BM13" s="138">
        <v>79.17235316735551</v>
      </c>
      <c r="BN13" s="140">
        <v>109.68128809812521</v>
      </c>
    </row>
    <row r="14" spans="1:66" ht="15.95" customHeight="1">
      <c r="B14" s="242" t="s">
        <v>549</v>
      </c>
      <c r="C14" s="270">
        <v>286.429123956924</v>
      </c>
      <c r="D14" s="271">
        <v>325.23655750661317</v>
      </c>
      <c r="E14" s="271">
        <v>169.89899931599791</v>
      </c>
      <c r="F14" s="272">
        <v>245.3415350777328</v>
      </c>
      <c r="G14" s="273">
        <v>490.47984115069858</v>
      </c>
      <c r="H14" s="274">
        <v>581.69060977167976</v>
      </c>
      <c r="I14" s="274">
        <v>393.78829428787975</v>
      </c>
      <c r="J14" s="275">
        <v>352.63560472101767</v>
      </c>
      <c r="K14" s="273">
        <v>421.47853573302274</v>
      </c>
      <c r="L14" s="274">
        <v>485.2244752558093</v>
      </c>
      <c r="M14" s="274">
        <v>378.59548459525632</v>
      </c>
      <c r="N14" s="275">
        <v>330.07164785531722</v>
      </c>
      <c r="O14" s="273">
        <v>558.3395813132031</v>
      </c>
      <c r="P14" s="274">
        <v>662.63493199783932</v>
      </c>
      <c r="Q14" s="274">
        <v>417.76181263991504</v>
      </c>
      <c r="R14" s="275">
        <v>376.21389829789479</v>
      </c>
      <c r="S14" s="273">
        <v>208.74121405832068</v>
      </c>
      <c r="T14" s="274">
        <v>246.51566767531355</v>
      </c>
      <c r="U14" s="274">
        <v>115.83068954119827</v>
      </c>
      <c r="V14" s="275">
        <v>156.18602337024697</v>
      </c>
      <c r="W14" s="274">
        <v>211.8158407728663</v>
      </c>
      <c r="X14" s="274">
        <v>264.12967863486148</v>
      </c>
      <c r="Y14" s="273">
        <v>204.33075129285677</v>
      </c>
      <c r="Z14" s="275">
        <v>244.44460647549752</v>
      </c>
      <c r="AA14" s="274">
        <v>230.8047350021771</v>
      </c>
      <c r="AB14" s="274">
        <v>263.4362359923627</v>
      </c>
      <c r="AC14" s="273">
        <v>160.56370633345895</v>
      </c>
      <c r="AD14" s="275">
        <v>186.76195665107718</v>
      </c>
      <c r="AE14" s="273">
        <v>208.38459937738929</v>
      </c>
      <c r="AF14" s="275">
        <v>245.70299997662892</v>
      </c>
      <c r="AG14" s="274">
        <v>217.12895670728403</v>
      </c>
      <c r="AH14" s="274">
        <v>253.74208569572278</v>
      </c>
      <c r="AI14" s="273">
        <v>202.2171479588952</v>
      </c>
      <c r="AJ14" s="274">
        <v>241.95552274106419</v>
      </c>
      <c r="AK14" s="274">
        <v>108.02935370268375</v>
      </c>
      <c r="AL14" s="274">
        <v>138.19443944888511</v>
      </c>
      <c r="AM14" s="273">
        <v>372.71361229037603</v>
      </c>
      <c r="AN14" s="274">
        <v>412.14724222619702</v>
      </c>
      <c r="AO14" s="274">
        <v>297.31765834628533</v>
      </c>
      <c r="AP14" s="275">
        <v>281.33734035823761</v>
      </c>
      <c r="AQ14" s="274">
        <v>153.31698529738742</v>
      </c>
      <c r="AR14" s="274">
        <v>222.57296560718896</v>
      </c>
      <c r="AS14" s="273">
        <v>308.32004530484551</v>
      </c>
      <c r="AT14" s="274">
        <v>335.52981614237859</v>
      </c>
      <c r="AU14" s="274">
        <v>208.62806178078299</v>
      </c>
      <c r="AV14" s="275">
        <v>231.77078579650674</v>
      </c>
      <c r="AW14" s="274">
        <v>140.2086470603692</v>
      </c>
      <c r="AX14" s="274">
        <v>168.49490999156484</v>
      </c>
      <c r="AY14" s="273">
        <v>160.31319235619145</v>
      </c>
      <c r="AZ14" s="275">
        <v>196.83942774335958</v>
      </c>
      <c r="BA14" s="274">
        <v>167.99608097923908</v>
      </c>
      <c r="BB14" s="274">
        <v>214.54691236191559</v>
      </c>
      <c r="BC14" s="273">
        <v>141.64916791995842</v>
      </c>
      <c r="BD14" s="275">
        <v>181.00333353500119</v>
      </c>
      <c r="BE14" s="274">
        <v>112.94849265723286</v>
      </c>
      <c r="BF14" s="274">
        <v>148.7782173362092</v>
      </c>
      <c r="BG14" s="273">
        <v>144.78279426013927</v>
      </c>
      <c r="BH14" s="275">
        <v>184.964941670359</v>
      </c>
      <c r="BI14" s="274">
        <v>213.12772505011699</v>
      </c>
      <c r="BJ14" s="274">
        <v>248.55386454629689</v>
      </c>
      <c r="BK14" s="273">
        <v>160.3948323554242</v>
      </c>
      <c r="BL14" s="274">
        <v>202.900885825258</v>
      </c>
      <c r="BM14" s="274">
        <v>79.352292330546035</v>
      </c>
      <c r="BN14" s="276">
        <v>110.2905094299819</v>
      </c>
    </row>
    <row r="15" spans="1:66" ht="15.95" customHeight="1">
      <c r="B15" s="249">
        <v>2</v>
      </c>
      <c r="C15" s="277">
        <v>286.88436031925573</v>
      </c>
      <c r="D15" s="278">
        <v>325.78390663191601</v>
      </c>
      <c r="E15" s="278">
        <v>170.18869402571633</v>
      </c>
      <c r="F15" s="279">
        <v>245.56513989850677</v>
      </c>
      <c r="G15" s="173">
        <v>491.20965125350625</v>
      </c>
      <c r="H15" s="280">
        <v>582.71718437994798</v>
      </c>
      <c r="I15" s="280">
        <v>394.08962098599284</v>
      </c>
      <c r="J15" s="281">
        <v>352.98534539407024</v>
      </c>
      <c r="K15" s="173">
        <v>421.83059120594163</v>
      </c>
      <c r="L15" s="280">
        <v>485.80024459960498</v>
      </c>
      <c r="M15" s="280">
        <v>378.6644126000574</v>
      </c>
      <c r="N15" s="281">
        <v>330.19836443485741</v>
      </c>
      <c r="O15" s="173">
        <v>559.44089643137636</v>
      </c>
      <c r="P15" s="280">
        <v>664.03977538169249</v>
      </c>
      <c r="Q15" s="280">
        <v>418.42985322781044</v>
      </c>
      <c r="R15" s="281">
        <v>376.79668885589655</v>
      </c>
      <c r="S15" s="173">
        <v>209.20239284867287</v>
      </c>
      <c r="T15" s="280">
        <v>247.08119122573299</v>
      </c>
      <c r="U15" s="280">
        <v>116.1353316575767</v>
      </c>
      <c r="V15" s="281">
        <v>156.36906459144845</v>
      </c>
      <c r="W15" s="280">
        <v>212.05473533959557</v>
      </c>
      <c r="X15" s="280">
        <v>264.34160983549367</v>
      </c>
      <c r="Y15" s="173">
        <v>205.88799825786816</v>
      </c>
      <c r="Z15" s="281">
        <v>246.46241366249862</v>
      </c>
      <c r="AA15" s="280">
        <v>230.66841585984346</v>
      </c>
      <c r="AB15" s="280">
        <v>263.38188930061165</v>
      </c>
      <c r="AC15" s="173">
        <v>161.12450100361036</v>
      </c>
      <c r="AD15" s="281">
        <v>187.48909334572707</v>
      </c>
      <c r="AE15" s="173">
        <v>208.63253391741083</v>
      </c>
      <c r="AF15" s="281">
        <v>245.88225055556694</v>
      </c>
      <c r="AG15" s="280">
        <v>217.63524515970465</v>
      </c>
      <c r="AH15" s="280">
        <v>253.88849035132276</v>
      </c>
      <c r="AI15" s="173">
        <v>202.85500371830562</v>
      </c>
      <c r="AJ15" s="280">
        <v>242.68810321840007</v>
      </c>
      <c r="AK15" s="280">
        <v>108.45036042401676</v>
      </c>
      <c r="AL15" s="280">
        <v>138.66312619997603</v>
      </c>
      <c r="AM15" s="173">
        <v>373.0944417836422</v>
      </c>
      <c r="AN15" s="280">
        <v>412.61366654751458</v>
      </c>
      <c r="AO15" s="280">
        <v>297.60890606592068</v>
      </c>
      <c r="AP15" s="281">
        <v>281.51327773663746</v>
      </c>
      <c r="AQ15" s="280">
        <v>153.53648678644709</v>
      </c>
      <c r="AR15" s="280">
        <v>223.01402851851807</v>
      </c>
      <c r="AS15" s="173">
        <v>308.5385539956913</v>
      </c>
      <c r="AT15" s="280">
        <v>335.74993446138996</v>
      </c>
      <c r="AU15" s="280">
        <v>209.11630515104713</v>
      </c>
      <c r="AV15" s="281">
        <v>231.86681827873653</v>
      </c>
      <c r="AW15" s="280">
        <v>140.24024964313185</v>
      </c>
      <c r="AX15" s="280">
        <v>168.47596181471116</v>
      </c>
      <c r="AY15" s="173">
        <v>161.09331209757525</v>
      </c>
      <c r="AZ15" s="281">
        <v>197.78439686122542</v>
      </c>
      <c r="BA15" s="280">
        <v>168.77505980671239</v>
      </c>
      <c r="BB15" s="280">
        <v>215.66642101283344</v>
      </c>
      <c r="BC15" s="173">
        <v>141.49434861554866</v>
      </c>
      <c r="BD15" s="281">
        <v>180.79651003198146</v>
      </c>
      <c r="BE15" s="280">
        <v>112.86430985595392</v>
      </c>
      <c r="BF15" s="280">
        <v>148.48896491583344</v>
      </c>
      <c r="BG15" s="173">
        <v>145.69026257138742</v>
      </c>
      <c r="BH15" s="281">
        <v>186.36321630943178</v>
      </c>
      <c r="BI15" s="280">
        <v>213.71790062631976</v>
      </c>
      <c r="BJ15" s="280">
        <v>249.12701127876215</v>
      </c>
      <c r="BK15" s="173">
        <v>160.82777967583303</v>
      </c>
      <c r="BL15" s="280">
        <v>203.43942138791172</v>
      </c>
      <c r="BM15" s="280">
        <v>79.531022921661432</v>
      </c>
      <c r="BN15" s="282">
        <v>110.4925947008626</v>
      </c>
    </row>
    <row r="16" spans="1:66" ht="15.95" customHeight="1">
      <c r="B16" s="249">
        <v>3</v>
      </c>
      <c r="C16" s="277">
        <v>287.9558216980958</v>
      </c>
      <c r="D16" s="278">
        <v>327.11789892270093</v>
      </c>
      <c r="E16" s="278">
        <v>170.67490632620229</v>
      </c>
      <c r="F16" s="279">
        <v>246.07174645223071</v>
      </c>
      <c r="G16" s="173">
        <v>492.90472344703483</v>
      </c>
      <c r="H16" s="280">
        <v>584.66584245930278</v>
      </c>
      <c r="I16" s="280">
        <v>395.89124054460746</v>
      </c>
      <c r="J16" s="281">
        <v>354.071659987911</v>
      </c>
      <c r="K16" s="173">
        <v>422.62734474584522</v>
      </c>
      <c r="L16" s="280">
        <v>486.50638852093687</v>
      </c>
      <c r="M16" s="280">
        <v>379.35467362723728</v>
      </c>
      <c r="N16" s="281">
        <v>331.24555133445449</v>
      </c>
      <c r="O16" s="173">
        <v>562.01942539502147</v>
      </c>
      <c r="P16" s="280">
        <v>667.03102179406505</v>
      </c>
      <c r="Q16" s="280">
        <v>421.9851427584764</v>
      </c>
      <c r="R16" s="281">
        <v>377.92389008444212</v>
      </c>
      <c r="S16" s="173">
        <v>210.10489123946437</v>
      </c>
      <c r="T16" s="280">
        <v>248.31222707943425</v>
      </c>
      <c r="U16" s="280">
        <v>116.40434761353815</v>
      </c>
      <c r="V16" s="281">
        <v>156.58258495595194</v>
      </c>
      <c r="W16" s="280">
        <v>212.34785914775705</v>
      </c>
      <c r="X16" s="280">
        <v>264.67668577135464</v>
      </c>
      <c r="Y16" s="173">
        <v>208.37239683539127</v>
      </c>
      <c r="Z16" s="281">
        <v>249.73696274977405</v>
      </c>
      <c r="AA16" s="280">
        <v>231.34618044627737</v>
      </c>
      <c r="AB16" s="280">
        <v>264.47941798898887</v>
      </c>
      <c r="AC16" s="173">
        <v>161.72561583467487</v>
      </c>
      <c r="AD16" s="281">
        <v>188.23216064102223</v>
      </c>
      <c r="AE16" s="173">
        <v>208.84102446032665</v>
      </c>
      <c r="AF16" s="281">
        <v>246.16465042304884</v>
      </c>
      <c r="AG16" s="280">
        <v>218.9896559750886</v>
      </c>
      <c r="AH16" s="280">
        <v>255.65895788417183</v>
      </c>
      <c r="AI16" s="173">
        <v>203.8239547028665</v>
      </c>
      <c r="AJ16" s="280">
        <v>243.95511966165543</v>
      </c>
      <c r="AK16" s="280">
        <v>108.7712874262043</v>
      </c>
      <c r="AL16" s="280">
        <v>139.02563885478179</v>
      </c>
      <c r="AM16" s="173">
        <v>374.39334093236971</v>
      </c>
      <c r="AN16" s="280">
        <v>414.16339732671111</v>
      </c>
      <c r="AO16" s="280">
        <v>298.50277862629616</v>
      </c>
      <c r="AP16" s="281">
        <v>282.11523245276061</v>
      </c>
      <c r="AQ16" s="280">
        <v>153.51793657998772</v>
      </c>
      <c r="AR16" s="280">
        <v>222.97675401937113</v>
      </c>
      <c r="AS16" s="173">
        <v>309.66322521427855</v>
      </c>
      <c r="AT16" s="280">
        <v>337.14310777397532</v>
      </c>
      <c r="AU16" s="280">
        <v>209.15138330390835</v>
      </c>
      <c r="AV16" s="281">
        <v>232.06458886851703</v>
      </c>
      <c r="AW16" s="280">
        <v>140.30671731975741</v>
      </c>
      <c r="AX16" s="280">
        <v>168.75457028558341</v>
      </c>
      <c r="AY16" s="173">
        <v>162.43212181940063</v>
      </c>
      <c r="AZ16" s="281">
        <v>199.68513715890251</v>
      </c>
      <c r="BA16" s="280">
        <v>169.3356435173915</v>
      </c>
      <c r="BB16" s="280">
        <v>216.4126782814493</v>
      </c>
      <c r="BC16" s="173">
        <v>141.57050379603081</v>
      </c>
      <c r="BD16" s="281">
        <v>180.87994712283435</v>
      </c>
      <c r="BE16" s="280">
        <v>112.82093234359441</v>
      </c>
      <c r="BF16" s="280">
        <v>148.36237862726549</v>
      </c>
      <c r="BG16" s="173">
        <v>147.37886952807244</v>
      </c>
      <c r="BH16" s="281">
        <v>188.96343779465505</v>
      </c>
      <c r="BI16" s="280">
        <v>214.21240277894364</v>
      </c>
      <c r="BJ16" s="280">
        <v>249.87393886719107</v>
      </c>
      <c r="BK16" s="173">
        <v>161.4247833007376</v>
      </c>
      <c r="BL16" s="280">
        <v>204.31047189599281</v>
      </c>
      <c r="BM16" s="280">
        <v>79.70037450751083</v>
      </c>
      <c r="BN16" s="282">
        <v>110.37017597172866</v>
      </c>
    </row>
    <row r="17" spans="2:66" ht="15.95" customHeight="1">
      <c r="B17" s="249">
        <v>4</v>
      </c>
      <c r="C17" s="277">
        <v>288.84044796739221</v>
      </c>
      <c r="D17" s="278">
        <v>328.21056844686944</v>
      </c>
      <c r="E17" s="278">
        <v>171.19739334824936</v>
      </c>
      <c r="F17" s="279">
        <v>246.35495108323957</v>
      </c>
      <c r="G17" s="173">
        <v>493.5016348936465</v>
      </c>
      <c r="H17" s="280">
        <v>585.45576448234613</v>
      </c>
      <c r="I17" s="280">
        <v>396.47304253537078</v>
      </c>
      <c r="J17" s="281">
        <v>354.26303029820104</v>
      </c>
      <c r="K17" s="173">
        <v>423.04031503899893</v>
      </c>
      <c r="L17" s="280">
        <v>487.20168220502745</v>
      </c>
      <c r="M17" s="280">
        <v>379.3305083384688</v>
      </c>
      <c r="N17" s="281">
        <v>331.43160064210758</v>
      </c>
      <c r="O17" s="173">
        <v>562.79723485223269</v>
      </c>
      <c r="P17" s="280">
        <v>667.90034605291214</v>
      </c>
      <c r="Q17" s="280">
        <v>423.52313178708823</v>
      </c>
      <c r="R17" s="281">
        <v>378.12082059691863</v>
      </c>
      <c r="S17" s="173">
        <v>211.41101258631642</v>
      </c>
      <c r="T17" s="280">
        <v>249.94695536951082</v>
      </c>
      <c r="U17" s="280">
        <v>117.04148466048331</v>
      </c>
      <c r="V17" s="281">
        <v>157.2465569237383</v>
      </c>
      <c r="W17" s="280">
        <v>213.1028380834004</v>
      </c>
      <c r="X17" s="280">
        <v>265.47389859482809</v>
      </c>
      <c r="Y17" s="173">
        <v>211.39120510583965</v>
      </c>
      <c r="Z17" s="281">
        <v>253.55015779202114</v>
      </c>
      <c r="AA17" s="280">
        <v>232.14684278885323</v>
      </c>
      <c r="AB17" s="280">
        <v>265.56177579649761</v>
      </c>
      <c r="AC17" s="173">
        <v>163.38043030579499</v>
      </c>
      <c r="AD17" s="281">
        <v>190.35969249862143</v>
      </c>
      <c r="AE17" s="173">
        <v>209.1464452302298</v>
      </c>
      <c r="AF17" s="281">
        <v>246.40299441903738</v>
      </c>
      <c r="AG17" s="280">
        <v>220.53551598776266</v>
      </c>
      <c r="AH17" s="280">
        <v>257.47995946114077</v>
      </c>
      <c r="AI17" s="173">
        <v>205.27953759589872</v>
      </c>
      <c r="AJ17" s="280">
        <v>245.73871348690272</v>
      </c>
      <c r="AK17" s="280">
        <v>109.48480275798606</v>
      </c>
      <c r="AL17" s="280">
        <v>139.87635133377597</v>
      </c>
      <c r="AM17" s="173">
        <v>375.04012120484663</v>
      </c>
      <c r="AN17" s="280">
        <v>415.01693535224672</v>
      </c>
      <c r="AO17" s="280">
        <v>298.75501043982132</v>
      </c>
      <c r="AP17" s="281">
        <v>282.2691846120785</v>
      </c>
      <c r="AQ17" s="280">
        <v>153.79807410155746</v>
      </c>
      <c r="AR17" s="280">
        <v>223.53965804050279</v>
      </c>
      <c r="AS17" s="173">
        <v>310.30961080477579</v>
      </c>
      <c r="AT17" s="280">
        <v>337.98527405743079</v>
      </c>
      <c r="AU17" s="280">
        <v>209.05389929373143</v>
      </c>
      <c r="AV17" s="281">
        <v>232.02438473202301</v>
      </c>
      <c r="AW17" s="280">
        <v>140.50076509994574</v>
      </c>
      <c r="AX17" s="280">
        <v>169.05244821444705</v>
      </c>
      <c r="AY17" s="173">
        <v>163.4993957707114</v>
      </c>
      <c r="AZ17" s="281">
        <v>201.08135460676695</v>
      </c>
      <c r="BA17" s="280">
        <v>171.21093207382427</v>
      </c>
      <c r="BB17" s="280">
        <v>217.48910917485563</v>
      </c>
      <c r="BC17" s="173">
        <v>141.56917602098542</v>
      </c>
      <c r="BD17" s="281">
        <v>180.74129170752943</v>
      </c>
      <c r="BE17" s="280">
        <v>112.59424983233941</v>
      </c>
      <c r="BF17" s="280">
        <v>147.93711212358099</v>
      </c>
      <c r="BG17" s="173">
        <v>148.65521576753724</v>
      </c>
      <c r="BH17" s="281">
        <v>190.87914193597527</v>
      </c>
      <c r="BI17" s="280">
        <v>215.20268467097353</v>
      </c>
      <c r="BJ17" s="280">
        <v>251.12801177834862</v>
      </c>
      <c r="BK17" s="173">
        <v>162.25339858903936</v>
      </c>
      <c r="BL17" s="280">
        <v>205.21348095834938</v>
      </c>
      <c r="BM17" s="280">
        <v>80.365163798927043</v>
      </c>
      <c r="BN17" s="282">
        <v>110.78345063559722</v>
      </c>
    </row>
    <row r="18" spans="2:66" ht="15.95" customHeight="1">
      <c r="B18" s="249">
        <v>5</v>
      </c>
      <c r="C18" s="277">
        <v>289.10703535162497</v>
      </c>
      <c r="D18" s="278">
        <v>328.5405537026848</v>
      </c>
      <c r="E18" s="278">
        <v>171.38773646107077</v>
      </c>
      <c r="F18" s="279">
        <v>246.41460379652804</v>
      </c>
      <c r="G18" s="173">
        <v>493.45854331228304</v>
      </c>
      <c r="H18" s="280">
        <v>585.33751977855786</v>
      </c>
      <c r="I18" s="280">
        <v>396.7659338452375</v>
      </c>
      <c r="J18" s="281">
        <v>354.17952377005179</v>
      </c>
      <c r="K18" s="173">
        <v>422.92739000552297</v>
      </c>
      <c r="L18" s="280">
        <v>487.05431748235821</v>
      </c>
      <c r="M18" s="280">
        <v>379.45970292414796</v>
      </c>
      <c r="N18" s="281">
        <v>331.21048779976525</v>
      </c>
      <c r="O18" s="173">
        <v>562.82282139059942</v>
      </c>
      <c r="P18" s="280">
        <v>667.80653583282503</v>
      </c>
      <c r="Q18" s="280">
        <v>424.07432860468379</v>
      </c>
      <c r="R18" s="281">
        <v>378.18110631644061</v>
      </c>
      <c r="S18" s="173">
        <v>211.97349913361123</v>
      </c>
      <c r="T18" s="280">
        <v>250.63457285547548</v>
      </c>
      <c r="U18" s="280">
        <v>117.44097957976416</v>
      </c>
      <c r="V18" s="281">
        <v>157.44265591995457</v>
      </c>
      <c r="W18" s="280">
        <v>213.18804154089719</v>
      </c>
      <c r="X18" s="280">
        <v>265.52581296096173</v>
      </c>
      <c r="Y18" s="173">
        <v>213.37395619211352</v>
      </c>
      <c r="Z18" s="281">
        <v>255.86134712362642</v>
      </c>
      <c r="AA18" s="280">
        <v>232.20899993718118</v>
      </c>
      <c r="AB18" s="280">
        <v>265.67758639976654</v>
      </c>
      <c r="AC18" s="173">
        <v>163.91530586894177</v>
      </c>
      <c r="AD18" s="281">
        <v>191.04228250938675</v>
      </c>
      <c r="AE18" s="173">
        <v>209.26340586990372</v>
      </c>
      <c r="AF18" s="281">
        <v>246.4785981969352</v>
      </c>
      <c r="AG18" s="280">
        <v>221.50224998839568</v>
      </c>
      <c r="AH18" s="280">
        <v>258.71932972822458</v>
      </c>
      <c r="AI18" s="173">
        <v>205.98996889229554</v>
      </c>
      <c r="AJ18" s="280">
        <v>246.58043467734325</v>
      </c>
      <c r="AK18" s="280">
        <v>109.93543661701085</v>
      </c>
      <c r="AL18" s="280">
        <v>140.26429311568248</v>
      </c>
      <c r="AM18" s="173">
        <v>375.09929081662278</v>
      </c>
      <c r="AN18" s="280">
        <v>415.08124747039108</v>
      </c>
      <c r="AO18" s="280">
        <v>298.87600245410079</v>
      </c>
      <c r="AP18" s="281">
        <v>282.25618420725908</v>
      </c>
      <c r="AQ18" s="280">
        <v>153.80147754290735</v>
      </c>
      <c r="AR18" s="280">
        <v>223.54649686313107</v>
      </c>
      <c r="AS18" s="173">
        <v>310.46015904667723</v>
      </c>
      <c r="AT18" s="280">
        <v>338.15727293468109</v>
      </c>
      <c r="AU18" s="280">
        <v>208.99494667422326</v>
      </c>
      <c r="AV18" s="281">
        <v>232.12130766020928</v>
      </c>
      <c r="AW18" s="280">
        <v>140.54043036423303</v>
      </c>
      <c r="AX18" s="280">
        <v>169.08296417609333</v>
      </c>
      <c r="AY18" s="173">
        <v>164.44008911222639</v>
      </c>
      <c r="AZ18" s="281">
        <v>202.32106313805033</v>
      </c>
      <c r="BA18" s="280">
        <v>171.65268634010994</v>
      </c>
      <c r="BB18" s="280">
        <v>218.12777786095751</v>
      </c>
      <c r="BC18" s="173">
        <v>141.43282229397238</v>
      </c>
      <c r="BD18" s="281">
        <v>180.54394167836273</v>
      </c>
      <c r="BE18" s="280">
        <v>112.48955606143939</v>
      </c>
      <c r="BF18" s="280">
        <v>147.70478879255887</v>
      </c>
      <c r="BG18" s="173">
        <v>149.05560478323741</v>
      </c>
      <c r="BH18" s="281">
        <v>191.5061437374888</v>
      </c>
      <c r="BI18" s="280">
        <v>215.5193919392303</v>
      </c>
      <c r="BJ18" s="280">
        <v>251.61675177395659</v>
      </c>
      <c r="BK18" s="173">
        <v>162.53551898704697</v>
      </c>
      <c r="BL18" s="280">
        <v>205.62436069057625</v>
      </c>
      <c r="BM18" s="280">
        <v>80.416276220928992</v>
      </c>
      <c r="BN18" s="282">
        <v>110.8981752756626</v>
      </c>
    </row>
    <row r="19" spans="2:66" ht="15.95" customHeight="1">
      <c r="B19" s="249">
        <v>6</v>
      </c>
      <c r="C19" s="277">
        <v>289.46220292187678</v>
      </c>
      <c r="D19" s="278">
        <v>328.95486171335511</v>
      </c>
      <c r="E19" s="278">
        <v>171.70695217919379</v>
      </c>
      <c r="F19" s="279">
        <v>246.48892459954095</v>
      </c>
      <c r="G19" s="173">
        <v>493.18797152515134</v>
      </c>
      <c r="H19" s="280">
        <v>585.07973209969214</v>
      </c>
      <c r="I19" s="280">
        <v>396.56231087360595</v>
      </c>
      <c r="J19" s="281">
        <v>353.84126717862375</v>
      </c>
      <c r="K19" s="173">
        <v>422.66487120737185</v>
      </c>
      <c r="L19" s="280">
        <v>486.87906441953731</v>
      </c>
      <c r="M19" s="280">
        <v>379.07529274712005</v>
      </c>
      <c r="N19" s="281">
        <v>330.86830936171992</v>
      </c>
      <c r="O19" s="173">
        <v>562.54432984403081</v>
      </c>
      <c r="P19" s="280">
        <v>667.47949370949061</v>
      </c>
      <c r="Q19" s="280">
        <v>424.15597909293678</v>
      </c>
      <c r="R19" s="281">
        <v>377.84694787373076</v>
      </c>
      <c r="S19" s="173">
        <v>212.7510129255098</v>
      </c>
      <c r="T19" s="280">
        <v>251.50212783375184</v>
      </c>
      <c r="U19" s="280">
        <v>118.00834947594016</v>
      </c>
      <c r="V19" s="281">
        <v>158.07985818242295</v>
      </c>
      <c r="W19" s="280">
        <v>213.98592623636657</v>
      </c>
      <c r="X19" s="280">
        <v>265.93093501858846</v>
      </c>
      <c r="Y19" s="173">
        <v>215.1879926250227</v>
      </c>
      <c r="Z19" s="281">
        <v>258.29558901553651</v>
      </c>
      <c r="AA19" s="280">
        <v>232.3409363246451</v>
      </c>
      <c r="AB19" s="280">
        <v>265.89646421321515</v>
      </c>
      <c r="AC19" s="173">
        <v>165.07103605000268</v>
      </c>
      <c r="AD19" s="281">
        <v>192.54017769290988</v>
      </c>
      <c r="AE19" s="173">
        <v>209.21361020764459</v>
      </c>
      <c r="AF19" s="281">
        <v>246.33040419078637</v>
      </c>
      <c r="AG19" s="280">
        <v>222.27239767442643</v>
      </c>
      <c r="AH19" s="280">
        <v>259.50106885841677</v>
      </c>
      <c r="AI19" s="173">
        <v>206.95837649799404</v>
      </c>
      <c r="AJ19" s="280">
        <v>247.62281013633429</v>
      </c>
      <c r="AK19" s="280">
        <v>110.52287193516437</v>
      </c>
      <c r="AL19" s="280">
        <v>141.5576426637586</v>
      </c>
      <c r="AM19" s="173">
        <v>375.09003795110391</v>
      </c>
      <c r="AN19" s="280">
        <v>415.13581243143091</v>
      </c>
      <c r="AO19" s="280">
        <v>298.88489122245272</v>
      </c>
      <c r="AP19" s="281">
        <v>282.04544564048291</v>
      </c>
      <c r="AQ19" s="280">
        <v>153.7246430348707</v>
      </c>
      <c r="AR19" s="280">
        <v>223.39210678609621</v>
      </c>
      <c r="AS19" s="173">
        <v>310.64502485574525</v>
      </c>
      <c r="AT19" s="280">
        <v>338.37841951442226</v>
      </c>
      <c r="AU19" s="280">
        <v>209.16739528251833</v>
      </c>
      <c r="AV19" s="281">
        <v>232.06045096834015</v>
      </c>
      <c r="AW19" s="280">
        <v>140.82879605157586</v>
      </c>
      <c r="AX19" s="280">
        <v>169.3571155645742</v>
      </c>
      <c r="AY19" s="173">
        <v>165.56362600128898</v>
      </c>
      <c r="AZ19" s="281">
        <v>203.88934175651872</v>
      </c>
      <c r="BA19" s="280">
        <v>172.55340279122967</v>
      </c>
      <c r="BB19" s="280">
        <v>219.42243924864124</v>
      </c>
      <c r="BC19" s="173">
        <v>141.25295900536378</v>
      </c>
      <c r="BD19" s="281">
        <v>180.25085508185293</v>
      </c>
      <c r="BE19" s="280">
        <v>112.4532621262084</v>
      </c>
      <c r="BF19" s="280">
        <v>147.52083613101291</v>
      </c>
      <c r="BG19" s="173">
        <v>149.88713182039191</v>
      </c>
      <c r="BH19" s="281">
        <v>192.30198418724791</v>
      </c>
      <c r="BI19" s="280">
        <v>216.38655948066705</v>
      </c>
      <c r="BJ19" s="280">
        <v>252.13285575650576</v>
      </c>
      <c r="BK19" s="173">
        <v>163.11630393908877</v>
      </c>
      <c r="BL19" s="280">
        <v>206.22212874959257</v>
      </c>
      <c r="BM19" s="280">
        <v>80.858243540093355</v>
      </c>
      <c r="BN19" s="282">
        <v>111.32261523555523</v>
      </c>
    </row>
    <row r="20" spans="2:66" ht="15.95" customHeight="1">
      <c r="B20" s="249">
        <v>7</v>
      </c>
      <c r="C20" s="277">
        <v>289.79830392361907</v>
      </c>
      <c r="D20" s="278">
        <v>329.35370905099586</v>
      </c>
      <c r="E20" s="278">
        <v>172.11363193155691</v>
      </c>
      <c r="F20" s="279">
        <v>246.46598028500614</v>
      </c>
      <c r="G20" s="173">
        <v>493.34101485030516</v>
      </c>
      <c r="H20" s="280">
        <v>585.28913013121155</v>
      </c>
      <c r="I20" s="280">
        <v>397.14383590628046</v>
      </c>
      <c r="J20" s="281">
        <v>353.61582219224357</v>
      </c>
      <c r="K20" s="173">
        <v>422.55589600298572</v>
      </c>
      <c r="L20" s="280">
        <v>486.94870020705986</v>
      </c>
      <c r="M20" s="280">
        <v>379.10763141116558</v>
      </c>
      <c r="N20" s="281">
        <v>330.31504944512818</v>
      </c>
      <c r="O20" s="173">
        <v>562.955056835091</v>
      </c>
      <c r="P20" s="280">
        <v>667.80616564412549</v>
      </c>
      <c r="Q20" s="280">
        <v>425.60409363429244</v>
      </c>
      <c r="R20" s="281">
        <v>377.96405436045512</v>
      </c>
      <c r="S20" s="173">
        <v>213.3048565635591</v>
      </c>
      <c r="T20" s="280">
        <v>252.07917082770823</v>
      </c>
      <c r="U20" s="280">
        <v>118.81501417418406</v>
      </c>
      <c r="V20" s="281">
        <v>158.1898501141778</v>
      </c>
      <c r="W20" s="280">
        <v>214.47212464225817</v>
      </c>
      <c r="X20" s="280">
        <v>266.19665543844496</v>
      </c>
      <c r="Y20" s="173">
        <v>216.44224330517068</v>
      </c>
      <c r="Z20" s="281">
        <v>259.62798092919223</v>
      </c>
      <c r="AA20" s="280">
        <v>232.52148829195795</v>
      </c>
      <c r="AB20" s="280">
        <v>266.31667527469131</v>
      </c>
      <c r="AC20" s="173">
        <v>165.73318741362422</v>
      </c>
      <c r="AD20" s="281">
        <v>193.36598219110076</v>
      </c>
      <c r="AE20" s="173">
        <v>209.15283777090812</v>
      </c>
      <c r="AF20" s="281">
        <v>246.2333949525414</v>
      </c>
      <c r="AG20" s="280">
        <v>223.22465844715543</v>
      </c>
      <c r="AH20" s="280">
        <v>260.28140029872077</v>
      </c>
      <c r="AI20" s="173">
        <v>207.62260050282376</v>
      </c>
      <c r="AJ20" s="280">
        <v>248.24211981596156</v>
      </c>
      <c r="AK20" s="280">
        <v>111.44168129461968</v>
      </c>
      <c r="AL20" s="280">
        <v>141.97434090772776</v>
      </c>
      <c r="AM20" s="173">
        <v>375.23555580588561</v>
      </c>
      <c r="AN20" s="280">
        <v>415.33956463074344</v>
      </c>
      <c r="AO20" s="280">
        <v>299.20258964267174</v>
      </c>
      <c r="AP20" s="281">
        <v>281.8815034972784</v>
      </c>
      <c r="AQ20" s="280">
        <v>153.83688430526257</v>
      </c>
      <c r="AR20" s="280">
        <v>223.61764266606858</v>
      </c>
      <c r="AS20" s="173">
        <v>310.77342023811656</v>
      </c>
      <c r="AT20" s="280">
        <v>338.52827941384515</v>
      </c>
      <c r="AU20" s="280">
        <v>209.25596389117672</v>
      </c>
      <c r="AV20" s="281">
        <v>232.02970375494087</v>
      </c>
      <c r="AW20" s="280">
        <v>140.98411553365617</v>
      </c>
      <c r="AX20" s="280">
        <v>169.53033910627741</v>
      </c>
      <c r="AY20" s="173">
        <v>167.03340319777388</v>
      </c>
      <c r="AZ20" s="281">
        <v>205.57282704798789</v>
      </c>
      <c r="BA20" s="280">
        <v>173.13362601715826</v>
      </c>
      <c r="BB20" s="280">
        <v>220.25129737053658</v>
      </c>
      <c r="BC20" s="173">
        <v>141.22041455944935</v>
      </c>
      <c r="BD20" s="281">
        <v>180.17502443808348</v>
      </c>
      <c r="BE20" s="280">
        <v>112.39786146727006</v>
      </c>
      <c r="BF20" s="280">
        <v>147.35122162709027</v>
      </c>
      <c r="BG20" s="173">
        <v>150.41432749695517</v>
      </c>
      <c r="BH20" s="281">
        <v>193.10648137665433</v>
      </c>
      <c r="BI20" s="280">
        <v>216.90966212998464</v>
      </c>
      <c r="BJ20" s="280">
        <v>253.00991797458934</v>
      </c>
      <c r="BK20" s="173">
        <v>163.56157074276788</v>
      </c>
      <c r="BL20" s="280">
        <v>206.85739745111957</v>
      </c>
      <c r="BM20" s="280">
        <v>80.938076646524351</v>
      </c>
      <c r="BN20" s="282">
        <v>111.78995699740373</v>
      </c>
    </row>
    <row r="21" spans="2:66" ht="15.95" customHeight="1">
      <c r="B21" s="249">
        <v>8</v>
      </c>
      <c r="C21" s="277">
        <v>290.34088955066426</v>
      </c>
      <c r="D21" s="278">
        <v>330.03670398151007</v>
      </c>
      <c r="E21" s="278">
        <v>172.35943342518812</v>
      </c>
      <c r="F21" s="279">
        <v>246.67435570453898</v>
      </c>
      <c r="G21" s="173">
        <v>493.75445134697833</v>
      </c>
      <c r="H21" s="280">
        <v>585.85014234250139</v>
      </c>
      <c r="I21" s="280">
        <v>397.35889847397408</v>
      </c>
      <c r="J21" s="281">
        <v>353.8314232964791</v>
      </c>
      <c r="K21" s="173">
        <v>422.5689822307416</v>
      </c>
      <c r="L21" s="280">
        <v>486.90342183391141</v>
      </c>
      <c r="M21" s="280">
        <v>379.03198806313685</v>
      </c>
      <c r="N21" s="281">
        <v>330.50393788835657</v>
      </c>
      <c r="O21" s="173">
        <v>563.76222016139786</v>
      </c>
      <c r="P21" s="280">
        <v>668.8759137001316</v>
      </c>
      <c r="Q21" s="280">
        <v>426.27787606662031</v>
      </c>
      <c r="R21" s="281">
        <v>378.20756896262861</v>
      </c>
      <c r="S21" s="173">
        <v>213.92299017785629</v>
      </c>
      <c r="T21" s="280">
        <v>252.83133134820838</v>
      </c>
      <c r="U21" s="280">
        <v>119.24507831795522</v>
      </c>
      <c r="V21" s="281">
        <v>158.43346572945882</v>
      </c>
      <c r="W21" s="280">
        <v>214.79467603674232</v>
      </c>
      <c r="X21" s="280">
        <v>266.60765464862459</v>
      </c>
      <c r="Y21" s="173">
        <v>218.234948607978</v>
      </c>
      <c r="Z21" s="281">
        <v>261.6553069760464</v>
      </c>
      <c r="AA21" s="280">
        <v>232.72382614283524</v>
      </c>
      <c r="AB21" s="280">
        <v>266.70865994202654</v>
      </c>
      <c r="AC21" s="173">
        <v>166.48186393775984</v>
      </c>
      <c r="AD21" s="281">
        <v>194.13009054558208</v>
      </c>
      <c r="AE21" s="173">
        <v>209.15489896907152</v>
      </c>
      <c r="AF21" s="281">
        <v>246.2360090468456</v>
      </c>
      <c r="AG21" s="280">
        <v>223.98106898299005</v>
      </c>
      <c r="AH21" s="280">
        <v>261.1337946284745</v>
      </c>
      <c r="AI21" s="173">
        <v>208.36368271862997</v>
      </c>
      <c r="AJ21" s="280">
        <v>249.09134883093972</v>
      </c>
      <c r="AK21" s="280">
        <v>111.91665767556275</v>
      </c>
      <c r="AL21" s="280">
        <v>142.56229984953245</v>
      </c>
      <c r="AM21" s="173">
        <v>375.71544421450028</v>
      </c>
      <c r="AN21" s="280">
        <v>415.99014496195798</v>
      </c>
      <c r="AO21" s="280">
        <v>299.36105605960466</v>
      </c>
      <c r="AP21" s="281">
        <v>281.99752138432467</v>
      </c>
      <c r="AQ21" s="280">
        <v>153.5615477935776</v>
      </c>
      <c r="AR21" s="280">
        <v>223.15316831664521</v>
      </c>
      <c r="AS21" s="173">
        <v>311.39512255779727</v>
      </c>
      <c r="AT21" s="280">
        <v>339.29751646701345</v>
      </c>
      <c r="AU21" s="280">
        <v>209.36439280272157</v>
      </c>
      <c r="AV21" s="281">
        <v>232.14591149728284</v>
      </c>
      <c r="AW21" s="280">
        <v>141.0052925357258</v>
      </c>
      <c r="AX21" s="280">
        <v>169.57046308026989</v>
      </c>
      <c r="AY21" s="173">
        <v>168.07445902374442</v>
      </c>
      <c r="AZ21" s="281">
        <v>206.90604571981507</v>
      </c>
      <c r="BA21" s="280">
        <v>173.62156944854655</v>
      </c>
      <c r="BB21" s="280">
        <v>221.00598274932346</v>
      </c>
      <c r="BC21" s="173">
        <v>141.20984938666183</v>
      </c>
      <c r="BD21" s="281">
        <v>180.1479783432037</v>
      </c>
      <c r="BE21" s="280">
        <v>112.30664041513324</v>
      </c>
      <c r="BF21" s="280">
        <v>147.09927557604939</v>
      </c>
      <c r="BG21" s="173">
        <v>151.52370490971541</v>
      </c>
      <c r="BH21" s="281">
        <v>194.54927771405357</v>
      </c>
      <c r="BI21" s="280">
        <v>217.51799642184045</v>
      </c>
      <c r="BJ21" s="280">
        <v>253.62282324146213</v>
      </c>
      <c r="BK21" s="173">
        <v>164.03225117811795</v>
      </c>
      <c r="BL21" s="280">
        <v>207.43197046053231</v>
      </c>
      <c r="BM21" s="280">
        <v>81.09057541057291</v>
      </c>
      <c r="BN21" s="282">
        <v>112.14162044727514</v>
      </c>
    </row>
    <row r="22" spans="2:66" ht="15.95" customHeight="1">
      <c r="B22" s="249">
        <v>9</v>
      </c>
      <c r="C22" s="277">
        <v>291.63657975879033</v>
      </c>
      <c r="D22" s="278">
        <v>331.78186023857347</v>
      </c>
      <c r="E22" s="278">
        <v>172.74412686385395</v>
      </c>
      <c r="F22" s="279">
        <v>246.98513056152456</v>
      </c>
      <c r="G22" s="173">
        <v>495.60635148898399</v>
      </c>
      <c r="H22" s="280">
        <v>588.89599225677932</v>
      </c>
      <c r="I22" s="280">
        <v>397.93901828826608</v>
      </c>
      <c r="J22" s="281">
        <v>353.88259825993487</v>
      </c>
      <c r="K22" s="173">
        <v>423.45753394786925</v>
      </c>
      <c r="L22" s="280">
        <v>488.30960075827824</v>
      </c>
      <c r="M22" s="280">
        <v>379.72802881272122</v>
      </c>
      <c r="N22" s="281">
        <v>330.53819469238437</v>
      </c>
      <c r="O22" s="173">
        <v>566.56153098502</v>
      </c>
      <c r="P22" s="280">
        <v>673.29760455194003</v>
      </c>
      <c r="Q22" s="280">
        <v>426.6750782556777</v>
      </c>
      <c r="R22" s="281">
        <v>378.27642262189778</v>
      </c>
      <c r="S22" s="173">
        <v>215.15968007719448</v>
      </c>
      <c r="T22" s="280">
        <v>254.43652986011233</v>
      </c>
      <c r="U22" s="280">
        <v>119.73807547007688</v>
      </c>
      <c r="V22" s="281">
        <v>158.94136702633216</v>
      </c>
      <c r="W22" s="280">
        <v>215.49718624705719</v>
      </c>
      <c r="X22" s="280">
        <v>267.61845443414188</v>
      </c>
      <c r="Y22" s="173">
        <v>221.34136086827482</v>
      </c>
      <c r="Z22" s="281">
        <v>265.43426090497434</v>
      </c>
      <c r="AA22" s="280">
        <v>233.51968356992836</v>
      </c>
      <c r="AB22" s="280">
        <v>267.84913948355705</v>
      </c>
      <c r="AC22" s="173">
        <v>167.87401152863637</v>
      </c>
      <c r="AD22" s="281">
        <v>195.89680565816769</v>
      </c>
      <c r="AE22" s="173">
        <v>209.2464172530577</v>
      </c>
      <c r="AF22" s="281">
        <v>246.34547247370529</v>
      </c>
      <c r="AG22" s="280">
        <v>225.33847857371825</v>
      </c>
      <c r="AH22" s="280">
        <v>262.66079321577445</v>
      </c>
      <c r="AI22" s="173">
        <v>209.73072444146084</v>
      </c>
      <c r="AJ22" s="280">
        <v>250.82179052728583</v>
      </c>
      <c r="AK22" s="280">
        <v>112.39436133035571</v>
      </c>
      <c r="AL22" s="280">
        <v>143.40435035422186</v>
      </c>
      <c r="AM22" s="173">
        <v>377.21256131817938</v>
      </c>
      <c r="AN22" s="280">
        <v>418.08096163354122</v>
      </c>
      <c r="AO22" s="280">
        <v>299.83969009787546</v>
      </c>
      <c r="AP22" s="281">
        <v>282.15833458359674</v>
      </c>
      <c r="AQ22" s="280">
        <v>153.64703301601799</v>
      </c>
      <c r="AR22" s="280">
        <v>223.32494100596361</v>
      </c>
      <c r="AS22" s="173">
        <v>312.77898590551115</v>
      </c>
      <c r="AT22" s="280">
        <v>340.98287105690787</v>
      </c>
      <c r="AU22" s="280">
        <v>209.68884520924107</v>
      </c>
      <c r="AV22" s="281">
        <v>232.48803930248692</v>
      </c>
      <c r="AW22" s="280">
        <v>141.12905619741849</v>
      </c>
      <c r="AX22" s="280">
        <v>169.76139529931319</v>
      </c>
      <c r="AY22" s="173">
        <v>169.1945507638909</v>
      </c>
      <c r="AZ22" s="281">
        <v>208.32003610124195</v>
      </c>
      <c r="BA22" s="280">
        <v>174.70461614916195</v>
      </c>
      <c r="BB22" s="280">
        <v>222.58843630346703</v>
      </c>
      <c r="BC22" s="173">
        <v>141.21805768503569</v>
      </c>
      <c r="BD22" s="281">
        <v>180.04471718940709</v>
      </c>
      <c r="BE22" s="280">
        <v>112.3232106431516</v>
      </c>
      <c r="BF22" s="280">
        <v>147.13829286720167</v>
      </c>
      <c r="BG22" s="173">
        <v>152.33702722477341</v>
      </c>
      <c r="BH22" s="281">
        <v>195.62860033046985</v>
      </c>
      <c r="BI22" s="280">
        <v>218.62758260158597</v>
      </c>
      <c r="BJ22" s="280">
        <v>255.0012029617771</v>
      </c>
      <c r="BK22" s="173">
        <v>164.71469091767452</v>
      </c>
      <c r="BL22" s="280">
        <v>208.32986689998455</v>
      </c>
      <c r="BM22" s="280">
        <v>81.293196508731583</v>
      </c>
      <c r="BN22" s="282">
        <v>112.85020219463195</v>
      </c>
    </row>
    <row r="23" spans="2:66" ht="15.95" customHeight="1">
      <c r="B23" s="249">
        <v>10</v>
      </c>
      <c r="C23" s="277">
        <v>292.90848609082548</v>
      </c>
      <c r="D23" s="278">
        <v>333.43906085788757</v>
      </c>
      <c r="E23" s="278">
        <v>173.12702530737846</v>
      </c>
      <c r="F23" s="279">
        <v>247.54817319877998</v>
      </c>
      <c r="G23" s="173">
        <v>497.33966343994172</v>
      </c>
      <c r="H23" s="280">
        <v>591.33083678080504</v>
      </c>
      <c r="I23" s="280">
        <v>399.06630460477595</v>
      </c>
      <c r="J23" s="281">
        <v>354.47299791508493</v>
      </c>
      <c r="K23" s="173">
        <v>424.34650637625663</v>
      </c>
      <c r="L23" s="280">
        <v>489.6019143254054</v>
      </c>
      <c r="M23" s="280">
        <v>379.93603189462868</v>
      </c>
      <c r="N23" s="281">
        <v>331.14360592246118</v>
      </c>
      <c r="O23" s="173">
        <v>569.12521361177494</v>
      </c>
      <c r="P23" s="280">
        <v>676.6911419311599</v>
      </c>
      <c r="Q23" s="280">
        <v>429.2529490224199</v>
      </c>
      <c r="R23" s="281">
        <v>378.85113587404766</v>
      </c>
      <c r="S23" s="173">
        <v>216.32495769555749</v>
      </c>
      <c r="T23" s="280">
        <v>255.99336358794795</v>
      </c>
      <c r="U23" s="280">
        <v>119.97087919277159</v>
      </c>
      <c r="V23" s="281">
        <v>159.52123175284345</v>
      </c>
      <c r="W23" s="280">
        <v>216.32307027017819</v>
      </c>
      <c r="X23" s="280">
        <v>268.8735959836165</v>
      </c>
      <c r="Y23" s="173">
        <v>224.25285116180194</v>
      </c>
      <c r="Z23" s="281">
        <v>269.05582970103592</v>
      </c>
      <c r="AA23" s="280">
        <v>234.28579943447846</v>
      </c>
      <c r="AB23" s="280">
        <v>269.06990671098998</v>
      </c>
      <c r="AC23" s="173">
        <v>168.67852429499837</v>
      </c>
      <c r="AD23" s="281">
        <v>196.92065152709534</v>
      </c>
      <c r="AE23" s="173">
        <v>209.62682776593687</v>
      </c>
      <c r="AF23" s="281">
        <v>246.66394176474884</v>
      </c>
      <c r="AG23" s="280">
        <v>226.35836283027831</v>
      </c>
      <c r="AH23" s="280">
        <v>263.91679466722229</v>
      </c>
      <c r="AI23" s="173">
        <v>211.01403207293299</v>
      </c>
      <c r="AJ23" s="280">
        <v>252.46919520526134</v>
      </c>
      <c r="AK23" s="280">
        <v>112.65002004928793</v>
      </c>
      <c r="AL23" s="280">
        <v>144.45665965441341</v>
      </c>
      <c r="AM23" s="173">
        <v>378.65869442820878</v>
      </c>
      <c r="AN23" s="280">
        <v>419.96867145974255</v>
      </c>
      <c r="AO23" s="280">
        <v>300.47507600023721</v>
      </c>
      <c r="AP23" s="281">
        <v>282.61054781686499</v>
      </c>
      <c r="AQ23" s="280">
        <v>153.8167976449775</v>
      </c>
      <c r="AR23" s="280">
        <v>223.66606343666038</v>
      </c>
      <c r="AS23" s="173">
        <v>314.16659231404174</v>
      </c>
      <c r="AT23" s="280">
        <v>342.66669827293009</v>
      </c>
      <c r="AU23" s="280">
        <v>209.8641759234026</v>
      </c>
      <c r="AV23" s="281">
        <v>232.96172869632278</v>
      </c>
      <c r="AW23" s="280">
        <v>141.17718850416503</v>
      </c>
      <c r="AX23" s="280">
        <v>169.96038969479144</v>
      </c>
      <c r="AY23" s="173">
        <v>171.09651712975571</v>
      </c>
      <c r="AZ23" s="281">
        <v>210.8329131100721</v>
      </c>
      <c r="BA23" s="280">
        <v>175.45778297675562</v>
      </c>
      <c r="BB23" s="280">
        <v>223.69419310824625</v>
      </c>
      <c r="BC23" s="173">
        <v>141.31234967183505</v>
      </c>
      <c r="BD23" s="281">
        <v>180.0919144105747</v>
      </c>
      <c r="BE23" s="280">
        <v>112.25698525417388</v>
      </c>
      <c r="BF23" s="280">
        <v>147.02680419554036</v>
      </c>
      <c r="BG23" s="173">
        <v>153.63294871178738</v>
      </c>
      <c r="BH23" s="281">
        <v>197.46355093524414</v>
      </c>
      <c r="BI23" s="280">
        <v>219.85748987951072</v>
      </c>
      <c r="BJ23" s="280">
        <v>256.46643792496411</v>
      </c>
      <c r="BK23" s="173">
        <v>165.51606730659833</v>
      </c>
      <c r="BL23" s="280">
        <v>209.42203965079059</v>
      </c>
      <c r="BM23" s="280">
        <v>81.500532428651297</v>
      </c>
      <c r="BN23" s="282">
        <v>113.51963221608246</v>
      </c>
    </row>
    <row r="24" spans="2:66" ht="15.95" customHeight="1">
      <c r="B24" s="249">
        <v>11</v>
      </c>
      <c r="C24" s="277">
        <v>293.69071884877189</v>
      </c>
      <c r="D24" s="278">
        <v>334.47025267277581</v>
      </c>
      <c r="E24" s="278">
        <v>173.3743776537317</v>
      </c>
      <c r="F24" s="279">
        <v>247.86722911507465</v>
      </c>
      <c r="G24" s="173">
        <v>497.9362324421183</v>
      </c>
      <c r="H24" s="280">
        <v>592.18422897303844</v>
      </c>
      <c r="I24" s="280">
        <v>399.1101607337589</v>
      </c>
      <c r="J24" s="281">
        <v>354.84993433208598</v>
      </c>
      <c r="K24" s="173">
        <v>424.76014669013648</v>
      </c>
      <c r="L24" s="280">
        <v>490.02500186675718</v>
      </c>
      <c r="M24" s="280">
        <v>380.03732614283018</v>
      </c>
      <c r="N24" s="281">
        <v>331.76391054266008</v>
      </c>
      <c r="O24" s="173">
        <v>569.90168490972599</v>
      </c>
      <c r="P24" s="280">
        <v>677.90560092151031</v>
      </c>
      <c r="Q24" s="280">
        <v>429.20617057932219</v>
      </c>
      <c r="R24" s="281">
        <v>378.97376375037771</v>
      </c>
      <c r="S24" s="173">
        <v>217.4493571871603</v>
      </c>
      <c r="T24" s="280">
        <v>257.43236474933417</v>
      </c>
      <c r="U24" s="280">
        <v>120.50164187911891</v>
      </c>
      <c r="V24" s="281">
        <v>159.96864542461918</v>
      </c>
      <c r="W24" s="280">
        <v>217.00230847719843</v>
      </c>
      <c r="X24" s="280">
        <v>269.64056403930505</v>
      </c>
      <c r="Y24" s="173">
        <v>227.60233468933248</v>
      </c>
      <c r="Z24" s="281">
        <v>273.23592932237443</v>
      </c>
      <c r="AA24" s="280">
        <v>234.57803590107028</v>
      </c>
      <c r="AB24" s="280">
        <v>269.50978878487848</v>
      </c>
      <c r="AC24" s="173">
        <v>169.86556783774193</v>
      </c>
      <c r="AD24" s="281">
        <v>198.40365050911052</v>
      </c>
      <c r="AE24" s="173">
        <v>210.02338784296799</v>
      </c>
      <c r="AF24" s="281">
        <v>247.17383712696883</v>
      </c>
      <c r="AG24" s="280">
        <v>227.0930702457986</v>
      </c>
      <c r="AH24" s="280">
        <v>264.87944654294745</v>
      </c>
      <c r="AI24" s="173">
        <v>212.38449775653137</v>
      </c>
      <c r="AJ24" s="280">
        <v>254.17746201778846</v>
      </c>
      <c r="AK24" s="280">
        <v>113.22244361749446</v>
      </c>
      <c r="AL24" s="280">
        <v>145.27724877181569</v>
      </c>
      <c r="AM24" s="173">
        <v>379.23370903774855</v>
      </c>
      <c r="AN24" s="280">
        <v>420.77363848115021</v>
      </c>
      <c r="AO24" s="280">
        <v>300.54712332165371</v>
      </c>
      <c r="AP24" s="281">
        <v>282.8254918611492</v>
      </c>
      <c r="AQ24" s="280">
        <v>153.95010426339221</v>
      </c>
      <c r="AR24" s="280">
        <v>223.93392770249892</v>
      </c>
      <c r="AS24" s="173">
        <v>314.80556361062185</v>
      </c>
      <c r="AT24" s="280">
        <v>343.52458874315579</v>
      </c>
      <c r="AU24" s="280">
        <v>209.93924122677311</v>
      </c>
      <c r="AV24" s="281">
        <v>233.05398408189794</v>
      </c>
      <c r="AW24" s="280">
        <v>141.06129487508542</v>
      </c>
      <c r="AX24" s="280">
        <v>169.83168166886384</v>
      </c>
      <c r="AY24" s="173">
        <v>172.20182698715161</v>
      </c>
      <c r="AZ24" s="281">
        <v>212.30519044035918</v>
      </c>
      <c r="BA24" s="280">
        <v>176.00638995341356</v>
      </c>
      <c r="BB24" s="280">
        <v>224.54281730295452</v>
      </c>
      <c r="BC24" s="173">
        <v>141.43744557508757</v>
      </c>
      <c r="BD24" s="281">
        <v>180.12442364427812</v>
      </c>
      <c r="BE24" s="280">
        <v>112.22088910249433</v>
      </c>
      <c r="BF24" s="280">
        <v>147.03194081972535</v>
      </c>
      <c r="BG24" s="173">
        <v>154.72101165569703</v>
      </c>
      <c r="BH24" s="281">
        <v>199.11627089851433</v>
      </c>
      <c r="BI24" s="280">
        <v>220.88382780725007</v>
      </c>
      <c r="BJ24" s="280">
        <v>257.66239944221581</v>
      </c>
      <c r="BK24" s="173">
        <v>166.1413891909809</v>
      </c>
      <c r="BL24" s="280">
        <v>210.24709201137946</v>
      </c>
      <c r="BM24" s="280">
        <v>81.672856016692393</v>
      </c>
      <c r="BN24" s="282">
        <v>113.85723102329048</v>
      </c>
    </row>
    <row r="25" spans="2:66" ht="15.95" customHeight="1">
      <c r="B25" s="301">
        <v>12</v>
      </c>
      <c r="C25" s="309">
        <v>294.48331499737185</v>
      </c>
      <c r="D25" s="310">
        <v>335.52149556498227</v>
      </c>
      <c r="E25" s="310">
        <v>173.59907776067507</v>
      </c>
      <c r="F25" s="311">
        <v>248.08574286560372</v>
      </c>
      <c r="G25" s="312">
        <v>498.21454593282357</v>
      </c>
      <c r="H25" s="313">
        <v>592.55901300609457</v>
      </c>
      <c r="I25" s="313">
        <v>399.39497275114377</v>
      </c>
      <c r="J25" s="314">
        <v>354.91710879016051</v>
      </c>
      <c r="K25" s="312">
        <v>425.04573901648928</v>
      </c>
      <c r="L25" s="313">
        <v>490.46521718175529</v>
      </c>
      <c r="M25" s="313">
        <v>379.63178263962902</v>
      </c>
      <c r="N25" s="314">
        <v>332.2503136708296</v>
      </c>
      <c r="O25" s="312">
        <v>570.17283998664846</v>
      </c>
      <c r="P25" s="313">
        <v>678.22548184482991</v>
      </c>
      <c r="Q25" s="313">
        <v>430.58033019448771</v>
      </c>
      <c r="R25" s="314">
        <v>378.60286359599951</v>
      </c>
      <c r="S25" s="312">
        <v>218.64896840806918</v>
      </c>
      <c r="T25" s="313">
        <v>259.03768818165196</v>
      </c>
      <c r="U25" s="313">
        <v>120.9264047020713</v>
      </c>
      <c r="V25" s="314">
        <v>160.30755134158829</v>
      </c>
      <c r="W25" s="313">
        <v>217.77030488988535</v>
      </c>
      <c r="X25" s="313">
        <v>270.62553741605484</v>
      </c>
      <c r="Y25" s="312">
        <v>230.37160616764038</v>
      </c>
      <c r="Z25" s="314">
        <v>276.75761369447059</v>
      </c>
      <c r="AA25" s="313">
        <v>234.76413547894145</v>
      </c>
      <c r="AB25" s="313">
        <v>269.74347647634426</v>
      </c>
      <c r="AC25" s="312">
        <v>172.69997464756665</v>
      </c>
      <c r="AD25" s="314">
        <v>202.04320863261057</v>
      </c>
      <c r="AE25" s="312">
        <v>210.06318286626956</v>
      </c>
      <c r="AF25" s="314">
        <v>247.2187278387747</v>
      </c>
      <c r="AG25" s="313">
        <v>228.2551841958412</v>
      </c>
      <c r="AH25" s="313">
        <v>266.44366510416853</v>
      </c>
      <c r="AI25" s="312">
        <v>213.88379899375914</v>
      </c>
      <c r="AJ25" s="313">
        <v>256.15244547913613</v>
      </c>
      <c r="AK25" s="313">
        <v>113.64901687550798</v>
      </c>
      <c r="AL25" s="313">
        <v>145.89197968051258</v>
      </c>
      <c r="AM25" s="312">
        <v>379.77894941473323</v>
      </c>
      <c r="AN25" s="313">
        <v>421.50940038286626</v>
      </c>
      <c r="AO25" s="313">
        <v>300.70507268768904</v>
      </c>
      <c r="AP25" s="314">
        <v>282.93583625948992</v>
      </c>
      <c r="AQ25" s="313">
        <v>154.04727719459419</v>
      </c>
      <c r="AR25" s="313">
        <v>224.12918549378747</v>
      </c>
      <c r="AS25" s="312">
        <v>315.69755023775241</v>
      </c>
      <c r="AT25" s="313">
        <v>344.61331832217087</v>
      </c>
      <c r="AU25" s="313">
        <v>209.88451476577742</v>
      </c>
      <c r="AV25" s="314">
        <v>233.27574834091206</v>
      </c>
      <c r="AW25" s="313">
        <v>141.12242989087505</v>
      </c>
      <c r="AX25" s="313">
        <v>169.92538612774436</v>
      </c>
      <c r="AY25" s="312">
        <v>172.91998277704189</v>
      </c>
      <c r="AZ25" s="314">
        <v>213.43071109282388</v>
      </c>
      <c r="BA25" s="313">
        <v>176.46448513087697</v>
      </c>
      <c r="BB25" s="313">
        <v>225.1404397873807</v>
      </c>
      <c r="BC25" s="312">
        <v>141.45191535546326</v>
      </c>
      <c r="BD25" s="314">
        <v>180.04326610124915</v>
      </c>
      <c r="BE25" s="313">
        <v>112.01507729657675</v>
      </c>
      <c r="BF25" s="313">
        <v>146.67937430513396</v>
      </c>
      <c r="BG25" s="312">
        <v>156.2912177419222</v>
      </c>
      <c r="BH25" s="314">
        <v>201.49981680770583</v>
      </c>
      <c r="BI25" s="313">
        <v>221.70099270194692</v>
      </c>
      <c r="BJ25" s="313">
        <v>258.67817794889459</v>
      </c>
      <c r="BK25" s="312">
        <v>166.74128395763341</v>
      </c>
      <c r="BL25" s="313">
        <v>211.0341945462379</v>
      </c>
      <c r="BM25" s="313">
        <v>81.804022488015875</v>
      </c>
      <c r="BN25" s="315">
        <v>114.33744531428826</v>
      </c>
    </row>
    <row r="26" spans="2:66" ht="15.95" customHeight="1">
      <c r="B26" s="94" t="s">
        <v>551</v>
      </c>
      <c r="C26" s="134">
        <v>295.15220830323375</v>
      </c>
      <c r="D26" s="135">
        <v>336.37548812727169</v>
      </c>
      <c r="E26" s="135">
        <v>173.93540432003047</v>
      </c>
      <c r="F26" s="136">
        <v>248.21293134051376</v>
      </c>
      <c r="G26" s="137">
        <v>498.99364986769911</v>
      </c>
      <c r="H26" s="138">
        <v>593.69195577635185</v>
      </c>
      <c r="I26" s="138">
        <v>400.28800636150584</v>
      </c>
      <c r="J26" s="139">
        <v>354.86765988181037</v>
      </c>
      <c r="K26" s="137">
        <v>425.29058592799561</v>
      </c>
      <c r="L26" s="138">
        <v>491.24025210292666</v>
      </c>
      <c r="M26" s="138">
        <v>379.15436747784446</v>
      </c>
      <c r="N26" s="139">
        <v>331.9980168253752</v>
      </c>
      <c r="O26" s="137">
        <v>571.47736213740245</v>
      </c>
      <c r="P26" s="138">
        <v>679.65874356545328</v>
      </c>
      <c r="Q26" s="138">
        <v>433.63586563659021</v>
      </c>
      <c r="R26" s="139">
        <v>378.76538142030068</v>
      </c>
      <c r="S26" s="137">
        <v>219.52429098306615</v>
      </c>
      <c r="T26" s="138">
        <v>260.19129792403743</v>
      </c>
      <c r="U26" s="138">
        <v>121.27886051691804</v>
      </c>
      <c r="V26" s="139">
        <v>160.58104893284653</v>
      </c>
      <c r="W26" s="138">
        <v>218.281489199264</v>
      </c>
      <c r="X26" s="138">
        <v>271.3605751434651</v>
      </c>
      <c r="Y26" s="137">
        <v>232.4587282692913</v>
      </c>
      <c r="Z26" s="139">
        <v>279.2205945971873</v>
      </c>
      <c r="AA26" s="138">
        <v>235.17376800194748</v>
      </c>
      <c r="AB26" s="138">
        <v>270.36282795266749</v>
      </c>
      <c r="AC26" s="137">
        <v>174.45811986049176</v>
      </c>
      <c r="AD26" s="139">
        <v>204.27034747487383</v>
      </c>
      <c r="AE26" s="137">
        <v>210.06837689386893</v>
      </c>
      <c r="AF26" s="139">
        <v>247.22869028075755</v>
      </c>
      <c r="AG26" s="138">
        <v>228.81443621408968</v>
      </c>
      <c r="AH26" s="138">
        <v>267.14688776253683</v>
      </c>
      <c r="AI26" s="137">
        <v>214.89682364671387</v>
      </c>
      <c r="AJ26" s="138">
        <v>257.45003945892512</v>
      </c>
      <c r="AK26" s="138">
        <v>114.04659020201241</v>
      </c>
      <c r="AL26" s="138">
        <v>146.31904819646627</v>
      </c>
      <c r="AM26" s="137">
        <v>380.38493142045456</v>
      </c>
      <c r="AN26" s="138">
        <v>422.31859001887608</v>
      </c>
      <c r="AO26" s="138">
        <v>301.09911308605211</v>
      </c>
      <c r="AP26" s="139">
        <v>282.98572974454572</v>
      </c>
      <c r="AQ26" s="138">
        <v>154.03716997129925</v>
      </c>
      <c r="AR26" s="138">
        <v>224.10887619497123</v>
      </c>
      <c r="AS26" s="137">
        <v>316.20525370235697</v>
      </c>
      <c r="AT26" s="138">
        <v>345.25437449705373</v>
      </c>
      <c r="AU26" s="138">
        <v>209.76621011269145</v>
      </c>
      <c r="AV26" s="139">
        <v>233.44647754974747</v>
      </c>
      <c r="AW26" s="138">
        <v>141.2113366498979</v>
      </c>
      <c r="AX26" s="138">
        <v>170.09106218874129</v>
      </c>
      <c r="AY26" s="137">
        <v>173.31067392146542</v>
      </c>
      <c r="AZ26" s="139">
        <v>213.99531782798311</v>
      </c>
      <c r="BA26" s="138">
        <v>176.69131351307897</v>
      </c>
      <c r="BB26" s="138">
        <v>225.47434935433722</v>
      </c>
      <c r="BC26" s="137">
        <v>141.57360817408775</v>
      </c>
      <c r="BD26" s="139">
        <v>180.12612378469174</v>
      </c>
      <c r="BE26" s="138">
        <v>111.94819256461463</v>
      </c>
      <c r="BF26" s="138">
        <v>146.57033524052321</v>
      </c>
      <c r="BG26" s="137">
        <v>156.71803854975406</v>
      </c>
      <c r="BH26" s="139">
        <v>202.14398146228146</v>
      </c>
      <c r="BI26" s="138">
        <v>222.6412993818314</v>
      </c>
      <c r="BJ26" s="138">
        <v>259.45466289253176</v>
      </c>
      <c r="BK26" s="137">
        <v>167.16542995796027</v>
      </c>
      <c r="BL26" s="138">
        <v>211.49463277085178</v>
      </c>
      <c r="BM26" s="138">
        <v>82.025075741006376</v>
      </c>
      <c r="BN26" s="140">
        <v>114.61910890979682</v>
      </c>
    </row>
    <row r="27" spans="2:66" ht="15.95" customHeight="1">
      <c r="B27" s="249">
        <v>2</v>
      </c>
      <c r="C27" s="134">
        <v>296.25593596520054</v>
      </c>
      <c r="D27" s="135">
        <v>337.79074318234757</v>
      </c>
      <c r="E27" s="135">
        <v>174.34145588914546</v>
      </c>
      <c r="F27" s="136">
        <v>248.70187772482018</v>
      </c>
      <c r="G27" s="137">
        <v>500.46948098786726</v>
      </c>
      <c r="H27" s="138">
        <v>595.73097794529974</v>
      </c>
      <c r="I27" s="138">
        <v>401.37111341994472</v>
      </c>
      <c r="J27" s="139">
        <v>355.36960909122121</v>
      </c>
      <c r="K27" s="137">
        <v>426.52069720543534</v>
      </c>
      <c r="L27" s="138">
        <v>492.59098346580009</v>
      </c>
      <c r="M27" s="138">
        <v>380.5842989577518</v>
      </c>
      <c r="N27" s="139">
        <v>332.85296826373531</v>
      </c>
      <c r="O27" s="137">
        <v>573.19484788394868</v>
      </c>
      <c r="P27" s="138">
        <v>682.27530761551623</v>
      </c>
      <c r="Q27" s="138">
        <v>434.17170054450366</v>
      </c>
      <c r="R27" s="139">
        <v>378.89845959184368</v>
      </c>
      <c r="S27" s="137">
        <v>220.7956040083908</v>
      </c>
      <c r="T27" s="138">
        <v>261.79214357496232</v>
      </c>
      <c r="U27" s="138">
        <v>121.79551114674645</v>
      </c>
      <c r="V27" s="139">
        <v>161.31969523865513</v>
      </c>
      <c r="W27" s="138">
        <v>219.11909227192862</v>
      </c>
      <c r="X27" s="138">
        <v>272.28063657718872</v>
      </c>
      <c r="Y27" s="137">
        <v>235.39313480284196</v>
      </c>
      <c r="Z27" s="139">
        <v>282.93911161403793</v>
      </c>
      <c r="AA27" s="138">
        <v>236.00514305807638</v>
      </c>
      <c r="AB27" s="138">
        <v>271.41272245664584</v>
      </c>
      <c r="AC27" s="137">
        <v>176.07743453540988</v>
      </c>
      <c r="AD27" s="139">
        <v>206.33736808973393</v>
      </c>
      <c r="AE27" s="137">
        <v>210.09230155771783</v>
      </c>
      <c r="AF27" s="139">
        <v>247.26339435099291</v>
      </c>
      <c r="AG27" s="138">
        <v>230.2182487228377</v>
      </c>
      <c r="AH27" s="138">
        <v>268.89715380975514</v>
      </c>
      <c r="AI27" s="137">
        <v>216.29822399572467</v>
      </c>
      <c r="AJ27" s="138">
        <v>259.19936812972799</v>
      </c>
      <c r="AK27" s="138">
        <v>114.60309524364709</v>
      </c>
      <c r="AL27" s="138">
        <v>147.20360029781344</v>
      </c>
      <c r="AM27" s="137">
        <v>381.60502515310054</v>
      </c>
      <c r="AN27" s="138">
        <v>423.9137933080446</v>
      </c>
      <c r="AO27" s="138">
        <v>301.75371086043987</v>
      </c>
      <c r="AP27" s="139">
        <v>283.41399849195363</v>
      </c>
      <c r="AQ27" s="138">
        <v>154.0254471095374</v>
      </c>
      <c r="AR27" s="138">
        <v>224.08532045710382</v>
      </c>
      <c r="AS27" s="137">
        <v>317.30927109956224</v>
      </c>
      <c r="AT27" s="138">
        <v>346.68519281013596</v>
      </c>
      <c r="AU27" s="138">
        <v>210.00673826961787</v>
      </c>
      <c r="AV27" s="139">
        <v>233.70377693920418</v>
      </c>
      <c r="AW27" s="138">
        <v>141.29516943197606</v>
      </c>
      <c r="AX27" s="138">
        <v>170.28712148209723</v>
      </c>
      <c r="AY27" s="137">
        <v>173.84918558928533</v>
      </c>
      <c r="AZ27" s="139">
        <v>214.6114564025136</v>
      </c>
      <c r="BA27" s="138">
        <v>176.88488527262402</v>
      </c>
      <c r="BB27" s="138">
        <v>225.70521299632719</v>
      </c>
      <c r="BC27" s="137">
        <v>141.71132875721821</v>
      </c>
      <c r="BD27" s="139">
        <v>180.29181163646908</v>
      </c>
      <c r="BE27" s="138">
        <v>111.9748548055949</v>
      </c>
      <c r="BF27" s="138">
        <v>146.53668746627341</v>
      </c>
      <c r="BG27" s="137">
        <v>157.58001877348326</v>
      </c>
      <c r="BH27" s="139">
        <v>203.24772014907433</v>
      </c>
      <c r="BI27" s="138">
        <v>223.32788859501278</v>
      </c>
      <c r="BJ27" s="138">
        <v>260.41687014102979</v>
      </c>
      <c r="BK27" s="137">
        <v>167.60952626811215</v>
      </c>
      <c r="BL27" s="138">
        <v>212.07935710708335</v>
      </c>
      <c r="BM27" s="138">
        <v>82.028955595372196</v>
      </c>
      <c r="BN27" s="140">
        <v>114.9182804806929</v>
      </c>
    </row>
    <row r="28" spans="2:66" ht="15.95" customHeight="1">
      <c r="B28" s="249">
        <v>3</v>
      </c>
      <c r="C28" s="134">
        <v>297.98248537372643</v>
      </c>
      <c r="D28" s="135">
        <v>340.03694159790803</v>
      </c>
      <c r="E28" s="135">
        <v>174.85653206247764</v>
      </c>
      <c r="F28" s="136">
        <v>249.50693843873103</v>
      </c>
      <c r="G28" s="137">
        <v>502.61068838854135</v>
      </c>
      <c r="H28" s="138">
        <v>598.94790853326163</v>
      </c>
      <c r="I28" s="138">
        <v>401.93082416078346</v>
      </c>
      <c r="J28" s="139">
        <v>356.15013723575731</v>
      </c>
      <c r="K28" s="137">
        <v>428.47954074332574</v>
      </c>
      <c r="L28" s="138">
        <v>495.61513351691735</v>
      </c>
      <c r="M28" s="138">
        <v>381.30259791130374</v>
      </c>
      <c r="N28" s="139">
        <v>333.66127030758281</v>
      </c>
      <c r="O28" s="137">
        <v>575.5154020994205</v>
      </c>
      <c r="P28" s="138">
        <v>685.65399953009933</v>
      </c>
      <c r="Q28" s="138">
        <v>434.48116676146452</v>
      </c>
      <c r="R28" s="139">
        <v>379.64996529339084</v>
      </c>
      <c r="S28" s="137">
        <v>222.67911763969386</v>
      </c>
      <c r="T28" s="138">
        <v>264.24292051966461</v>
      </c>
      <c r="U28" s="138">
        <v>122.49985956582439</v>
      </c>
      <c r="V28" s="139">
        <v>162.12698816136842</v>
      </c>
      <c r="W28" s="138">
        <v>220.17878803990482</v>
      </c>
      <c r="X28" s="138">
        <v>273.79089762413224</v>
      </c>
      <c r="Y28" s="137">
        <v>239.72084992564169</v>
      </c>
      <c r="Z28" s="139">
        <v>288.25200834620927</v>
      </c>
      <c r="AA28" s="138">
        <v>237.37793364584249</v>
      </c>
      <c r="AB28" s="138">
        <v>273.39349715934998</v>
      </c>
      <c r="AC28" s="137">
        <v>179.19207931321779</v>
      </c>
      <c r="AD28" s="139">
        <v>210.08480875696654</v>
      </c>
      <c r="AE28" s="137">
        <v>210.15420291832061</v>
      </c>
      <c r="AF28" s="139">
        <v>247.24376227536661</v>
      </c>
      <c r="AG28" s="138">
        <v>231.44690641508006</v>
      </c>
      <c r="AH28" s="138">
        <v>270.32651015175134</v>
      </c>
      <c r="AI28" s="137">
        <v>218.33275572169231</v>
      </c>
      <c r="AJ28" s="138">
        <v>261.7768121167407</v>
      </c>
      <c r="AK28" s="138">
        <v>115.38852505816773</v>
      </c>
      <c r="AL28" s="138">
        <v>148.28201372628959</v>
      </c>
      <c r="AM28" s="137">
        <v>383.55484957814087</v>
      </c>
      <c r="AN28" s="138">
        <v>426.54549041204564</v>
      </c>
      <c r="AO28" s="138">
        <v>302.16810007301706</v>
      </c>
      <c r="AP28" s="139">
        <v>284.14500686674012</v>
      </c>
      <c r="AQ28" s="138">
        <v>154.79694474413043</v>
      </c>
      <c r="AR28" s="138">
        <v>225.21374014534842</v>
      </c>
      <c r="AS28" s="137">
        <v>319.25662152141422</v>
      </c>
      <c r="AT28" s="138">
        <v>349.0843266507888</v>
      </c>
      <c r="AU28" s="138">
        <v>210.3253345111473</v>
      </c>
      <c r="AV28" s="139">
        <v>234.48768285030235</v>
      </c>
      <c r="AW28" s="138">
        <v>141.63807900018654</v>
      </c>
      <c r="AX28" s="138">
        <v>170.72277099558843</v>
      </c>
      <c r="AY28" s="137">
        <v>174.18074680004273</v>
      </c>
      <c r="AZ28" s="139">
        <v>215.11016741075554</v>
      </c>
      <c r="BA28" s="138">
        <v>177.09831768823483</v>
      </c>
      <c r="BB28" s="138">
        <v>225.97219062432742</v>
      </c>
      <c r="BC28" s="137">
        <v>141.82844270646362</v>
      </c>
      <c r="BD28" s="139">
        <v>180.35999960634092</v>
      </c>
      <c r="BE28" s="138">
        <v>111.87132283067307</v>
      </c>
      <c r="BF28" s="138">
        <v>146.37959328041975</v>
      </c>
      <c r="BG28" s="137">
        <v>159.6191409737892</v>
      </c>
      <c r="BH28" s="139">
        <v>206.16818973135537</v>
      </c>
      <c r="BI28" s="138">
        <v>224.72929213796371</v>
      </c>
      <c r="BJ28" s="138">
        <v>261.81530448623516</v>
      </c>
      <c r="BK28" s="137">
        <v>168.38377259881824</v>
      </c>
      <c r="BL28" s="138">
        <v>212.98444412022698</v>
      </c>
      <c r="BM28" s="138">
        <v>82.431355328321843</v>
      </c>
      <c r="BN28" s="140">
        <v>115.89841541374868</v>
      </c>
    </row>
    <row r="29" spans="2:66" ht="15.95" customHeight="1">
      <c r="B29" s="249">
        <v>4</v>
      </c>
      <c r="C29" s="134">
        <v>299.9461758058693</v>
      </c>
      <c r="D29" s="135">
        <v>342.49715367762286</v>
      </c>
      <c r="E29" s="135">
        <v>175.68622624618095</v>
      </c>
      <c r="F29" s="136">
        <v>250.63858576684729</v>
      </c>
      <c r="G29" s="137">
        <v>505.22712239345805</v>
      </c>
      <c r="H29" s="138">
        <v>602.55387698111838</v>
      </c>
      <c r="I29" s="138">
        <v>403.59576020896185</v>
      </c>
      <c r="J29" s="139">
        <v>357.21254059207592</v>
      </c>
      <c r="K29" s="137">
        <v>430.39566382132841</v>
      </c>
      <c r="L29" s="138">
        <v>498.14481963601474</v>
      </c>
      <c r="M29" s="138">
        <v>383.27142169220792</v>
      </c>
      <c r="N29" s="139">
        <v>334.3626177651787</v>
      </c>
      <c r="O29" s="137">
        <v>578.82056100954992</v>
      </c>
      <c r="P29" s="138">
        <v>690.16307189170379</v>
      </c>
      <c r="Q29" s="138">
        <v>435.66658267578657</v>
      </c>
      <c r="R29" s="139">
        <v>381.08965540080618</v>
      </c>
      <c r="S29" s="137">
        <v>224.75814054529798</v>
      </c>
      <c r="T29" s="138">
        <v>266.89432886823039</v>
      </c>
      <c r="U29" s="138">
        <v>123.45966026192194</v>
      </c>
      <c r="V29" s="139">
        <v>163.02631705991644</v>
      </c>
      <c r="W29" s="138">
        <v>221.48391474382063</v>
      </c>
      <c r="X29" s="138">
        <v>275.64702796556514</v>
      </c>
      <c r="Y29" s="137">
        <v>244.57686743491647</v>
      </c>
      <c r="Z29" s="139">
        <v>293.59236594158267</v>
      </c>
      <c r="AA29" s="138">
        <v>238.99441262391463</v>
      </c>
      <c r="AB29" s="138">
        <v>275.90736899785054</v>
      </c>
      <c r="AC29" s="137">
        <v>181.99997663714345</v>
      </c>
      <c r="AD29" s="139">
        <v>213.51485629759944</v>
      </c>
      <c r="AE29" s="137">
        <v>210.30272855867315</v>
      </c>
      <c r="AF29" s="139">
        <v>247.43138991968132</v>
      </c>
      <c r="AG29" s="138">
        <v>232.67254431808692</v>
      </c>
      <c r="AH29" s="138">
        <v>271.90519020805829</v>
      </c>
      <c r="AI29" s="137">
        <v>220.54855041294141</v>
      </c>
      <c r="AJ29" s="138">
        <v>264.46528697559728</v>
      </c>
      <c r="AK29" s="138">
        <v>116.4621595800146</v>
      </c>
      <c r="AL29" s="138">
        <v>149.78338028144572</v>
      </c>
      <c r="AM29" s="137">
        <v>385.84020563969091</v>
      </c>
      <c r="AN29" s="138">
        <v>429.48648686646465</v>
      </c>
      <c r="AO29" s="138">
        <v>303.30887511583023</v>
      </c>
      <c r="AP29" s="139">
        <v>285.12645786962241</v>
      </c>
      <c r="AQ29" s="138">
        <v>156.73222771561979</v>
      </c>
      <c r="AR29" s="138">
        <v>229.17899274319663</v>
      </c>
      <c r="AS29" s="137">
        <v>321.44055953126502</v>
      </c>
      <c r="AT29" s="138">
        <v>351.68861335279422</v>
      </c>
      <c r="AU29" s="138">
        <v>211.08122725493698</v>
      </c>
      <c r="AV29" s="139">
        <v>235.75177976381858</v>
      </c>
      <c r="AW29" s="138">
        <v>142.1547581725134</v>
      </c>
      <c r="AX29" s="138">
        <v>171.68278580446074</v>
      </c>
      <c r="AY29" s="137">
        <v>174.3180021197054</v>
      </c>
      <c r="AZ29" s="139">
        <v>215.20360652123165</v>
      </c>
      <c r="BA29" s="138">
        <v>177.33735899700551</v>
      </c>
      <c r="BB29" s="138">
        <v>226.16249957051031</v>
      </c>
      <c r="BC29" s="137">
        <v>142.13778092233318</v>
      </c>
      <c r="BD29" s="139">
        <v>180.81016985615992</v>
      </c>
      <c r="BE29" s="138">
        <v>112.00837992907077</v>
      </c>
      <c r="BF29" s="138">
        <v>146.52618655774972</v>
      </c>
      <c r="BG29" s="137">
        <v>161.69869941834867</v>
      </c>
      <c r="BH29" s="139">
        <v>209.05885231030823</v>
      </c>
      <c r="BI29" s="138">
        <v>225.44022565777553</v>
      </c>
      <c r="BJ29" s="138">
        <v>262.91353114131886</v>
      </c>
      <c r="BK29" s="137">
        <v>169.20363775010676</v>
      </c>
      <c r="BL29" s="138">
        <v>213.98272748387677</v>
      </c>
      <c r="BM29" s="138">
        <v>82.711412233402612</v>
      </c>
      <c r="BN29" s="140">
        <v>117.7437882055313</v>
      </c>
    </row>
    <row r="30" spans="2:66" ht="15.95" customHeight="1">
      <c r="B30" s="249">
        <v>5</v>
      </c>
      <c r="C30" s="134">
        <v>301.63007932564472</v>
      </c>
      <c r="D30" s="135">
        <v>344.66087952593034</v>
      </c>
      <c r="E30" s="135">
        <v>176.18450561081067</v>
      </c>
      <c r="F30" s="136">
        <v>251.57078625663709</v>
      </c>
      <c r="G30" s="137">
        <v>507.62177016181619</v>
      </c>
      <c r="H30" s="138">
        <v>605.62283570566876</v>
      </c>
      <c r="I30" s="138">
        <v>404.54572505657478</v>
      </c>
      <c r="J30" s="139">
        <v>359.02661248917974</v>
      </c>
      <c r="K30" s="137">
        <v>431.91842282414171</v>
      </c>
      <c r="L30" s="138">
        <v>499.9979329296936</v>
      </c>
      <c r="M30" s="138">
        <v>383.87781501375872</v>
      </c>
      <c r="N30" s="139">
        <v>335.91121506226244</v>
      </c>
      <c r="O30" s="137">
        <v>582.07267291894607</v>
      </c>
      <c r="P30" s="138">
        <v>694.25224133401105</v>
      </c>
      <c r="Q30" s="138">
        <v>437.15868676241644</v>
      </c>
      <c r="R30" s="139">
        <v>383.18113600302917</v>
      </c>
      <c r="S30" s="137">
        <v>226.62212139369129</v>
      </c>
      <c r="T30" s="138">
        <v>269.47271177580632</v>
      </c>
      <c r="U30" s="138">
        <v>123.97239003866862</v>
      </c>
      <c r="V30" s="139">
        <v>163.35725464324796</v>
      </c>
      <c r="W30" s="138">
        <v>222.77005489428555</v>
      </c>
      <c r="X30" s="138">
        <v>277.50794557265925</v>
      </c>
      <c r="Y30" s="137">
        <v>248.47254344644813</v>
      </c>
      <c r="Z30" s="139">
        <v>298.84207427191348</v>
      </c>
      <c r="AA30" s="138">
        <v>240.38263350627798</v>
      </c>
      <c r="AB30" s="138">
        <v>278.05146537567543</v>
      </c>
      <c r="AC30" s="137">
        <v>185.0412285857046</v>
      </c>
      <c r="AD30" s="139">
        <v>217.29450567950499</v>
      </c>
      <c r="AE30" s="137">
        <v>210.40995579676584</v>
      </c>
      <c r="AF30" s="139">
        <v>247.55932601440477</v>
      </c>
      <c r="AG30" s="138">
        <v>233.90459163719089</v>
      </c>
      <c r="AH30" s="138">
        <v>273.2605042590061</v>
      </c>
      <c r="AI30" s="137">
        <v>222.55321095945445</v>
      </c>
      <c r="AJ30" s="138">
        <v>267.16071143175174</v>
      </c>
      <c r="AK30" s="138">
        <v>117.00053803580083</v>
      </c>
      <c r="AL30" s="138">
        <v>150.30594698527889</v>
      </c>
      <c r="AM30" s="137">
        <v>387.78606883423708</v>
      </c>
      <c r="AN30" s="138">
        <v>431.97482525877564</v>
      </c>
      <c r="AO30" s="138">
        <v>303.96141928432581</v>
      </c>
      <c r="AP30" s="139">
        <v>286.15520709287648</v>
      </c>
      <c r="AQ30" s="138">
        <v>156.72477575822521</v>
      </c>
      <c r="AR30" s="138">
        <v>229.16401889478388</v>
      </c>
      <c r="AS30" s="137">
        <v>323.14600231501009</v>
      </c>
      <c r="AT30" s="138">
        <v>353.87629819856789</v>
      </c>
      <c r="AU30" s="138">
        <v>211.4529922182889</v>
      </c>
      <c r="AV30" s="139">
        <v>236.12922121415284</v>
      </c>
      <c r="AW30" s="138">
        <v>143.04437829499869</v>
      </c>
      <c r="AX30" s="138">
        <v>172.29230968759828</v>
      </c>
      <c r="AY30" s="137">
        <v>174.54438568364435</v>
      </c>
      <c r="AZ30" s="139">
        <v>215.46100677325967</v>
      </c>
      <c r="BA30" s="138">
        <v>177.58640847705169</v>
      </c>
      <c r="BB30" s="138">
        <v>226.532080123561</v>
      </c>
      <c r="BC30" s="137">
        <v>142.6672096792374</v>
      </c>
      <c r="BD30" s="139">
        <v>181.28784100002665</v>
      </c>
      <c r="BE30" s="138">
        <v>112.11689199829664</v>
      </c>
      <c r="BF30" s="138">
        <v>146.57784797897176</v>
      </c>
      <c r="BG30" s="137">
        <v>162.52942380699292</v>
      </c>
      <c r="BH30" s="139">
        <v>210.28406369554679</v>
      </c>
      <c r="BI30" s="138">
        <v>226.24301611636378</v>
      </c>
      <c r="BJ30" s="138">
        <v>263.98002516984417</v>
      </c>
      <c r="BK30" s="137">
        <v>169.81856716732489</v>
      </c>
      <c r="BL30" s="138">
        <v>214.72909154813746</v>
      </c>
      <c r="BM30" s="138">
        <v>83.004399980992559</v>
      </c>
      <c r="BN30" s="140">
        <v>118.55109897183692</v>
      </c>
    </row>
    <row r="31" spans="2:66" ht="15.95" customHeight="1">
      <c r="B31" s="249">
        <v>6</v>
      </c>
      <c r="C31" s="134">
        <v>303.65990536089373</v>
      </c>
      <c r="D31" s="135">
        <v>347.2785389620758</v>
      </c>
      <c r="E31" s="135">
        <v>176.88143379922434</v>
      </c>
      <c r="F31" s="136">
        <v>252.50978138125694</v>
      </c>
      <c r="G31" s="137">
        <v>510.63495300978917</v>
      </c>
      <c r="H31" s="138">
        <v>609.75209228550727</v>
      </c>
      <c r="I31" s="138">
        <v>405.9635327785561</v>
      </c>
      <c r="J31" s="139">
        <v>360.60077449696604</v>
      </c>
      <c r="K31" s="137">
        <v>433.67223830884672</v>
      </c>
      <c r="L31" s="138">
        <v>501.86844162721758</v>
      </c>
      <c r="M31" s="138">
        <v>385.3036580420295</v>
      </c>
      <c r="N31" s="139">
        <v>337.67723673475052</v>
      </c>
      <c r="O31" s="137">
        <v>586.32438801675391</v>
      </c>
      <c r="P31" s="138">
        <v>700.27680363260049</v>
      </c>
      <c r="Q31" s="138">
        <v>438.56381515998737</v>
      </c>
      <c r="R31" s="139">
        <v>384.55481351570558</v>
      </c>
      <c r="S31" s="137">
        <v>228.87902943886837</v>
      </c>
      <c r="T31" s="138">
        <v>272.48333980143587</v>
      </c>
      <c r="U31" s="138">
        <v>124.83722660960628</v>
      </c>
      <c r="V31" s="139">
        <v>163.95219045930577</v>
      </c>
      <c r="W31" s="138">
        <v>224.76293057272471</v>
      </c>
      <c r="X31" s="138">
        <v>280.18345553440543</v>
      </c>
      <c r="Y31" s="137">
        <v>252.91263846855321</v>
      </c>
      <c r="Z31" s="139">
        <v>304.42527650207126</v>
      </c>
      <c r="AA31" s="138">
        <v>242.14908873264864</v>
      </c>
      <c r="AB31" s="138">
        <v>280.81361764002531</v>
      </c>
      <c r="AC31" s="137">
        <v>187.46535840631267</v>
      </c>
      <c r="AD31" s="139">
        <v>220.25112024847866</v>
      </c>
      <c r="AE31" s="137">
        <v>210.44441816300315</v>
      </c>
      <c r="AF31" s="139">
        <v>247.60754356313717</v>
      </c>
      <c r="AG31" s="138">
        <v>236.33677114157405</v>
      </c>
      <c r="AH31" s="138">
        <v>276.50751579353948</v>
      </c>
      <c r="AI31" s="137">
        <v>224.95514330137385</v>
      </c>
      <c r="AJ31" s="138">
        <v>270.23830443532125</v>
      </c>
      <c r="AK31" s="138">
        <v>117.98259426318207</v>
      </c>
      <c r="AL31" s="138">
        <v>151.22720966765596</v>
      </c>
      <c r="AM31" s="137">
        <v>390.15859377908544</v>
      </c>
      <c r="AN31" s="138">
        <v>435.05086359379897</v>
      </c>
      <c r="AO31" s="138">
        <v>304.76848566119742</v>
      </c>
      <c r="AP31" s="139">
        <v>287.15456777203286</v>
      </c>
      <c r="AQ31" s="138">
        <v>157.19532201413134</v>
      </c>
      <c r="AR31" s="138">
        <v>230.10952729399369</v>
      </c>
      <c r="AS31" s="137">
        <v>325.11928248848022</v>
      </c>
      <c r="AT31" s="138">
        <v>356.33495378619534</v>
      </c>
      <c r="AU31" s="138">
        <v>211.7207217284182</v>
      </c>
      <c r="AV31" s="139">
        <v>236.70952881351258</v>
      </c>
      <c r="AW31" s="138">
        <v>143.96120101279959</v>
      </c>
      <c r="AX31" s="138">
        <v>173.79796579485264</v>
      </c>
      <c r="AY31" s="137">
        <v>175.49064153915873</v>
      </c>
      <c r="AZ31" s="139">
        <v>216.75055318530323</v>
      </c>
      <c r="BA31" s="138">
        <v>177.38684803825774</v>
      </c>
      <c r="BB31" s="138">
        <v>226.1891651887544</v>
      </c>
      <c r="BC31" s="137">
        <v>142.81482461924389</v>
      </c>
      <c r="BD31" s="139">
        <v>181.06861197466674</v>
      </c>
      <c r="BE31" s="138">
        <v>112.1648400514061</v>
      </c>
      <c r="BF31" s="138">
        <v>146.52855975632542</v>
      </c>
      <c r="BG31" s="137">
        <v>163.78284326599277</v>
      </c>
      <c r="BH31" s="139">
        <v>212.13736914043153</v>
      </c>
      <c r="BI31" s="138">
        <v>227.49392295126228</v>
      </c>
      <c r="BJ31" s="138">
        <v>265.59958487742102</v>
      </c>
      <c r="BK31" s="137">
        <v>170.50651933178196</v>
      </c>
      <c r="BL31" s="138">
        <v>215.6768067937698</v>
      </c>
      <c r="BM31" s="138">
        <v>83.341387767181615</v>
      </c>
      <c r="BN31" s="140">
        <v>118.94915557995836</v>
      </c>
    </row>
    <row r="32" spans="2:66" ht="15.95" customHeight="1">
      <c r="B32" s="249">
        <v>7</v>
      </c>
      <c r="C32" s="134">
        <v>305.58746419719051</v>
      </c>
      <c r="D32" s="135">
        <v>349.68349874337139</v>
      </c>
      <c r="E32" s="135">
        <v>177.63997284479035</v>
      </c>
      <c r="F32" s="136">
        <v>253.63399643658599</v>
      </c>
      <c r="G32" s="137">
        <v>513.17475188974606</v>
      </c>
      <c r="H32" s="138">
        <v>613.06273343699684</v>
      </c>
      <c r="I32" s="138">
        <v>406.97698583342321</v>
      </c>
      <c r="J32" s="139">
        <v>362.4016947394216</v>
      </c>
      <c r="K32" s="137">
        <v>435.97010890648431</v>
      </c>
      <c r="L32" s="138">
        <v>504.69237539052597</v>
      </c>
      <c r="M32" s="138">
        <v>386.22943414108136</v>
      </c>
      <c r="N32" s="139">
        <v>339.95353710773031</v>
      </c>
      <c r="O32" s="137">
        <v>589.10211269067645</v>
      </c>
      <c r="P32" s="138">
        <v>703.995838878624</v>
      </c>
      <c r="Q32" s="138">
        <v>439.71561820750321</v>
      </c>
      <c r="R32" s="139">
        <v>385.85898346100231</v>
      </c>
      <c r="S32" s="137">
        <v>230.896337102346</v>
      </c>
      <c r="T32" s="138">
        <v>275.13793481501278</v>
      </c>
      <c r="U32" s="138">
        <v>125.62586772473614</v>
      </c>
      <c r="V32" s="139">
        <v>164.63284729601426</v>
      </c>
      <c r="W32" s="138">
        <v>226.45318243324019</v>
      </c>
      <c r="X32" s="138">
        <v>282.48604208223071</v>
      </c>
      <c r="Y32" s="137">
        <v>257.07681716819246</v>
      </c>
      <c r="Z32" s="139">
        <v>309.88030491590092</v>
      </c>
      <c r="AA32" s="138">
        <v>243.86465011877678</v>
      </c>
      <c r="AB32" s="138">
        <v>283.34420860512381</v>
      </c>
      <c r="AC32" s="137">
        <v>189.26191887670336</v>
      </c>
      <c r="AD32" s="139">
        <v>222.24016072711231</v>
      </c>
      <c r="AE32" s="137">
        <v>210.64516916538872</v>
      </c>
      <c r="AF32" s="139">
        <v>247.7110375298322</v>
      </c>
      <c r="AG32" s="138">
        <v>238.25610447441451</v>
      </c>
      <c r="AH32" s="138">
        <v>278.96501558275202</v>
      </c>
      <c r="AI32" s="137">
        <v>227.06167573834492</v>
      </c>
      <c r="AJ32" s="138">
        <v>272.92631891938515</v>
      </c>
      <c r="AK32" s="138">
        <v>118.84363473616064</v>
      </c>
      <c r="AL32" s="138">
        <v>152.11026983294349</v>
      </c>
      <c r="AM32" s="137">
        <v>392.47696218552807</v>
      </c>
      <c r="AN32" s="138">
        <v>437.91224328687304</v>
      </c>
      <c r="AO32" s="138">
        <v>305.83323833842326</v>
      </c>
      <c r="AP32" s="139">
        <v>288.41310556997513</v>
      </c>
      <c r="AQ32" s="138">
        <v>156.92022592648323</v>
      </c>
      <c r="AR32" s="138">
        <v>229.55675345253542</v>
      </c>
      <c r="AS32" s="137">
        <v>327.41566969912333</v>
      </c>
      <c r="AT32" s="138">
        <v>358.97863896536785</v>
      </c>
      <c r="AU32" s="138">
        <v>213.04421109177974</v>
      </c>
      <c r="AV32" s="139">
        <v>237.60709537091199</v>
      </c>
      <c r="AW32" s="138">
        <v>144.33542195569086</v>
      </c>
      <c r="AX32" s="138">
        <v>173.98470102731474</v>
      </c>
      <c r="AY32" s="137">
        <v>176.26218354259908</v>
      </c>
      <c r="AZ32" s="139">
        <v>217.86062054598253</v>
      </c>
      <c r="BA32" s="138">
        <v>177.68427109129809</v>
      </c>
      <c r="BB32" s="138">
        <v>226.52937340119595</v>
      </c>
      <c r="BC32" s="137">
        <v>143.06522657229067</v>
      </c>
      <c r="BD32" s="139">
        <v>181.31176252135037</v>
      </c>
      <c r="BE32" s="138">
        <v>112.24021153861783</v>
      </c>
      <c r="BF32" s="138">
        <v>146.59262353248914</v>
      </c>
      <c r="BG32" s="137">
        <v>165.15602494947348</v>
      </c>
      <c r="BH32" s="139">
        <v>214.24977593472548</v>
      </c>
      <c r="BI32" s="138">
        <v>228.34002968374014</v>
      </c>
      <c r="BJ32" s="138">
        <v>266.88041220552287</v>
      </c>
      <c r="BK32" s="137">
        <v>171.19597986428388</v>
      </c>
      <c r="BL32" s="138">
        <v>216.61829736328394</v>
      </c>
      <c r="BM32" s="138">
        <v>83.673371654467488</v>
      </c>
      <c r="BN32" s="140">
        <v>119.26131900585781</v>
      </c>
    </row>
    <row r="33" spans="2:66" ht="15.95" customHeight="1">
      <c r="B33" s="249">
        <v>8</v>
      </c>
      <c r="C33" s="134">
        <v>307.37654682675708</v>
      </c>
      <c r="D33" s="135">
        <v>351.99036333869975</v>
      </c>
      <c r="E33" s="135">
        <v>178.33662800620002</v>
      </c>
      <c r="F33" s="136">
        <v>254.31209191414374</v>
      </c>
      <c r="G33" s="137">
        <v>516.19582405618121</v>
      </c>
      <c r="H33" s="138">
        <v>617.33095070927243</v>
      </c>
      <c r="I33" s="138">
        <v>408.83964196515512</v>
      </c>
      <c r="J33" s="139">
        <v>363.43966077576005</v>
      </c>
      <c r="K33" s="137">
        <v>437.9084556629748</v>
      </c>
      <c r="L33" s="138">
        <v>507.24432973651778</v>
      </c>
      <c r="M33" s="138">
        <v>387.7099958640128</v>
      </c>
      <c r="N33" s="139">
        <v>341.04440166811474</v>
      </c>
      <c r="O33" s="137">
        <v>593.18799753770406</v>
      </c>
      <c r="P33" s="138">
        <v>709.70416505572018</v>
      </c>
      <c r="Q33" s="138">
        <v>442.18120082267791</v>
      </c>
      <c r="R33" s="139">
        <v>386.84167298102932</v>
      </c>
      <c r="S33" s="137">
        <v>232.76713353612732</v>
      </c>
      <c r="T33" s="138">
        <v>277.62911490208199</v>
      </c>
      <c r="U33" s="138">
        <v>126.32910996121416</v>
      </c>
      <c r="V33" s="139">
        <v>165.16456408720137</v>
      </c>
      <c r="W33" s="138">
        <v>228.34630916776041</v>
      </c>
      <c r="X33" s="138">
        <v>285.04302383498776</v>
      </c>
      <c r="Y33" s="137">
        <v>260.71769735408583</v>
      </c>
      <c r="Z33" s="139">
        <v>314.60365414748344</v>
      </c>
      <c r="AA33" s="138">
        <v>245.13967167154169</v>
      </c>
      <c r="AB33" s="138">
        <v>285.3347487768732</v>
      </c>
      <c r="AC33" s="137">
        <v>191.26822687781669</v>
      </c>
      <c r="AD33" s="139">
        <v>224.74963118373043</v>
      </c>
      <c r="AE33" s="137">
        <v>210.95597105472615</v>
      </c>
      <c r="AF33" s="139">
        <v>247.94751688905501</v>
      </c>
      <c r="AG33" s="138">
        <v>239.66415636642427</v>
      </c>
      <c r="AH33" s="138">
        <v>280.70092098796732</v>
      </c>
      <c r="AI33" s="137">
        <v>229.10863964394633</v>
      </c>
      <c r="AJ33" s="138">
        <v>275.55242299546887</v>
      </c>
      <c r="AK33" s="138">
        <v>119.60940128106067</v>
      </c>
      <c r="AL33" s="138">
        <v>153.02662752320407</v>
      </c>
      <c r="AM33" s="137">
        <v>394.63503613497096</v>
      </c>
      <c r="AN33" s="138">
        <v>440.74738603036599</v>
      </c>
      <c r="AO33" s="138">
        <v>306.90410966566986</v>
      </c>
      <c r="AP33" s="139">
        <v>289.02110625511938</v>
      </c>
      <c r="AQ33" s="138">
        <v>156.92022592648323</v>
      </c>
      <c r="AR33" s="138">
        <v>229.55675345253542</v>
      </c>
      <c r="AS33" s="137">
        <v>329.05559771306201</v>
      </c>
      <c r="AT33" s="138">
        <v>361.07054457723336</v>
      </c>
      <c r="AU33" s="138">
        <v>213.35602545638997</v>
      </c>
      <c r="AV33" s="139">
        <v>237.8731222774604</v>
      </c>
      <c r="AW33" s="138">
        <v>145.36261341512184</v>
      </c>
      <c r="AX33" s="138">
        <v>174.97560937218526</v>
      </c>
      <c r="AY33" s="137">
        <v>176.5820857215611</v>
      </c>
      <c r="AZ33" s="139">
        <v>218.24330440984386</v>
      </c>
      <c r="BA33" s="138">
        <v>177.4529566877678</v>
      </c>
      <c r="BB33" s="138">
        <v>226.25915207003408</v>
      </c>
      <c r="BC33" s="137">
        <v>143.10046193868826</v>
      </c>
      <c r="BD33" s="139">
        <v>181.34561482557768</v>
      </c>
      <c r="BE33" s="138">
        <v>112.28760783632319</v>
      </c>
      <c r="BF33" s="138">
        <v>146.44148211469988</v>
      </c>
      <c r="BG33" s="137">
        <v>165.88369972380187</v>
      </c>
      <c r="BH33" s="139">
        <v>215.20781855806138</v>
      </c>
      <c r="BI33" s="138">
        <v>229.45401823742924</v>
      </c>
      <c r="BJ33" s="138">
        <v>268.20703579440868</v>
      </c>
      <c r="BK33" s="137">
        <v>171.71023482450357</v>
      </c>
      <c r="BL33" s="138">
        <v>217.24083488642921</v>
      </c>
      <c r="BM33" s="138">
        <v>83.895455742636329</v>
      </c>
      <c r="BN33" s="140">
        <v>120.14490031037664</v>
      </c>
    </row>
    <row r="34" spans="2:66" ht="15.95" customHeight="1">
      <c r="B34" s="249">
        <v>9</v>
      </c>
      <c r="C34" s="134">
        <v>309.53117917779917</v>
      </c>
      <c r="D34" s="135">
        <v>354.87747180537701</v>
      </c>
      <c r="E34" s="135">
        <v>178.98035578281016</v>
      </c>
      <c r="F34" s="136">
        <v>254.88696933103665</v>
      </c>
      <c r="G34" s="137">
        <v>519.46001630400895</v>
      </c>
      <c r="H34" s="138">
        <v>622.31242561729164</v>
      </c>
      <c r="I34" s="138">
        <v>410.16624480393824</v>
      </c>
      <c r="J34" s="139">
        <v>364.17893560026215</v>
      </c>
      <c r="K34" s="137">
        <v>440.3158247417403</v>
      </c>
      <c r="L34" s="138">
        <v>510.91370827892001</v>
      </c>
      <c r="M34" s="138">
        <v>389.50028174086282</v>
      </c>
      <c r="N34" s="139">
        <v>341.47525830159782</v>
      </c>
      <c r="O34" s="137">
        <v>597.29483757698767</v>
      </c>
      <c r="P34" s="138">
        <v>715.78661443051249</v>
      </c>
      <c r="Q34" s="138">
        <v>442.77613426998442</v>
      </c>
      <c r="R34" s="139">
        <v>387.90323058135738</v>
      </c>
      <c r="S34" s="137">
        <v>235.13253317998772</v>
      </c>
      <c r="T34" s="138">
        <v>280.80264241178742</v>
      </c>
      <c r="U34" s="138">
        <v>127.13300886125874</v>
      </c>
      <c r="V34" s="139">
        <v>165.83958625136364</v>
      </c>
      <c r="W34" s="138">
        <v>230.46524401971803</v>
      </c>
      <c r="X34" s="138">
        <v>287.76582187251216</v>
      </c>
      <c r="Y34" s="137">
        <v>265.06646141502659</v>
      </c>
      <c r="Z34" s="139">
        <v>320.4996552950243</v>
      </c>
      <c r="AA34" s="138">
        <v>247.22429534673367</v>
      </c>
      <c r="AB34" s="138">
        <v>288.55332709471008</v>
      </c>
      <c r="AC34" s="137">
        <v>192.99212664926307</v>
      </c>
      <c r="AD34" s="139">
        <v>226.64096434507047</v>
      </c>
      <c r="AE34" s="137">
        <v>211.08502257342002</v>
      </c>
      <c r="AF34" s="139">
        <v>248.04867365580549</v>
      </c>
      <c r="AG34" s="138">
        <v>243.24921004255143</v>
      </c>
      <c r="AH34" s="138">
        <v>285.57027889885978</v>
      </c>
      <c r="AI34" s="137">
        <v>231.55706325226757</v>
      </c>
      <c r="AJ34" s="138">
        <v>278.71380917453843</v>
      </c>
      <c r="AK34" s="138">
        <v>120.4932935167915</v>
      </c>
      <c r="AL34" s="138">
        <v>154.05574022111426</v>
      </c>
      <c r="AM34" s="137">
        <v>397.24092284987455</v>
      </c>
      <c r="AN34" s="138">
        <v>444.34733478570257</v>
      </c>
      <c r="AO34" s="138">
        <v>307.72246334482145</v>
      </c>
      <c r="AP34" s="139">
        <v>289.52197141157859</v>
      </c>
      <c r="AQ34" s="138">
        <v>156.92576823879213</v>
      </c>
      <c r="AR34" s="138">
        <v>229.5678900895256</v>
      </c>
      <c r="AS34" s="137">
        <v>331.22130500444786</v>
      </c>
      <c r="AT34" s="138">
        <v>363.85362093314393</v>
      </c>
      <c r="AU34" s="138">
        <v>213.70812461228991</v>
      </c>
      <c r="AV34" s="139">
        <v>238.16084688983941</v>
      </c>
      <c r="AW34" s="138">
        <v>146.50616426582147</v>
      </c>
      <c r="AX34" s="138">
        <v>176.17806890917302</v>
      </c>
      <c r="AY34" s="137">
        <v>176.76009648962597</v>
      </c>
      <c r="AZ34" s="139">
        <v>218.48740002764328</v>
      </c>
      <c r="BA34" s="138">
        <v>177.55541531379936</v>
      </c>
      <c r="BB34" s="138">
        <v>226.40527782166728</v>
      </c>
      <c r="BC34" s="137">
        <v>143.22416362254199</v>
      </c>
      <c r="BD34" s="139">
        <v>181.46863775872751</v>
      </c>
      <c r="BE34" s="138">
        <v>112.36075560900892</v>
      </c>
      <c r="BF34" s="138">
        <v>146.54356446215303</v>
      </c>
      <c r="BG34" s="137">
        <v>167.1016129710948</v>
      </c>
      <c r="BH34" s="139">
        <v>217.07258348601559</v>
      </c>
      <c r="BI34" s="138">
        <v>230.39370707700542</v>
      </c>
      <c r="BJ34" s="138">
        <v>269.26030319177283</v>
      </c>
      <c r="BK34" s="137">
        <v>172.33152633485611</v>
      </c>
      <c r="BL34" s="138">
        <v>218.03351624992703</v>
      </c>
      <c r="BM34" s="138">
        <v>84.144772183441773</v>
      </c>
      <c r="BN34" s="140">
        <v>120.5432639639042</v>
      </c>
    </row>
    <row r="35" spans="2:66" ht="15.95" customHeight="1">
      <c r="B35" s="249">
        <v>10</v>
      </c>
      <c r="C35" s="134">
        <v>311.14592523228436</v>
      </c>
      <c r="D35" s="135">
        <v>356.8687491793653</v>
      </c>
      <c r="E35" s="135">
        <v>179.68231919294175</v>
      </c>
      <c r="F35" s="136">
        <v>255.75853462185646</v>
      </c>
      <c r="G35" s="137">
        <v>522.14406927228583</v>
      </c>
      <c r="H35" s="138">
        <v>625.88470931126869</v>
      </c>
      <c r="I35" s="138">
        <v>411.94058467328546</v>
      </c>
      <c r="J35" s="139">
        <v>365.50147107084359</v>
      </c>
      <c r="K35" s="137">
        <v>442.29341082036433</v>
      </c>
      <c r="L35" s="138">
        <v>513.5262141391778</v>
      </c>
      <c r="M35" s="138">
        <v>391.09716927960187</v>
      </c>
      <c r="N35" s="139">
        <v>342.50900771482327</v>
      </c>
      <c r="O35" s="137">
        <v>600.67366956828585</v>
      </c>
      <c r="P35" s="138">
        <v>720.16424361312124</v>
      </c>
      <c r="Q35" s="138">
        <v>444.83048532821073</v>
      </c>
      <c r="R35" s="139">
        <v>389.52753415412849</v>
      </c>
      <c r="S35" s="137">
        <v>236.73764738153278</v>
      </c>
      <c r="T35" s="138">
        <v>282.89635032212516</v>
      </c>
      <c r="U35" s="138">
        <v>127.81335032892234</v>
      </c>
      <c r="V35" s="139">
        <v>166.39705242668171</v>
      </c>
      <c r="W35" s="138">
        <v>232.61430789858701</v>
      </c>
      <c r="X35" s="138">
        <v>290.64158862951763</v>
      </c>
      <c r="Y35" s="137">
        <v>267.00145305700545</v>
      </c>
      <c r="Z35" s="139">
        <v>322.84072921978901</v>
      </c>
      <c r="AA35" s="138">
        <v>248.43074398183336</v>
      </c>
      <c r="AB35" s="138">
        <v>290.42820072905999</v>
      </c>
      <c r="AC35" s="137">
        <v>194.77086021987145</v>
      </c>
      <c r="AD35" s="139">
        <v>228.71891132420799</v>
      </c>
      <c r="AE35" s="137">
        <v>211.32552789310162</v>
      </c>
      <c r="AF35" s="139">
        <v>248.18324728093941</v>
      </c>
      <c r="AG35" s="138">
        <v>245.12907860176111</v>
      </c>
      <c r="AH35" s="138">
        <v>288.28779451855524</v>
      </c>
      <c r="AI35" s="137">
        <v>233.28006074694946</v>
      </c>
      <c r="AJ35" s="138">
        <v>280.86649359183434</v>
      </c>
      <c r="AK35" s="138">
        <v>121.2391005567461</v>
      </c>
      <c r="AL35" s="138">
        <v>154.99738179230198</v>
      </c>
      <c r="AM35" s="137">
        <v>399.26463210249193</v>
      </c>
      <c r="AN35" s="138">
        <v>446.86716406151328</v>
      </c>
      <c r="AO35" s="138">
        <v>308.85512723689772</v>
      </c>
      <c r="AP35" s="139">
        <v>290.41232712502602</v>
      </c>
      <c r="AQ35" s="138">
        <v>156.92576823879213</v>
      </c>
      <c r="AR35" s="138">
        <v>229.5678900895256</v>
      </c>
      <c r="AS35" s="137">
        <v>332.8902979532989</v>
      </c>
      <c r="AT35" s="138">
        <v>365.83333662271997</v>
      </c>
      <c r="AU35" s="138">
        <v>214.28869426034359</v>
      </c>
      <c r="AV35" s="139">
        <v>238.83254390496091</v>
      </c>
      <c r="AW35" s="138">
        <v>147.18270394710851</v>
      </c>
      <c r="AX35" s="138">
        <v>177.02787983878687</v>
      </c>
      <c r="AY35" s="137">
        <v>176.84882752954559</v>
      </c>
      <c r="AZ35" s="139">
        <v>218.57980605390503</v>
      </c>
      <c r="BA35" s="138">
        <v>177.66001590511459</v>
      </c>
      <c r="BB35" s="138">
        <v>226.55456302007445</v>
      </c>
      <c r="BC35" s="137">
        <v>143.41054195450383</v>
      </c>
      <c r="BD35" s="139">
        <v>181.70765659930407</v>
      </c>
      <c r="BE35" s="138">
        <v>112.47556438014135</v>
      </c>
      <c r="BF35" s="138">
        <v>146.68645112019749</v>
      </c>
      <c r="BG35" s="137">
        <v>167.90024484279792</v>
      </c>
      <c r="BH35" s="139">
        <v>217.913700489771</v>
      </c>
      <c r="BI35" s="138">
        <v>230.98543709181075</v>
      </c>
      <c r="BJ35" s="138">
        <v>269.87919095447546</v>
      </c>
      <c r="BK35" s="137">
        <v>172.74476858500577</v>
      </c>
      <c r="BL35" s="138">
        <v>218.51965439873175</v>
      </c>
      <c r="BM35" s="138">
        <v>84.330229547527225</v>
      </c>
      <c r="BN35" s="140">
        <v>121.09966841250878</v>
      </c>
    </row>
    <row r="36" spans="2:66" ht="15.95" customHeight="1">
      <c r="B36" s="249">
        <v>11</v>
      </c>
      <c r="C36" s="134">
        <v>313.09886089780281</v>
      </c>
      <c r="D36" s="135">
        <v>359.4140282487291</v>
      </c>
      <c r="E36" s="135">
        <v>180.46357917720781</v>
      </c>
      <c r="F36" s="136">
        <v>256.42253386448368</v>
      </c>
      <c r="G36" s="137">
        <v>525.42337011262987</v>
      </c>
      <c r="H36" s="138">
        <v>630.58617721556175</v>
      </c>
      <c r="I36" s="138">
        <v>414.11915738144012</v>
      </c>
      <c r="J36" s="139">
        <v>366.38703100541585</v>
      </c>
      <c r="K36" s="137">
        <v>444.95278691176043</v>
      </c>
      <c r="L36" s="138">
        <v>516.84824608964368</v>
      </c>
      <c r="M36" s="138">
        <v>394.21739655172343</v>
      </c>
      <c r="N36" s="139">
        <v>343.56571363719382</v>
      </c>
      <c r="O36" s="137">
        <v>604.56263905372634</v>
      </c>
      <c r="P36" s="138">
        <v>726.02319034557831</v>
      </c>
      <c r="Q36" s="138">
        <v>445.52317271118426</v>
      </c>
      <c r="R36" s="139">
        <v>390.23425442999934</v>
      </c>
      <c r="S36" s="137">
        <v>238.70517351521227</v>
      </c>
      <c r="T36" s="138">
        <v>285.63763809626977</v>
      </c>
      <c r="U36" s="138">
        <v>128.27340490816971</v>
      </c>
      <c r="V36" s="139">
        <v>166.76252132797242</v>
      </c>
      <c r="W36" s="138">
        <v>235.36646415356682</v>
      </c>
      <c r="X36" s="138">
        <v>294.79897187019606</v>
      </c>
      <c r="Y36" s="137">
        <v>268.67440339649829</v>
      </c>
      <c r="Z36" s="139">
        <v>325.01003793148487</v>
      </c>
      <c r="AA36" s="138">
        <v>250.08172958258419</v>
      </c>
      <c r="AB36" s="138">
        <v>292.88685614011615</v>
      </c>
      <c r="AC36" s="137">
        <v>196.75259286300329</v>
      </c>
      <c r="AD36" s="139">
        <v>231.14490764566162</v>
      </c>
      <c r="AE36" s="137">
        <v>211.48882003374067</v>
      </c>
      <c r="AF36" s="139">
        <v>248.34983501364434</v>
      </c>
      <c r="AG36" s="138">
        <v>248.70396811651767</v>
      </c>
      <c r="AH36" s="138">
        <v>293.26767179795195</v>
      </c>
      <c r="AI36" s="137">
        <v>235.34118623701576</v>
      </c>
      <c r="AJ36" s="138">
        <v>283.68395165261717</v>
      </c>
      <c r="AK36" s="138">
        <v>121.6578494510897</v>
      </c>
      <c r="AL36" s="138">
        <v>155.51544239695789</v>
      </c>
      <c r="AM36" s="137">
        <v>401.574658520718</v>
      </c>
      <c r="AN36" s="138">
        <v>449.88018190818781</v>
      </c>
      <c r="AO36" s="138">
        <v>310.15279096076517</v>
      </c>
      <c r="AP36" s="139">
        <v>291.06399173148623</v>
      </c>
      <c r="AQ36" s="138">
        <v>158.53353523820329</v>
      </c>
      <c r="AR36" s="138">
        <v>232.6875340896394</v>
      </c>
      <c r="AS36" s="137">
        <v>334.5202260181614</v>
      </c>
      <c r="AT36" s="138">
        <v>367.86847039094505</v>
      </c>
      <c r="AU36" s="138">
        <v>214.6396708691554</v>
      </c>
      <c r="AV36" s="139">
        <v>239.3854787734507</v>
      </c>
      <c r="AW36" s="138">
        <v>148.45309870978227</v>
      </c>
      <c r="AX36" s="138">
        <v>178.906567949314</v>
      </c>
      <c r="AY36" s="137">
        <v>176.91918872791919</v>
      </c>
      <c r="AZ36" s="139">
        <v>218.51706338248994</v>
      </c>
      <c r="BA36" s="138">
        <v>177.8654743524668</v>
      </c>
      <c r="BB36" s="138">
        <v>226.78103692715186</v>
      </c>
      <c r="BC36" s="137">
        <v>143.89490758954287</v>
      </c>
      <c r="BD36" s="139">
        <v>182.05193030916266</v>
      </c>
      <c r="BE36" s="138">
        <v>112.99390000898214</v>
      </c>
      <c r="BF36" s="138">
        <v>147.16179806372847</v>
      </c>
      <c r="BG36" s="137">
        <v>169.07649563676486</v>
      </c>
      <c r="BH36" s="139">
        <v>219.64665122408351</v>
      </c>
      <c r="BI36" s="138">
        <v>231.72251762357865</v>
      </c>
      <c r="BJ36" s="138">
        <v>270.85452995224466</v>
      </c>
      <c r="BK36" s="137">
        <v>173.63232269063781</v>
      </c>
      <c r="BL36" s="138">
        <v>219.58556547879638</v>
      </c>
      <c r="BM36" s="138">
        <v>84.837493779731673</v>
      </c>
      <c r="BN36" s="140">
        <v>122.16459200602165</v>
      </c>
    </row>
    <row r="37" spans="2:66" ht="15.95" customHeight="1">
      <c r="B37" s="253">
        <v>12</v>
      </c>
      <c r="C37" s="363">
        <v>314.01204556084019</v>
      </c>
      <c r="D37" s="361">
        <v>360.47064082830724</v>
      </c>
      <c r="E37" s="361">
        <v>181.07345852887545</v>
      </c>
      <c r="F37" s="364">
        <v>256.99989352140744</v>
      </c>
      <c r="G37" s="365">
        <v>527.16167946634209</v>
      </c>
      <c r="H37" s="362">
        <v>632.96317515396527</v>
      </c>
      <c r="I37" s="362">
        <v>414.61219408444981</v>
      </c>
      <c r="J37" s="366">
        <v>367.50148286390203</v>
      </c>
      <c r="K37" s="365">
        <v>446.12922825672632</v>
      </c>
      <c r="L37" s="362">
        <v>518.82542365712004</v>
      </c>
      <c r="M37" s="362">
        <v>394.31023555072233</v>
      </c>
      <c r="N37" s="366">
        <v>343.98612844594993</v>
      </c>
      <c r="O37" s="365">
        <v>606.85352080948769</v>
      </c>
      <c r="P37" s="362">
        <v>728.73567585274702</v>
      </c>
      <c r="Q37" s="362">
        <v>446.64770202126596</v>
      </c>
      <c r="R37" s="366">
        <v>392.07394297499246</v>
      </c>
      <c r="S37" s="365">
        <v>239.50575621862382</v>
      </c>
      <c r="T37" s="362">
        <v>286.65048647288029</v>
      </c>
      <c r="U37" s="362">
        <v>129.01537054797168</v>
      </c>
      <c r="V37" s="366">
        <v>166.65221135116886</v>
      </c>
      <c r="W37" s="362">
        <v>236.91491789731782</v>
      </c>
      <c r="X37" s="362">
        <v>296.73540412102398</v>
      </c>
      <c r="Y37" s="365">
        <v>269.19922946943558</v>
      </c>
      <c r="Z37" s="366">
        <v>325.51976038766196</v>
      </c>
      <c r="AA37" s="362">
        <v>250.41610288493348</v>
      </c>
      <c r="AB37" s="362">
        <v>293.6933087389562</v>
      </c>
      <c r="AC37" s="365">
        <v>197.43976021513612</v>
      </c>
      <c r="AD37" s="366">
        <v>231.73951985641912</v>
      </c>
      <c r="AE37" s="365">
        <v>211.61986025094953</v>
      </c>
      <c r="AF37" s="366">
        <v>248.5207475425691</v>
      </c>
      <c r="AG37" s="362">
        <v>250.11617312941789</v>
      </c>
      <c r="AH37" s="362">
        <v>295.16419761686427</v>
      </c>
      <c r="AI37" s="365">
        <v>236.27962458715049</v>
      </c>
      <c r="AJ37" s="362">
        <v>284.75242432285756</v>
      </c>
      <c r="AK37" s="362">
        <v>122.36436039025656</v>
      </c>
      <c r="AL37" s="362">
        <v>156.07965506199469</v>
      </c>
      <c r="AM37" s="365">
        <v>402.61851464511642</v>
      </c>
      <c r="AN37" s="362">
        <v>451.24265497850161</v>
      </c>
      <c r="AO37" s="362">
        <v>310.51059662966259</v>
      </c>
      <c r="AP37" s="366">
        <v>291.51961179347205</v>
      </c>
      <c r="AQ37" s="362">
        <v>158.54737379869215</v>
      </c>
      <c r="AR37" s="362">
        <v>232.71534107994262</v>
      </c>
      <c r="AS37" s="365">
        <v>335.14680418339299</v>
      </c>
      <c r="AT37" s="362">
        <v>368.69506250902975</v>
      </c>
      <c r="AU37" s="362">
        <v>214.67925689500137</v>
      </c>
      <c r="AV37" s="366">
        <v>239.58925349303803</v>
      </c>
      <c r="AW37" s="362">
        <v>148.91083614510933</v>
      </c>
      <c r="AX37" s="362">
        <v>179.48849780971761</v>
      </c>
      <c r="AY37" s="365">
        <v>176.68315332312673</v>
      </c>
      <c r="AZ37" s="366">
        <v>218.07573508484816</v>
      </c>
      <c r="BA37" s="362">
        <v>177.71050108885052</v>
      </c>
      <c r="BB37" s="362">
        <v>226.55424974086128</v>
      </c>
      <c r="BC37" s="365">
        <v>144.40038340017509</v>
      </c>
      <c r="BD37" s="366">
        <v>182.17738969838905</v>
      </c>
      <c r="BE37" s="362">
        <v>113.25475196768534</v>
      </c>
      <c r="BF37" s="362">
        <v>147.4903316307724</v>
      </c>
      <c r="BG37" s="365">
        <v>168.74809604615243</v>
      </c>
      <c r="BH37" s="366">
        <v>219.12834573630394</v>
      </c>
      <c r="BI37" s="362">
        <v>232.49292560429743</v>
      </c>
      <c r="BJ37" s="362">
        <v>271.41274271539083</v>
      </c>
      <c r="BK37" s="365">
        <v>174.17271878804371</v>
      </c>
      <c r="BL37" s="362">
        <v>219.86411848067942</v>
      </c>
      <c r="BM37" s="362">
        <v>85.647936171440321</v>
      </c>
      <c r="BN37" s="367">
        <v>123.92782697602199</v>
      </c>
    </row>
    <row r="38" spans="2:66" ht="15.95" customHeight="1">
      <c r="B38" s="96" t="s">
        <v>570</v>
      </c>
      <c r="C38" s="368">
        <v>316.57143200598802</v>
      </c>
      <c r="D38" s="369">
        <v>358.84658613217499</v>
      </c>
      <c r="E38" s="369">
        <v>180.962600945237</v>
      </c>
      <c r="F38" s="370">
        <v>258.10746178175401</v>
      </c>
      <c r="G38" s="371">
        <v>530.79118962131804</v>
      </c>
      <c r="H38" s="372">
        <v>634.83221233538404</v>
      </c>
      <c r="I38" s="372">
        <v>416.835033092331</v>
      </c>
      <c r="J38" s="373">
        <v>369.58573546541999</v>
      </c>
      <c r="K38" s="371">
        <v>451.12590829243499</v>
      </c>
      <c r="L38" s="372">
        <v>522.41362344437698</v>
      </c>
      <c r="M38" s="372">
        <v>397.80425363414503</v>
      </c>
      <c r="N38" s="373">
        <v>347.87890907188103</v>
      </c>
      <c r="O38" s="371">
        <v>609.60187697907202</v>
      </c>
      <c r="P38" s="372">
        <v>730.54276060505902</v>
      </c>
      <c r="Q38" s="372">
        <v>446.86468197392401</v>
      </c>
      <c r="R38" s="373">
        <v>392.26836725626498</v>
      </c>
      <c r="S38" s="371">
        <v>247.957156396111</v>
      </c>
      <c r="T38" s="372">
        <v>295.315189891334</v>
      </c>
      <c r="U38" s="372">
        <v>129.32067049312801</v>
      </c>
      <c r="V38" s="373">
        <v>167.04207671684301</v>
      </c>
      <c r="W38" s="372">
        <v>243.83966769557401</v>
      </c>
      <c r="X38" s="372">
        <v>303.82741154569101</v>
      </c>
      <c r="Y38" s="371">
        <v>274.52616911640598</v>
      </c>
      <c r="Z38" s="373">
        <v>329.17794350011798</v>
      </c>
      <c r="AA38" s="372">
        <v>259.18031263126898</v>
      </c>
      <c r="AB38" s="372">
        <v>303.24052460863601</v>
      </c>
      <c r="AC38" s="371">
        <v>209.03065577278599</v>
      </c>
      <c r="AD38" s="373">
        <v>244.17056317991299</v>
      </c>
      <c r="AE38" s="371">
        <v>219.98965146806299</v>
      </c>
      <c r="AF38" s="373">
        <v>257.44428451757699</v>
      </c>
      <c r="AG38" s="372">
        <v>264.79764394700697</v>
      </c>
      <c r="AH38" s="372">
        <v>309.10346749432398</v>
      </c>
      <c r="AI38" s="371">
        <v>244.63013735210299</v>
      </c>
      <c r="AJ38" s="372">
        <v>293.17075152084902</v>
      </c>
      <c r="AK38" s="372">
        <v>122.66347271935901</v>
      </c>
      <c r="AL38" s="372">
        <v>156.17580810054201</v>
      </c>
      <c r="AM38" s="371">
        <v>404.59048008775198</v>
      </c>
      <c r="AN38" s="372">
        <v>450.58555217115497</v>
      </c>
      <c r="AO38" s="372">
        <v>312.02932438771302</v>
      </c>
      <c r="AP38" s="373">
        <v>292.85097123901897</v>
      </c>
      <c r="AQ38" s="372">
        <v>218.64108083266899</v>
      </c>
      <c r="AR38" s="372">
        <v>283.39480186279798</v>
      </c>
      <c r="AS38" s="371">
        <v>337.74838864154498</v>
      </c>
      <c r="AT38" s="372">
        <v>369.735167269084</v>
      </c>
      <c r="AU38" s="372">
        <v>215.61730051249901</v>
      </c>
      <c r="AV38" s="373">
        <v>240.14809797546499</v>
      </c>
      <c r="AW38" s="372">
        <v>155.52088965547799</v>
      </c>
      <c r="AX38" s="372">
        <v>185.10669909061801</v>
      </c>
      <c r="AY38" s="371">
        <v>176.31160100034299</v>
      </c>
      <c r="AZ38" s="373">
        <v>217.64936662829399</v>
      </c>
      <c r="BA38" s="372">
        <v>184.223403978535</v>
      </c>
      <c r="BB38" s="372">
        <v>228.389742357892</v>
      </c>
      <c r="BC38" s="371">
        <v>153.60968422846099</v>
      </c>
      <c r="BD38" s="373">
        <v>191.412375591591</v>
      </c>
      <c r="BE38" s="372">
        <v>125.422875188522</v>
      </c>
      <c r="BF38" s="372">
        <v>161.21898256289401</v>
      </c>
      <c r="BG38" s="371">
        <v>173.82733557806301</v>
      </c>
      <c r="BH38" s="373">
        <v>218.32217512595199</v>
      </c>
      <c r="BI38" s="372">
        <v>238.404631399321</v>
      </c>
      <c r="BJ38" s="372">
        <v>272.94505995137399</v>
      </c>
      <c r="BK38" s="371">
        <v>181.96833408492401</v>
      </c>
      <c r="BL38" s="372">
        <v>225.66369331774999</v>
      </c>
      <c r="BM38" s="372">
        <v>86.429320781665197</v>
      </c>
      <c r="BN38" s="374">
        <v>125.90394318095299</v>
      </c>
    </row>
    <row r="39" spans="2:66" ht="15.95" customHeight="1">
      <c r="B39" s="249">
        <v>2</v>
      </c>
      <c r="C39" s="134">
        <v>316.97622803631202</v>
      </c>
      <c r="D39" s="135">
        <v>359.28254779689001</v>
      </c>
      <c r="E39" s="135">
        <v>181.39667548975899</v>
      </c>
      <c r="F39" s="136">
        <v>258.35680609316699</v>
      </c>
      <c r="G39" s="137">
        <v>531.47635459885998</v>
      </c>
      <c r="H39" s="138">
        <v>635.52917555078398</v>
      </c>
      <c r="I39" s="138">
        <v>417.845473840105</v>
      </c>
      <c r="J39" s="139">
        <v>370.04943236789501</v>
      </c>
      <c r="K39" s="137">
        <v>452.12925184674202</v>
      </c>
      <c r="L39" s="138">
        <v>523.69092235085202</v>
      </c>
      <c r="M39" s="138">
        <v>399.01542878470599</v>
      </c>
      <c r="N39" s="139">
        <v>348.18844154926097</v>
      </c>
      <c r="O39" s="137">
        <v>609.97227657928704</v>
      </c>
      <c r="P39" s="138">
        <v>730.74563963277103</v>
      </c>
      <c r="Q39" s="138">
        <v>447.55837354979002</v>
      </c>
      <c r="R39" s="139">
        <v>392.89315886812898</v>
      </c>
      <c r="S39" s="137">
        <v>248.370478467992</v>
      </c>
      <c r="T39" s="138">
        <v>295.72144816132402</v>
      </c>
      <c r="U39" s="138">
        <v>129.92257914672399</v>
      </c>
      <c r="V39" s="139">
        <v>167.228732654883</v>
      </c>
      <c r="W39" s="138">
        <v>244.61124575368001</v>
      </c>
      <c r="X39" s="138">
        <v>304.77896502357601</v>
      </c>
      <c r="Y39" s="137">
        <v>274.18634328593402</v>
      </c>
      <c r="Z39" s="139">
        <v>328.58986972929699</v>
      </c>
      <c r="AA39" s="138">
        <v>259.65200139354101</v>
      </c>
      <c r="AB39" s="138">
        <v>303.60318531194002</v>
      </c>
      <c r="AC39" s="137">
        <v>209.60850205583199</v>
      </c>
      <c r="AD39" s="139">
        <v>244.773020602283</v>
      </c>
      <c r="AE39" s="137">
        <v>220.16944201058101</v>
      </c>
      <c r="AF39" s="139">
        <v>257.66591384476101</v>
      </c>
      <c r="AG39" s="138">
        <v>265.69402602655703</v>
      </c>
      <c r="AH39" s="138">
        <v>310.17358928916701</v>
      </c>
      <c r="AI39" s="137">
        <v>245.02615706389901</v>
      </c>
      <c r="AJ39" s="138">
        <v>293.58880642759999</v>
      </c>
      <c r="AK39" s="138">
        <v>123.13782300353201</v>
      </c>
      <c r="AL39" s="138">
        <v>156.21965314123801</v>
      </c>
      <c r="AM39" s="137">
        <v>405.03197966162702</v>
      </c>
      <c r="AN39" s="138">
        <v>451.04957187472098</v>
      </c>
      <c r="AO39" s="138">
        <v>312.672602480835</v>
      </c>
      <c r="AP39" s="139">
        <v>293.125176730482</v>
      </c>
      <c r="AQ39" s="138">
        <v>219.283792311268</v>
      </c>
      <c r="AR39" s="138">
        <v>284.34909006262302</v>
      </c>
      <c r="AS39" s="137">
        <v>337.96841673443902</v>
      </c>
      <c r="AT39" s="138">
        <v>370.07684677761699</v>
      </c>
      <c r="AU39" s="138">
        <v>215.592773615488</v>
      </c>
      <c r="AV39" s="139">
        <v>240.11330458362201</v>
      </c>
      <c r="AW39" s="138">
        <v>156.235480180461</v>
      </c>
      <c r="AX39" s="138">
        <v>186.14277583307799</v>
      </c>
      <c r="AY39" s="137">
        <v>176.18668398331801</v>
      </c>
      <c r="AZ39" s="139">
        <v>217.44747260116699</v>
      </c>
      <c r="BA39" s="138">
        <v>184.21770164122199</v>
      </c>
      <c r="BB39" s="138">
        <v>228.399248551776</v>
      </c>
      <c r="BC39" s="137">
        <v>153.84257526283801</v>
      </c>
      <c r="BD39" s="139">
        <v>191.69574907802701</v>
      </c>
      <c r="BE39" s="138">
        <v>125.74166507737201</v>
      </c>
      <c r="BF39" s="138">
        <v>161.618419166141</v>
      </c>
      <c r="BG39" s="137">
        <v>173.26705444082799</v>
      </c>
      <c r="BH39" s="139">
        <v>217.55533564579</v>
      </c>
      <c r="BI39" s="138">
        <v>238.89481110375201</v>
      </c>
      <c r="BJ39" s="138">
        <v>273.53136060087297</v>
      </c>
      <c r="BK39" s="137">
        <v>182.29289596021101</v>
      </c>
      <c r="BL39" s="138">
        <v>226.05668385556999</v>
      </c>
      <c r="BM39" s="138">
        <v>86.605058767451993</v>
      </c>
      <c r="BN39" s="140">
        <v>126.314065886229</v>
      </c>
    </row>
    <row r="40" spans="2:66" ht="15.95" customHeight="1">
      <c r="B40" s="249">
        <v>3</v>
      </c>
      <c r="C40" s="134">
        <v>317.46888662461402</v>
      </c>
      <c r="D40" s="135">
        <v>359.80431677688199</v>
      </c>
      <c r="E40" s="135">
        <v>181.90763896964501</v>
      </c>
      <c r="F40" s="136">
        <v>258.62564051750297</v>
      </c>
      <c r="G40" s="137">
        <v>532.51176185652002</v>
      </c>
      <c r="H40" s="138">
        <v>636.96059811796704</v>
      </c>
      <c r="I40" s="138">
        <v>418.72310703812701</v>
      </c>
      <c r="J40" s="139">
        <v>370.30542920313701</v>
      </c>
      <c r="K40" s="137">
        <v>453.60584898876698</v>
      </c>
      <c r="L40" s="138">
        <v>525.49363381626199</v>
      </c>
      <c r="M40" s="138">
        <v>399.86694977130901</v>
      </c>
      <c r="N40" s="139">
        <v>349.46702299287898</v>
      </c>
      <c r="O40" s="137">
        <v>610.57122673214496</v>
      </c>
      <c r="P40" s="138">
        <v>731.86095554565202</v>
      </c>
      <c r="Q40" s="138">
        <v>448.47721055358198</v>
      </c>
      <c r="R40" s="139">
        <v>392.08060198085798</v>
      </c>
      <c r="S40" s="137">
        <v>248.74344973458599</v>
      </c>
      <c r="T40" s="138">
        <v>296.00066805310797</v>
      </c>
      <c r="U40" s="138">
        <v>130.72742265025201</v>
      </c>
      <c r="V40" s="139">
        <v>167.50160027791</v>
      </c>
      <c r="W40" s="138">
        <v>245.531422832912</v>
      </c>
      <c r="X40" s="138">
        <v>305.86285140512399</v>
      </c>
      <c r="Y40" s="137">
        <v>273.33810617422603</v>
      </c>
      <c r="Z40" s="139">
        <v>327.28651290311899</v>
      </c>
      <c r="AA40" s="138">
        <v>260.17286132044097</v>
      </c>
      <c r="AB40" s="138">
        <v>304.12276043173199</v>
      </c>
      <c r="AC40" s="137">
        <v>209.72666516858001</v>
      </c>
      <c r="AD40" s="139">
        <v>244.80945989845301</v>
      </c>
      <c r="AE40" s="137">
        <v>220.391260638045</v>
      </c>
      <c r="AF40" s="139">
        <v>257.91379871347999</v>
      </c>
      <c r="AG40" s="138">
        <v>267.22979628844598</v>
      </c>
      <c r="AH40" s="138">
        <v>311.40899874930398</v>
      </c>
      <c r="AI40" s="137">
        <v>245.35528786539399</v>
      </c>
      <c r="AJ40" s="138">
        <v>293.80299096228202</v>
      </c>
      <c r="AK40" s="138">
        <v>123.875164367531</v>
      </c>
      <c r="AL40" s="138">
        <v>156.50740072435801</v>
      </c>
      <c r="AM40" s="137">
        <v>405.68901343502102</v>
      </c>
      <c r="AN40" s="138">
        <v>451.83718577155702</v>
      </c>
      <c r="AO40" s="138">
        <v>313.35174258819598</v>
      </c>
      <c r="AP40" s="139">
        <v>293.34979447598198</v>
      </c>
      <c r="AQ40" s="138">
        <v>219.96327665870899</v>
      </c>
      <c r="AR40" s="138">
        <v>285.35797805719199</v>
      </c>
      <c r="AS40" s="137">
        <v>338.33594502595702</v>
      </c>
      <c r="AT40" s="138">
        <v>370.52347124814702</v>
      </c>
      <c r="AU40" s="138">
        <v>215.87896335098</v>
      </c>
      <c r="AV40" s="139">
        <v>240.27857840874901</v>
      </c>
      <c r="AW40" s="138">
        <v>158.32350448320901</v>
      </c>
      <c r="AX40" s="138">
        <v>188.79604941693901</v>
      </c>
      <c r="AY40" s="137">
        <v>176.05730369192599</v>
      </c>
      <c r="AZ40" s="139">
        <v>217.29103421150199</v>
      </c>
      <c r="BA40" s="138">
        <v>184.04318676514299</v>
      </c>
      <c r="BB40" s="138">
        <v>228.32506461649299</v>
      </c>
      <c r="BC40" s="137">
        <v>153.893416494511</v>
      </c>
      <c r="BD40" s="139">
        <v>191.75377784543701</v>
      </c>
      <c r="BE40" s="138">
        <v>126.120030689543</v>
      </c>
      <c r="BF40" s="138">
        <v>162.160576057388</v>
      </c>
      <c r="BG40" s="137">
        <v>173.02158402538601</v>
      </c>
      <c r="BH40" s="139">
        <v>217.26241431906899</v>
      </c>
      <c r="BI40" s="138">
        <v>239.11285718432001</v>
      </c>
      <c r="BJ40" s="138">
        <v>273.47533067275901</v>
      </c>
      <c r="BK40" s="137">
        <v>182.56732438497599</v>
      </c>
      <c r="BL40" s="138">
        <v>226.31287724719601</v>
      </c>
      <c r="BM40" s="138">
        <v>86.752009979900095</v>
      </c>
      <c r="BN40" s="140">
        <v>126.964628342252</v>
      </c>
    </row>
    <row r="41" spans="2:66" ht="15.95" customHeight="1">
      <c r="B41" s="249">
        <v>4</v>
      </c>
      <c r="C41" s="134">
        <v>318.12803274015403</v>
      </c>
      <c r="D41" s="135">
        <v>360.47479098232401</v>
      </c>
      <c r="E41" s="135">
        <v>182.40988912442</v>
      </c>
      <c r="F41" s="136">
        <v>259.30962997865498</v>
      </c>
      <c r="G41" s="137">
        <v>534.19041812538705</v>
      </c>
      <c r="H41" s="138">
        <v>639.37479315478504</v>
      </c>
      <c r="I41" s="138">
        <v>419.90160120461599</v>
      </c>
      <c r="J41" s="139">
        <v>370.66088474051998</v>
      </c>
      <c r="K41" s="137">
        <v>455.00201287128198</v>
      </c>
      <c r="L41" s="138">
        <v>526.91729977579701</v>
      </c>
      <c r="M41" s="138">
        <v>401.43079391237501</v>
      </c>
      <c r="N41" s="139">
        <v>350.68787736614001</v>
      </c>
      <c r="O41" s="137">
        <v>612.52934500466495</v>
      </c>
      <c r="P41" s="138">
        <v>735.11846379249198</v>
      </c>
      <c r="Q41" s="138">
        <v>449.04764111140298</v>
      </c>
      <c r="R41" s="139">
        <v>391.53175567371801</v>
      </c>
      <c r="S41" s="137">
        <v>249.26524778792901</v>
      </c>
      <c r="T41" s="138">
        <v>296.36930190198501</v>
      </c>
      <c r="U41" s="138">
        <v>131.399998170233</v>
      </c>
      <c r="V41" s="139">
        <v>168.586668679902</v>
      </c>
      <c r="W41" s="138">
        <v>246.67855838907701</v>
      </c>
      <c r="X41" s="138">
        <v>307.13987476705398</v>
      </c>
      <c r="Y41" s="137">
        <v>272.89774706974998</v>
      </c>
      <c r="Z41" s="139">
        <v>326.54812813559403</v>
      </c>
      <c r="AA41" s="138">
        <v>261.07134717381501</v>
      </c>
      <c r="AB41" s="138">
        <v>304.54573985037001</v>
      </c>
      <c r="AC41" s="137">
        <v>209.62405182911499</v>
      </c>
      <c r="AD41" s="139">
        <v>244.60817166828701</v>
      </c>
      <c r="AE41" s="137">
        <v>220.41848263226601</v>
      </c>
      <c r="AF41" s="139">
        <v>257.93780154144201</v>
      </c>
      <c r="AG41" s="138">
        <v>268.44800492087802</v>
      </c>
      <c r="AH41" s="138">
        <v>312.79178024959401</v>
      </c>
      <c r="AI41" s="137">
        <v>245.765419694184</v>
      </c>
      <c r="AJ41" s="138">
        <v>294.15691997796102</v>
      </c>
      <c r="AK41" s="138">
        <v>124.459393179372</v>
      </c>
      <c r="AL41" s="138">
        <v>156.93205286101701</v>
      </c>
      <c r="AM41" s="137">
        <v>406.67578172803201</v>
      </c>
      <c r="AN41" s="138">
        <v>452.93864300116797</v>
      </c>
      <c r="AO41" s="138">
        <v>314.11874766841498</v>
      </c>
      <c r="AP41" s="139">
        <v>293.99229054758098</v>
      </c>
      <c r="AQ41" s="138">
        <v>220.772705283519</v>
      </c>
      <c r="AR41" s="138">
        <v>286.58888255352099</v>
      </c>
      <c r="AS41" s="137">
        <v>338.74556019924302</v>
      </c>
      <c r="AT41" s="138">
        <v>370.96090329507001</v>
      </c>
      <c r="AU41" s="138">
        <v>216.008418695936</v>
      </c>
      <c r="AV41" s="139">
        <v>240.71698894525699</v>
      </c>
      <c r="AW41" s="138">
        <v>159.130131039086</v>
      </c>
      <c r="AX41" s="138">
        <v>189.969832455518</v>
      </c>
      <c r="AY41" s="137">
        <v>175.76266078344401</v>
      </c>
      <c r="AZ41" s="139">
        <v>216.80091493081699</v>
      </c>
      <c r="BA41" s="138">
        <v>183.947822245591</v>
      </c>
      <c r="BB41" s="138">
        <v>228.196364770716</v>
      </c>
      <c r="BC41" s="137">
        <v>153.82246906515201</v>
      </c>
      <c r="BD41" s="139">
        <v>191.76870885074899</v>
      </c>
      <c r="BE41" s="138">
        <v>126.351503761405</v>
      </c>
      <c r="BF41" s="138">
        <v>162.465975843953</v>
      </c>
      <c r="BG41" s="137">
        <v>172.54293055172599</v>
      </c>
      <c r="BH41" s="139">
        <v>216.577442855648</v>
      </c>
      <c r="BI41" s="138">
        <v>239.16477835202099</v>
      </c>
      <c r="BJ41" s="138">
        <v>273.46426610622802</v>
      </c>
      <c r="BK41" s="137">
        <v>182.70414229607201</v>
      </c>
      <c r="BL41" s="138">
        <v>226.36588440481401</v>
      </c>
      <c r="BM41" s="138">
        <v>86.902337154204702</v>
      </c>
      <c r="BN41" s="140">
        <v>128.54064112098101</v>
      </c>
    </row>
    <row r="42" spans="2:66" ht="15.95" customHeight="1">
      <c r="B42" s="249">
        <v>5</v>
      </c>
      <c r="C42" s="134">
        <v>319.09156772472198</v>
      </c>
      <c r="D42" s="135">
        <v>361.59009604308</v>
      </c>
      <c r="E42" s="135">
        <v>182.923795674421</v>
      </c>
      <c r="F42" s="136">
        <v>259.97508081435598</v>
      </c>
      <c r="G42" s="137">
        <v>537.02148900622205</v>
      </c>
      <c r="H42" s="138">
        <v>643.50935323096201</v>
      </c>
      <c r="I42" s="138">
        <v>421.065935086119</v>
      </c>
      <c r="J42" s="139">
        <v>371.61588032905303</v>
      </c>
      <c r="K42" s="137">
        <v>456.907138699776</v>
      </c>
      <c r="L42" s="138">
        <v>529.53876586311299</v>
      </c>
      <c r="M42" s="138">
        <v>402.57848800894197</v>
      </c>
      <c r="N42" s="139">
        <v>351.71501325445001</v>
      </c>
      <c r="O42" s="137">
        <v>616.27642804052095</v>
      </c>
      <c r="P42" s="138">
        <v>740.54123658051697</v>
      </c>
      <c r="Q42" s="138">
        <v>450.23823176815898</v>
      </c>
      <c r="R42" s="139">
        <v>392.41136797832502</v>
      </c>
      <c r="S42" s="137">
        <v>249.583375610856</v>
      </c>
      <c r="T42" s="138">
        <v>296.621731792373</v>
      </c>
      <c r="U42" s="138">
        <v>132.07977014469299</v>
      </c>
      <c r="V42" s="139">
        <v>168.90896032159301</v>
      </c>
      <c r="W42" s="138">
        <v>248.14565922897901</v>
      </c>
      <c r="X42" s="138">
        <v>308.75531433619</v>
      </c>
      <c r="Y42" s="137">
        <v>271.72576572408599</v>
      </c>
      <c r="Z42" s="139">
        <v>324.94903473099703</v>
      </c>
      <c r="AA42" s="138">
        <v>261.53363925176501</v>
      </c>
      <c r="AB42" s="138">
        <v>305.037745849131</v>
      </c>
      <c r="AC42" s="137">
        <v>209.897871132989</v>
      </c>
      <c r="AD42" s="139">
        <v>244.86387937011301</v>
      </c>
      <c r="AE42" s="137">
        <v>220.46311985104199</v>
      </c>
      <c r="AF42" s="139">
        <v>258.03131780762698</v>
      </c>
      <c r="AG42" s="138">
        <v>268.46593911274402</v>
      </c>
      <c r="AH42" s="138">
        <v>312.76336777450598</v>
      </c>
      <c r="AI42" s="137">
        <v>246.04081112354399</v>
      </c>
      <c r="AJ42" s="138">
        <v>294.344525325566</v>
      </c>
      <c r="AK42" s="138">
        <v>125.150014775659</v>
      </c>
      <c r="AL42" s="138">
        <v>157.23327664684101</v>
      </c>
      <c r="AM42" s="137">
        <v>408.31290061699201</v>
      </c>
      <c r="AN42" s="138">
        <v>454.97401745315199</v>
      </c>
      <c r="AO42" s="138">
        <v>314.89138865020698</v>
      </c>
      <c r="AP42" s="139">
        <v>294.80532736700201</v>
      </c>
      <c r="AQ42" s="138">
        <v>221.74201768132701</v>
      </c>
      <c r="AR42" s="138">
        <v>288.02810281638301</v>
      </c>
      <c r="AS42" s="137">
        <v>339.69060646864102</v>
      </c>
      <c r="AT42" s="138">
        <v>372.04304736170297</v>
      </c>
      <c r="AU42" s="138">
        <v>216.348127615609</v>
      </c>
      <c r="AV42" s="139">
        <v>241.55936146629699</v>
      </c>
      <c r="AW42" s="138">
        <v>160.835419633485</v>
      </c>
      <c r="AX42" s="138">
        <v>191.95190457125901</v>
      </c>
      <c r="AY42" s="137">
        <v>175.343549010483</v>
      </c>
      <c r="AZ42" s="139">
        <v>216.14416644092501</v>
      </c>
      <c r="BA42" s="138">
        <v>184.05476757939701</v>
      </c>
      <c r="BB42" s="138">
        <v>228.235485260605</v>
      </c>
      <c r="BC42" s="137">
        <v>153.94414302944301</v>
      </c>
      <c r="BD42" s="139">
        <v>191.90206808501699</v>
      </c>
      <c r="BE42" s="138">
        <v>126.62422646376</v>
      </c>
      <c r="BF42" s="138">
        <v>162.753554529594</v>
      </c>
      <c r="BG42" s="137">
        <v>171.89079191746001</v>
      </c>
      <c r="BH42" s="139">
        <v>215.884013624375</v>
      </c>
      <c r="BI42" s="138">
        <v>239.15946397282701</v>
      </c>
      <c r="BJ42" s="138">
        <v>273.271261315412</v>
      </c>
      <c r="BK42" s="137">
        <v>182.79388527013799</v>
      </c>
      <c r="BL42" s="138">
        <v>226.421606988885</v>
      </c>
      <c r="BM42" s="138">
        <v>86.994476488327095</v>
      </c>
      <c r="BN42" s="140">
        <v>128.51203136193899</v>
      </c>
    </row>
    <row r="43" spans="2:66" ht="15.95" customHeight="1">
      <c r="B43" s="249">
        <v>6</v>
      </c>
      <c r="C43" s="134">
        <v>320.26433604148201</v>
      </c>
      <c r="D43" s="135">
        <v>362.85462557009902</v>
      </c>
      <c r="E43" s="135">
        <v>183.676290362</v>
      </c>
      <c r="F43" s="136">
        <v>260.877170887707</v>
      </c>
      <c r="G43" s="137">
        <v>540.55396896490799</v>
      </c>
      <c r="H43" s="138">
        <v>648.36845753175601</v>
      </c>
      <c r="I43" s="138">
        <v>423.12773599901601</v>
      </c>
      <c r="J43" s="139">
        <v>373.10342402853598</v>
      </c>
      <c r="K43" s="137">
        <v>458.66586594545498</v>
      </c>
      <c r="L43" s="138">
        <v>531.7960323113</v>
      </c>
      <c r="M43" s="138">
        <v>404.75712389807899</v>
      </c>
      <c r="N43" s="139">
        <v>352.18114486207901</v>
      </c>
      <c r="O43" s="137">
        <v>621.56363312140604</v>
      </c>
      <c r="P43" s="138">
        <v>747.61548456740695</v>
      </c>
      <c r="Q43" s="138">
        <v>452.115672743446</v>
      </c>
      <c r="R43" s="139">
        <v>394.96624017467002</v>
      </c>
      <c r="S43" s="137">
        <v>250.011520583178</v>
      </c>
      <c r="T43" s="138">
        <v>297.06354057145597</v>
      </c>
      <c r="U43" s="138">
        <v>132.65259369873999</v>
      </c>
      <c r="V43" s="139">
        <v>169.06292513245</v>
      </c>
      <c r="W43" s="138">
        <v>249.06216067808799</v>
      </c>
      <c r="X43" s="138">
        <v>309.95034222157699</v>
      </c>
      <c r="Y43" s="137">
        <v>270.99739068090901</v>
      </c>
      <c r="Z43" s="139">
        <v>323.74801886259399</v>
      </c>
      <c r="AA43" s="138">
        <v>262.368286185317</v>
      </c>
      <c r="AB43" s="138">
        <v>306.200201556764</v>
      </c>
      <c r="AC43" s="137">
        <v>210.57773283882301</v>
      </c>
      <c r="AD43" s="139">
        <v>245.60553878081799</v>
      </c>
      <c r="AE43" s="137">
        <v>221.118438350079</v>
      </c>
      <c r="AF43" s="139">
        <v>258.49779011644699</v>
      </c>
      <c r="AG43" s="138">
        <v>268.12476253632298</v>
      </c>
      <c r="AH43" s="138">
        <v>312.34714187484599</v>
      </c>
      <c r="AI43" s="137">
        <v>246.34845169067901</v>
      </c>
      <c r="AJ43" s="138">
        <v>294.59134134026999</v>
      </c>
      <c r="AK43" s="138">
        <v>125.71766931073699</v>
      </c>
      <c r="AL43" s="138">
        <v>157.409329899124</v>
      </c>
      <c r="AM43" s="137">
        <v>410.31480880972498</v>
      </c>
      <c r="AN43" s="138">
        <v>457.31282895090902</v>
      </c>
      <c r="AO43" s="138">
        <v>316.393118528081</v>
      </c>
      <c r="AP43" s="139">
        <v>295.75659796134198</v>
      </c>
      <c r="AQ43" s="138">
        <v>221.82019478022099</v>
      </c>
      <c r="AR43" s="138">
        <v>288.14417898034702</v>
      </c>
      <c r="AS43" s="137">
        <v>340.70462951326999</v>
      </c>
      <c r="AT43" s="138">
        <v>373.07710632246102</v>
      </c>
      <c r="AU43" s="138">
        <v>217.37903630666099</v>
      </c>
      <c r="AV43" s="139">
        <v>242.15989036825599</v>
      </c>
      <c r="AW43" s="138">
        <v>161.64388613289699</v>
      </c>
      <c r="AX43" s="138">
        <v>192.90142391942101</v>
      </c>
      <c r="AY43" s="137">
        <v>174.82407100976201</v>
      </c>
      <c r="AZ43" s="139">
        <v>215.40229734181599</v>
      </c>
      <c r="BA43" s="138">
        <v>184.08550862016301</v>
      </c>
      <c r="BB43" s="138">
        <v>228.08752510966301</v>
      </c>
      <c r="BC43" s="137">
        <v>154.089173900676</v>
      </c>
      <c r="BD43" s="139">
        <v>192.103176126124</v>
      </c>
      <c r="BE43" s="138">
        <v>126.685520781617</v>
      </c>
      <c r="BF43" s="138">
        <v>162.836878262482</v>
      </c>
      <c r="BG43" s="137">
        <v>170.95677182855499</v>
      </c>
      <c r="BH43" s="139">
        <v>214.626996481156</v>
      </c>
      <c r="BI43" s="138">
        <v>239.15058107701199</v>
      </c>
      <c r="BJ43" s="138">
        <v>273.18425237076599</v>
      </c>
      <c r="BK43" s="137">
        <v>182.91158946437699</v>
      </c>
      <c r="BL43" s="138">
        <v>226.38174857382199</v>
      </c>
      <c r="BM43" s="138">
        <v>87.086968212209797</v>
      </c>
      <c r="BN43" s="140">
        <v>130.34772408537799</v>
      </c>
    </row>
    <row r="44" spans="2:66" ht="15.95" customHeight="1">
      <c r="B44" s="249">
        <v>7</v>
      </c>
      <c r="C44" s="134">
        <v>321.90184159188902</v>
      </c>
      <c r="D44" s="135">
        <v>364.62858435489801</v>
      </c>
      <c r="E44" s="135">
        <v>184.684564855188</v>
      </c>
      <c r="F44" s="136">
        <v>262.18733770778499</v>
      </c>
      <c r="G44" s="137">
        <v>545.64414179401103</v>
      </c>
      <c r="H44" s="138">
        <v>655.24242927163596</v>
      </c>
      <c r="I44" s="138">
        <v>426.11186804456003</v>
      </c>
      <c r="J44" s="139">
        <v>375.521173273427</v>
      </c>
      <c r="K44" s="137">
        <v>462.05497061202601</v>
      </c>
      <c r="L44" s="138">
        <v>535.91622052956996</v>
      </c>
      <c r="M44" s="138">
        <v>407.868526550517</v>
      </c>
      <c r="N44" s="139">
        <v>354.317725613905</v>
      </c>
      <c r="O44" s="137">
        <v>628.33662623175701</v>
      </c>
      <c r="P44" s="138">
        <v>756.83396297001298</v>
      </c>
      <c r="Q44" s="138">
        <v>454.89897793129899</v>
      </c>
      <c r="R44" s="139">
        <v>397.677797518624</v>
      </c>
      <c r="S44" s="137">
        <v>250.73819303354301</v>
      </c>
      <c r="T44" s="138">
        <v>297.887590715101</v>
      </c>
      <c r="U44" s="138">
        <v>133.174548741161</v>
      </c>
      <c r="V44" s="139">
        <v>169.526245564698</v>
      </c>
      <c r="W44" s="138">
        <v>251.18992033074599</v>
      </c>
      <c r="X44" s="138">
        <v>312.55048514803002</v>
      </c>
      <c r="Y44" s="137">
        <v>270.100158536354</v>
      </c>
      <c r="Z44" s="139">
        <v>322.36320491542301</v>
      </c>
      <c r="AA44" s="138">
        <v>263.54216239859898</v>
      </c>
      <c r="AB44" s="138">
        <v>307.62335652164899</v>
      </c>
      <c r="AC44" s="137">
        <v>211.25304173067701</v>
      </c>
      <c r="AD44" s="139">
        <v>246.45436560539801</v>
      </c>
      <c r="AE44" s="137">
        <v>220.95381835864501</v>
      </c>
      <c r="AF44" s="139">
        <v>258.63924109336801</v>
      </c>
      <c r="AG44" s="138">
        <v>268.08070320022699</v>
      </c>
      <c r="AH44" s="138">
        <v>312.29890615765498</v>
      </c>
      <c r="AI44" s="137">
        <v>246.94255399726299</v>
      </c>
      <c r="AJ44" s="138">
        <v>295.25328560291001</v>
      </c>
      <c r="AK44" s="138">
        <v>126.172576600599</v>
      </c>
      <c r="AL44" s="138">
        <v>157.73964852785099</v>
      </c>
      <c r="AM44" s="137">
        <v>413.11001033007398</v>
      </c>
      <c r="AN44" s="138">
        <v>460.48169080619198</v>
      </c>
      <c r="AO44" s="138">
        <v>318.38705636783197</v>
      </c>
      <c r="AP44" s="139">
        <v>297.489930244113</v>
      </c>
      <c r="AQ44" s="138">
        <v>222.16786158420001</v>
      </c>
      <c r="AR44" s="138">
        <v>288.66038934775997</v>
      </c>
      <c r="AS44" s="137">
        <v>341.98026833137101</v>
      </c>
      <c r="AT44" s="138">
        <v>374.33170685568899</v>
      </c>
      <c r="AU44" s="138">
        <v>218.395124746497</v>
      </c>
      <c r="AV44" s="139">
        <v>243.47482100326201</v>
      </c>
      <c r="AW44" s="138">
        <v>163.04309149463501</v>
      </c>
      <c r="AX44" s="138">
        <v>194.51680678576599</v>
      </c>
      <c r="AY44" s="137">
        <v>174.53739044049499</v>
      </c>
      <c r="AZ44" s="139">
        <v>214.92895694891001</v>
      </c>
      <c r="BA44" s="138">
        <v>182.751742478968</v>
      </c>
      <c r="BB44" s="138">
        <v>226.410309742197</v>
      </c>
      <c r="BC44" s="137">
        <v>154.215761599638</v>
      </c>
      <c r="BD44" s="139">
        <v>192.14165470646401</v>
      </c>
      <c r="BE44" s="138">
        <v>127.42142462804</v>
      </c>
      <c r="BF44" s="138">
        <v>163.68152726471499</v>
      </c>
      <c r="BG44" s="137">
        <v>169.69856372199899</v>
      </c>
      <c r="BH44" s="139">
        <v>213.51068640829001</v>
      </c>
      <c r="BI44" s="138">
        <v>239.10786932990601</v>
      </c>
      <c r="BJ44" s="138">
        <v>272.959362952883</v>
      </c>
      <c r="BK44" s="137">
        <v>182.88906126930999</v>
      </c>
      <c r="BL44" s="138">
        <v>226.24704750397899</v>
      </c>
      <c r="BM44" s="138">
        <v>87.476947850982498</v>
      </c>
      <c r="BN44" s="140">
        <v>129.54362561837999</v>
      </c>
    </row>
    <row r="45" spans="2:66" ht="15.95" customHeight="1">
      <c r="B45" s="249">
        <v>8</v>
      </c>
      <c r="C45" s="134">
        <v>323.69681644551201</v>
      </c>
      <c r="D45" s="135">
        <v>366.67546882834699</v>
      </c>
      <c r="E45" s="135">
        <v>185.541279545604</v>
      </c>
      <c r="F45" s="136">
        <v>263.38547038396899</v>
      </c>
      <c r="G45" s="137">
        <v>550.64131285973701</v>
      </c>
      <c r="H45" s="138">
        <v>662.46055577488198</v>
      </c>
      <c r="I45" s="138">
        <v>428.04401330857797</v>
      </c>
      <c r="J45" s="139">
        <v>377.45705383964503</v>
      </c>
      <c r="K45" s="137">
        <v>465.38959066274703</v>
      </c>
      <c r="L45" s="138">
        <v>540.45721005000701</v>
      </c>
      <c r="M45" s="138">
        <v>409.774879893275</v>
      </c>
      <c r="N45" s="139">
        <v>356.28363643778698</v>
      </c>
      <c r="O45" s="137">
        <v>634.97851361648895</v>
      </c>
      <c r="P45" s="138">
        <v>766.33134107164199</v>
      </c>
      <c r="Q45" s="138">
        <v>456.87182159871799</v>
      </c>
      <c r="R45" s="139">
        <v>399.58229785150797</v>
      </c>
      <c r="S45" s="137">
        <v>251.784351515791</v>
      </c>
      <c r="T45" s="138">
        <v>299.06327119365199</v>
      </c>
      <c r="U45" s="138">
        <v>133.74746833531401</v>
      </c>
      <c r="V45" s="139">
        <v>170.53323723385</v>
      </c>
      <c r="W45" s="138">
        <v>253.82189864770601</v>
      </c>
      <c r="X45" s="138">
        <v>316.07238271188902</v>
      </c>
      <c r="Y45" s="137">
        <v>269.15859667468402</v>
      </c>
      <c r="Z45" s="139">
        <v>320.99359029302599</v>
      </c>
      <c r="AA45" s="138">
        <v>265.04782820328398</v>
      </c>
      <c r="AB45" s="138">
        <v>309.23901900915399</v>
      </c>
      <c r="AC45" s="137">
        <v>212.02927880936301</v>
      </c>
      <c r="AD45" s="139">
        <v>247.153733345408</v>
      </c>
      <c r="AE45" s="137">
        <v>221.51611917697099</v>
      </c>
      <c r="AF45" s="139">
        <v>259.28798264974898</v>
      </c>
      <c r="AG45" s="138">
        <v>268.27947604193002</v>
      </c>
      <c r="AH45" s="138">
        <v>312.61263036484399</v>
      </c>
      <c r="AI45" s="137">
        <v>247.85249503937399</v>
      </c>
      <c r="AJ45" s="138">
        <v>296.30991567715898</v>
      </c>
      <c r="AK45" s="138">
        <v>126.631097272831</v>
      </c>
      <c r="AL45" s="138">
        <v>158.53836810286001</v>
      </c>
      <c r="AM45" s="137">
        <v>416.02002582041803</v>
      </c>
      <c r="AN45" s="138">
        <v>463.97537311606499</v>
      </c>
      <c r="AO45" s="138">
        <v>320.03382010587501</v>
      </c>
      <c r="AP45" s="139">
        <v>298.88323647667499</v>
      </c>
      <c r="AQ45" s="138">
        <v>222.406158667678</v>
      </c>
      <c r="AR45" s="138">
        <v>289.01420922244398</v>
      </c>
      <c r="AS45" s="137">
        <v>343.48746948855103</v>
      </c>
      <c r="AT45" s="138">
        <v>375.93032702345198</v>
      </c>
      <c r="AU45" s="138">
        <v>219.73831487286699</v>
      </c>
      <c r="AV45" s="139">
        <v>244.16913678224699</v>
      </c>
      <c r="AW45" s="138">
        <v>165.52839710767</v>
      </c>
      <c r="AX45" s="138">
        <v>197.54177043400301</v>
      </c>
      <c r="AY45" s="137">
        <v>174.44731601604099</v>
      </c>
      <c r="AZ45" s="139">
        <v>214.147102533382</v>
      </c>
      <c r="BA45" s="138">
        <v>182.011380322365</v>
      </c>
      <c r="BB45" s="138">
        <v>225.26247504259501</v>
      </c>
      <c r="BC45" s="137">
        <v>154.30191655244599</v>
      </c>
      <c r="BD45" s="139">
        <v>192.190391325977</v>
      </c>
      <c r="BE45" s="138">
        <v>128.16797138046999</v>
      </c>
      <c r="BF45" s="138">
        <v>164.600068626199</v>
      </c>
      <c r="BG45" s="137">
        <v>167.93872881259901</v>
      </c>
      <c r="BH45" s="139">
        <v>211.144395551266</v>
      </c>
      <c r="BI45" s="138">
        <v>239.14353115425001</v>
      </c>
      <c r="BJ45" s="138">
        <v>272.77246582955797</v>
      </c>
      <c r="BK45" s="137">
        <v>182.94895341416699</v>
      </c>
      <c r="BL45" s="138">
        <v>226.146819753866</v>
      </c>
      <c r="BM45" s="138">
        <v>87.801526513821699</v>
      </c>
      <c r="BN45" s="140">
        <v>129.66544032819999</v>
      </c>
    </row>
    <row r="46" spans="2:66" ht="15.95" customHeight="1">
      <c r="B46" s="249">
        <v>9</v>
      </c>
      <c r="C46" s="134">
        <v>325.52524640842398</v>
      </c>
      <c r="D46" s="135">
        <v>368.70492753188603</v>
      </c>
      <c r="E46" s="135">
        <v>186.82113210657599</v>
      </c>
      <c r="F46" s="136">
        <v>264.46390310239502</v>
      </c>
      <c r="G46" s="137">
        <v>555.73104045990397</v>
      </c>
      <c r="H46" s="138">
        <v>669.66923642278198</v>
      </c>
      <c r="I46" s="138">
        <v>430.75352662293199</v>
      </c>
      <c r="J46" s="139">
        <v>379.299229928221</v>
      </c>
      <c r="K46" s="137">
        <v>468.92109556152002</v>
      </c>
      <c r="L46" s="138">
        <v>544.69080714651398</v>
      </c>
      <c r="M46" s="138">
        <v>413.251868347575</v>
      </c>
      <c r="N46" s="139">
        <v>358.45959296702102</v>
      </c>
      <c r="O46" s="137">
        <v>641.60974838395396</v>
      </c>
      <c r="P46" s="138">
        <v>776.07293803401296</v>
      </c>
      <c r="Q46" s="138">
        <v>458.37029628858801</v>
      </c>
      <c r="R46" s="139">
        <v>401.07568878387701</v>
      </c>
      <c r="S46" s="137">
        <v>252.72749389386601</v>
      </c>
      <c r="T46" s="138">
        <v>300.01909073099898</v>
      </c>
      <c r="U46" s="138">
        <v>134.788470393285</v>
      </c>
      <c r="V46" s="139">
        <v>171.25430978958801</v>
      </c>
      <c r="W46" s="138">
        <v>256.49316183743599</v>
      </c>
      <c r="X46" s="138">
        <v>319.26771343659999</v>
      </c>
      <c r="Y46" s="137">
        <v>268.66769938463699</v>
      </c>
      <c r="Z46" s="139">
        <v>320.23052158431</v>
      </c>
      <c r="AA46" s="138">
        <v>266.40156004669802</v>
      </c>
      <c r="AB46" s="138">
        <v>310.53530727898101</v>
      </c>
      <c r="AC46" s="137">
        <v>212.037256666388</v>
      </c>
      <c r="AD46" s="139">
        <v>247.13619749661001</v>
      </c>
      <c r="AE46" s="137">
        <v>221.63133216969399</v>
      </c>
      <c r="AF46" s="139">
        <v>259.43025502934802</v>
      </c>
      <c r="AG46" s="138">
        <v>268.222309658754</v>
      </c>
      <c r="AH46" s="138">
        <v>312.61771936563503</v>
      </c>
      <c r="AI46" s="137">
        <v>248.67392130285199</v>
      </c>
      <c r="AJ46" s="138">
        <v>297.17361112891001</v>
      </c>
      <c r="AK46" s="138">
        <v>127.436927624079</v>
      </c>
      <c r="AL46" s="138">
        <v>159.03907762931101</v>
      </c>
      <c r="AM46" s="137">
        <v>418.87314020541999</v>
      </c>
      <c r="AN46" s="138">
        <v>467.359988992571</v>
      </c>
      <c r="AO46" s="138">
        <v>321.99403282472701</v>
      </c>
      <c r="AP46" s="139">
        <v>300.209776941379</v>
      </c>
      <c r="AQ46" s="138">
        <v>223.491853128027</v>
      </c>
      <c r="AR46" s="138">
        <v>290.626231796534</v>
      </c>
      <c r="AS46" s="137">
        <v>344.83567279143301</v>
      </c>
      <c r="AT46" s="138">
        <v>377.40711572682699</v>
      </c>
      <c r="AU46" s="138">
        <v>220.576556223587</v>
      </c>
      <c r="AV46" s="139">
        <v>244.93580618375901</v>
      </c>
      <c r="AW46" s="138">
        <v>167.01094843614101</v>
      </c>
      <c r="AX46" s="138">
        <v>199.10218877097199</v>
      </c>
      <c r="AY46" s="137">
        <v>174.62163280067099</v>
      </c>
      <c r="AZ46" s="139">
        <v>213.89118697840701</v>
      </c>
      <c r="BA46" s="138">
        <v>182.04509982659101</v>
      </c>
      <c r="BB46" s="138">
        <v>225.27616918395401</v>
      </c>
      <c r="BC46" s="137">
        <v>154.647949733655</v>
      </c>
      <c r="BD46" s="139">
        <v>192.554959412231</v>
      </c>
      <c r="BE46" s="138">
        <v>128.51250727438699</v>
      </c>
      <c r="BF46" s="138">
        <v>165.04368040347501</v>
      </c>
      <c r="BG46" s="137">
        <v>167.429959591797</v>
      </c>
      <c r="BH46" s="139">
        <v>210.75778797288501</v>
      </c>
      <c r="BI46" s="138">
        <v>239.16394125226799</v>
      </c>
      <c r="BJ46" s="138">
        <v>272.82107837605002</v>
      </c>
      <c r="BK46" s="137">
        <v>183.40289493744399</v>
      </c>
      <c r="BL46" s="138">
        <v>226.40969655913401</v>
      </c>
      <c r="BM46" s="138">
        <v>88.728782773856494</v>
      </c>
      <c r="BN46" s="140">
        <v>129.51046251246399</v>
      </c>
    </row>
    <row r="47" spans="2:66" ht="15.95" customHeight="1">
      <c r="B47" s="249">
        <v>10</v>
      </c>
      <c r="C47" s="134">
        <v>328.45711562701598</v>
      </c>
      <c r="D47" s="135">
        <v>372.15546267977197</v>
      </c>
      <c r="E47" s="135">
        <v>188.36010552008199</v>
      </c>
      <c r="F47" s="136">
        <v>265.898394530085</v>
      </c>
      <c r="G47" s="137">
        <v>563.42656155738996</v>
      </c>
      <c r="H47" s="138">
        <v>680.33877241105802</v>
      </c>
      <c r="I47" s="138">
        <v>436.16902361753802</v>
      </c>
      <c r="J47" s="139">
        <v>381.79946495771401</v>
      </c>
      <c r="K47" s="137">
        <v>475.16038766618698</v>
      </c>
      <c r="L47" s="138">
        <v>551.77316295044795</v>
      </c>
      <c r="M47" s="138">
        <v>420.70379901942499</v>
      </c>
      <c r="N47" s="139">
        <v>362.15135410060299</v>
      </c>
      <c r="O47" s="137">
        <v>650.74587705804095</v>
      </c>
      <c r="P47" s="138">
        <v>789.79651504497497</v>
      </c>
      <c r="Q47" s="138">
        <v>460.57239950535899</v>
      </c>
      <c r="R47" s="139">
        <v>402.33083402464399</v>
      </c>
      <c r="S47" s="137">
        <v>254.92362249817501</v>
      </c>
      <c r="T47" s="138">
        <v>302.81559659652299</v>
      </c>
      <c r="U47" s="138">
        <v>135.582148271081</v>
      </c>
      <c r="V47" s="139">
        <v>172.23154167538999</v>
      </c>
      <c r="W47" s="138">
        <v>262.457442206037</v>
      </c>
      <c r="X47" s="138">
        <v>327.28685086090098</v>
      </c>
      <c r="Y47" s="137">
        <v>268.37146301245002</v>
      </c>
      <c r="Z47" s="139">
        <v>319.62708476762703</v>
      </c>
      <c r="AA47" s="138">
        <v>268.75786629539698</v>
      </c>
      <c r="AB47" s="138">
        <v>314.02046954128798</v>
      </c>
      <c r="AC47" s="137">
        <v>212.644604687732</v>
      </c>
      <c r="AD47" s="139">
        <v>247.74120474466599</v>
      </c>
      <c r="AE47" s="137">
        <v>221.99007934898199</v>
      </c>
      <c r="AF47" s="139">
        <v>259.87606502039199</v>
      </c>
      <c r="AG47" s="138">
        <v>268.24201114941502</v>
      </c>
      <c r="AH47" s="138">
        <v>312.64429284252799</v>
      </c>
      <c r="AI47" s="137">
        <v>250.82256646648401</v>
      </c>
      <c r="AJ47" s="138">
        <v>299.783780233399</v>
      </c>
      <c r="AK47" s="138">
        <v>128.28233857350401</v>
      </c>
      <c r="AL47" s="138">
        <v>160.56432988018699</v>
      </c>
      <c r="AM47" s="137">
        <v>423.20295575526001</v>
      </c>
      <c r="AN47" s="138">
        <v>472.63498917047002</v>
      </c>
      <c r="AO47" s="138">
        <v>325.086341864779</v>
      </c>
      <c r="AP47" s="139">
        <v>301.745025494679</v>
      </c>
      <c r="AQ47" s="138">
        <v>223.90045386111601</v>
      </c>
      <c r="AR47" s="138">
        <v>291.39767109044698</v>
      </c>
      <c r="AS47" s="137">
        <v>346.81681615771203</v>
      </c>
      <c r="AT47" s="138">
        <v>379.71688014796899</v>
      </c>
      <c r="AU47" s="138">
        <v>221.48631155589101</v>
      </c>
      <c r="AV47" s="139">
        <v>245.707923145964</v>
      </c>
      <c r="AW47" s="138">
        <v>168.71017631670401</v>
      </c>
      <c r="AX47" s="138">
        <v>201.05249693045599</v>
      </c>
      <c r="AY47" s="137">
        <v>174.73194727952401</v>
      </c>
      <c r="AZ47" s="139">
        <v>213.56744545954999</v>
      </c>
      <c r="BA47" s="138">
        <v>182.165745221717</v>
      </c>
      <c r="BB47" s="138">
        <v>225.41065809770399</v>
      </c>
      <c r="BC47" s="137">
        <v>154.93475219229001</v>
      </c>
      <c r="BD47" s="139">
        <v>192.89139656777201</v>
      </c>
      <c r="BE47" s="138">
        <v>129.092647768403</v>
      </c>
      <c r="BF47" s="138">
        <v>165.84007501891199</v>
      </c>
      <c r="BG47" s="137">
        <v>166.936557150113</v>
      </c>
      <c r="BH47" s="139">
        <v>210.30728427501799</v>
      </c>
      <c r="BI47" s="138">
        <v>239.34489914595301</v>
      </c>
      <c r="BJ47" s="138">
        <v>272.89845109218402</v>
      </c>
      <c r="BK47" s="137">
        <v>183.78877678408301</v>
      </c>
      <c r="BL47" s="138">
        <v>226.73346470302499</v>
      </c>
      <c r="BM47" s="138">
        <v>89.149516496013803</v>
      </c>
      <c r="BN47" s="140">
        <v>129.81722674612601</v>
      </c>
    </row>
    <row r="48" spans="2:66" ht="15.95" customHeight="1">
      <c r="B48" s="249">
        <v>11</v>
      </c>
      <c r="C48" s="134">
        <v>331.005461860114</v>
      </c>
      <c r="D48" s="135">
        <v>375.23834871019699</v>
      </c>
      <c r="E48" s="135">
        <v>189.42473912482799</v>
      </c>
      <c r="F48" s="136">
        <v>267.09655182855198</v>
      </c>
      <c r="G48" s="137">
        <v>569.185743515485</v>
      </c>
      <c r="H48" s="138">
        <v>688.62548256420496</v>
      </c>
      <c r="I48" s="138">
        <v>439.257534294744</v>
      </c>
      <c r="J48" s="139">
        <v>383.58367430689799</v>
      </c>
      <c r="K48" s="137">
        <v>480.08014802516499</v>
      </c>
      <c r="L48" s="138">
        <v>558.436724318404</v>
      </c>
      <c r="M48" s="138">
        <v>424.99295606921697</v>
      </c>
      <c r="N48" s="139">
        <v>364.06068877881302</v>
      </c>
      <c r="O48" s="137">
        <v>657.33547588162503</v>
      </c>
      <c r="P48" s="138">
        <v>799.46513598072795</v>
      </c>
      <c r="Q48" s="138">
        <v>461.76634831877101</v>
      </c>
      <c r="R48" s="139">
        <v>403.98429317964798</v>
      </c>
      <c r="S48" s="137">
        <v>256.95926737560899</v>
      </c>
      <c r="T48" s="138">
        <v>305.45155864198802</v>
      </c>
      <c r="U48" s="138">
        <v>136.54807401593101</v>
      </c>
      <c r="V48" s="139">
        <v>172.82293724764699</v>
      </c>
      <c r="W48" s="138">
        <v>267.85792528245702</v>
      </c>
      <c r="X48" s="138">
        <v>335.05789183560898</v>
      </c>
      <c r="Y48" s="137">
        <v>268.00297118136399</v>
      </c>
      <c r="Z48" s="139">
        <v>319.01177288005601</v>
      </c>
      <c r="AA48" s="138">
        <v>270.48621859694401</v>
      </c>
      <c r="AB48" s="138">
        <v>316.259015208606</v>
      </c>
      <c r="AC48" s="137">
        <v>214.16063609001301</v>
      </c>
      <c r="AD48" s="139">
        <v>249.10907961811</v>
      </c>
      <c r="AE48" s="137">
        <v>222.62447484912201</v>
      </c>
      <c r="AF48" s="139">
        <v>260.71051071454798</v>
      </c>
      <c r="AG48" s="138">
        <v>268.37382288707801</v>
      </c>
      <c r="AH48" s="138">
        <v>312.90820214467902</v>
      </c>
      <c r="AI48" s="137">
        <v>252.94930588369201</v>
      </c>
      <c r="AJ48" s="138">
        <v>302.52727526778602</v>
      </c>
      <c r="AK48" s="138">
        <v>129.32111962486999</v>
      </c>
      <c r="AL48" s="138">
        <v>160.85259148492</v>
      </c>
      <c r="AM48" s="137">
        <v>426.74522807131302</v>
      </c>
      <c r="AN48" s="138">
        <v>477.02220227433997</v>
      </c>
      <c r="AO48" s="138">
        <v>326.83561350087001</v>
      </c>
      <c r="AP48" s="139">
        <v>303.16318605919298</v>
      </c>
      <c r="AQ48" s="138">
        <v>225.749751862539</v>
      </c>
      <c r="AR48" s="138">
        <v>294.14348055469901</v>
      </c>
      <c r="AS48" s="137">
        <v>348.96484314568301</v>
      </c>
      <c r="AT48" s="138">
        <v>382.163168840401</v>
      </c>
      <c r="AU48" s="138">
        <v>221.92939904426001</v>
      </c>
      <c r="AV48" s="139">
        <v>246.83779868914601</v>
      </c>
      <c r="AW48" s="138">
        <v>170.91829073694601</v>
      </c>
      <c r="AX48" s="138">
        <v>203.962173270992</v>
      </c>
      <c r="AY48" s="137">
        <v>173.92918887896201</v>
      </c>
      <c r="AZ48" s="139">
        <v>212.45945150653199</v>
      </c>
      <c r="BA48" s="138">
        <v>181.78427886253701</v>
      </c>
      <c r="BB48" s="138">
        <v>224.99113226900701</v>
      </c>
      <c r="BC48" s="137">
        <v>155.97798451568201</v>
      </c>
      <c r="BD48" s="139">
        <v>194.16225406890899</v>
      </c>
      <c r="BE48" s="138">
        <v>130.282697203374</v>
      </c>
      <c r="BF48" s="138">
        <v>167.577533405737</v>
      </c>
      <c r="BG48" s="137">
        <v>166.035609937701</v>
      </c>
      <c r="BH48" s="139">
        <v>209.131500360795</v>
      </c>
      <c r="BI48" s="138">
        <v>239.91463084490599</v>
      </c>
      <c r="BJ48" s="138">
        <v>273.24313119763502</v>
      </c>
      <c r="BK48" s="137">
        <v>184.37332314646201</v>
      </c>
      <c r="BL48" s="138">
        <v>227.31268919256399</v>
      </c>
      <c r="BM48" s="138">
        <v>89.495771155254104</v>
      </c>
      <c r="BN48" s="140">
        <v>130.687692807605</v>
      </c>
    </row>
    <row r="49" spans="2:66" ht="15.95" customHeight="1">
      <c r="B49" s="301">
        <v>12</v>
      </c>
      <c r="C49" s="309">
        <v>331.89366353981399</v>
      </c>
      <c r="D49" s="310">
        <v>376.25215148648999</v>
      </c>
      <c r="E49" s="310">
        <v>190.00220395744799</v>
      </c>
      <c r="F49" s="311">
        <v>267.680778609328</v>
      </c>
      <c r="G49" s="312">
        <v>570.68642410722703</v>
      </c>
      <c r="H49" s="313">
        <v>690.52796037155304</v>
      </c>
      <c r="I49" s="313">
        <v>440.57337408777403</v>
      </c>
      <c r="J49" s="314">
        <v>384.30844249470999</v>
      </c>
      <c r="K49" s="312">
        <v>481.34729715135501</v>
      </c>
      <c r="L49" s="313">
        <v>560.17872513698205</v>
      </c>
      <c r="M49" s="313">
        <v>426.23030610704802</v>
      </c>
      <c r="N49" s="314">
        <v>364.40593911331899</v>
      </c>
      <c r="O49" s="312">
        <v>659.06718277507196</v>
      </c>
      <c r="P49" s="313">
        <v>801.50424013013799</v>
      </c>
      <c r="Q49" s="313">
        <v>463.206041146546</v>
      </c>
      <c r="R49" s="314">
        <v>405.10564000905799</v>
      </c>
      <c r="S49" s="312">
        <v>257.85711351152202</v>
      </c>
      <c r="T49" s="313">
        <v>306.608629161512</v>
      </c>
      <c r="U49" s="313">
        <v>137.02118004142901</v>
      </c>
      <c r="V49" s="314">
        <v>173.31644142755701</v>
      </c>
      <c r="W49" s="313">
        <v>270.37552292963102</v>
      </c>
      <c r="X49" s="313">
        <v>338.81796659434298</v>
      </c>
      <c r="Y49" s="312">
        <v>267.96703951107298</v>
      </c>
      <c r="Z49" s="314">
        <v>318.54056941172399</v>
      </c>
      <c r="AA49" s="313">
        <v>271.07426551873499</v>
      </c>
      <c r="AB49" s="313">
        <v>317.01839777158801</v>
      </c>
      <c r="AC49" s="312">
        <v>214.58174683426799</v>
      </c>
      <c r="AD49" s="314">
        <v>249.63937609881199</v>
      </c>
      <c r="AE49" s="312">
        <v>222.95818427821399</v>
      </c>
      <c r="AF49" s="314">
        <v>261.14502564141799</v>
      </c>
      <c r="AG49" s="313">
        <v>268.46156189022599</v>
      </c>
      <c r="AH49" s="313">
        <v>313.00486289359799</v>
      </c>
      <c r="AI49" s="312">
        <v>253.93898963316099</v>
      </c>
      <c r="AJ49" s="313">
        <v>303.79195225995801</v>
      </c>
      <c r="AK49" s="313">
        <v>129.7652550466</v>
      </c>
      <c r="AL49" s="313">
        <v>161.638308282531</v>
      </c>
      <c r="AM49" s="312">
        <v>427.809638268664</v>
      </c>
      <c r="AN49" s="313">
        <v>478.25392648525599</v>
      </c>
      <c r="AO49" s="313">
        <v>327.75846669848602</v>
      </c>
      <c r="AP49" s="314">
        <v>303.71547441608499</v>
      </c>
      <c r="AQ49" s="313">
        <v>226.42769341172701</v>
      </c>
      <c r="AR49" s="313">
        <v>295.15007782595501</v>
      </c>
      <c r="AS49" s="312">
        <v>349.79036263114</v>
      </c>
      <c r="AT49" s="313">
        <v>383.08537649155397</v>
      </c>
      <c r="AU49" s="313">
        <v>222.42845224452199</v>
      </c>
      <c r="AV49" s="314">
        <v>247.34847714628</v>
      </c>
      <c r="AW49" s="313">
        <v>171.82919471919499</v>
      </c>
      <c r="AX49" s="313">
        <v>205.04444335811701</v>
      </c>
      <c r="AY49" s="312">
        <v>173.549266090012</v>
      </c>
      <c r="AZ49" s="314">
        <v>211.94593204155399</v>
      </c>
      <c r="BA49" s="313">
        <v>181.394966247871</v>
      </c>
      <c r="BB49" s="313">
        <v>224.483616622434</v>
      </c>
      <c r="BC49" s="312">
        <v>156.26679226313101</v>
      </c>
      <c r="BD49" s="314">
        <v>194.473355155414</v>
      </c>
      <c r="BE49" s="313">
        <v>131.12429358115401</v>
      </c>
      <c r="BF49" s="313">
        <v>168.72137487504</v>
      </c>
      <c r="BG49" s="312">
        <v>166.53887796275501</v>
      </c>
      <c r="BH49" s="314">
        <v>209.37190880604501</v>
      </c>
      <c r="BI49" s="313">
        <v>240.18190035865001</v>
      </c>
      <c r="BJ49" s="313">
        <v>273.314481257419</v>
      </c>
      <c r="BK49" s="312">
        <v>184.71321077461499</v>
      </c>
      <c r="BL49" s="313">
        <v>227.59247924546901</v>
      </c>
      <c r="BM49" s="313">
        <v>89.807761043902303</v>
      </c>
      <c r="BN49" s="315">
        <v>131.18579566150601</v>
      </c>
    </row>
    <row r="50" spans="2:66" ht="15.95" customHeight="1">
      <c r="B50" s="94" t="s">
        <v>595</v>
      </c>
      <c r="C50" s="134">
        <v>332.57973778125898</v>
      </c>
      <c r="D50" s="135">
        <v>376.88640982336602</v>
      </c>
      <c r="E50" s="135">
        <v>190.552790865622</v>
      </c>
      <c r="F50" s="136">
        <v>268.46727213498002</v>
      </c>
      <c r="G50" s="137">
        <v>571.86330098457199</v>
      </c>
      <c r="H50" s="138">
        <v>691.84324366044802</v>
      </c>
      <c r="I50" s="138">
        <v>441.20933552745498</v>
      </c>
      <c r="J50" s="139">
        <v>385.50476701790802</v>
      </c>
      <c r="K50" s="137">
        <v>482.04451206924</v>
      </c>
      <c r="L50" s="138">
        <v>561.16718116470702</v>
      </c>
      <c r="M50" s="138">
        <v>426.84003699305401</v>
      </c>
      <c r="N50" s="139">
        <v>364.58753134026199</v>
      </c>
      <c r="O50" s="137">
        <v>660.71857613053498</v>
      </c>
      <c r="P50" s="138">
        <v>803.097776479</v>
      </c>
      <c r="Q50" s="138">
        <v>463.88339313034902</v>
      </c>
      <c r="R50" s="139">
        <v>407.36231295099702</v>
      </c>
      <c r="S50" s="137">
        <v>258.55908208633701</v>
      </c>
      <c r="T50" s="138">
        <v>307.46173885548001</v>
      </c>
      <c r="U50" s="138">
        <v>137.530444701698</v>
      </c>
      <c r="V50" s="139">
        <v>173.498727078641</v>
      </c>
      <c r="W50" s="138">
        <v>272.80307964568698</v>
      </c>
      <c r="X50" s="138">
        <v>342.20832038730902</v>
      </c>
      <c r="Y50" s="137">
        <v>267.57573644376799</v>
      </c>
      <c r="Z50" s="139">
        <v>317.76957082155297</v>
      </c>
      <c r="AA50" s="138">
        <v>271.112302016375</v>
      </c>
      <c r="AB50" s="138">
        <v>316.99475897326801</v>
      </c>
      <c r="AC50" s="137">
        <v>215.00054734650101</v>
      </c>
      <c r="AD50" s="139">
        <v>249.93614852000701</v>
      </c>
      <c r="AE50" s="137">
        <v>223.29581904184801</v>
      </c>
      <c r="AF50" s="139">
        <v>261.60813159756702</v>
      </c>
      <c r="AG50" s="138">
        <v>268.796765827466</v>
      </c>
      <c r="AH50" s="138">
        <v>313.57655553007402</v>
      </c>
      <c r="AI50" s="137">
        <v>254.83777580709099</v>
      </c>
      <c r="AJ50" s="138">
        <v>304.88229270507901</v>
      </c>
      <c r="AK50" s="138">
        <v>130.29987561919401</v>
      </c>
      <c r="AL50" s="138">
        <v>161.89392696603699</v>
      </c>
      <c r="AM50" s="137">
        <v>428.63509971451998</v>
      </c>
      <c r="AN50" s="138">
        <v>478.97650482854698</v>
      </c>
      <c r="AO50" s="138">
        <v>328.79832849399497</v>
      </c>
      <c r="AP50" s="139">
        <v>304.70054512163199</v>
      </c>
      <c r="AQ50" s="138">
        <v>227.014048568927</v>
      </c>
      <c r="AR50" s="138">
        <v>296.02068901939799</v>
      </c>
      <c r="AS50" s="137">
        <v>350.54338421080502</v>
      </c>
      <c r="AT50" s="138">
        <v>383.61235890571402</v>
      </c>
      <c r="AU50" s="138">
        <v>224.12772564660199</v>
      </c>
      <c r="AV50" s="139">
        <v>248.47498131315101</v>
      </c>
      <c r="AW50" s="138">
        <v>172.47445336949801</v>
      </c>
      <c r="AX50" s="138">
        <v>205.830337300038</v>
      </c>
      <c r="AY50" s="137">
        <v>173.39005492015599</v>
      </c>
      <c r="AZ50" s="139">
        <v>211.75727272498099</v>
      </c>
      <c r="BA50" s="138">
        <v>181.076093194116</v>
      </c>
      <c r="BB50" s="138">
        <v>224.02590228860399</v>
      </c>
      <c r="BC50" s="137">
        <v>156.37231925091399</v>
      </c>
      <c r="BD50" s="139">
        <v>194.630599411427</v>
      </c>
      <c r="BE50" s="138">
        <v>132.37759811137099</v>
      </c>
      <c r="BF50" s="138">
        <v>170.465047904155</v>
      </c>
      <c r="BG50" s="137">
        <v>166.29101836961701</v>
      </c>
      <c r="BH50" s="139">
        <v>208.95276861883801</v>
      </c>
      <c r="BI50" s="138">
        <v>240.07734263360501</v>
      </c>
      <c r="BJ50" s="138">
        <v>272.65336313094798</v>
      </c>
      <c r="BK50" s="137">
        <v>184.815126207059</v>
      </c>
      <c r="BL50" s="138">
        <v>227.565475661243</v>
      </c>
      <c r="BM50" s="138">
        <v>89.842938187368603</v>
      </c>
      <c r="BN50" s="140">
        <v>131.11704379790001</v>
      </c>
    </row>
    <row r="51" spans="2:66" ht="15.95" customHeight="1">
      <c r="B51" s="94">
        <v>2</v>
      </c>
      <c r="C51" s="134">
        <v>333.07809267307999</v>
      </c>
      <c r="D51" s="135">
        <v>377.38211106762799</v>
      </c>
      <c r="E51" s="135">
        <v>191.18600113092199</v>
      </c>
      <c r="F51" s="136">
        <v>268.682527841678</v>
      </c>
      <c r="G51" s="137">
        <v>572.80548270002203</v>
      </c>
      <c r="H51" s="138">
        <v>693.14645657889503</v>
      </c>
      <c r="I51" s="138">
        <v>442.270583572992</v>
      </c>
      <c r="J51" s="139">
        <v>385.57844148224899</v>
      </c>
      <c r="K51" s="137">
        <v>482.92313365506902</v>
      </c>
      <c r="L51" s="138">
        <v>562.31875279414498</v>
      </c>
      <c r="M51" s="138">
        <v>427.87572806089298</v>
      </c>
      <c r="N51" s="139">
        <v>364.81087073534502</v>
      </c>
      <c r="O51" s="137">
        <v>661.72363614654898</v>
      </c>
      <c r="P51" s="138">
        <v>804.53009323209096</v>
      </c>
      <c r="Q51" s="138">
        <v>464.98496884971598</v>
      </c>
      <c r="R51" s="139">
        <v>407.27959446988802</v>
      </c>
      <c r="S51" s="137">
        <v>258.99677777100999</v>
      </c>
      <c r="T51" s="138">
        <v>307.98007142106201</v>
      </c>
      <c r="U51" s="138">
        <v>137.81610693744901</v>
      </c>
      <c r="V51" s="139">
        <v>173.72627320055301</v>
      </c>
      <c r="W51" s="138">
        <v>273.98837330611798</v>
      </c>
      <c r="X51" s="138">
        <v>343.74004132247399</v>
      </c>
      <c r="Y51" s="137">
        <v>267.31046311122901</v>
      </c>
      <c r="Z51" s="139">
        <v>317.33733616419698</v>
      </c>
      <c r="AA51" s="138">
        <v>271.39965068174399</v>
      </c>
      <c r="AB51" s="138">
        <v>317.37500321218602</v>
      </c>
      <c r="AC51" s="137">
        <v>215.46969867130599</v>
      </c>
      <c r="AD51" s="139">
        <v>250.52667093453201</v>
      </c>
      <c r="AE51" s="137">
        <v>223.69529792927099</v>
      </c>
      <c r="AF51" s="139">
        <v>262.15606407386298</v>
      </c>
      <c r="AG51" s="138">
        <v>268.82667508075502</v>
      </c>
      <c r="AH51" s="138">
        <v>313.40717627727503</v>
      </c>
      <c r="AI51" s="137">
        <v>255.32004071863199</v>
      </c>
      <c r="AJ51" s="138">
        <v>305.43798923278598</v>
      </c>
      <c r="AK51" s="138">
        <v>130.59237755197199</v>
      </c>
      <c r="AL51" s="138">
        <v>162.24085128271301</v>
      </c>
      <c r="AM51" s="137">
        <v>429.29965153001399</v>
      </c>
      <c r="AN51" s="138">
        <v>479.68278514865102</v>
      </c>
      <c r="AO51" s="138">
        <v>329.90242152653298</v>
      </c>
      <c r="AP51" s="139">
        <v>304.90162797746001</v>
      </c>
      <c r="AQ51" s="138">
        <v>227.009706295868</v>
      </c>
      <c r="AR51" s="138">
        <v>296.01424167859602</v>
      </c>
      <c r="AS51" s="137">
        <v>351.07792372470999</v>
      </c>
      <c r="AT51" s="138">
        <v>384.02084126757399</v>
      </c>
      <c r="AU51" s="138">
        <v>225.487362217472</v>
      </c>
      <c r="AV51" s="139">
        <v>248.913655594483</v>
      </c>
      <c r="AW51" s="138">
        <v>172.857407326839</v>
      </c>
      <c r="AX51" s="138">
        <v>206.391382222933</v>
      </c>
      <c r="AY51" s="137">
        <v>173.197556032558</v>
      </c>
      <c r="AZ51" s="139">
        <v>211.49545255208301</v>
      </c>
      <c r="BA51" s="138">
        <v>181.13695036079599</v>
      </c>
      <c r="BB51" s="138">
        <v>223.699754923499</v>
      </c>
      <c r="BC51" s="137">
        <v>156.586821116523</v>
      </c>
      <c r="BD51" s="139">
        <v>194.89860810109201</v>
      </c>
      <c r="BE51" s="138">
        <v>132.904423520899</v>
      </c>
      <c r="BF51" s="138">
        <v>171.15655333730501</v>
      </c>
      <c r="BG51" s="137">
        <v>166.143284104798</v>
      </c>
      <c r="BH51" s="139">
        <v>208.54428095088099</v>
      </c>
      <c r="BI51" s="138">
        <v>240.029658568971</v>
      </c>
      <c r="BJ51" s="138">
        <v>272.33058974197399</v>
      </c>
      <c r="BK51" s="137">
        <v>184.92331166672099</v>
      </c>
      <c r="BL51" s="138">
        <v>227.539145282818</v>
      </c>
      <c r="BM51" s="138">
        <v>90.242294767188</v>
      </c>
      <c r="BN51" s="140">
        <v>131.21267471173999</v>
      </c>
    </row>
    <row r="52" spans="2:66" ht="15.95" customHeight="1">
      <c r="B52" s="94">
        <v>3</v>
      </c>
      <c r="C52" s="134">
        <v>333.87861654559998</v>
      </c>
      <c r="D52" s="135">
        <v>378.12598811925</v>
      </c>
      <c r="E52" s="135">
        <v>191.960997116036</v>
      </c>
      <c r="F52" s="136">
        <v>269.47139849328101</v>
      </c>
      <c r="G52" s="137">
        <v>574.54097966473705</v>
      </c>
      <c r="H52" s="138">
        <v>695.18509468863704</v>
      </c>
      <c r="I52" s="138">
        <v>444.25758152551902</v>
      </c>
      <c r="J52" s="139">
        <v>386.49365706733101</v>
      </c>
      <c r="K52" s="137">
        <v>484.18202420351298</v>
      </c>
      <c r="L52" s="138">
        <v>563.62081390906303</v>
      </c>
      <c r="M52" s="138">
        <v>429.74737422162502</v>
      </c>
      <c r="N52" s="139">
        <v>365.54301934037898</v>
      </c>
      <c r="O52" s="137">
        <v>663.93062682394498</v>
      </c>
      <c r="P52" s="138">
        <v>807.19583570876205</v>
      </c>
      <c r="Q52" s="138">
        <v>467.15398634658601</v>
      </c>
      <c r="R52" s="139">
        <v>408.38610660040899</v>
      </c>
      <c r="S52" s="137">
        <v>259.71561784356498</v>
      </c>
      <c r="T52" s="138">
        <v>308.695565454225</v>
      </c>
      <c r="U52" s="138">
        <v>138.669393121675</v>
      </c>
      <c r="V52" s="139">
        <v>174.27010239249401</v>
      </c>
      <c r="W52" s="138">
        <v>275.54013469617399</v>
      </c>
      <c r="X52" s="138">
        <v>345.499190271879</v>
      </c>
      <c r="Y52" s="137">
        <v>267.27865908704899</v>
      </c>
      <c r="Z52" s="139">
        <v>316.93608669741599</v>
      </c>
      <c r="AA52" s="138">
        <v>271.83968342172602</v>
      </c>
      <c r="AB52" s="138">
        <v>317.766941565759</v>
      </c>
      <c r="AC52" s="137">
        <v>216.229684751013</v>
      </c>
      <c r="AD52" s="139">
        <v>251.497406910628</v>
      </c>
      <c r="AE52" s="137">
        <v>224.11187946268001</v>
      </c>
      <c r="AF52" s="139">
        <v>262.70368763333698</v>
      </c>
      <c r="AG52" s="138">
        <v>269.68701228841599</v>
      </c>
      <c r="AH52" s="138">
        <v>314.17085108270902</v>
      </c>
      <c r="AI52" s="137">
        <v>256.12153109789699</v>
      </c>
      <c r="AJ52" s="138">
        <v>306.24103101491602</v>
      </c>
      <c r="AK52" s="138">
        <v>131.304408320248</v>
      </c>
      <c r="AL52" s="138">
        <v>163.19501803489501</v>
      </c>
      <c r="AM52" s="137">
        <v>430.40060893208499</v>
      </c>
      <c r="AN52" s="138">
        <v>480.77546616647902</v>
      </c>
      <c r="AO52" s="138">
        <v>331.28994276681601</v>
      </c>
      <c r="AP52" s="139">
        <v>305.69673589586</v>
      </c>
      <c r="AQ52" s="138">
        <v>228.26694563599301</v>
      </c>
      <c r="AR52" s="138">
        <v>297.77437075716</v>
      </c>
      <c r="AS52" s="137">
        <v>351.82193384392599</v>
      </c>
      <c r="AT52" s="138">
        <v>384.68521226456897</v>
      </c>
      <c r="AU52" s="138">
        <v>226.015827896959</v>
      </c>
      <c r="AV52" s="139">
        <v>249.90613256299</v>
      </c>
      <c r="AW52" s="138">
        <v>173.41421672570999</v>
      </c>
      <c r="AX52" s="138">
        <v>207.02918727959599</v>
      </c>
      <c r="AY52" s="137">
        <v>173.02242253820299</v>
      </c>
      <c r="AZ52" s="139">
        <v>211.22756558836701</v>
      </c>
      <c r="BA52" s="138">
        <v>181.00155820322701</v>
      </c>
      <c r="BB52" s="138">
        <v>223.45167536934301</v>
      </c>
      <c r="BC52" s="137">
        <v>156.76816863334599</v>
      </c>
      <c r="BD52" s="139">
        <v>195.07874619237501</v>
      </c>
      <c r="BE52" s="138">
        <v>133.36504344814199</v>
      </c>
      <c r="BF52" s="138">
        <v>171.79799627130799</v>
      </c>
      <c r="BG52" s="137">
        <v>166.24737023243401</v>
      </c>
      <c r="BH52" s="139">
        <v>208.200042424483</v>
      </c>
      <c r="BI52" s="138">
        <v>239.729465195758</v>
      </c>
      <c r="BJ52" s="138">
        <v>271.783581686074</v>
      </c>
      <c r="BK52" s="137">
        <v>184.98439390606299</v>
      </c>
      <c r="BL52" s="138">
        <v>227.45960221439199</v>
      </c>
      <c r="BM52" s="138">
        <v>90.406680666593701</v>
      </c>
      <c r="BN52" s="140">
        <v>131.62411540159499</v>
      </c>
    </row>
    <row r="53" spans="2:66" ht="15.95" customHeight="1">
      <c r="B53" s="94">
        <v>4</v>
      </c>
      <c r="C53" s="134">
        <v>334.70796713312501</v>
      </c>
      <c r="D53" s="135">
        <v>378.88551655668402</v>
      </c>
      <c r="E53" s="135">
        <v>192.79139908278199</v>
      </c>
      <c r="F53" s="136">
        <v>270.34096524788902</v>
      </c>
      <c r="G53" s="137">
        <v>576.65593476029596</v>
      </c>
      <c r="H53" s="138">
        <v>697.64393522103899</v>
      </c>
      <c r="I53" s="138">
        <v>446.26174998300598</v>
      </c>
      <c r="J53" s="139">
        <v>387.91604820348698</v>
      </c>
      <c r="K53" s="137">
        <v>485.56850861137701</v>
      </c>
      <c r="L53" s="138">
        <v>565.13332993598203</v>
      </c>
      <c r="M53" s="138">
        <v>430.43911890712002</v>
      </c>
      <c r="N53" s="139">
        <v>367.17910839878101</v>
      </c>
      <c r="O53" s="137">
        <v>666.76623807811495</v>
      </c>
      <c r="P53" s="138">
        <v>810.46035471617699</v>
      </c>
      <c r="Q53" s="138">
        <v>471.22909599402101</v>
      </c>
      <c r="R53" s="139">
        <v>409.585193270177</v>
      </c>
      <c r="S53" s="137">
        <v>260.37732016440401</v>
      </c>
      <c r="T53" s="138">
        <v>309.403859117313</v>
      </c>
      <c r="U53" s="138">
        <v>139.40214584872899</v>
      </c>
      <c r="V53" s="139">
        <v>174.58874393689399</v>
      </c>
      <c r="W53" s="138">
        <v>276.94778849536999</v>
      </c>
      <c r="X53" s="138">
        <v>347.195114036105</v>
      </c>
      <c r="Y53" s="137">
        <v>267.47662129596</v>
      </c>
      <c r="Z53" s="139">
        <v>316.709408926072</v>
      </c>
      <c r="AA53" s="138">
        <v>272.436317692334</v>
      </c>
      <c r="AB53" s="138">
        <v>318.59628602804099</v>
      </c>
      <c r="AC53" s="137">
        <v>216.51869488557099</v>
      </c>
      <c r="AD53" s="139">
        <v>251.75507972450299</v>
      </c>
      <c r="AE53" s="137">
        <v>224.47990791859101</v>
      </c>
      <c r="AF53" s="139">
        <v>263.20848212822398</v>
      </c>
      <c r="AG53" s="138">
        <v>270.10243019342403</v>
      </c>
      <c r="AH53" s="138">
        <v>314.73194524885002</v>
      </c>
      <c r="AI53" s="137">
        <v>256.80252234582002</v>
      </c>
      <c r="AJ53" s="138">
        <v>306.91657073286098</v>
      </c>
      <c r="AK53" s="138">
        <v>132.01842215229601</v>
      </c>
      <c r="AL53" s="138">
        <v>163.82206057849399</v>
      </c>
      <c r="AM53" s="137">
        <v>431.62754002773698</v>
      </c>
      <c r="AN53" s="138">
        <v>481.981543378232</v>
      </c>
      <c r="AO53" s="138">
        <v>332.68068017601797</v>
      </c>
      <c r="AP53" s="139">
        <v>306.69961402080799</v>
      </c>
      <c r="AQ53" s="138">
        <v>228.56469083381899</v>
      </c>
      <c r="AR53" s="138">
        <v>298.21645828523702</v>
      </c>
      <c r="AS53" s="137">
        <v>352.46175268892603</v>
      </c>
      <c r="AT53" s="138">
        <v>385.19345796924</v>
      </c>
      <c r="AU53" s="138">
        <v>226.78307107483201</v>
      </c>
      <c r="AV53" s="139">
        <v>250.83688643159201</v>
      </c>
      <c r="AW53" s="138">
        <v>174.441124128757</v>
      </c>
      <c r="AX53" s="138">
        <v>207.89313689891799</v>
      </c>
      <c r="AY53" s="137">
        <v>172.77992097828201</v>
      </c>
      <c r="AZ53" s="139">
        <v>210.832310720967</v>
      </c>
      <c r="BA53" s="138">
        <v>180.55942657762799</v>
      </c>
      <c r="BB53" s="138">
        <v>222.89522723898801</v>
      </c>
      <c r="BC53" s="137">
        <v>157.01580222293001</v>
      </c>
      <c r="BD53" s="139">
        <v>195.27351744751201</v>
      </c>
      <c r="BE53" s="138">
        <v>133.79953199789901</v>
      </c>
      <c r="BF53" s="138">
        <v>172.31926088550699</v>
      </c>
      <c r="BG53" s="137">
        <v>166.218879648816</v>
      </c>
      <c r="BH53" s="139">
        <v>207.84703544520801</v>
      </c>
      <c r="BI53" s="138">
        <v>239.47914074626999</v>
      </c>
      <c r="BJ53" s="138">
        <v>271.34159345803101</v>
      </c>
      <c r="BK53" s="137">
        <v>185.005161596313</v>
      </c>
      <c r="BL53" s="138">
        <v>227.32892170199901</v>
      </c>
      <c r="BM53" s="138">
        <v>90.725874170688201</v>
      </c>
      <c r="BN53" s="140">
        <v>131.70015822238699</v>
      </c>
    </row>
    <row r="54" spans="2:66" ht="15.95" customHeight="1">
      <c r="B54" s="94">
        <v>5</v>
      </c>
      <c r="C54" s="134">
        <v>335.980784881445</v>
      </c>
      <c r="D54" s="135">
        <v>380.30442069599502</v>
      </c>
      <c r="E54" s="135">
        <v>193.50964567177499</v>
      </c>
      <c r="F54" s="136">
        <v>271.14083008417498</v>
      </c>
      <c r="G54" s="137">
        <v>580.61807329006604</v>
      </c>
      <c r="H54" s="138">
        <v>703.57512601014503</v>
      </c>
      <c r="I54" s="138">
        <v>447.784064642256</v>
      </c>
      <c r="J54" s="139">
        <v>388.99735284886498</v>
      </c>
      <c r="K54" s="137">
        <v>487.484665737657</v>
      </c>
      <c r="L54" s="138">
        <v>567.76008734622599</v>
      </c>
      <c r="M54" s="138">
        <v>432.08807178520902</v>
      </c>
      <c r="N54" s="139">
        <v>367.87587895558198</v>
      </c>
      <c r="O54" s="137">
        <v>672.752410139689</v>
      </c>
      <c r="P54" s="138">
        <v>819.20486253346701</v>
      </c>
      <c r="Q54" s="138">
        <v>472.55158167332303</v>
      </c>
      <c r="R54" s="139">
        <v>411.068318291509</v>
      </c>
      <c r="S54" s="137">
        <v>260.982611435889</v>
      </c>
      <c r="T54" s="138">
        <v>310.002427709247</v>
      </c>
      <c r="U54" s="138">
        <v>140.24688074744901</v>
      </c>
      <c r="V54" s="139">
        <v>174.948511888968</v>
      </c>
      <c r="W54" s="138">
        <v>278.33305307587</v>
      </c>
      <c r="X54" s="138">
        <v>348.76789692531997</v>
      </c>
      <c r="Y54" s="137">
        <v>267.62582402957702</v>
      </c>
      <c r="Z54" s="139">
        <v>316.57623720381901</v>
      </c>
      <c r="AA54" s="138">
        <v>273.13363418105598</v>
      </c>
      <c r="AB54" s="138">
        <v>319.34830462467301</v>
      </c>
      <c r="AC54" s="137">
        <v>216.722058764086</v>
      </c>
      <c r="AD54" s="139">
        <v>251.96155413839901</v>
      </c>
      <c r="AE54" s="137">
        <v>224.53579430216499</v>
      </c>
      <c r="AF54" s="139">
        <v>263.30583996514798</v>
      </c>
      <c r="AG54" s="138">
        <v>270.301735331092</v>
      </c>
      <c r="AH54" s="138">
        <v>315.03137254594998</v>
      </c>
      <c r="AI54" s="137">
        <v>257.38053344371798</v>
      </c>
      <c r="AJ54" s="138">
        <v>307.47361879730198</v>
      </c>
      <c r="AK54" s="138">
        <v>132.877425423662</v>
      </c>
      <c r="AL54" s="138">
        <v>164.01886839362899</v>
      </c>
      <c r="AM54" s="137">
        <v>433.72055572496402</v>
      </c>
      <c r="AN54" s="138">
        <v>484.53451121046101</v>
      </c>
      <c r="AO54" s="138">
        <v>333.70010709344501</v>
      </c>
      <c r="AP54" s="139">
        <v>307.62806583669902</v>
      </c>
      <c r="AQ54" s="138">
        <v>229.029551348951</v>
      </c>
      <c r="AR54" s="138">
        <v>298.90667608735799</v>
      </c>
      <c r="AS54" s="137">
        <v>353.33952807305798</v>
      </c>
      <c r="AT54" s="138">
        <v>386.05062800115201</v>
      </c>
      <c r="AU54" s="138">
        <v>227.26023621154201</v>
      </c>
      <c r="AV54" s="139">
        <v>251.733763224152</v>
      </c>
      <c r="AW54" s="138">
        <v>175.50535352283501</v>
      </c>
      <c r="AX54" s="138">
        <v>208.44097084651801</v>
      </c>
      <c r="AY54" s="137">
        <v>172.542910426991</v>
      </c>
      <c r="AZ54" s="139">
        <v>210.49953518438301</v>
      </c>
      <c r="BA54" s="138">
        <v>180.40298054967101</v>
      </c>
      <c r="BB54" s="138">
        <v>222.49279232908799</v>
      </c>
      <c r="BC54" s="137">
        <v>157.30802677687399</v>
      </c>
      <c r="BD54" s="139">
        <v>195.63025334751001</v>
      </c>
      <c r="BE54" s="138">
        <v>134.610007645781</v>
      </c>
      <c r="BF54" s="138">
        <v>173.20368796905001</v>
      </c>
      <c r="BG54" s="137">
        <v>166.01896546127401</v>
      </c>
      <c r="BH54" s="139">
        <v>207.32582587531601</v>
      </c>
      <c r="BI54" s="138">
        <v>238.974867804985</v>
      </c>
      <c r="BJ54" s="138">
        <v>270.56319779649101</v>
      </c>
      <c r="BK54" s="137">
        <v>185.051437478709</v>
      </c>
      <c r="BL54" s="138">
        <v>227.15274104296901</v>
      </c>
      <c r="BM54" s="138">
        <v>91.005501706313495</v>
      </c>
      <c r="BN54" s="140">
        <v>132.44574531615999</v>
      </c>
    </row>
    <row r="55" spans="2:66" ht="15.95" customHeight="1">
      <c r="B55" s="94">
        <v>6</v>
      </c>
      <c r="C55" s="134">
        <v>338.39956981068502</v>
      </c>
      <c r="D55" s="135">
        <v>383.19183134899203</v>
      </c>
      <c r="E55" s="135">
        <v>194.554650407417</v>
      </c>
      <c r="F55" s="136">
        <v>272.23966632685699</v>
      </c>
      <c r="G55" s="137">
        <v>589.119445679249</v>
      </c>
      <c r="H55" s="138">
        <v>716.24908754278499</v>
      </c>
      <c r="I55" s="138">
        <v>451.56974313297599</v>
      </c>
      <c r="J55" s="139">
        <v>391.12093246761401</v>
      </c>
      <c r="K55" s="137">
        <v>492.14244905407901</v>
      </c>
      <c r="L55" s="138">
        <v>574.85666075870995</v>
      </c>
      <c r="M55" s="138">
        <v>434.94032885396302</v>
      </c>
      <c r="N55" s="139">
        <v>368.98811699363102</v>
      </c>
      <c r="O55" s="137">
        <v>685.05614023968599</v>
      </c>
      <c r="P55" s="138">
        <v>836.62728141785703</v>
      </c>
      <c r="Q55" s="138">
        <v>477.81015398963802</v>
      </c>
      <c r="R55" s="139">
        <v>414.24870318772599</v>
      </c>
      <c r="S55" s="137">
        <v>261.70589438210698</v>
      </c>
      <c r="T55" s="138">
        <v>310.76639602513899</v>
      </c>
      <c r="U55" s="138">
        <v>140.800569321143</v>
      </c>
      <c r="V55" s="139">
        <v>175.688364804896</v>
      </c>
      <c r="W55" s="138">
        <v>280.25439259519499</v>
      </c>
      <c r="X55" s="138">
        <v>351.00453693638701</v>
      </c>
      <c r="Y55" s="137">
        <v>267.48384721650899</v>
      </c>
      <c r="Z55" s="139">
        <v>316.47048087594902</v>
      </c>
      <c r="AA55" s="138">
        <v>273.70894838859198</v>
      </c>
      <c r="AB55" s="138">
        <v>319.99608445451298</v>
      </c>
      <c r="AC55" s="137">
        <v>217.1183497836</v>
      </c>
      <c r="AD55" s="139">
        <v>252.419229220983</v>
      </c>
      <c r="AE55" s="137">
        <v>224.75799768516899</v>
      </c>
      <c r="AF55" s="139">
        <v>263.61061814923698</v>
      </c>
      <c r="AG55" s="138">
        <v>270.68025935153702</v>
      </c>
      <c r="AH55" s="138">
        <v>314.81179912669302</v>
      </c>
      <c r="AI55" s="137">
        <v>258.14768059366003</v>
      </c>
      <c r="AJ55" s="138">
        <v>308.26902541284699</v>
      </c>
      <c r="AK55" s="138">
        <v>133.39397196043399</v>
      </c>
      <c r="AL55" s="138">
        <v>165.11410878672001</v>
      </c>
      <c r="AM55" s="137">
        <v>437.93210810502001</v>
      </c>
      <c r="AN55" s="138">
        <v>489.82949223922799</v>
      </c>
      <c r="AO55" s="138">
        <v>336.044361643922</v>
      </c>
      <c r="AP55" s="139">
        <v>308.85377267509</v>
      </c>
      <c r="AQ55" s="138">
        <v>231.76464262980801</v>
      </c>
      <c r="AR55" s="138">
        <v>302.967697901468</v>
      </c>
      <c r="AS55" s="137">
        <v>354.89066664275401</v>
      </c>
      <c r="AT55" s="138">
        <v>387.81053311245199</v>
      </c>
      <c r="AU55" s="138">
        <v>228.20909193275801</v>
      </c>
      <c r="AV55" s="139">
        <v>252.141457148646</v>
      </c>
      <c r="AW55" s="138">
        <v>175.60617793847101</v>
      </c>
      <c r="AX55" s="138">
        <v>208.615558180856</v>
      </c>
      <c r="AY55" s="137">
        <v>172.211256755455</v>
      </c>
      <c r="AZ55" s="139">
        <v>209.96477653443</v>
      </c>
      <c r="BA55" s="138">
        <v>180.32312015228499</v>
      </c>
      <c r="BB55" s="138">
        <v>222.398217920485</v>
      </c>
      <c r="BC55" s="137">
        <v>157.434892405742</v>
      </c>
      <c r="BD55" s="139">
        <v>195.72623156040601</v>
      </c>
      <c r="BE55" s="138">
        <v>135.33786501460199</v>
      </c>
      <c r="BF55" s="138">
        <v>174.05075985577199</v>
      </c>
      <c r="BG55" s="137">
        <v>165.678252200516</v>
      </c>
      <c r="BH55" s="139">
        <v>206.93573599178799</v>
      </c>
      <c r="BI55" s="138">
        <v>238.14507859904299</v>
      </c>
      <c r="BJ55" s="138">
        <v>269.49827330364502</v>
      </c>
      <c r="BK55" s="137">
        <v>184.94028266301299</v>
      </c>
      <c r="BL55" s="138">
        <v>226.92310830373401</v>
      </c>
      <c r="BM55" s="138">
        <v>91.073554930821999</v>
      </c>
      <c r="BN55" s="140">
        <v>132.35167330912401</v>
      </c>
    </row>
    <row r="56" spans="2:66" ht="15.95" customHeight="1">
      <c r="B56" s="94">
        <v>7</v>
      </c>
      <c r="C56" s="134">
        <v>340.43690207201399</v>
      </c>
      <c r="D56" s="135">
        <v>385.55065343410803</v>
      </c>
      <c r="E56" s="135">
        <v>195.53181623236199</v>
      </c>
      <c r="F56" s="136">
        <v>273.44265088136899</v>
      </c>
      <c r="G56" s="137">
        <v>595.41261019787999</v>
      </c>
      <c r="H56" s="138">
        <v>725.29511147796097</v>
      </c>
      <c r="I56" s="138">
        <v>455.66130244486402</v>
      </c>
      <c r="J56" s="139">
        <v>392.659895974042</v>
      </c>
      <c r="K56" s="137">
        <v>497.05340918303</v>
      </c>
      <c r="L56" s="138">
        <v>582.51379285418</v>
      </c>
      <c r="M56" s="138">
        <v>437.33704120046701</v>
      </c>
      <c r="N56" s="139">
        <v>370.25292686330403</v>
      </c>
      <c r="O56" s="137">
        <v>692.71668181645998</v>
      </c>
      <c r="P56" s="138">
        <v>846.85577526994803</v>
      </c>
      <c r="Q56" s="138">
        <v>484.576099781089</v>
      </c>
      <c r="R56" s="139">
        <v>416.074144592116</v>
      </c>
      <c r="S56" s="137">
        <v>262.49659227267102</v>
      </c>
      <c r="T56" s="138">
        <v>311.701886892262</v>
      </c>
      <c r="U56" s="138">
        <v>141.270112779242</v>
      </c>
      <c r="V56" s="139">
        <v>176.16218545591099</v>
      </c>
      <c r="W56" s="138">
        <v>281.545051530112</v>
      </c>
      <c r="X56" s="138">
        <v>352.52365656114102</v>
      </c>
      <c r="Y56" s="137">
        <v>268.13370129939102</v>
      </c>
      <c r="Z56" s="139">
        <v>317.23048485185501</v>
      </c>
      <c r="AA56" s="138">
        <v>274.776499258836</v>
      </c>
      <c r="AB56" s="138">
        <v>321.54451978834499</v>
      </c>
      <c r="AC56" s="137">
        <v>217.327822889689</v>
      </c>
      <c r="AD56" s="139">
        <v>252.68045156893001</v>
      </c>
      <c r="AE56" s="137">
        <v>225.135890089811</v>
      </c>
      <c r="AF56" s="139">
        <v>264.07639435482702</v>
      </c>
      <c r="AG56" s="138">
        <v>270.806485853857</v>
      </c>
      <c r="AH56" s="138">
        <v>314.62347614702901</v>
      </c>
      <c r="AI56" s="137">
        <v>258.85630753051998</v>
      </c>
      <c r="AJ56" s="138">
        <v>309.03866566541899</v>
      </c>
      <c r="AK56" s="138">
        <v>133.89153475980299</v>
      </c>
      <c r="AL56" s="138">
        <v>165.82195239213999</v>
      </c>
      <c r="AM56" s="137">
        <v>441.43691848000702</v>
      </c>
      <c r="AN56" s="138">
        <v>494.08340903504899</v>
      </c>
      <c r="AO56" s="138">
        <v>338.16215286470299</v>
      </c>
      <c r="AP56" s="139">
        <v>310.27198332241198</v>
      </c>
      <c r="AQ56" s="138">
        <v>235.96074309488</v>
      </c>
      <c r="AR56" s="138">
        <v>309.19800386680402</v>
      </c>
      <c r="AS56" s="137">
        <v>356.688138680728</v>
      </c>
      <c r="AT56" s="138">
        <v>389.694633833034</v>
      </c>
      <c r="AU56" s="138">
        <v>228.37236267622799</v>
      </c>
      <c r="AV56" s="139">
        <v>253.994012412741</v>
      </c>
      <c r="AW56" s="138">
        <v>175.91482953718099</v>
      </c>
      <c r="AX56" s="138">
        <v>209.00631448720199</v>
      </c>
      <c r="AY56" s="137">
        <v>172.12244606910099</v>
      </c>
      <c r="AZ56" s="139">
        <v>209.83098908319801</v>
      </c>
      <c r="BA56" s="138">
        <v>180.14234537758199</v>
      </c>
      <c r="BB56" s="138">
        <v>222.21829937243999</v>
      </c>
      <c r="BC56" s="137">
        <v>157.59504845939401</v>
      </c>
      <c r="BD56" s="139">
        <v>195.80658211168301</v>
      </c>
      <c r="BE56" s="138">
        <v>136.30732113997499</v>
      </c>
      <c r="BF56" s="138">
        <v>175.25731595670501</v>
      </c>
      <c r="BG56" s="137">
        <v>165.42481868798501</v>
      </c>
      <c r="BH56" s="139">
        <v>206.613243212295</v>
      </c>
      <c r="BI56" s="138">
        <v>236.945796767026</v>
      </c>
      <c r="BJ56" s="138">
        <v>268.13459059590002</v>
      </c>
      <c r="BK56" s="137">
        <v>184.880312792951</v>
      </c>
      <c r="BL56" s="138">
        <v>226.769342175791</v>
      </c>
      <c r="BM56" s="138">
        <v>91.205667469892404</v>
      </c>
      <c r="BN56" s="140">
        <v>132.47311963793501</v>
      </c>
    </row>
    <row r="57" spans="2:66" ht="15.95" customHeight="1">
      <c r="B57" s="94">
        <v>8</v>
      </c>
      <c r="C57" s="134">
        <v>342.96654057629001</v>
      </c>
      <c r="D57" s="135">
        <v>388.90280597854297</v>
      </c>
      <c r="E57" s="135">
        <v>195.83031758658899</v>
      </c>
      <c r="F57" s="136">
        <v>274.11806321537802</v>
      </c>
      <c r="G57" s="137">
        <v>603.60984419500005</v>
      </c>
      <c r="H57" s="138">
        <v>738.65539724932796</v>
      </c>
      <c r="I57" s="138">
        <v>456.96217483743402</v>
      </c>
      <c r="J57" s="139">
        <v>393.60303133406399</v>
      </c>
      <c r="K57" s="137">
        <v>503.00547674036</v>
      </c>
      <c r="L57" s="138">
        <v>592.83538426330199</v>
      </c>
      <c r="M57" s="138">
        <v>438.43952851005099</v>
      </c>
      <c r="N57" s="139">
        <v>371.01453809050702</v>
      </c>
      <c r="O57" s="137">
        <v>703.13499766254597</v>
      </c>
      <c r="P57" s="138">
        <v>862.80313410728695</v>
      </c>
      <c r="Q57" s="138">
        <v>486.19001423263001</v>
      </c>
      <c r="R57" s="139">
        <v>417.20696429342399</v>
      </c>
      <c r="S57" s="137">
        <v>263.52566607947</v>
      </c>
      <c r="T57" s="138">
        <v>313.02695126409702</v>
      </c>
      <c r="U57" s="138">
        <v>141.450094160536</v>
      </c>
      <c r="V57" s="139">
        <v>176.783773708561</v>
      </c>
      <c r="W57" s="138">
        <v>282.82595803447703</v>
      </c>
      <c r="X57" s="138">
        <v>354.20129413344</v>
      </c>
      <c r="Y57" s="137">
        <v>269.834917293003</v>
      </c>
      <c r="Z57" s="139">
        <v>319.51476501135897</v>
      </c>
      <c r="AA57" s="138">
        <v>276.17834369358002</v>
      </c>
      <c r="AB57" s="138">
        <v>323.35494955639001</v>
      </c>
      <c r="AC57" s="137">
        <v>218.091072903558</v>
      </c>
      <c r="AD57" s="139">
        <v>253.65441216719901</v>
      </c>
      <c r="AE57" s="137">
        <v>225.53405643782901</v>
      </c>
      <c r="AF57" s="139">
        <v>264.62252652830603</v>
      </c>
      <c r="AG57" s="138">
        <v>269.72440738004599</v>
      </c>
      <c r="AH57" s="138">
        <v>313.261219894215</v>
      </c>
      <c r="AI57" s="137">
        <v>259.77487632854599</v>
      </c>
      <c r="AJ57" s="138">
        <v>310.23239978856901</v>
      </c>
      <c r="AK57" s="138">
        <v>134.085864937293</v>
      </c>
      <c r="AL57" s="138">
        <v>166.235463336366</v>
      </c>
      <c r="AM57" s="137">
        <v>445.83786061908899</v>
      </c>
      <c r="AN57" s="138">
        <v>500.17008243009502</v>
      </c>
      <c r="AO57" s="138">
        <v>338.87320652347501</v>
      </c>
      <c r="AP57" s="139">
        <v>310.99324729530503</v>
      </c>
      <c r="AQ57" s="138">
        <v>242.383876762575</v>
      </c>
      <c r="AR57" s="138">
        <v>318.71365461807801</v>
      </c>
      <c r="AS57" s="137">
        <v>358.669707923884</v>
      </c>
      <c r="AT57" s="138">
        <v>392.22454755822099</v>
      </c>
      <c r="AU57" s="138">
        <v>228.51925293399901</v>
      </c>
      <c r="AV57" s="139">
        <v>254.32788298841299</v>
      </c>
      <c r="AW57" s="138">
        <v>176.213550703696</v>
      </c>
      <c r="AX57" s="138">
        <v>209.47044750387099</v>
      </c>
      <c r="AY57" s="137">
        <v>171.184605958167</v>
      </c>
      <c r="AZ57" s="139">
        <v>208.459501382887</v>
      </c>
      <c r="BA57" s="138">
        <v>179.51075222516801</v>
      </c>
      <c r="BB57" s="138">
        <v>221.40571458500199</v>
      </c>
      <c r="BC57" s="137">
        <v>157.742504357115</v>
      </c>
      <c r="BD57" s="139">
        <v>195.94788436064499</v>
      </c>
      <c r="BE57" s="138">
        <v>136.742286110858</v>
      </c>
      <c r="BF57" s="138">
        <v>175.76539638253001</v>
      </c>
      <c r="BG57" s="137">
        <v>164.740051720525</v>
      </c>
      <c r="BH57" s="139">
        <v>205.553894520749</v>
      </c>
      <c r="BI57" s="138">
        <v>235.841392020482</v>
      </c>
      <c r="BJ57" s="138">
        <v>266.93194177574799</v>
      </c>
      <c r="BK57" s="137">
        <v>184.64092358647099</v>
      </c>
      <c r="BL57" s="138">
        <v>226.35771563665301</v>
      </c>
      <c r="BM57" s="138">
        <v>91.142678531427805</v>
      </c>
      <c r="BN57" s="140">
        <v>133.21945896205801</v>
      </c>
    </row>
    <row r="58" spans="2:66" ht="15.95" customHeight="1">
      <c r="B58" s="94">
        <v>9</v>
      </c>
      <c r="C58" s="134">
        <v>343.93920513022999</v>
      </c>
      <c r="D58" s="135">
        <v>390.056938802719</v>
      </c>
      <c r="E58" s="135">
        <v>196.283443388384</v>
      </c>
      <c r="F58" s="136">
        <v>274.48140719893399</v>
      </c>
      <c r="G58" s="137">
        <v>606.20748484326896</v>
      </c>
      <c r="H58" s="138">
        <v>742.38061603609196</v>
      </c>
      <c r="I58" s="138">
        <v>458.54891961303298</v>
      </c>
      <c r="J58" s="139">
        <v>394.31889358473398</v>
      </c>
      <c r="K58" s="137">
        <v>505.27787677601299</v>
      </c>
      <c r="L58" s="138">
        <v>596.39071821399705</v>
      </c>
      <c r="M58" s="138">
        <v>439.734928227946</v>
      </c>
      <c r="N58" s="139">
        <v>371.44136459914603</v>
      </c>
      <c r="O58" s="137">
        <v>706.05438996736302</v>
      </c>
      <c r="P58" s="138">
        <v>866.67298885651201</v>
      </c>
      <c r="Q58" s="138">
        <v>488.23648740797603</v>
      </c>
      <c r="R58" s="139">
        <v>418.22485555524497</v>
      </c>
      <c r="S58" s="137">
        <v>264.117375139849</v>
      </c>
      <c r="T58" s="138">
        <v>313.74532654903498</v>
      </c>
      <c r="U58" s="138">
        <v>141.78035718686101</v>
      </c>
      <c r="V58" s="139">
        <v>177.03585877247099</v>
      </c>
      <c r="W58" s="138">
        <v>283.20902854565401</v>
      </c>
      <c r="X58" s="138">
        <v>354.52752397483903</v>
      </c>
      <c r="Y58" s="137">
        <v>271.27056092050299</v>
      </c>
      <c r="Z58" s="139">
        <v>321.36242170840001</v>
      </c>
      <c r="AA58" s="138">
        <v>276.89865975285397</v>
      </c>
      <c r="AB58" s="138">
        <v>324.35201046952398</v>
      </c>
      <c r="AC58" s="137">
        <v>218.64125997559401</v>
      </c>
      <c r="AD58" s="139">
        <v>254.34454350479101</v>
      </c>
      <c r="AE58" s="137">
        <v>225.80668943492401</v>
      </c>
      <c r="AF58" s="139">
        <v>264.966112129527</v>
      </c>
      <c r="AG58" s="138">
        <v>269.23034494097499</v>
      </c>
      <c r="AH58" s="138">
        <v>312.53351171538998</v>
      </c>
      <c r="AI58" s="137">
        <v>260.328460825251</v>
      </c>
      <c r="AJ58" s="138">
        <v>310.87536827042197</v>
      </c>
      <c r="AK58" s="138">
        <v>134.433379607132</v>
      </c>
      <c r="AL58" s="138">
        <v>166.501556337945</v>
      </c>
      <c r="AM58" s="137">
        <v>447.54235386884699</v>
      </c>
      <c r="AN58" s="138">
        <v>502.37391873284599</v>
      </c>
      <c r="AO58" s="138">
        <v>339.71990391882298</v>
      </c>
      <c r="AP58" s="139">
        <v>311.42499571756798</v>
      </c>
      <c r="AQ58" s="138">
        <v>243.44355704523599</v>
      </c>
      <c r="AR58" s="138">
        <v>320.28705173794401</v>
      </c>
      <c r="AS58" s="137">
        <v>359.88779616965599</v>
      </c>
      <c r="AT58" s="138">
        <v>393.758431736376</v>
      </c>
      <c r="AU58" s="138">
        <v>228.621706437992</v>
      </c>
      <c r="AV58" s="139">
        <v>254.45530249440199</v>
      </c>
      <c r="AW58" s="138">
        <v>176.64871023814101</v>
      </c>
      <c r="AX58" s="138">
        <v>210.25919635446101</v>
      </c>
      <c r="AY58" s="137">
        <v>170.63269297719799</v>
      </c>
      <c r="AZ58" s="139">
        <v>207.57176130763099</v>
      </c>
      <c r="BA58" s="138">
        <v>178.75826018792</v>
      </c>
      <c r="BB58" s="138">
        <v>220.26922486570899</v>
      </c>
      <c r="BC58" s="137">
        <v>157.81719617576201</v>
      </c>
      <c r="BD58" s="139">
        <v>195.90468012833301</v>
      </c>
      <c r="BE58" s="138">
        <v>137.49767520846899</v>
      </c>
      <c r="BF58" s="138">
        <v>176.72705334615699</v>
      </c>
      <c r="BG58" s="137">
        <v>164.22547788928699</v>
      </c>
      <c r="BH58" s="139">
        <v>204.85502531550799</v>
      </c>
      <c r="BI58" s="138">
        <v>234.50206034126799</v>
      </c>
      <c r="BJ58" s="138">
        <v>265.13287879497301</v>
      </c>
      <c r="BK58" s="137">
        <v>184.291047495577</v>
      </c>
      <c r="BL58" s="138">
        <v>225.74125963105101</v>
      </c>
      <c r="BM58" s="138">
        <v>91.255968169038297</v>
      </c>
      <c r="BN58" s="140">
        <v>133.12324527816901</v>
      </c>
    </row>
    <row r="59" spans="2:66" ht="15.95" customHeight="1">
      <c r="B59" s="94">
        <v>10</v>
      </c>
      <c r="C59" s="134">
        <v>345.19967852258497</v>
      </c>
      <c r="D59" s="135">
        <v>391.61607840411898</v>
      </c>
      <c r="E59" s="135">
        <v>196.64062187326101</v>
      </c>
      <c r="F59" s="136">
        <v>275.09583516589601</v>
      </c>
      <c r="G59" s="137">
        <v>610.50000662453999</v>
      </c>
      <c r="H59" s="138">
        <v>749.07818023959396</v>
      </c>
      <c r="I59" s="138">
        <v>459.41655019531498</v>
      </c>
      <c r="J59" s="139">
        <v>395.35995938664598</v>
      </c>
      <c r="K59" s="137">
        <v>508.087256354798</v>
      </c>
      <c r="L59" s="138">
        <v>601.146174837275</v>
      </c>
      <c r="M59" s="138">
        <v>440.66137619106098</v>
      </c>
      <c r="N59" s="139">
        <v>371.73973253717202</v>
      </c>
      <c r="O59" s="137">
        <v>711.81414382862602</v>
      </c>
      <c r="P59" s="138">
        <v>875.02401787517897</v>
      </c>
      <c r="Q59" s="138">
        <v>489.011307010108</v>
      </c>
      <c r="R59" s="139">
        <v>420.04200634871597</v>
      </c>
      <c r="S59" s="137">
        <v>264.580418484956</v>
      </c>
      <c r="T59" s="138">
        <v>314.24685944977699</v>
      </c>
      <c r="U59" s="138">
        <v>142.06990750774401</v>
      </c>
      <c r="V59" s="139">
        <v>177.52004826837</v>
      </c>
      <c r="W59" s="138">
        <v>283.51390467226901</v>
      </c>
      <c r="X59" s="138">
        <v>354.69858549361697</v>
      </c>
      <c r="Y59" s="137">
        <v>272.31378208023102</v>
      </c>
      <c r="Z59" s="139">
        <v>322.694992697928</v>
      </c>
      <c r="AA59" s="138">
        <v>277.35837378772197</v>
      </c>
      <c r="AB59" s="138">
        <v>324.84272322129698</v>
      </c>
      <c r="AC59" s="137">
        <v>219.29673432683401</v>
      </c>
      <c r="AD59" s="139">
        <v>255.08992615599399</v>
      </c>
      <c r="AE59" s="137">
        <v>226.28505265730701</v>
      </c>
      <c r="AF59" s="139">
        <v>265.53010015559801</v>
      </c>
      <c r="AG59" s="138">
        <v>268.60222301002301</v>
      </c>
      <c r="AH59" s="138">
        <v>311.73403667751001</v>
      </c>
      <c r="AI59" s="137">
        <v>260.792491118979</v>
      </c>
      <c r="AJ59" s="138">
        <v>311.37982888885102</v>
      </c>
      <c r="AK59" s="138">
        <v>134.73216716869899</v>
      </c>
      <c r="AL59" s="138">
        <v>167.00073741590899</v>
      </c>
      <c r="AM59" s="137">
        <v>449.81384699313901</v>
      </c>
      <c r="AN59" s="138">
        <v>505.36284937125703</v>
      </c>
      <c r="AO59" s="138">
        <v>340.36250752176699</v>
      </c>
      <c r="AP59" s="139">
        <v>312.131590249829</v>
      </c>
      <c r="AQ59" s="138">
        <v>244.33784857739099</v>
      </c>
      <c r="AR59" s="138">
        <v>321.61488216381503</v>
      </c>
      <c r="AS59" s="137">
        <v>360.93523425361701</v>
      </c>
      <c r="AT59" s="138">
        <v>395.00916599890201</v>
      </c>
      <c r="AU59" s="138">
        <v>229.09107681881</v>
      </c>
      <c r="AV59" s="139">
        <v>254.808121507518</v>
      </c>
      <c r="AW59" s="138">
        <v>176.820038261923</v>
      </c>
      <c r="AX59" s="138">
        <v>210.66680451134201</v>
      </c>
      <c r="AY59" s="137">
        <v>170.04173914712001</v>
      </c>
      <c r="AZ59" s="139">
        <v>206.71314948077199</v>
      </c>
      <c r="BA59" s="138">
        <v>177.94189091329699</v>
      </c>
      <c r="BB59" s="138">
        <v>219.455309422184</v>
      </c>
      <c r="BC59" s="137">
        <v>158.042690196976</v>
      </c>
      <c r="BD59" s="139">
        <v>196.07726863682601</v>
      </c>
      <c r="BE59" s="138">
        <v>138.20514067380799</v>
      </c>
      <c r="BF59" s="138">
        <v>177.32752819419801</v>
      </c>
      <c r="BG59" s="137">
        <v>163.33036743992199</v>
      </c>
      <c r="BH59" s="139">
        <v>203.583542017383</v>
      </c>
      <c r="BI59" s="138">
        <v>233.76090720456901</v>
      </c>
      <c r="BJ59" s="138">
        <v>264.25671963290898</v>
      </c>
      <c r="BK59" s="137">
        <v>183.97145668542501</v>
      </c>
      <c r="BL59" s="138">
        <v>225.25660206323801</v>
      </c>
      <c r="BM59" s="138">
        <v>91.352024581970696</v>
      </c>
      <c r="BN59" s="140">
        <v>133.08806245450899</v>
      </c>
    </row>
    <row r="60" spans="2:66" ht="15.95" customHeight="1">
      <c r="B60" s="94">
        <v>11</v>
      </c>
      <c r="C60" s="134">
        <v>346.702034131772</v>
      </c>
      <c r="D60" s="135">
        <v>393.47665865794801</v>
      </c>
      <c r="E60" s="135">
        <v>196.98269690094699</v>
      </c>
      <c r="F60" s="136">
        <v>275.78677767722098</v>
      </c>
      <c r="G60" s="137">
        <v>615.65609568809396</v>
      </c>
      <c r="H60" s="138">
        <v>756.98502005826901</v>
      </c>
      <c r="I60" s="138">
        <v>460.287140419526</v>
      </c>
      <c r="J60" s="139">
        <v>397.01849208829702</v>
      </c>
      <c r="K60" s="137">
        <v>511.21782385814203</v>
      </c>
      <c r="L60" s="138">
        <v>606.22422570656397</v>
      </c>
      <c r="M60" s="138">
        <v>441.45569791466301</v>
      </c>
      <c r="N60" s="139">
        <v>372.68272906421998</v>
      </c>
      <c r="O60" s="137">
        <v>718.97402605973298</v>
      </c>
      <c r="P60" s="138">
        <v>885.33922221751504</v>
      </c>
      <c r="Q60" s="138">
        <v>490.00224523682698</v>
      </c>
      <c r="R60" s="139">
        <v>422.44824133016101</v>
      </c>
      <c r="S60" s="137">
        <v>265.19658573016397</v>
      </c>
      <c r="T60" s="138">
        <v>315.01190226600698</v>
      </c>
      <c r="U60" s="138">
        <v>142.40183787105599</v>
      </c>
      <c r="V60" s="139">
        <v>177.74148613231901</v>
      </c>
      <c r="W60" s="138">
        <v>283.68047670768601</v>
      </c>
      <c r="X60" s="138">
        <v>354.73158124210403</v>
      </c>
      <c r="Y60" s="137">
        <v>273.69444596757199</v>
      </c>
      <c r="Z60" s="139">
        <v>324.41020109656301</v>
      </c>
      <c r="AA60" s="138">
        <v>277.84278430933398</v>
      </c>
      <c r="AB60" s="138">
        <v>325.54840175897101</v>
      </c>
      <c r="AC60" s="137">
        <v>220.832509213636</v>
      </c>
      <c r="AD60" s="139">
        <v>257.04434856059999</v>
      </c>
      <c r="AE60" s="137">
        <v>226.67591783733999</v>
      </c>
      <c r="AF60" s="139">
        <v>265.95860751910499</v>
      </c>
      <c r="AG60" s="138">
        <v>268.32263068502101</v>
      </c>
      <c r="AH60" s="138">
        <v>311.34958005747899</v>
      </c>
      <c r="AI60" s="137">
        <v>261.44771663972</v>
      </c>
      <c r="AJ60" s="138">
        <v>312.16093450133002</v>
      </c>
      <c r="AK60" s="138">
        <v>135.097743563119</v>
      </c>
      <c r="AL60" s="138">
        <v>167.32747430014601</v>
      </c>
      <c r="AM60" s="137">
        <v>452.46021271527098</v>
      </c>
      <c r="AN60" s="138">
        <v>508.85547858910002</v>
      </c>
      <c r="AO60" s="138">
        <v>340.93506747614401</v>
      </c>
      <c r="AP60" s="139">
        <v>312.95679514826799</v>
      </c>
      <c r="AQ60" s="138">
        <v>244.65056543621401</v>
      </c>
      <c r="AR60" s="138">
        <v>322.07919938576998</v>
      </c>
      <c r="AS60" s="137">
        <v>362.03543175859198</v>
      </c>
      <c r="AT60" s="138">
        <v>396.38870435120401</v>
      </c>
      <c r="AU60" s="138">
        <v>229.420260487664</v>
      </c>
      <c r="AV60" s="139">
        <v>254.81665057894401</v>
      </c>
      <c r="AW60" s="138">
        <v>177.16429907508299</v>
      </c>
      <c r="AX60" s="138">
        <v>211.12205464442599</v>
      </c>
      <c r="AY60" s="137">
        <v>169.52037560495901</v>
      </c>
      <c r="AZ60" s="139">
        <v>205.930058126332</v>
      </c>
      <c r="BA60" s="138">
        <v>177.50436149179299</v>
      </c>
      <c r="BB60" s="138">
        <v>218.78204990589299</v>
      </c>
      <c r="BC60" s="137">
        <v>158.380220630803</v>
      </c>
      <c r="BD60" s="139">
        <v>196.538911030484</v>
      </c>
      <c r="BE60" s="138">
        <v>139.407107107321</v>
      </c>
      <c r="BF60" s="138">
        <v>178.84184892233199</v>
      </c>
      <c r="BG60" s="137">
        <v>163.303877598474</v>
      </c>
      <c r="BH60" s="139">
        <v>203.300925999155</v>
      </c>
      <c r="BI60" s="138">
        <v>231.764341493302</v>
      </c>
      <c r="BJ60" s="138">
        <v>261.875754894691</v>
      </c>
      <c r="BK60" s="137">
        <v>183.62448271043201</v>
      </c>
      <c r="BL60" s="138">
        <v>224.65658154180801</v>
      </c>
      <c r="BM60" s="138">
        <v>91.4263031326239</v>
      </c>
      <c r="BN60" s="140">
        <v>133.21090649913901</v>
      </c>
    </row>
    <row r="61" spans="2:66" ht="15.95" customHeight="1">
      <c r="B61" s="301">
        <v>12</v>
      </c>
      <c r="C61" s="309">
        <v>348.53788964527598</v>
      </c>
      <c r="D61" s="310">
        <v>395.76716365299598</v>
      </c>
      <c r="E61" s="310">
        <v>197.587187704825</v>
      </c>
      <c r="F61" s="311">
        <v>276.28819454486802</v>
      </c>
      <c r="G61" s="312">
        <v>622.61696472026495</v>
      </c>
      <c r="H61" s="313">
        <v>767.80154516784</v>
      </c>
      <c r="I61" s="313">
        <v>462.52903412845001</v>
      </c>
      <c r="J61" s="314">
        <v>398.30316655897701</v>
      </c>
      <c r="K61" s="312">
        <v>514.41610191731104</v>
      </c>
      <c r="L61" s="313">
        <v>610.70273284844598</v>
      </c>
      <c r="M61" s="313">
        <v>444.34693889369902</v>
      </c>
      <c r="N61" s="314">
        <v>373.55865774347399</v>
      </c>
      <c r="O61" s="312">
        <v>729.65712359448298</v>
      </c>
      <c r="P61" s="313">
        <v>901.55178708007202</v>
      </c>
      <c r="Q61" s="313">
        <v>491.219500382391</v>
      </c>
      <c r="R61" s="314">
        <v>424.16003628888097</v>
      </c>
      <c r="S61" s="312">
        <v>265.62760186538998</v>
      </c>
      <c r="T61" s="313">
        <v>315.457527151541</v>
      </c>
      <c r="U61" s="313">
        <v>142.878761724886</v>
      </c>
      <c r="V61" s="314">
        <v>178.024616966292</v>
      </c>
      <c r="W61" s="313">
        <v>283.81629236994098</v>
      </c>
      <c r="X61" s="313">
        <v>354.64685888172602</v>
      </c>
      <c r="Y61" s="312">
        <v>274.38268001578399</v>
      </c>
      <c r="Z61" s="314">
        <v>325.21034222949203</v>
      </c>
      <c r="AA61" s="313">
        <v>278.24256426250201</v>
      </c>
      <c r="AB61" s="313">
        <v>325.89402045445598</v>
      </c>
      <c r="AC61" s="312">
        <v>222.307423111443</v>
      </c>
      <c r="AD61" s="314">
        <v>258.882741294867</v>
      </c>
      <c r="AE61" s="312">
        <v>227.190759051306</v>
      </c>
      <c r="AF61" s="314">
        <v>266.66477305162601</v>
      </c>
      <c r="AG61" s="313">
        <v>267.61386806095999</v>
      </c>
      <c r="AH61" s="313">
        <v>310.299552060493</v>
      </c>
      <c r="AI61" s="312">
        <v>261.88799250281397</v>
      </c>
      <c r="AJ61" s="313">
        <v>312.63361907820598</v>
      </c>
      <c r="AK61" s="313">
        <v>135.50367789744999</v>
      </c>
      <c r="AL61" s="313">
        <v>167.58037293472799</v>
      </c>
      <c r="AM61" s="312">
        <v>455.82351529226099</v>
      </c>
      <c r="AN61" s="313">
        <v>513.28433799589595</v>
      </c>
      <c r="AO61" s="313">
        <v>342.30096114301301</v>
      </c>
      <c r="AP61" s="314">
        <v>313.58783243731199</v>
      </c>
      <c r="AQ61" s="313">
        <v>244.67573945072601</v>
      </c>
      <c r="AR61" s="313">
        <v>322.11657737852602</v>
      </c>
      <c r="AS61" s="312">
        <v>363.142095498321</v>
      </c>
      <c r="AT61" s="313">
        <v>397.77170044765398</v>
      </c>
      <c r="AU61" s="313">
        <v>229.80324511182701</v>
      </c>
      <c r="AV61" s="314">
        <v>254.67825232748999</v>
      </c>
      <c r="AW61" s="313">
        <v>177.33091697982499</v>
      </c>
      <c r="AX61" s="313">
        <v>211.509232209289</v>
      </c>
      <c r="AY61" s="312">
        <v>169.00698123654999</v>
      </c>
      <c r="AZ61" s="314">
        <v>205.05866277355801</v>
      </c>
      <c r="BA61" s="313">
        <v>177.064560315075</v>
      </c>
      <c r="BB61" s="313">
        <v>218.27593034058</v>
      </c>
      <c r="BC61" s="312">
        <v>158.60982675704301</v>
      </c>
      <c r="BD61" s="314">
        <v>196.81237033280499</v>
      </c>
      <c r="BE61" s="313">
        <v>140.08283784188399</v>
      </c>
      <c r="BF61" s="313">
        <v>179.79541510378201</v>
      </c>
      <c r="BG61" s="312">
        <v>163.03763628323901</v>
      </c>
      <c r="BH61" s="314">
        <v>202.903281540216</v>
      </c>
      <c r="BI61" s="313">
        <v>230.43043802820301</v>
      </c>
      <c r="BJ61" s="313">
        <v>260.17008026887402</v>
      </c>
      <c r="BK61" s="312">
        <v>183.29161362578199</v>
      </c>
      <c r="BL61" s="313">
        <v>224.13727387781</v>
      </c>
      <c r="BM61" s="313">
        <v>91.368706863769503</v>
      </c>
      <c r="BN61" s="315">
        <v>132.965252821874</v>
      </c>
    </row>
    <row r="62" spans="2:66" ht="15.95" customHeight="1">
      <c r="B62" s="94" t="s">
        <v>615</v>
      </c>
      <c r="C62" s="134">
        <v>351.45074888525397</v>
      </c>
      <c r="D62" s="135">
        <v>399.528504765435</v>
      </c>
      <c r="E62" s="135">
        <v>197.95573932768201</v>
      </c>
      <c r="F62" s="136">
        <v>277.22479530186502</v>
      </c>
      <c r="G62" s="137">
        <v>633.07925591744902</v>
      </c>
      <c r="H62" s="138">
        <v>784.69948779093204</v>
      </c>
      <c r="I62" s="138">
        <v>463.95384258298498</v>
      </c>
      <c r="J62" s="139">
        <v>399.98847912139098</v>
      </c>
      <c r="K62" s="137">
        <v>519.52204265326498</v>
      </c>
      <c r="L62" s="138">
        <v>618.87570030454503</v>
      </c>
      <c r="M62" s="138">
        <v>446.46528973873501</v>
      </c>
      <c r="N62" s="139">
        <v>374.72168349658102</v>
      </c>
      <c r="O62" s="137">
        <v>745.418306034338</v>
      </c>
      <c r="P62" s="138">
        <v>925.87796879698305</v>
      </c>
      <c r="Q62" s="138">
        <v>491.54993251266598</v>
      </c>
      <c r="R62" s="139">
        <v>426.39111446299199</v>
      </c>
      <c r="S62" s="137">
        <v>266.04867401550001</v>
      </c>
      <c r="T62" s="138">
        <v>315.94193797898703</v>
      </c>
      <c r="U62" s="138">
        <v>143.247146581229</v>
      </c>
      <c r="V62" s="139">
        <v>178.181261275087</v>
      </c>
      <c r="W62" s="138">
        <v>283.71015616572203</v>
      </c>
      <c r="X62" s="138">
        <v>354.28495674572702</v>
      </c>
      <c r="Y62" s="137">
        <v>275.543829047651</v>
      </c>
      <c r="Z62" s="139">
        <v>326.68874481620298</v>
      </c>
      <c r="AA62" s="138">
        <v>278.515274322979</v>
      </c>
      <c r="AB62" s="138">
        <v>326.10698703055198</v>
      </c>
      <c r="AC62" s="137">
        <v>223.38659375044401</v>
      </c>
      <c r="AD62" s="139">
        <v>260.24866548554098</v>
      </c>
      <c r="AE62" s="137">
        <v>227.73306416839</v>
      </c>
      <c r="AF62" s="139">
        <v>267.40860857101598</v>
      </c>
      <c r="AG62" s="138">
        <v>267.37264429836898</v>
      </c>
      <c r="AH62" s="138">
        <v>310.01480886333502</v>
      </c>
      <c r="AI62" s="137">
        <v>262.35304546253701</v>
      </c>
      <c r="AJ62" s="138">
        <v>313.19147733579803</v>
      </c>
      <c r="AK62" s="138">
        <v>135.78104563818599</v>
      </c>
      <c r="AL62" s="138">
        <v>167.74455753408199</v>
      </c>
      <c r="AM62" s="137">
        <v>461.16154208153</v>
      </c>
      <c r="AN62" s="138">
        <v>520.48442858980604</v>
      </c>
      <c r="AO62" s="138">
        <v>343.11274642707002</v>
      </c>
      <c r="AP62" s="139">
        <v>314.82132119398602</v>
      </c>
      <c r="AQ62" s="138">
        <v>246.20611004342001</v>
      </c>
      <c r="AR62" s="138">
        <v>324.38884829105501</v>
      </c>
      <c r="AS62" s="137">
        <v>365.51672530097102</v>
      </c>
      <c r="AT62" s="138">
        <v>400.53417405640198</v>
      </c>
      <c r="AU62" s="138">
        <v>229.810020621739</v>
      </c>
      <c r="AV62" s="139">
        <v>255.80972451955299</v>
      </c>
      <c r="AW62" s="138">
        <v>177.31332183887599</v>
      </c>
      <c r="AX62" s="138">
        <v>211.709988035788</v>
      </c>
      <c r="AY62" s="137">
        <v>169.10086640926801</v>
      </c>
      <c r="AZ62" s="139">
        <v>205.14345334673999</v>
      </c>
      <c r="BA62" s="138">
        <v>176.55864622469599</v>
      </c>
      <c r="BB62" s="138">
        <v>217.50631401112199</v>
      </c>
      <c r="BC62" s="137">
        <v>158.665139036715</v>
      </c>
      <c r="BD62" s="139">
        <v>196.87598513193399</v>
      </c>
      <c r="BE62" s="138">
        <v>140.775432223243</v>
      </c>
      <c r="BF62" s="138">
        <v>180.80087804569499</v>
      </c>
      <c r="BG62" s="137">
        <v>162.524746583417</v>
      </c>
      <c r="BH62" s="139">
        <v>202.092950643704</v>
      </c>
      <c r="BI62" s="138">
        <v>229.47154328339499</v>
      </c>
      <c r="BJ62" s="138">
        <v>258.61719851490801</v>
      </c>
      <c r="BK62" s="137">
        <v>183.02465064275401</v>
      </c>
      <c r="BL62" s="138">
        <v>223.66767666164299</v>
      </c>
      <c r="BM62" s="138">
        <v>91.332175141617498</v>
      </c>
      <c r="BN62" s="140">
        <v>132.58219655048001</v>
      </c>
    </row>
    <row r="63" spans="2:66" ht="15.95" customHeight="1">
      <c r="B63" s="94">
        <v>2</v>
      </c>
      <c r="C63" s="134">
        <v>353.993983141917</v>
      </c>
      <c r="D63" s="135">
        <v>402.81954717959098</v>
      </c>
      <c r="E63" s="135">
        <v>198.503421328694</v>
      </c>
      <c r="F63" s="136">
        <v>277.91713343779401</v>
      </c>
      <c r="G63" s="137">
        <v>642.39673886539197</v>
      </c>
      <c r="H63" s="138">
        <v>799.796267059927</v>
      </c>
      <c r="I63" s="138">
        <v>465.27233346773801</v>
      </c>
      <c r="J63" s="139">
        <v>401.35396265444302</v>
      </c>
      <c r="K63" s="137">
        <v>524.02894912365605</v>
      </c>
      <c r="L63" s="138">
        <v>626.38539796665395</v>
      </c>
      <c r="M63" s="138">
        <v>447.76367383795002</v>
      </c>
      <c r="N63" s="139">
        <v>375.57228323720102</v>
      </c>
      <c r="O63" s="137">
        <v>759.49476092663201</v>
      </c>
      <c r="P63" s="138">
        <v>947.43421128754596</v>
      </c>
      <c r="Q63" s="138">
        <v>492.90015093181398</v>
      </c>
      <c r="R63" s="139">
        <v>428.29462779676697</v>
      </c>
      <c r="S63" s="137">
        <v>266.42592638035097</v>
      </c>
      <c r="T63" s="138">
        <v>316.27277075521698</v>
      </c>
      <c r="U63" s="138">
        <v>143.85069747760599</v>
      </c>
      <c r="V63" s="139">
        <v>178.63093328662299</v>
      </c>
      <c r="W63" s="138">
        <v>283.65582354921798</v>
      </c>
      <c r="X63" s="138">
        <v>354.27315837281202</v>
      </c>
      <c r="Y63" s="137">
        <v>276.60038958742598</v>
      </c>
      <c r="Z63" s="139">
        <v>327.77569952484703</v>
      </c>
      <c r="AA63" s="138">
        <v>278.744354699989</v>
      </c>
      <c r="AB63" s="138">
        <v>326.198723811359</v>
      </c>
      <c r="AC63" s="137">
        <v>224.54500378766301</v>
      </c>
      <c r="AD63" s="139">
        <v>260.95715882469898</v>
      </c>
      <c r="AE63" s="137">
        <v>228.03699145098301</v>
      </c>
      <c r="AF63" s="139">
        <v>267.81832023691402</v>
      </c>
      <c r="AG63" s="138">
        <v>267.01564264749402</v>
      </c>
      <c r="AH63" s="138">
        <v>309.57846968002599</v>
      </c>
      <c r="AI63" s="137">
        <v>262.774222282773</v>
      </c>
      <c r="AJ63" s="138">
        <v>313.58700474577103</v>
      </c>
      <c r="AK63" s="138">
        <v>136.35273971238399</v>
      </c>
      <c r="AL63" s="138">
        <v>168.277761557974</v>
      </c>
      <c r="AM63" s="137">
        <v>465.75917507484598</v>
      </c>
      <c r="AN63" s="138">
        <v>526.72238986723596</v>
      </c>
      <c r="AO63" s="138">
        <v>343.97897928129299</v>
      </c>
      <c r="AP63" s="139">
        <v>315.65535839220098</v>
      </c>
      <c r="AQ63" s="138">
        <v>246.613717642865</v>
      </c>
      <c r="AR63" s="138">
        <v>324.99405783727002</v>
      </c>
      <c r="AS63" s="137">
        <v>367.29656622444401</v>
      </c>
      <c r="AT63" s="138">
        <v>402.66244611278898</v>
      </c>
      <c r="AU63" s="138">
        <v>230.13170224265701</v>
      </c>
      <c r="AV63" s="139">
        <v>256.13229591748001</v>
      </c>
      <c r="AW63" s="138">
        <v>177.359207401372</v>
      </c>
      <c r="AX63" s="138">
        <v>211.76477866184501</v>
      </c>
      <c r="AY63" s="137">
        <v>168.933413261965</v>
      </c>
      <c r="AZ63" s="139">
        <v>204.785264561026</v>
      </c>
      <c r="BA63" s="138">
        <v>176.40637598358799</v>
      </c>
      <c r="BB63" s="138">
        <v>217.42763191581699</v>
      </c>
      <c r="BC63" s="137">
        <v>158.82895765838501</v>
      </c>
      <c r="BD63" s="139">
        <v>196.97057704749699</v>
      </c>
      <c r="BE63" s="138">
        <v>141.26747382820301</v>
      </c>
      <c r="BF63" s="138">
        <v>181.48457182918401</v>
      </c>
      <c r="BG63" s="137">
        <v>162.56820292452699</v>
      </c>
      <c r="BH63" s="139">
        <v>201.79382114022599</v>
      </c>
      <c r="BI63" s="138">
        <v>228.80501098101999</v>
      </c>
      <c r="BJ63" s="138">
        <v>257.94359837012399</v>
      </c>
      <c r="BK63" s="137">
        <v>182.92927151051799</v>
      </c>
      <c r="BL63" s="138">
        <v>223.487100620809</v>
      </c>
      <c r="BM63" s="138">
        <v>91.516563179504701</v>
      </c>
      <c r="BN63" s="140">
        <v>132.24103587874001</v>
      </c>
    </row>
    <row r="64" spans="2:66" ht="15.95" customHeight="1">
      <c r="B64" s="94">
        <v>3</v>
      </c>
      <c r="C64" s="134">
        <v>357.92815214905801</v>
      </c>
      <c r="D64" s="135">
        <v>407.85189994180001</v>
      </c>
      <c r="E64" s="135">
        <v>199.698873923523</v>
      </c>
      <c r="F64" s="136">
        <v>278.83694751235998</v>
      </c>
      <c r="G64" s="137">
        <v>657.33351764693896</v>
      </c>
      <c r="H64" s="138">
        <v>823.34598509815703</v>
      </c>
      <c r="I64" s="138">
        <v>469.62827053661101</v>
      </c>
      <c r="J64" s="139">
        <v>403.63466055234898</v>
      </c>
      <c r="K64" s="137">
        <v>533.09537646296099</v>
      </c>
      <c r="L64" s="138">
        <v>639.47564186555803</v>
      </c>
      <c r="M64" s="138">
        <v>454.54519304000002</v>
      </c>
      <c r="N64" s="139">
        <v>378.28933358809599</v>
      </c>
      <c r="O64" s="137">
        <v>780.23891808527605</v>
      </c>
      <c r="P64" s="138">
        <v>979.88888013829501</v>
      </c>
      <c r="Q64" s="138">
        <v>493.428636794456</v>
      </c>
      <c r="R64" s="139">
        <v>430.11935751937398</v>
      </c>
      <c r="S64" s="137">
        <v>266.89503870352303</v>
      </c>
      <c r="T64" s="138">
        <v>316.84717770080698</v>
      </c>
      <c r="U64" s="138">
        <v>144.23616181581599</v>
      </c>
      <c r="V64" s="139">
        <v>178.661991460596</v>
      </c>
      <c r="W64" s="138">
        <v>283.47525132749001</v>
      </c>
      <c r="X64" s="138">
        <v>354.06846580630202</v>
      </c>
      <c r="Y64" s="137">
        <v>278.19819934427602</v>
      </c>
      <c r="Z64" s="139">
        <v>329.70665124740299</v>
      </c>
      <c r="AA64" s="138">
        <v>278.94772995899501</v>
      </c>
      <c r="AB64" s="138">
        <v>326.50007180553303</v>
      </c>
      <c r="AC64" s="137">
        <v>225.744563658705</v>
      </c>
      <c r="AD64" s="139">
        <v>262.17420396584998</v>
      </c>
      <c r="AE64" s="137">
        <v>228.65132016230899</v>
      </c>
      <c r="AF64" s="139">
        <v>268.46106828812998</v>
      </c>
      <c r="AG64" s="138">
        <v>266.52630117509102</v>
      </c>
      <c r="AH64" s="138">
        <v>309.03268477593298</v>
      </c>
      <c r="AI64" s="137">
        <v>263.32211033129897</v>
      </c>
      <c r="AJ64" s="138">
        <v>314.235296027316</v>
      </c>
      <c r="AK64" s="138">
        <v>136.76245229658599</v>
      </c>
      <c r="AL64" s="138">
        <v>168.35764446088999</v>
      </c>
      <c r="AM64" s="137">
        <v>472.95619813747902</v>
      </c>
      <c r="AN64" s="138">
        <v>536.32449010135599</v>
      </c>
      <c r="AO64" s="138">
        <v>346.72836002647102</v>
      </c>
      <c r="AP64" s="139">
        <v>316.86299509913198</v>
      </c>
      <c r="AQ64" s="138">
        <v>248.26080530917</v>
      </c>
      <c r="AR64" s="138">
        <v>327.43962848035397</v>
      </c>
      <c r="AS64" s="137">
        <v>369.82235003055303</v>
      </c>
      <c r="AT64" s="138">
        <v>405.70501989164001</v>
      </c>
      <c r="AU64" s="138">
        <v>231.5316170902</v>
      </c>
      <c r="AV64" s="139">
        <v>256.43403758839003</v>
      </c>
      <c r="AW64" s="138">
        <v>177.44050829020199</v>
      </c>
      <c r="AX64" s="138">
        <v>212.008391844274</v>
      </c>
      <c r="AY64" s="137">
        <v>168.374685490404</v>
      </c>
      <c r="AZ64" s="139">
        <v>203.977347629197</v>
      </c>
      <c r="BA64" s="138">
        <v>176.33113288357299</v>
      </c>
      <c r="BB64" s="138">
        <v>217.24205568027</v>
      </c>
      <c r="BC64" s="137">
        <v>158.85001094121799</v>
      </c>
      <c r="BD64" s="139">
        <v>196.96187136857401</v>
      </c>
      <c r="BE64" s="138">
        <v>142.063645217226</v>
      </c>
      <c r="BF64" s="138">
        <v>182.423761479402</v>
      </c>
      <c r="BG64" s="137">
        <v>162.25817002757501</v>
      </c>
      <c r="BH64" s="139">
        <v>201.25084550148401</v>
      </c>
      <c r="BI64" s="138">
        <v>227.565698296373</v>
      </c>
      <c r="BJ64" s="138">
        <v>256.35335401053601</v>
      </c>
      <c r="BK64" s="137">
        <v>182.69085861093501</v>
      </c>
      <c r="BL64" s="138">
        <v>223.02728427917799</v>
      </c>
      <c r="BM64" s="138">
        <v>91.667418888969905</v>
      </c>
      <c r="BN64" s="140">
        <v>132.05699331465701</v>
      </c>
    </row>
    <row r="65" spans="2:66" ht="15.95" customHeight="1">
      <c r="B65" s="94">
        <v>4</v>
      </c>
      <c r="C65" s="134">
        <v>360.522450781354</v>
      </c>
      <c r="D65" s="135">
        <v>410.89329842257303</v>
      </c>
      <c r="E65" s="135">
        <v>201.01615655365899</v>
      </c>
      <c r="F65" s="136">
        <v>279.95735354750298</v>
      </c>
      <c r="G65" s="137">
        <v>667.54692488028297</v>
      </c>
      <c r="H65" s="138">
        <v>838.05038298905197</v>
      </c>
      <c r="I65" s="138">
        <v>475.76385578365699</v>
      </c>
      <c r="J65" s="139">
        <v>406.38417736564003</v>
      </c>
      <c r="K65" s="137">
        <v>542.48636573201395</v>
      </c>
      <c r="L65" s="138">
        <v>651.80536912859498</v>
      </c>
      <c r="M65" s="138">
        <v>463.664539302175</v>
      </c>
      <c r="N65" s="139">
        <v>382.03769455239399</v>
      </c>
      <c r="O65" s="137">
        <v>791.26592095250203</v>
      </c>
      <c r="P65" s="138">
        <v>996.61501687144198</v>
      </c>
      <c r="Q65" s="138">
        <v>494.85599157580901</v>
      </c>
      <c r="R65" s="139">
        <v>431.82512829245798</v>
      </c>
      <c r="S65" s="137">
        <v>267.10946419914302</v>
      </c>
      <c r="T65" s="138">
        <v>317.11664582649303</v>
      </c>
      <c r="U65" s="138">
        <v>144.412833645278</v>
      </c>
      <c r="V65" s="139">
        <v>178.609862101191</v>
      </c>
      <c r="W65" s="138">
        <v>283.13013560622198</v>
      </c>
      <c r="X65" s="138">
        <v>353.47522704265498</v>
      </c>
      <c r="Y65" s="137">
        <v>279.73607824613799</v>
      </c>
      <c r="Z65" s="139">
        <v>331.76275628084397</v>
      </c>
      <c r="AA65" s="138">
        <v>278.96984219836099</v>
      </c>
      <c r="AB65" s="138">
        <v>326.62888183411002</v>
      </c>
      <c r="AC65" s="137">
        <v>227.090091589206</v>
      </c>
      <c r="AD65" s="139">
        <v>263.82109413783098</v>
      </c>
      <c r="AE65" s="137">
        <v>229.222305938624</v>
      </c>
      <c r="AF65" s="139">
        <v>269.12460534450997</v>
      </c>
      <c r="AG65" s="138">
        <v>263.971459106476</v>
      </c>
      <c r="AH65" s="138">
        <v>305.55642391407298</v>
      </c>
      <c r="AI65" s="137">
        <v>263.593545624569</v>
      </c>
      <c r="AJ65" s="138">
        <v>314.54282344403799</v>
      </c>
      <c r="AK65" s="138">
        <v>136.96173970788601</v>
      </c>
      <c r="AL65" s="138">
        <v>168.449385806332</v>
      </c>
      <c r="AM65" s="137">
        <v>478.048360806429</v>
      </c>
      <c r="AN65" s="138">
        <v>542.64690319027602</v>
      </c>
      <c r="AO65" s="138">
        <v>350.01534574406702</v>
      </c>
      <c r="AP65" s="139">
        <v>318.34180343573701</v>
      </c>
      <c r="AQ65" s="138">
        <v>248.59831602083599</v>
      </c>
      <c r="AR65" s="138">
        <v>327.94075923681697</v>
      </c>
      <c r="AS65" s="137">
        <v>371.95515618333002</v>
      </c>
      <c r="AT65" s="138">
        <v>408.22855223606302</v>
      </c>
      <c r="AU65" s="138">
        <v>232.13612760053601</v>
      </c>
      <c r="AV65" s="139">
        <v>256.95901591631298</v>
      </c>
      <c r="AW65" s="138">
        <v>177.49660093008401</v>
      </c>
      <c r="AX65" s="138">
        <v>212.250259268555</v>
      </c>
      <c r="AY65" s="137">
        <v>168.07234895065699</v>
      </c>
      <c r="AZ65" s="139">
        <v>203.55758931922699</v>
      </c>
      <c r="BA65" s="138">
        <v>175.92199587354699</v>
      </c>
      <c r="BB65" s="138">
        <v>216.61641081396399</v>
      </c>
      <c r="BC65" s="137">
        <v>158.495954012206</v>
      </c>
      <c r="BD65" s="139">
        <v>196.54445438377499</v>
      </c>
      <c r="BE65" s="138">
        <v>143.17147681891299</v>
      </c>
      <c r="BF65" s="138">
        <v>183.82475610355201</v>
      </c>
      <c r="BG65" s="137">
        <v>160.84642932311399</v>
      </c>
      <c r="BH65" s="139">
        <v>199.07410025798799</v>
      </c>
      <c r="BI65" s="138">
        <v>224.473292905357</v>
      </c>
      <c r="BJ65" s="138">
        <v>252.64618877076001</v>
      </c>
      <c r="BK65" s="137">
        <v>181.78476436321799</v>
      </c>
      <c r="BL65" s="138">
        <v>221.70061593173199</v>
      </c>
      <c r="BM65" s="138">
        <v>91.758939520998595</v>
      </c>
      <c r="BN65" s="140">
        <v>131.76965474894001</v>
      </c>
    </row>
    <row r="66" spans="2:66" ht="15.95" customHeight="1">
      <c r="B66" s="94">
        <v>5</v>
      </c>
      <c r="C66" s="134">
        <v>361.68375444063901</v>
      </c>
      <c r="D66" s="135">
        <v>412.18058611772199</v>
      </c>
      <c r="E66" s="135">
        <v>201.743846666054</v>
      </c>
      <c r="F66" s="136">
        <v>280.53830686585502</v>
      </c>
      <c r="G66" s="137">
        <v>671.64993025790102</v>
      </c>
      <c r="H66" s="138">
        <v>843.72416229169505</v>
      </c>
      <c r="I66" s="138">
        <v>478.598326356835</v>
      </c>
      <c r="J66" s="139">
        <v>407.78184163432098</v>
      </c>
      <c r="K66" s="137">
        <v>546.52761076773197</v>
      </c>
      <c r="L66" s="138">
        <v>657.81315080242098</v>
      </c>
      <c r="M66" s="138">
        <v>466.95961305273102</v>
      </c>
      <c r="N66" s="139">
        <v>382.70919579112399</v>
      </c>
      <c r="O66" s="137">
        <v>795.43002414984005</v>
      </c>
      <c r="P66" s="138">
        <v>1002.00443439384</v>
      </c>
      <c r="Q66" s="138">
        <v>496.96365262861002</v>
      </c>
      <c r="R66" s="139">
        <v>433.98159941433198</v>
      </c>
      <c r="S66" s="137">
        <v>267.55792488656101</v>
      </c>
      <c r="T66" s="138">
        <v>317.67600491230701</v>
      </c>
      <c r="U66" s="138">
        <v>144.74647664842399</v>
      </c>
      <c r="V66" s="139">
        <v>178.63377786762001</v>
      </c>
      <c r="W66" s="138">
        <v>283.00593286697801</v>
      </c>
      <c r="X66" s="138">
        <v>353.18239777565299</v>
      </c>
      <c r="Y66" s="137">
        <v>280.934186352361</v>
      </c>
      <c r="Z66" s="139">
        <v>333.35682409754003</v>
      </c>
      <c r="AA66" s="138">
        <v>279.04248583155299</v>
      </c>
      <c r="AB66" s="138">
        <v>326.772747182709</v>
      </c>
      <c r="AC66" s="137">
        <v>229.330148174801</v>
      </c>
      <c r="AD66" s="139">
        <v>266.61308230746698</v>
      </c>
      <c r="AE66" s="137">
        <v>229.90316855086101</v>
      </c>
      <c r="AF66" s="139">
        <v>269.7390905803</v>
      </c>
      <c r="AG66" s="138">
        <v>262.74711732336499</v>
      </c>
      <c r="AH66" s="138">
        <v>303.84416084892501</v>
      </c>
      <c r="AI66" s="137">
        <v>264.15341441058899</v>
      </c>
      <c r="AJ66" s="138">
        <v>315.21460689356201</v>
      </c>
      <c r="AK66" s="138">
        <v>137.33495116204301</v>
      </c>
      <c r="AL66" s="138">
        <v>168.56080959463401</v>
      </c>
      <c r="AM66" s="137">
        <v>480.14064126533299</v>
      </c>
      <c r="AN66" s="138">
        <v>545.179114611876</v>
      </c>
      <c r="AO66" s="138">
        <v>351.51738587087101</v>
      </c>
      <c r="AP66" s="139">
        <v>319.10760261821702</v>
      </c>
      <c r="AQ66" s="138">
        <v>249.635686799165</v>
      </c>
      <c r="AR66" s="138">
        <v>329.51672765166597</v>
      </c>
      <c r="AS66" s="137">
        <v>372.89414397212897</v>
      </c>
      <c r="AT66" s="138">
        <v>409.35281239069701</v>
      </c>
      <c r="AU66" s="138">
        <v>232.36943139384499</v>
      </c>
      <c r="AV66" s="139">
        <v>257.25040188822402</v>
      </c>
      <c r="AW66" s="138">
        <v>177.42750444759801</v>
      </c>
      <c r="AX66" s="138">
        <v>212.31571066099701</v>
      </c>
      <c r="AY66" s="137">
        <v>167.43848091564999</v>
      </c>
      <c r="AZ66" s="139">
        <v>202.52736702632799</v>
      </c>
      <c r="BA66" s="138">
        <v>175.635847223127</v>
      </c>
      <c r="BB66" s="138">
        <v>216.18326551106199</v>
      </c>
      <c r="BC66" s="137">
        <v>158.56936496962601</v>
      </c>
      <c r="BD66" s="139">
        <v>196.48410252986201</v>
      </c>
      <c r="BE66" s="138">
        <v>143.968014611961</v>
      </c>
      <c r="BF66" s="138">
        <v>184.78705184916601</v>
      </c>
      <c r="BG66" s="137">
        <v>160.12866131361099</v>
      </c>
      <c r="BH66" s="139">
        <v>197.842947760756</v>
      </c>
      <c r="BI66" s="138">
        <v>222.794205507942</v>
      </c>
      <c r="BJ66" s="138">
        <v>250.44770733066699</v>
      </c>
      <c r="BK66" s="137">
        <v>181.34122350741001</v>
      </c>
      <c r="BL66" s="138">
        <v>220.89754735074999</v>
      </c>
      <c r="BM66" s="138">
        <v>91.936215423566694</v>
      </c>
      <c r="BN66" s="140">
        <v>131.50704012962399</v>
      </c>
    </row>
    <row r="67" spans="2:66" ht="15.95" customHeight="1">
      <c r="B67" s="94">
        <v>6</v>
      </c>
      <c r="C67" s="134">
        <v>362.77948136013299</v>
      </c>
      <c r="D67" s="135">
        <v>413.36147249015499</v>
      </c>
      <c r="E67" s="135">
        <v>202.52427884465101</v>
      </c>
      <c r="F67" s="136">
        <v>281.20094633365397</v>
      </c>
      <c r="G67" s="137">
        <v>675.90437929826396</v>
      </c>
      <c r="H67" s="138">
        <v>849.36924987709301</v>
      </c>
      <c r="I67" s="138">
        <v>481.759546149144</v>
      </c>
      <c r="J67" s="139">
        <v>409.62327427278501</v>
      </c>
      <c r="K67" s="137">
        <v>550.24819934523305</v>
      </c>
      <c r="L67" s="138">
        <v>663.58988913666406</v>
      </c>
      <c r="M67" s="138">
        <v>468.79697614524201</v>
      </c>
      <c r="N67" s="139">
        <v>383.700312886858</v>
      </c>
      <c r="O67" s="137">
        <v>800.21260676770805</v>
      </c>
      <c r="P67" s="138">
        <v>1007.53743762134</v>
      </c>
      <c r="Q67" s="138">
        <v>502.21385421758401</v>
      </c>
      <c r="R67" s="139">
        <v>436.711572552088</v>
      </c>
      <c r="S67" s="137">
        <v>267.81068170347498</v>
      </c>
      <c r="T67" s="138">
        <v>317.89682983464502</v>
      </c>
      <c r="U67" s="138">
        <v>145.34364195152199</v>
      </c>
      <c r="V67" s="139">
        <v>178.58406666664601</v>
      </c>
      <c r="W67" s="138">
        <v>282.61842624768002</v>
      </c>
      <c r="X67" s="138">
        <v>352.56691696241802</v>
      </c>
      <c r="Y67" s="137">
        <v>281.90735641499401</v>
      </c>
      <c r="Z67" s="139">
        <v>334.17254848976398</v>
      </c>
      <c r="AA67" s="138">
        <v>279.00203332405999</v>
      </c>
      <c r="AB67" s="138">
        <v>326.73736107886202</v>
      </c>
      <c r="AC67" s="137">
        <v>231.130544851747</v>
      </c>
      <c r="AD67" s="139">
        <v>268.83600165941999</v>
      </c>
      <c r="AE67" s="137">
        <v>230.22404561158299</v>
      </c>
      <c r="AF67" s="139">
        <v>269.88473598158203</v>
      </c>
      <c r="AG67" s="138">
        <v>261.96447651231603</v>
      </c>
      <c r="AH67" s="138">
        <v>302.86492713963901</v>
      </c>
      <c r="AI67" s="137">
        <v>264.49309089481801</v>
      </c>
      <c r="AJ67" s="138">
        <v>315.50475743747802</v>
      </c>
      <c r="AK67" s="138">
        <v>137.89905720576601</v>
      </c>
      <c r="AL67" s="138">
        <v>168.76109101380399</v>
      </c>
      <c r="AM67" s="137">
        <v>482.22343030979198</v>
      </c>
      <c r="AN67" s="138">
        <v>547.63431929878402</v>
      </c>
      <c r="AO67" s="138">
        <v>353.17585666977499</v>
      </c>
      <c r="AP67" s="139">
        <v>319.95466024780802</v>
      </c>
      <c r="AQ67" s="138">
        <v>250.32434315904399</v>
      </c>
      <c r="AR67" s="138">
        <v>330.539234110395</v>
      </c>
      <c r="AS67" s="137">
        <v>373.71408180645102</v>
      </c>
      <c r="AT67" s="138">
        <v>410.39393352377101</v>
      </c>
      <c r="AU67" s="138">
        <v>232.39533537201601</v>
      </c>
      <c r="AV67" s="139">
        <v>257.28364556916398</v>
      </c>
      <c r="AW67" s="138">
        <v>177.37795438176099</v>
      </c>
      <c r="AX67" s="138">
        <v>212.46481678301899</v>
      </c>
      <c r="AY67" s="137">
        <v>166.64822841983201</v>
      </c>
      <c r="AZ67" s="139">
        <v>201.444817020583</v>
      </c>
      <c r="BA67" s="138">
        <v>175.122549595403</v>
      </c>
      <c r="BB67" s="138">
        <v>215.54421174239999</v>
      </c>
      <c r="BC67" s="137">
        <v>158.40483057733601</v>
      </c>
      <c r="BD67" s="139">
        <v>196.238641228901</v>
      </c>
      <c r="BE67" s="138">
        <v>144.568992168096</v>
      </c>
      <c r="BF67" s="138">
        <v>185.552943768266</v>
      </c>
      <c r="BG67" s="137">
        <v>159.70695958485501</v>
      </c>
      <c r="BH67" s="139">
        <v>197.12286249977601</v>
      </c>
      <c r="BI67" s="138">
        <v>221.45125359347</v>
      </c>
      <c r="BJ67" s="138">
        <v>248.764465427939</v>
      </c>
      <c r="BK67" s="137">
        <v>180.869885692417</v>
      </c>
      <c r="BL67" s="138">
        <v>220.20631315082301</v>
      </c>
      <c r="BM67" s="138">
        <v>91.942947318062394</v>
      </c>
      <c r="BN67" s="140">
        <v>131.31634064256099</v>
      </c>
    </row>
    <row r="68" spans="2:66" ht="15.95" customHeight="1">
      <c r="B68" s="232">
        <v>7</v>
      </c>
      <c r="C68" s="134">
        <v>364.467226599713</v>
      </c>
      <c r="D68" s="135">
        <v>414.76691521227298</v>
      </c>
      <c r="E68" s="135">
        <v>204.709377177688</v>
      </c>
      <c r="F68" s="136">
        <v>282.77719407479799</v>
      </c>
      <c r="G68" s="137">
        <v>682.449356463865</v>
      </c>
      <c r="H68" s="138">
        <v>857.09582259211402</v>
      </c>
      <c r="I68" s="138">
        <v>488.99947068989798</v>
      </c>
      <c r="J68" s="139">
        <v>413.142370539284</v>
      </c>
      <c r="K68" s="137">
        <v>557.84337577997997</v>
      </c>
      <c r="L68" s="138">
        <v>671.788760162259</v>
      </c>
      <c r="M68" s="138">
        <v>478.067028405548</v>
      </c>
      <c r="N68" s="139">
        <v>388.890834816314</v>
      </c>
      <c r="O68" s="137">
        <v>805.71865047467702</v>
      </c>
      <c r="P68" s="138">
        <v>1014.86190663894</v>
      </c>
      <c r="Q68" s="138">
        <v>506.250335476526</v>
      </c>
      <c r="R68" s="139">
        <v>438.48410613866099</v>
      </c>
      <c r="S68" s="137">
        <v>268.043755735525</v>
      </c>
      <c r="T68" s="138">
        <v>318.07403540249601</v>
      </c>
      <c r="U68" s="138">
        <v>146.03905274785501</v>
      </c>
      <c r="V68" s="139">
        <v>178.48033513155599</v>
      </c>
      <c r="W68" s="138">
        <v>281.88125520497999</v>
      </c>
      <c r="X68" s="138">
        <v>351.415475293101</v>
      </c>
      <c r="Y68" s="137">
        <v>282.58050098796502</v>
      </c>
      <c r="Z68" s="139">
        <v>335.01654851783002</v>
      </c>
      <c r="AA68" s="138">
        <v>278.87399693244402</v>
      </c>
      <c r="AB68" s="138">
        <v>326.62484796421103</v>
      </c>
      <c r="AC68" s="137">
        <v>234.52067221993801</v>
      </c>
      <c r="AD68" s="139">
        <v>272.12548382588301</v>
      </c>
      <c r="AE68" s="137">
        <v>230.74273755123301</v>
      </c>
      <c r="AF68" s="139">
        <v>270.45589038184397</v>
      </c>
      <c r="AG68" s="138">
        <v>260.467156967427</v>
      </c>
      <c r="AH68" s="138">
        <v>300.82983650700697</v>
      </c>
      <c r="AI68" s="137">
        <v>264.83321335703801</v>
      </c>
      <c r="AJ68" s="138">
        <v>315.76035513406202</v>
      </c>
      <c r="AK68" s="138">
        <v>138.684120466454</v>
      </c>
      <c r="AL68" s="138">
        <v>168.74248700750701</v>
      </c>
      <c r="AM68" s="137">
        <v>485.57213609078502</v>
      </c>
      <c r="AN68" s="138">
        <v>550.78726717938002</v>
      </c>
      <c r="AO68" s="138">
        <v>358.42542831750001</v>
      </c>
      <c r="AP68" s="139">
        <v>322.13960942674402</v>
      </c>
      <c r="AQ68" s="138">
        <v>250.868230674611</v>
      </c>
      <c r="AR68" s="138">
        <v>331.34678999732301</v>
      </c>
      <c r="AS68" s="137">
        <v>375.30864754924698</v>
      </c>
      <c r="AT68" s="138">
        <v>411.44699882021803</v>
      </c>
      <c r="AU68" s="138">
        <v>236.46152402528199</v>
      </c>
      <c r="AV68" s="139">
        <v>258.76456410080903</v>
      </c>
      <c r="AW68" s="138">
        <v>176.974670583738</v>
      </c>
      <c r="AX68" s="138">
        <v>212.21274294126101</v>
      </c>
      <c r="AY68" s="137">
        <v>165.685585720852</v>
      </c>
      <c r="AZ68" s="139">
        <v>199.881691584077</v>
      </c>
      <c r="BA68" s="138">
        <v>174.59281800504999</v>
      </c>
      <c r="BB68" s="138">
        <v>214.73422803981899</v>
      </c>
      <c r="BC68" s="137">
        <v>158.098983673596</v>
      </c>
      <c r="BD68" s="139">
        <v>195.79681872886499</v>
      </c>
      <c r="BE68" s="138">
        <v>145.048054666106</v>
      </c>
      <c r="BF68" s="138">
        <v>186.37550017075401</v>
      </c>
      <c r="BG68" s="137">
        <v>158.94712513478001</v>
      </c>
      <c r="BH68" s="139">
        <v>195.836338991655</v>
      </c>
      <c r="BI68" s="138">
        <v>219.09790349461301</v>
      </c>
      <c r="BJ68" s="138">
        <v>245.88354097777699</v>
      </c>
      <c r="BK68" s="137">
        <v>180.00631414509201</v>
      </c>
      <c r="BL68" s="138">
        <v>218.97093106458701</v>
      </c>
      <c r="BM68" s="138">
        <v>91.947531751060794</v>
      </c>
      <c r="BN68" s="140">
        <v>130.20848454433099</v>
      </c>
    </row>
    <row r="69" spans="2:66" ht="15.95" customHeight="1">
      <c r="B69" s="232">
        <v>8</v>
      </c>
      <c r="C69" s="134">
        <v>366.69572957623501</v>
      </c>
      <c r="D69" s="135">
        <v>417.65345050734402</v>
      </c>
      <c r="E69" s="135">
        <v>205.29310663146401</v>
      </c>
      <c r="F69" s="136">
        <v>283.12670263955903</v>
      </c>
      <c r="G69" s="137">
        <v>690.830840416618</v>
      </c>
      <c r="H69" s="138">
        <v>870.733251083185</v>
      </c>
      <c r="I69" s="138">
        <v>490.88283024955399</v>
      </c>
      <c r="J69" s="139">
        <v>413.82543761769898</v>
      </c>
      <c r="K69" s="137">
        <v>563.92998934615196</v>
      </c>
      <c r="L69" s="138">
        <v>682.56097685183397</v>
      </c>
      <c r="M69" s="138">
        <v>479.26772908992302</v>
      </c>
      <c r="N69" s="139">
        <v>389.185213784962</v>
      </c>
      <c r="O69" s="137">
        <v>816.370387033665</v>
      </c>
      <c r="P69" s="138">
        <v>1030.9387092151601</v>
      </c>
      <c r="Q69" s="138">
        <v>509.21089770019603</v>
      </c>
      <c r="R69" s="139">
        <v>439.57333435345998</v>
      </c>
      <c r="S69" s="137">
        <v>268.158616012138</v>
      </c>
      <c r="T69" s="138">
        <v>318.17771178639799</v>
      </c>
      <c r="U69" s="138">
        <v>146.20161634971899</v>
      </c>
      <c r="V69" s="139">
        <v>178.56253133067699</v>
      </c>
      <c r="W69" s="138">
        <v>281.078573483394</v>
      </c>
      <c r="X69" s="138">
        <v>350.075564843461</v>
      </c>
      <c r="Y69" s="137">
        <v>283.119870473807</v>
      </c>
      <c r="Z69" s="139">
        <v>335.610726950382</v>
      </c>
      <c r="AA69" s="138">
        <v>278.94460377968301</v>
      </c>
      <c r="AB69" s="138">
        <v>326.72874117956201</v>
      </c>
      <c r="AC69" s="137">
        <v>236.64718844756399</v>
      </c>
      <c r="AD69" s="139">
        <v>274.83606566867701</v>
      </c>
      <c r="AE69" s="137">
        <v>231.229420555925</v>
      </c>
      <c r="AF69" s="139">
        <v>271.00862915777998</v>
      </c>
      <c r="AG69" s="138">
        <v>259.339944702536</v>
      </c>
      <c r="AH69" s="138">
        <v>299.43043566288401</v>
      </c>
      <c r="AI69" s="137">
        <v>264.96119222517802</v>
      </c>
      <c r="AJ69" s="138">
        <v>315.86397284767401</v>
      </c>
      <c r="AK69" s="138">
        <v>138.86749367024001</v>
      </c>
      <c r="AL69" s="138">
        <v>168.880939331213</v>
      </c>
      <c r="AM69" s="137">
        <v>489.86106171355101</v>
      </c>
      <c r="AN69" s="138">
        <v>556.61784514368298</v>
      </c>
      <c r="AO69" s="138">
        <v>359.80538884087099</v>
      </c>
      <c r="AP69" s="139">
        <v>322.60079487502998</v>
      </c>
      <c r="AQ69" s="138">
        <v>251.19626597908299</v>
      </c>
      <c r="AR69" s="138">
        <v>331.83385181371898</v>
      </c>
      <c r="AS69" s="137">
        <v>377.28218782597003</v>
      </c>
      <c r="AT69" s="138">
        <v>413.72942191088703</v>
      </c>
      <c r="AU69" s="138">
        <v>237.55409406676301</v>
      </c>
      <c r="AV69" s="139">
        <v>259.13277743163798</v>
      </c>
      <c r="AW69" s="138">
        <v>176.91987299040099</v>
      </c>
      <c r="AX69" s="138">
        <v>212.11554383619199</v>
      </c>
      <c r="AY69" s="137">
        <v>165.005431916954</v>
      </c>
      <c r="AZ69" s="139">
        <v>198.811542073168</v>
      </c>
      <c r="BA69" s="138">
        <v>174.33830055410701</v>
      </c>
      <c r="BB69" s="138">
        <v>214.219852343551</v>
      </c>
      <c r="BC69" s="137">
        <v>157.99060241470499</v>
      </c>
      <c r="BD69" s="139">
        <v>195.56732692866601</v>
      </c>
      <c r="BE69" s="138">
        <v>145.51940056201499</v>
      </c>
      <c r="BF69" s="138">
        <v>187.06881449732299</v>
      </c>
      <c r="BG69" s="137">
        <v>158.15800713701699</v>
      </c>
      <c r="BH69" s="139">
        <v>194.48466998628999</v>
      </c>
      <c r="BI69" s="138">
        <v>218.005719756818</v>
      </c>
      <c r="BJ69" s="138">
        <v>244.58334541763301</v>
      </c>
      <c r="BK69" s="137">
        <v>179.55694151244899</v>
      </c>
      <c r="BL69" s="138">
        <v>218.27656210085701</v>
      </c>
      <c r="BM69" s="138">
        <v>91.994192832405005</v>
      </c>
      <c r="BN69" s="140">
        <v>129.908446921875</v>
      </c>
    </row>
    <row r="70" spans="2:66" ht="15.95" customHeight="1">
      <c r="B70" s="232">
        <v>9</v>
      </c>
      <c r="C70" s="134">
        <v>374.83369842452998</v>
      </c>
      <c r="D70" s="135">
        <v>427.94176397640803</v>
      </c>
      <c r="E70" s="135">
        <v>207.22562920798299</v>
      </c>
      <c r="F70" s="136">
        <v>286.19293614805099</v>
      </c>
      <c r="G70" s="137">
        <v>719.08193077589397</v>
      </c>
      <c r="H70" s="138">
        <v>914.18199711972602</v>
      </c>
      <c r="I70" s="138">
        <v>498.13342779553602</v>
      </c>
      <c r="J70" s="139">
        <v>421.144806689782</v>
      </c>
      <c r="K70" s="137">
        <v>584.29397918146003</v>
      </c>
      <c r="L70" s="138">
        <v>716.961643179058</v>
      </c>
      <c r="M70" s="138">
        <v>484.25076771811501</v>
      </c>
      <c r="N70" s="139">
        <v>392.73296694957799</v>
      </c>
      <c r="O70" s="137">
        <v>852.42397056418201</v>
      </c>
      <c r="P70" s="138">
        <v>1082.0907779700301</v>
      </c>
      <c r="Q70" s="138">
        <v>520.03959346696604</v>
      </c>
      <c r="R70" s="139">
        <v>450.83386798523497</v>
      </c>
      <c r="S70" s="137">
        <v>268.88004371581098</v>
      </c>
      <c r="T70" s="138">
        <v>319.01107525226598</v>
      </c>
      <c r="U70" s="138">
        <v>146.80721439903201</v>
      </c>
      <c r="V70" s="139">
        <v>178.836981726489</v>
      </c>
      <c r="W70" s="138">
        <v>280.80761835322602</v>
      </c>
      <c r="X70" s="138">
        <v>349.43813419436901</v>
      </c>
      <c r="Y70" s="137">
        <v>284.70945654927698</v>
      </c>
      <c r="Z70" s="139">
        <v>337.51470784232498</v>
      </c>
      <c r="AA70" s="138">
        <v>279.37534961446499</v>
      </c>
      <c r="AB70" s="138">
        <v>327.23910290402898</v>
      </c>
      <c r="AC70" s="137">
        <v>239.15852434474999</v>
      </c>
      <c r="AD70" s="139">
        <v>277.81395508788398</v>
      </c>
      <c r="AE70" s="137">
        <v>232.53281709169701</v>
      </c>
      <c r="AF70" s="139">
        <v>272.58363220739199</v>
      </c>
      <c r="AG70" s="138">
        <v>258.75472183592399</v>
      </c>
      <c r="AH70" s="138">
        <v>298.64992416449797</v>
      </c>
      <c r="AI70" s="137">
        <v>265.76879035126001</v>
      </c>
      <c r="AJ70" s="138">
        <v>316.78473417782101</v>
      </c>
      <c r="AK70" s="138">
        <v>139.51446116620599</v>
      </c>
      <c r="AL70" s="138">
        <v>169.14214624626399</v>
      </c>
      <c r="AM70" s="137">
        <v>504.75861736793399</v>
      </c>
      <c r="AN70" s="138">
        <v>576.27573135341902</v>
      </c>
      <c r="AO70" s="138">
        <v>363.90437211112197</v>
      </c>
      <c r="AP70" s="139">
        <v>326.574583374545</v>
      </c>
      <c r="AQ70" s="138">
        <v>251.848274697617</v>
      </c>
      <c r="AR70" s="138">
        <v>332.80194441358498</v>
      </c>
      <c r="AS70" s="137">
        <v>384.83383044449403</v>
      </c>
      <c r="AT70" s="138">
        <v>422.97630395643898</v>
      </c>
      <c r="AU70" s="138">
        <v>238.727286169064</v>
      </c>
      <c r="AV70" s="139">
        <v>260.19952045594999</v>
      </c>
      <c r="AW70" s="138">
        <v>177.045703132835</v>
      </c>
      <c r="AX70" s="138">
        <v>211.97781823350101</v>
      </c>
      <c r="AY70" s="137">
        <v>164.52778985206899</v>
      </c>
      <c r="AZ70" s="139">
        <v>198.159479707445</v>
      </c>
      <c r="BA70" s="138">
        <v>174.014904857711</v>
      </c>
      <c r="BB70" s="138">
        <v>213.69780064595599</v>
      </c>
      <c r="BC70" s="137">
        <v>157.98422367360999</v>
      </c>
      <c r="BD70" s="139">
        <v>195.40440546008099</v>
      </c>
      <c r="BE70" s="138">
        <v>145.98842431605101</v>
      </c>
      <c r="BF70" s="138">
        <v>187.72311567441699</v>
      </c>
      <c r="BG70" s="137">
        <v>157.85854372840001</v>
      </c>
      <c r="BH70" s="139">
        <v>193.355698013975</v>
      </c>
      <c r="BI70" s="138">
        <v>217.66998446793301</v>
      </c>
      <c r="BJ70" s="138">
        <v>243.34388679198599</v>
      </c>
      <c r="BK70" s="137">
        <v>179.408535489108</v>
      </c>
      <c r="BL70" s="138">
        <v>217.692731800009</v>
      </c>
      <c r="BM70" s="138">
        <v>92.623542116274095</v>
      </c>
      <c r="BN70" s="140">
        <v>129.79567361512099</v>
      </c>
    </row>
    <row r="71" spans="2:66" ht="15.95" customHeight="1">
      <c r="B71" s="232">
        <v>10</v>
      </c>
      <c r="C71" s="134">
        <v>379.35949887696</v>
      </c>
      <c r="D71" s="135">
        <v>433.67462870412197</v>
      </c>
      <c r="E71" s="135">
        <v>208.368175597901</v>
      </c>
      <c r="F71" s="136">
        <v>287.72595664417298</v>
      </c>
      <c r="G71" s="137">
        <v>734.38413699652699</v>
      </c>
      <c r="H71" s="138">
        <v>937.50050578415505</v>
      </c>
      <c r="I71" s="138">
        <v>503.247977874208</v>
      </c>
      <c r="J71" s="139">
        <v>424.87177881174898</v>
      </c>
      <c r="K71" s="137">
        <v>597.14082239108302</v>
      </c>
      <c r="L71" s="138">
        <v>738.27425402338702</v>
      </c>
      <c r="M71" s="138">
        <v>488.48966809455402</v>
      </c>
      <c r="N71" s="139">
        <v>394.95648637832602</v>
      </c>
      <c r="O71" s="137">
        <v>870.15520036174496</v>
      </c>
      <c r="P71" s="138">
        <v>1107.11706096279</v>
      </c>
      <c r="Q71" s="138">
        <v>526.53587639368595</v>
      </c>
      <c r="R71" s="139">
        <v>456.131878785862</v>
      </c>
      <c r="S71" s="137">
        <v>269.61126641538903</v>
      </c>
      <c r="T71" s="138">
        <v>319.86528764433598</v>
      </c>
      <c r="U71" s="138">
        <v>147.34970190191001</v>
      </c>
      <c r="V71" s="139">
        <v>179.08293689649599</v>
      </c>
      <c r="W71" s="138">
        <v>280.15387280262303</v>
      </c>
      <c r="X71" s="138">
        <v>348.16385911564498</v>
      </c>
      <c r="Y71" s="137">
        <v>286.10499505309701</v>
      </c>
      <c r="Z71" s="139">
        <v>339.08614565713998</v>
      </c>
      <c r="AA71" s="138">
        <v>279.92501256656197</v>
      </c>
      <c r="AB71" s="138">
        <v>327.838423988952</v>
      </c>
      <c r="AC71" s="137">
        <v>243.043326222959</v>
      </c>
      <c r="AD71" s="139">
        <v>282.69916534470502</v>
      </c>
      <c r="AE71" s="137">
        <v>234.198321588694</v>
      </c>
      <c r="AF71" s="139">
        <v>274.80767564611801</v>
      </c>
      <c r="AG71" s="138">
        <v>257.17965094480701</v>
      </c>
      <c r="AH71" s="138">
        <v>296.62809387555899</v>
      </c>
      <c r="AI71" s="137">
        <v>266.55383505285198</v>
      </c>
      <c r="AJ71" s="138">
        <v>317.70791510167601</v>
      </c>
      <c r="AK71" s="138">
        <v>139.99696283299599</v>
      </c>
      <c r="AL71" s="138">
        <v>169.36096676595901</v>
      </c>
      <c r="AM71" s="137">
        <v>513.10122268769499</v>
      </c>
      <c r="AN71" s="138">
        <v>587.34304560031001</v>
      </c>
      <c r="AO71" s="138">
        <v>366.51977176782299</v>
      </c>
      <c r="AP71" s="139">
        <v>328.589534431272</v>
      </c>
      <c r="AQ71" s="138">
        <v>252.04222033062399</v>
      </c>
      <c r="AR71" s="138">
        <v>332.95423399394002</v>
      </c>
      <c r="AS71" s="137">
        <v>389.42311970645699</v>
      </c>
      <c r="AT71" s="138">
        <v>428.82645094589901</v>
      </c>
      <c r="AU71" s="138">
        <v>238.69042648353999</v>
      </c>
      <c r="AV71" s="139">
        <v>260.65354693669201</v>
      </c>
      <c r="AW71" s="138">
        <v>175.87867622474201</v>
      </c>
      <c r="AX71" s="138">
        <v>210.64510753180201</v>
      </c>
      <c r="AY71" s="137">
        <v>163.399614428543</v>
      </c>
      <c r="AZ71" s="139">
        <v>196.57643548431699</v>
      </c>
      <c r="BA71" s="138">
        <v>173.19093580873101</v>
      </c>
      <c r="BB71" s="138">
        <v>212.51603244397199</v>
      </c>
      <c r="BC71" s="137">
        <v>158.150269103055</v>
      </c>
      <c r="BD71" s="139">
        <v>195.450427376806</v>
      </c>
      <c r="BE71" s="138">
        <v>146.43323766933599</v>
      </c>
      <c r="BF71" s="138">
        <v>188.34341097662201</v>
      </c>
      <c r="BG71" s="137">
        <v>157.04608203236</v>
      </c>
      <c r="BH71" s="139">
        <v>192.06627956868999</v>
      </c>
      <c r="BI71" s="138">
        <v>216.62562560108501</v>
      </c>
      <c r="BJ71" s="138">
        <v>241.73178057193601</v>
      </c>
      <c r="BK71" s="137">
        <v>178.80298546721201</v>
      </c>
      <c r="BL71" s="138">
        <v>216.698215540951</v>
      </c>
      <c r="BM71" s="138">
        <v>92.707735926284897</v>
      </c>
      <c r="BN71" s="140">
        <v>129.302806920965</v>
      </c>
    </row>
    <row r="72" spans="2:66" ht="15.95" customHeight="1">
      <c r="B72" s="232">
        <v>11</v>
      </c>
      <c r="C72" s="134">
        <v>381.29071798800402</v>
      </c>
      <c r="D72" s="135">
        <v>436.00602018933898</v>
      </c>
      <c r="E72" s="135">
        <v>209.06733323433099</v>
      </c>
      <c r="F72" s="136">
        <v>288.56172717874898</v>
      </c>
      <c r="G72" s="137">
        <v>741.57239584016997</v>
      </c>
      <c r="H72" s="138">
        <v>948.41011603796403</v>
      </c>
      <c r="I72" s="138">
        <v>505.87584295925001</v>
      </c>
      <c r="J72" s="139">
        <v>426.58504460129802</v>
      </c>
      <c r="K72" s="137">
        <v>603.55766507800001</v>
      </c>
      <c r="L72" s="138">
        <v>748.175117373994</v>
      </c>
      <c r="M72" s="138">
        <v>491.68159922722401</v>
      </c>
      <c r="N72" s="139">
        <v>396.77280275245602</v>
      </c>
      <c r="O72" s="137">
        <v>878.106600143778</v>
      </c>
      <c r="P72" s="138">
        <v>1118.88549465606</v>
      </c>
      <c r="Q72" s="138">
        <v>528.27367255677405</v>
      </c>
      <c r="R72" s="139">
        <v>457.73746147040498</v>
      </c>
      <c r="S72" s="137">
        <v>270.08035443784598</v>
      </c>
      <c r="T72" s="138">
        <v>320.32311680313302</v>
      </c>
      <c r="U72" s="138">
        <v>147.95153324128401</v>
      </c>
      <c r="V72" s="139">
        <v>179.38006989733901</v>
      </c>
      <c r="W72" s="138">
        <v>279.32726971201402</v>
      </c>
      <c r="X72" s="138">
        <v>346.852241357747</v>
      </c>
      <c r="Y72" s="137">
        <v>286.95882586036998</v>
      </c>
      <c r="Z72" s="139">
        <v>340.11348454043502</v>
      </c>
      <c r="AA72" s="138">
        <v>280.36838633501299</v>
      </c>
      <c r="AB72" s="138">
        <v>328.18346645870798</v>
      </c>
      <c r="AC72" s="137">
        <v>246.366315123422</v>
      </c>
      <c r="AD72" s="139">
        <v>286.20291707789897</v>
      </c>
      <c r="AE72" s="137">
        <v>235.957818931107</v>
      </c>
      <c r="AF72" s="139">
        <v>277.07895153744801</v>
      </c>
      <c r="AG72" s="138">
        <v>255.17426686113001</v>
      </c>
      <c r="AH72" s="138">
        <v>294.01241561034402</v>
      </c>
      <c r="AI72" s="137">
        <v>267.03054586973298</v>
      </c>
      <c r="AJ72" s="138">
        <v>318.19626210133299</v>
      </c>
      <c r="AK72" s="138">
        <v>140.60877242683699</v>
      </c>
      <c r="AL72" s="138">
        <v>169.36308970093501</v>
      </c>
      <c r="AM72" s="137">
        <v>516.82489080595701</v>
      </c>
      <c r="AN72" s="138">
        <v>592.14480149074302</v>
      </c>
      <c r="AO72" s="138">
        <v>368.00732332236601</v>
      </c>
      <c r="AP72" s="139">
        <v>329.72540200983099</v>
      </c>
      <c r="AQ72" s="138">
        <v>251.82600910667901</v>
      </c>
      <c r="AR72" s="138">
        <v>332.63320686660398</v>
      </c>
      <c r="AS72" s="137">
        <v>391.10026271484901</v>
      </c>
      <c r="AT72" s="138">
        <v>430.84662303371402</v>
      </c>
      <c r="AU72" s="138">
        <v>239.02191415478501</v>
      </c>
      <c r="AV72" s="139">
        <v>261.21329364087597</v>
      </c>
      <c r="AW72" s="138">
        <v>175.29064259659</v>
      </c>
      <c r="AX72" s="138">
        <v>209.98416140825401</v>
      </c>
      <c r="AY72" s="137">
        <v>160.87335236374199</v>
      </c>
      <c r="AZ72" s="139">
        <v>193.11670523602999</v>
      </c>
      <c r="BA72" s="138">
        <v>172.08126593294801</v>
      </c>
      <c r="BB72" s="138">
        <v>211.079876335964</v>
      </c>
      <c r="BC72" s="137">
        <v>158.105762599352</v>
      </c>
      <c r="BD72" s="139">
        <v>195.332069258231</v>
      </c>
      <c r="BE72" s="138">
        <v>147.24516467940401</v>
      </c>
      <c r="BF72" s="138">
        <v>189.53493082831901</v>
      </c>
      <c r="BG72" s="137">
        <v>155.942919057545</v>
      </c>
      <c r="BH72" s="139">
        <v>190.360160191316</v>
      </c>
      <c r="BI72" s="138">
        <v>215.456020123391</v>
      </c>
      <c r="BJ72" s="138">
        <v>240.191485501524</v>
      </c>
      <c r="BK72" s="137">
        <v>177.981144677092</v>
      </c>
      <c r="BL72" s="138">
        <v>215.519716068619</v>
      </c>
      <c r="BM72" s="138">
        <v>92.626045034668707</v>
      </c>
      <c r="BN72" s="140">
        <v>128.90653442056501</v>
      </c>
    </row>
    <row r="73" spans="2:66" ht="15.95" customHeight="1">
      <c r="B73" s="301">
        <v>12</v>
      </c>
      <c r="C73" s="309">
        <v>382.04274269473302</v>
      </c>
      <c r="D73" s="310">
        <v>436.70811896747</v>
      </c>
      <c r="E73" s="310">
        <v>209.78258231170599</v>
      </c>
      <c r="F73" s="311">
        <v>289.24377187766697</v>
      </c>
      <c r="G73" s="312">
        <v>744.05836016243904</v>
      </c>
      <c r="H73" s="313">
        <v>951.38117483754502</v>
      </c>
      <c r="I73" s="313">
        <v>508.53333139735003</v>
      </c>
      <c r="J73" s="314">
        <v>427.89711686808897</v>
      </c>
      <c r="K73" s="312">
        <v>606.28100244994698</v>
      </c>
      <c r="L73" s="313">
        <v>752.74582748444902</v>
      </c>
      <c r="M73" s="313">
        <v>492.25960176697799</v>
      </c>
      <c r="N73" s="314">
        <v>397.37005773514301</v>
      </c>
      <c r="O73" s="312">
        <v>880.35773779006797</v>
      </c>
      <c r="P73" s="313">
        <v>1120.49464787121</v>
      </c>
      <c r="Q73" s="313">
        <v>534.21248909384894</v>
      </c>
      <c r="R73" s="314">
        <v>459.796484809596</v>
      </c>
      <c r="S73" s="312">
        <v>270.69977354944399</v>
      </c>
      <c r="T73" s="313">
        <v>321.08121465876002</v>
      </c>
      <c r="U73" s="313">
        <v>148.28227889779399</v>
      </c>
      <c r="V73" s="314">
        <v>179.65958501169499</v>
      </c>
      <c r="W73" s="313">
        <v>279.22476459661601</v>
      </c>
      <c r="X73" s="313">
        <v>346.46542611134902</v>
      </c>
      <c r="Y73" s="312">
        <v>287.58204219258499</v>
      </c>
      <c r="Z73" s="314">
        <v>340.89323301368</v>
      </c>
      <c r="AA73" s="313">
        <v>280.38503613251402</v>
      </c>
      <c r="AB73" s="313">
        <v>328.18336244457402</v>
      </c>
      <c r="AC73" s="312">
        <v>250.56213335070001</v>
      </c>
      <c r="AD73" s="314">
        <v>291.01498980370297</v>
      </c>
      <c r="AE73" s="312">
        <v>237.01742571398199</v>
      </c>
      <c r="AF73" s="314">
        <v>278.50474358795998</v>
      </c>
      <c r="AG73" s="313">
        <v>254.10324026848099</v>
      </c>
      <c r="AH73" s="313">
        <v>292.75574715454798</v>
      </c>
      <c r="AI73" s="312">
        <v>267.82865134594402</v>
      </c>
      <c r="AJ73" s="313">
        <v>319.15951434350302</v>
      </c>
      <c r="AK73" s="313">
        <v>140.957886488827</v>
      </c>
      <c r="AL73" s="313">
        <v>169.87574068918099</v>
      </c>
      <c r="AM73" s="312">
        <v>517.976427011807</v>
      </c>
      <c r="AN73" s="313">
        <v>593.28930760166998</v>
      </c>
      <c r="AO73" s="313">
        <v>369.53512760392999</v>
      </c>
      <c r="AP73" s="314">
        <v>330.49918924277</v>
      </c>
      <c r="AQ73" s="313">
        <v>252.26496991359301</v>
      </c>
      <c r="AR73" s="313">
        <v>333.28496917702199</v>
      </c>
      <c r="AS73" s="312">
        <v>391.425347427443</v>
      </c>
      <c r="AT73" s="313">
        <v>431.11471752165698</v>
      </c>
      <c r="AU73" s="313">
        <v>239.494560901011</v>
      </c>
      <c r="AV73" s="314">
        <v>261.60880514895803</v>
      </c>
      <c r="AW73" s="313">
        <v>174.946261584322</v>
      </c>
      <c r="AX73" s="313">
        <v>209.601025453826</v>
      </c>
      <c r="AY73" s="312">
        <v>160.38369539684101</v>
      </c>
      <c r="AZ73" s="314">
        <v>192.37475421816299</v>
      </c>
      <c r="BA73" s="313">
        <v>171.66365060160899</v>
      </c>
      <c r="BB73" s="313">
        <v>210.40514818746101</v>
      </c>
      <c r="BC73" s="312">
        <v>158.19487179978901</v>
      </c>
      <c r="BD73" s="314">
        <v>195.17864022460799</v>
      </c>
      <c r="BE73" s="313">
        <v>147.657446583276</v>
      </c>
      <c r="BF73" s="313">
        <v>190.08342039110499</v>
      </c>
      <c r="BG73" s="312">
        <v>155.23023032537901</v>
      </c>
      <c r="BH73" s="314">
        <v>189.31971341279001</v>
      </c>
      <c r="BI73" s="313">
        <v>214.978575136394</v>
      </c>
      <c r="BJ73" s="313">
        <v>239.36426511917799</v>
      </c>
      <c r="BK73" s="312">
        <v>177.69899276721901</v>
      </c>
      <c r="BL73" s="313">
        <v>214.98639268302799</v>
      </c>
      <c r="BM73" s="313">
        <v>92.759022699945803</v>
      </c>
      <c r="BN73" s="315">
        <v>129.04729237426201</v>
      </c>
    </row>
    <row r="74" spans="2:66" ht="15.95" customHeight="1">
      <c r="B74" s="94" t="s">
        <v>622</v>
      </c>
      <c r="C74" s="134">
        <v>377.195980084133</v>
      </c>
      <c r="D74" s="135">
        <v>429.44491726809503</v>
      </c>
      <c r="E74" s="135">
        <v>208.03432591289501</v>
      </c>
      <c r="F74" s="136">
        <v>296.51832463000699</v>
      </c>
      <c r="G74" s="137">
        <v>726.63544967723101</v>
      </c>
      <c r="H74" s="138">
        <v>939.19922668170898</v>
      </c>
      <c r="I74" s="138">
        <v>520.85682199772498</v>
      </c>
      <c r="J74" s="139">
        <v>450.52031505448201</v>
      </c>
      <c r="K74" s="137">
        <v>605.38593888619096</v>
      </c>
      <c r="L74" s="138">
        <v>756.59253357056798</v>
      </c>
      <c r="M74" s="138">
        <v>500.96511841951099</v>
      </c>
      <c r="N74" s="139">
        <v>414.97672312936402</v>
      </c>
      <c r="O74" s="137">
        <v>844.56367433498701</v>
      </c>
      <c r="P74" s="138">
        <v>1099.6910371889501</v>
      </c>
      <c r="Q74" s="138">
        <v>552.78754050219595</v>
      </c>
      <c r="R74" s="139">
        <v>484.717579531208</v>
      </c>
      <c r="S74" s="137">
        <v>272.55702873001502</v>
      </c>
      <c r="T74" s="138">
        <v>321.739913582523</v>
      </c>
      <c r="U74" s="138">
        <v>159.47854626996801</v>
      </c>
      <c r="V74" s="139">
        <v>181.30497223482001</v>
      </c>
      <c r="W74" s="138">
        <v>280.49933197604798</v>
      </c>
      <c r="X74" s="138">
        <v>344.83709524128801</v>
      </c>
      <c r="Y74" s="137">
        <v>290.969217848467</v>
      </c>
      <c r="Z74" s="139">
        <v>339.02156917988799</v>
      </c>
      <c r="AA74" s="138">
        <v>279.91751874377798</v>
      </c>
      <c r="AB74" s="138">
        <v>331.01705293523702</v>
      </c>
      <c r="AC74" s="137">
        <v>255.381839328778</v>
      </c>
      <c r="AD74" s="139">
        <v>295.04287805354397</v>
      </c>
      <c r="AE74" s="137">
        <v>239.359666775031</v>
      </c>
      <c r="AF74" s="139">
        <v>280.00117142537601</v>
      </c>
      <c r="AG74" s="138">
        <v>253.83006114283</v>
      </c>
      <c r="AH74" s="138">
        <v>291.28861854184697</v>
      </c>
      <c r="AI74" s="137">
        <v>270.329467920978</v>
      </c>
      <c r="AJ74" s="138">
        <v>319.24119965211599</v>
      </c>
      <c r="AK74" s="138">
        <v>153.57635234121099</v>
      </c>
      <c r="AL74" s="138">
        <v>173.13448804773299</v>
      </c>
      <c r="AM74" s="137">
        <v>505.07156651181202</v>
      </c>
      <c r="AN74" s="138">
        <v>582.10552666056901</v>
      </c>
      <c r="AO74" s="138">
        <v>367.290867054415</v>
      </c>
      <c r="AP74" s="139">
        <v>342.43074318789701</v>
      </c>
      <c r="AQ74" s="138">
        <v>283.66878333224702</v>
      </c>
      <c r="AR74" s="138">
        <v>336.65617209525999</v>
      </c>
      <c r="AS74" s="137">
        <v>380.95661947299101</v>
      </c>
      <c r="AT74" s="138">
        <v>425.62040776387403</v>
      </c>
      <c r="AU74" s="138">
        <v>242.60804828038599</v>
      </c>
      <c r="AV74" s="139">
        <v>257.28425867144</v>
      </c>
      <c r="AW74" s="138">
        <v>178.984049859973</v>
      </c>
      <c r="AX74" s="138">
        <v>210.287418152209</v>
      </c>
      <c r="AY74" s="137">
        <v>161.368043555025</v>
      </c>
      <c r="AZ74" s="139">
        <v>191.57709934476699</v>
      </c>
      <c r="BA74" s="138">
        <v>175.28916972065301</v>
      </c>
      <c r="BB74" s="138">
        <v>213.060083069553</v>
      </c>
      <c r="BC74" s="137">
        <v>159.34955252151099</v>
      </c>
      <c r="BD74" s="139">
        <v>195.86739115886201</v>
      </c>
      <c r="BE74" s="138">
        <v>151.772095487028</v>
      </c>
      <c r="BF74" s="138">
        <v>191.63369336781801</v>
      </c>
      <c r="BG74" s="137">
        <v>158.97703531337999</v>
      </c>
      <c r="BH74" s="139">
        <v>189.28716589378101</v>
      </c>
      <c r="BI74" s="138">
        <v>215.182371202376</v>
      </c>
      <c r="BJ74" s="138">
        <v>237.006238472749</v>
      </c>
      <c r="BK74" s="137">
        <v>181.680317481857</v>
      </c>
      <c r="BL74" s="138">
        <v>216.87350704887899</v>
      </c>
      <c r="BM74" s="138">
        <v>102.817708798426</v>
      </c>
      <c r="BN74" s="140">
        <v>135.906956145203</v>
      </c>
    </row>
    <row r="75" spans="2:66" ht="15.95" customHeight="1">
      <c r="B75" s="94">
        <v>2</v>
      </c>
      <c r="C75" s="134">
        <v>377.11678816240101</v>
      </c>
      <c r="D75" s="135">
        <v>429.15039662554602</v>
      </c>
      <c r="E75" s="135">
        <v>208.99816224778601</v>
      </c>
      <c r="F75" s="136">
        <v>296.28178487172698</v>
      </c>
      <c r="G75" s="137">
        <v>726.16674676579896</v>
      </c>
      <c r="H75" s="138">
        <v>938.45148333572502</v>
      </c>
      <c r="I75" s="138">
        <v>521.64058759562101</v>
      </c>
      <c r="J75" s="139">
        <v>450.059939154213</v>
      </c>
      <c r="K75" s="137">
        <v>605.99627213300903</v>
      </c>
      <c r="L75" s="138">
        <v>757.51894391507403</v>
      </c>
      <c r="M75" s="138">
        <v>502.18288099723799</v>
      </c>
      <c r="N75" s="139">
        <v>414.81498309540899</v>
      </c>
      <c r="O75" s="137">
        <v>843.04549239758705</v>
      </c>
      <c r="P75" s="138">
        <v>1097.4718912767401</v>
      </c>
      <c r="Q75" s="138">
        <v>552.87464201899502</v>
      </c>
      <c r="R75" s="139">
        <v>483.969879555082</v>
      </c>
      <c r="S75" s="137">
        <v>272.64047618835701</v>
      </c>
      <c r="T75" s="138">
        <v>321.72753401630803</v>
      </c>
      <c r="U75" s="138">
        <v>159.82466856285799</v>
      </c>
      <c r="V75" s="139">
        <v>181.496478564163</v>
      </c>
      <c r="W75" s="138">
        <v>279.78730250717501</v>
      </c>
      <c r="X75" s="138">
        <v>343.58143102727797</v>
      </c>
      <c r="Y75" s="137">
        <v>291.528323961274</v>
      </c>
      <c r="Z75" s="139">
        <v>339.66324565100899</v>
      </c>
      <c r="AA75" s="138">
        <v>280.21493653024498</v>
      </c>
      <c r="AB75" s="138">
        <v>331.32367856867</v>
      </c>
      <c r="AC75" s="137">
        <v>256.61199782082701</v>
      </c>
      <c r="AD75" s="139">
        <v>296.447809640961</v>
      </c>
      <c r="AE75" s="137">
        <v>240.51227504174301</v>
      </c>
      <c r="AF75" s="139">
        <v>281.46794482232502</v>
      </c>
      <c r="AG75" s="138">
        <v>251.84899464826501</v>
      </c>
      <c r="AH75" s="138">
        <v>288.50639751093399</v>
      </c>
      <c r="AI75" s="137">
        <v>270.34815991924398</v>
      </c>
      <c r="AJ75" s="138">
        <v>319.14289890848499</v>
      </c>
      <c r="AK75" s="138">
        <v>153.96443480843999</v>
      </c>
      <c r="AL75" s="138">
        <v>173.20985591754899</v>
      </c>
      <c r="AM75" s="137">
        <v>504.893680587711</v>
      </c>
      <c r="AN75" s="138">
        <v>581.88184892867002</v>
      </c>
      <c r="AO75" s="138">
        <v>367.66770528101398</v>
      </c>
      <c r="AP75" s="139">
        <v>342.15717436880499</v>
      </c>
      <c r="AQ75" s="138">
        <v>283.35695434784799</v>
      </c>
      <c r="AR75" s="138">
        <v>336.26220193391902</v>
      </c>
      <c r="AS75" s="137">
        <v>380.889391150216</v>
      </c>
      <c r="AT75" s="138">
        <v>425.58877197239701</v>
      </c>
      <c r="AU75" s="138">
        <v>242.64491048942801</v>
      </c>
      <c r="AV75" s="139">
        <v>257.00104299022797</v>
      </c>
      <c r="AW75" s="138">
        <v>178.31618433569599</v>
      </c>
      <c r="AX75" s="138">
        <v>209.457596106079</v>
      </c>
      <c r="AY75" s="137">
        <v>160.235125259608</v>
      </c>
      <c r="AZ75" s="139">
        <v>190.00335674518101</v>
      </c>
      <c r="BA75" s="138">
        <v>174.965620162264</v>
      </c>
      <c r="BB75" s="138">
        <v>212.87655650577901</v>
      </c>
      <c r="BC75" s="137">
        <v>159.22906560808499</v>
      </c>
      <c r="BD75" s="139">
        <v>195.59681349400799</v>
      </c>
      <c r="BE75" s="138">
        <v>151.68551443087199</v>
      </c>
      <c r="BF75" s="138">
        <v>191.557946328154</v>
      </c>
      <c r="BG75" s="137">
        <v>158.43954152884001</v>
      </c>
      <c r="BH75" s="139">
        <v>188.42666339112901</v>
      </c>
      <c r="BI75" s="138">
        <v>214.34880122174701</v>
      </c>
      <c r="BJ75" s="138">
        <v>236.249339588059</v>
      </c>
      <c r="BK75" s="137">
        <v>181.73518838577999</v>
      </c>
      <c r="BL75" s="138">
        <v>216.23489059970001</v>
      </c>
      <c r="BM75" s="138">
        <v>104.719716935481</v>
      </c>
      <c r="BN75" s="140">
        <v>135.44740528799699</v>
      </c>
    </row>
    <row r="76" spans="2:66" ht="15.95" customHeight="1">
      <c r="B76" s="94">
        <v>3</v>
      </c>
      <c r="C76" s="134">
        <v>376.671457047871</v>
      </c>
      <c r="D76" s="135">
        <v>428.37276601045801</v>
      </c>
      <c r="E76" s="135">
        <v>209.28395576284399</v>
      </c>
      <c r="F76" s="136">
        <v>296.21934374122299</v>
      </c>
      <c r="G76" s="137">
        <v>725.03560959134495</v>
      </c>
      <c r="H76" s="138">
        <v>936.42126535621696</v>
      </c>
      <c r="I76" s="138">
        <v>521.97207184306103</v>
      </c>
      <c r="J76" s="139">
        <v>449.88317874627501</v>
      </c>
      <c r="K76" s="137">
        <v>606.51868563380697</v>
      </c>
      <c r="L76" s="138">
        <v>758.31557108740503</v>
      </c>
      <c r="M76" s="138">
        <v>502.37643698311399</v>
      </c>
      <c r="N76" s="139">
        <v>415.05527832915402</v>
      </c>
      <c r="O76" s="137">
        <v>840.30609887437004</v>
      </c>
      <c r="P76" s="138">
        <v>1092.9571778567199</v>
      </c>
      <c r="Q76" s="138">
        <v>553.42753256663002</v>
      </c>
      <c r="R76" s="139">
        <v>483.39186082439898</v>
      </c>
      <c r="S76" s="137">
        <v>272.79257094313601</v>
      </c>
      <c r="T76" s="138">
        <v>321.73755994300899</v>
      </c>
      <c r="U76" s="138">
        <v>160.59864842991999</v>
      </c>
      <c r="V76" s="139">
        <v>181.62574824623599</v>
      </c>
      <c r="W76" s="138">
        <v>279.41278339588899</v>
      </c>
      <c r="X76" s="138">
        <v>343.00853237974002</v>
      </c>
      <c r="Y76" s="137">
        <v>292.25475344415202</v>
      </c>
      <c r="Z76" s="139">
        <v>340.21560638926201</v>
      </c>
      <c r="AA76" s="138">
        <v>280.262855921881</v>
      </c>
      <c r="AB76" s="138">
        <v>331.30970952481499</v>
      </c>
      <c r="AC76" s="137">
        <v>258.29052356421698</v>
      </c>
      <c r="AD76" s="139">
        <v>298.49376693345101</v>
      </c>
      <c r="AE76" s="137">
        <v>241.17322262162801</v>
      </c>
      <c r="AF76" s="139">
        <v>282.39106990412103</v>
      </c>
      <c r="AG76" s="138">
        <v>249.95239406826701</v>
      </c>
      <c r="AH76" s="138">
        <v>284.74836282979402</v>
      </c>
      <c r="AI76" s="137">
        <v>270.53178205274003</v>
      </c>
      <c r="AJ76" s="138">
        <v>319.15938766439501</v>
      </c>
      <c r="AK76" s="138">
        <v>154.82666667996099</v>
      </c>
      <c r="AL76" s="138">
        <v>173.30547774174701</v>
      </c>
      <c r="AM76" s="137">
        <v>504.299068740633</v>
      </c>
      <c r="AN76" s="138">
        <v>580.922914286744</v>
      </c>
      <c r="AO76" s="138">
        <v>367.855704842335</v>
      </c>
      <c r="AP76" s="139">
        <v>342.04876192221201</v>
      </c>
      <c r="AQ76" s="138">
        <v>284.00863471371798</v>
      </c>
      <c r="AR76" s="138">
        <v>337.08554624034701</v>
      </c>
      <c r="AS76" s="137">
        <v>380.567044610224</v>
      </c>
      <c r="AT76" s="138">
        <v>425.05473242080501</v>
      </c>
      <c r="AU76" s="138">
        <v>242.714983000828</v>
      </c>
      <c r="AV76" s="139">
        <v>256.86523088984598</v>
      </c>
      <c r="AW76" s="138">
        <v>177.13702854937401</v>
      </c>
      <c r="AX76" s="138">
        <v>207.71564135854999</v>
      </c>
      <c r="AY76" s="137">
        <v>159.04557843474799</v>
      </c>
      <c r="AZ76" s="139">
        <v>188.23721343726601</v>
      </c>
      <c r="BA76" s="138">
        <v>173.95734469357399</v>
      </c>
      <c r="BB76" s="138">
        <v>211.281359082205</v>
      </c>
      <c r="BC76" s="137">
        <v>158.925262541828</v>
      </c>
      <c r="BD76" s="139">
        <v>194.81784248909599</v>
      </c>
      <c r="BE76" s="138">
        <v>152.684166504866</v>
      </c>
      <c r="BF76" s="138">
        <v>193.17407718680099</v>
      </c>
      <c r="BG76" s="137">
        <v>157.62100043711101</v>
      </c>
      <c r="BH76" s="139">
        <v>187.196293909194</v>
      </c>
      <c r="BI76" s="138">
        <v>212.59039312551499</v>
      </c>
      <c r="BJ76" s="138">
        <v>234.35734202611701</v>
      </c>
      <c r="BK76" s="137">
        <v>180.96706739588001</v>
      </c>
      <c r="BL76" s="138">
        <v>215.05159725381299</v>
      </c>
      <c r="BM76" s="138">
        <v>104.68525098368499</v>
      </c>
      <c r="BN76" s="140">
        <v>135.48848215734</v>
      </c>
    </row>
    <row r="77" spans="2:66" ht="15.95" customHeight="1">
      <c r="B77" s="94">
        <v>4</v>
      </c>
      <c r="C77" s="134">
        <v>376.290853472077</v>
      </c>
      <c r="D77" s="135">
        <v>427.56934633257401</v>
      </c>
      <c r="E77" s="135">
        <v>209.62909710092001</v>
      </c>
      <c r="F77" s="136">
        <v>296.580069150062</v>
      </c>
      <c r="G77" s="137">
        <v>725.08747029760195</v>
      </c>
      <c r="H77" s="138">
        <v>935.41728493367395</v>
      </c>
      <c r="I77" s="138">
        <v>523.73514605856701</v>
      </c>
      <c r="J77" s="139">
        <v>451.05813401673203</v>
      </c>
      <c r="K77" s="137">
        <v>608.04534981939901</v>
      </c>
      <c r="L77" s="138">
        <v>760.33389252674203</v>
      </c>
      <c r="M77" s="138">
        <v>504.31347925791903</v>
      </c>
      <c r="N77" s="139">
        <v>415.62310421169599</v>
      </c>
      <c r="O77" s="137">
        <v>838.923554155793</v>
      </c>
      <c r="P77" s="138">
        <v>1089.29691638857</v>
      </c>
      <c r="Q77" s="138">
        <v>554.91134839139795</v>
      </c>
      <c r="R77" s="139">
        <v>485.15094851157602</v>
      </c>
      <c r="S77" s="137">
        <v>272.41191561204101</v>
      </c>
      <c r="T77" s="138">
        <v>321.23404155512497</v>
      </c>
      <c r="U77" s="138">
        <v>160.60241978564099</v>
      </c>
      <c r="V77" s="139">
        <v>181.310772605219</v>
      </c>
      <c r="W77" s="138">
        <v>278.42941985102601</v>
      </c>
      <c r="X77" s="138">
        <v>341.43447024240601</v>
      </c>
      <c r="Y77" s="137">
        <v>292.28641992793001</v>
      </c>
      <c r="Z77" s="139">
        <v>340.17674213948101</v>
      </c>
      <c r="AA77" s="138">
        <v>280.17153283528802</v>
      </c>
      <c r="AB77" s="138">
        <v>331.19414252268598</v>
      </c>
      <c r="AC77" s="137">
        <v>259.34952152781898</v>
      </c>
      <c r="AD77" s="139">
        <v>299.82416426329598</v>
      </c>
      <c r="AE77" s="137">
        <v>241.937545086932</v>
      </c>
      <c r="AF77" s="139">
        <v>283.39943646300202</v>
      </c>
      <c r="AG77" s="138">
        <v>246.32236554532199</v>
      </c>
      <c r="AH77" s="138">
        <v>280.55599294484603</v>
      </c>
      <c r="AI77" s="137">
        <v>270.06356391435401</v>
      </c>
      <c r="AJ77" s="138">
        <v>318.55137806482901</v>
      </c>
      <c r="AK77" s="138">
        <v>154.82932177848599</v>
      </c>
      <c r="AL77" s="138">
        <v>172.80849480080701</v>
      </c>
      <c r="AM77" s="137">
        <v>504.08543680115997</v>
      </c>
      <c r="AN77" s="138">
        <v>580.11497635350997</v>
      </c>
      <c r="AO77" s="138">
        <v>369.02026469231902</v>
      </c>
      <c r="AP77" s="139">
        <v>342.68362309245202</v>
      </c>
      <c r="AQ77" s="138">
        <v>284.376258390256</v>
      </c>
      <c r="AR77" s="138">
        <v>337.56356972006301</v>
      </c>
      <c r="AS77" s="137">
        <v>380.09072519594099</v>
      </c>
      <c r="AT77" s="138">
        <v>424.20380206644501</v>
      </c>
      <c r="AU77" s="138">
        <v>243.50723053568899</v>
      </c>
      <c r="AV77" s="139">
        <v>257.05403880672998</v>
      </c>
      <c r="AW77" s="138">
        <v>175.202647684472</v>
      </c>
      <c r="AX77" s="138">
        <v>205.370314832189</v>
      </c>
      <c r="AY77" s="137">
        <v>158.66201025727801</v>
      </c>
      <c r="AZ77" s="139">
        <v>187.75590928276</v>
      </c>
      <c r="BA77" s="138">
        <v>173.017291616156</v>
      </c>
      <c r="BB77" s="138">
        <v>209.66882465162701</v>
      </c>
      <c r="BC77" s="137">
        <v>158.32041024444899</v>
      </c>
      <c r="BD77" s="139">
        <v>193.86123082648999</v>
      </c>
      <c r="BE77" s="138">
        <v>154.50698855156301</v>
      </c>
      <c r="BF77" s="138">
        <v>195.97458787488199</v>
      </c>
      <c r="BG77" s="137">
        <v>156.16256557495001</v>
      </c>
      <c r="BH77" s="139">
        <v>185.25293629719701</v>
      </c>
      <c r="BI77" s="138">
        <v>211.44144448962899</v>
      </c>
      <c r="BJ77" s="138">
        <v>232.97463914408601</v>
      </c>
      <c r="BK77" s="137">
        <v>180.27442411371101</v>
      </c>
      <c r="BL77" s="138">
        <v>214.06380386667399</v>
      </c>
      <c r="BM77" s="138">
        <v>104.533170821862</v>
      </c>
      <c r="BN77" s="140">
        <v>135.09106947057401</v>
      </c>
    </row>
    <row r="78" spans="2:66" ht="15.95" customHeight="1">
      <c r="B78" s="94">
        <v>5</v>
      </c>
      <c r="C78" s="134">
        <v>376.16341760073999</v>
      </c>
      <c r="D78" s="135">
        <v>427.16122915811599</v>
      </c>
      <c r="E78" s="135">
        <v>210.01229195450099</v>
      </c>
      <c r="F78" s="136">
        <v>296.85016782488901</v>
      </c>
      <c r="G78" s="137">
        <v>725.63062708939196</v>
      </c>
      <c r="H78" s="138">
        <v>935.55763964309904</v>
      </c>
      <c r="I78" s="138">
        <v>526.02317114281402</v>
      </c>
      <c r="J78" s="139">
        <v>451.636059977684</v>
      </c>
      <c r="K78" s="137">
        <v>608.89493088940003</v>
      </c>
      <c r="L78" s="138">
        <v>760.87198563019604</v>
      </c>
      <c r="M78" s="138">
        <v>507.633410298949</v>
      </c>
      <c r="N78" s="139">
        <v>415.843298502962</v>
      </c>
      <c r="O78" s="137">
        <v>839.16868029256602</v>
      </c>
      <c r="P78" s="138">
        <v>1089.0877014635</v>
      </c>
      <c r="Q78" s="138">
        <v>555.54292919476404</v>
      </c>
      <c r="R78" s="139">
        <v>486.07305590882498</v>
      </c>
      <c r="S78" s="137">
        <v>272.25053037690299</v>
      </c>
      <c r="T78" s="138">
        <v>320.95528883306798</v>
      </c>
      <c r="U78" s="138">
        <v>160.71452660668501</v>
      </c>
      <c r="V78" s="139">
        <v>181.26917300181799</v>
      </c>
      <c r="W78" s="138">
        <v>278.00921130193501</v>
      </c>
      <c r="X78" s="138">
        <v>340.70071516371502</v>
      </c>
      <c r="Y78" s="137">
        <v>292.400132166991</v>
      </c>
      <c r="Z78" s="139">
        <v>340.18641946515203</v>
      </c>
      <c r="AA78" s="138">
        <v>279.73696040752998</v>
      </c>
      <c r="AB78" s="138">
        <v>330.46844125395302</v>
      </c>
      <c r="AC78" s="137">
        <v>259.66453786200702</v>
      </c>
      <c r="AD78" s="139">
        <v>300.12112697373698</v>
      </c>
      <c r="AE78" s="137">
        <v>242.755465999846</v>
      </c>
      <c r="AF78" s="139">
        <v>284.52194925201297</v>
      </c>
      <c r="AG78" s="138">
        <v>245.194240348188</v>
      </c>
      <c r="AH78" s="138">
        <v>279.26556062538702</v>
      </c>
      <c r="AI78" s="137">
        <v>269.98485538724401</v>
      </c>
      <c r="AJ78" s="138">
        <v>318.39300690839298</v>
      </c>
      <c r="AK78" s="138">
        <v>154.92594408904799</v>
      </c>
      <c r="AL78" s="138">
        <v>172.73640057236901</v>
      </c>
      <c r="AM78" s="137">
        <v>504.12099977728599</v>
      </c>
      <c r="AN78" s="138">
        <v>579.74380443619498</v>
      </c>
      <c r="AO78" s="138">
        <v>370.16170437693398</v>
      </c>
      <c r="AP78" s="139">
        <v>343.13718143216101</v>
      </c>
      <c r="AQ78" s="138">
        <v>284.01120214600599</v>
      </c>
      <c r="AR78" s="138">
        <v>337.45225042502199</v>
      </c>
      <c r="AS78" s="137">
        <v>379.82866805790201</v>
      </c>
      <c r="AT78" s="138">
        <v>423.60727301437299</v>
      </c>
      <c r="AU78" s="138">
        <v>243.65647470190299</v>
      </c>
      <c r="AV78" s="139">
        <v>257.53057174194402</v>
      </c>
      <c r="AW78" s="138">
        <v>174.44632292089599</v>
      </c>
      <c r="AX78" s="138">
        <v>204.44553168114001</v>
      </c>
      <c r="AY78" s="137">
        <v>158.01103065997</v>
      </c>
      <c r="AZ78" s="139">
        <v>186.751286122165</v>
      </c>
      <c r="BA78" s="138">
        <v>172.565751866455</v>
      </c>
      <c r="BB78" s="138">
        <v>209.09806006483501</v>
      </c>
      <c r="BC78" s="137">
        <v>157.801453961444</v>
      </c>
      <c r="BD78" s="139">
        <v>193.06702190157</v>
      </c>
      <c r="BE78" s="138">
        <v>154.535666245897</v>
      </c>
      <c r="BF78" s="138">
        <v>196.106001463886</v>
      </c>
      <c r="BG78" s="137">
        <v>155.53701782829501</v>
      </c>
      <c r="BH78" s="139">
        <v>184.42108712001601</v>
      </c>
      <c r="BI78" s="138">
        <v>210.59410890152199</v>
      </c>
      <c r="BJ78" s="138">
        <v>232.07878236929301</v>
      </c>
      <c r="BK78" s="137">
        <v>179.695644604086</v>
      </c>
      <c r="BL78" s="138">
        <v>213.32995993649001</v>
      </c>
      <c r="BM78" s="138">
        <v>104.434755838944</v>
      </c>
      <c r="BN78" s="140">
        <v>134.469029212447</v>
      </c>
    </row>
    <row r="79" spans="2:66" ht="15.95" customHeight="1">
      <c r="B79" s="94">
        <v>6</v>
      </c>
      <c r="C79" s="134">
        <v>376.22228952112999</v>
      </c>
      <c r="D79" s="135">
        <v>426.81374700103203</v>
      </c>
      <c r="E79" s="135">
        <v>210.798310102009</v>
      </c>
      <c r="F79" s="136">
        <v>297.428502033754</v>
      </c>
      <c r="G79" s="137">
        <v>727.47357647568401</v>
      </c>
      <c r="H79" s="138">
        <v>937.25281836014005</v>
      </c>
      <c r="I79" s="138">
        <v>530.69395048398997</v>
      </c>
      <c r="J79" s="139">
        <v>452.70307660757999</v>
      </c>
      <c r="K79" s="137">
        <v>609.80206968747802</v>
      </c>
      <c r="L79" s="138">
        <v>761.22764437150704</v>
      </c>
      <c r="M79" s="138">
        <v>511.99966160056999</v>
      </c>
      <c r="N79" s="139">
        <v>416.050429534106</v>
      </c>
      <c r="O79" s="137">
        <v>841.92180639267804</v>
      </c>
      <c r="P79" s="138">
        <v>1091.9601753960301</v>
      </c>
      <c r="Q79" s="138">
        <v>560.70254545578996</v>
      </c>
      <c r="R79" s="139">
        <v>487.96738721480199</v>
      </c>
      <c r="S79" s="137">
        <v>271.96089384783397</v>
      </c>
      <c r="T79" s="138">
        <v>320.466110240055</v>
      </c>
      <c r="U79" s="138">
        <v>160.88753003370101</v>
      </c>
      <c r="V79" s="139">
        <v>181.14904680072999</v>
      </c>
      <c r="W79" s="138">
        <v>276.90419801173499</v>
      </c>
      <c r="X79" s="138">
        <v>338.86565352079299</v>
      </c>
      <c r="Y79" s="137">
        <v>292.894337939286</v>
      </c>
      <c r="Z79" s="139">
        <v>340.72505780647703</v>
      </c>
      <c r="AA79" s="138">
        <v>279.28334072965498</v>
      </c>
      <c r="AB79" s="138">
        <v>329.78230104236798</v>
      </c>
      <c r="AC79" s="137">
        <v>259.93101025800001</v>
      </c>
      <c r="AD79" s="139">
        <v>300.43320975284001</v>
      </c>
      <c r="AE79" s="137">
        <v>243.498912416949</v>
      </c>
      <c r="AF79" s="139">
        <v>285.54225341341601</v>
      </c>
      <c r="AG79" s="138">
        <v>244.121911053818</v>
      </c>
      <c r="AH79" s="138">
        <v>277.60988006093697</v>
      </c>
      <c r="AI79" s="137">
        <v>269.74484631978902</v>
      </c>
      <c r="AJ79" s="138">
        <v>317.95687815341398</v>
      </c>
      <c r="AK79" s="138">
        <v>155.11348977637499</v>
      </c>
      <c r="AL79" s="138">
        <v>172.60068409901501</v>
      </c>
      <c r="AM79" s="137">
        <v>504.68239096105901</v>
      </c>
      <c r="AN79" s="138">
        <v>579.86911384040798</v>
      </c>
      <c r="AO79" s="138">
        <v>372.34328167731002</v>
      </c>
      <c r="AP79" s="139">
        <v>343.97153695864699</v>
      </c>
      <c r="AQ79" s="138">
        <v>283.93059240490402</v>
      </c>
      <c r="AR79" s="138">
        <v>337.350406676376</v>
      </c>
      <c r="AS79" s="137">
        <v>379.58865259577902</v>
      </c>
      <c r="AT79" s="138">
        <v>422.97666772269599</v>
      </c>
      <c r="AU79" s="138">
        <v>243.72062935490001</v>
      </c>
      <c r="AV79" s="139">
        <v>258.44437141126201</v>
      </c>
      <c r="AW79" s="138">
        <v>173.071660964426</v>
      </c>
      <c r="AX79" s="138">
        <v>202.57307096058599</v>
      </c>
      <c r="AY79" s="137">
        <v>156.96387764462199</v>
      </c>
      <c r="AZ79" s="139">
        <v>185.22211630925801</v>
      </c>
      <c r="BA79" s="138">
        <v>171.85019555438001</v>
      </c>
      <c r="BB79" s="138">
        <v>207.951331245212</v>
      </c>
      <c r="BC79" s="137">
        <v>156.779928502415</v>
      </c>
      <c r="BD79" s="139">
        <v>191.75379534506101</v>
      </c>
      <c r="BE79" s="138">
        <v>154.84867209779</v>
      </c>
      <c r="BF79" s="138">
        <v>196.04250658308999</v>
      </c>
      <c r="BG79" s="137">
        <v>154.52899953788801</v>
      </c>
      <c r="BH79" s="139">
        <v>182.84932828553599</v>
      </c>
      <c r="BI79" s="138">
        <v>209.301470539403</v>
      </c>
      <c r="BJ79" s="138">
        <v>230.641654127121</v>
      </c>
      <c r="BK79" s="137">
        <v>178.853863893805</v>
      </c>
      <c r="BL79" s="138">
        <v>212.07343667037799</v>
      </c>
      <c r="BM79" s="138">
        <v>104.38471160797999</v>
      </c>
      <c r="BN79" s="140">
        <v>134.194945302816</v>
      </c>
    </row>
    <row r="80" spans="2:66" ht="15.95" customHeight="1">
      <c r="B80" s="94">
        <v>7</v>
      </c>
      <c r="C80" s="134">
        <v>377.57980730268702</v>
      </c>
      <c r="D80" s="135">
        <v>428.44900894191102</v>
      </c>
      <c r="E80" s="135">
        <v>211.26278377214001</v>
      </c>
      <c r="F80" s="136">
        <v>297.75582032632701</v>
      </c>
      <c r="G80" s="137">
        <v>734.13826599674996</v>
      </c>
      <c r="H80" s="138">
        <v>949.06047803364004</v>
      </c>
      <c r="I80" s="138">
        <v>532.60724409990803</v>
      </c>
      <c r="J80" s="139">
        <v>452.60519163883498</v>
      </c>
      <c r="K80" s="137">
        <v>613.88062567269697</v>
      </c>
      <c r="L80" s="138">
        <v>768.23569013858605</v>
      </c>
      <c r="M80" s="138">
        <v>514.42699926060902</v>
      </c>
      <c r="N80" s="139">
        <v>416.27153592741001</v>
      </c>
      <c r="O80" s="137">
        <v>851.10178966314197</v>
      </c>
      <c r="P80" s="138">
        <v>1107.9861838740201</v>
      </c>
      <c r="Q80" s="138">
        <v>561.79068120590898</v>
      </c>
      <c r="R80" s="139">
        <v>487.56259370409703</v>
      </c>
      <c r="S80" s="137">
        <v>272.05230111875602</v>
      </c>
      <c r="T80" s="138">
        <v>320.38007414994701</v>
      </c>
      <c r="U80" s="138">
        <v>161.14868919544099</v>
      </c>
      <c r="V80" s="139">
        <v>181.50253094440299</v>
      </c>
      <c r="W80" s="138">
        <v>276.51022157651897</v>
      </c>
      <c r="X80" s="138">
        <v>337.63298733498999</v>
      </c>
      <c r="Y80" s="137">
        <v>293.20863630257901</v>
      </c>
      <c r="Z80" s="139">
        <v>340.88105957346198</v>
      </c>
      <c r="AA80" s="138">
        <v>279.24302779121098</v>
      </c>
      <c r="AB80" s="138">
        <v>329.64019576205402</v>
      </c>
      <c r="AC80" s="137">
        <v>260.84303169108199</v>
      </c>
      <c r="AD80" s="139">
        <v>301.46232315925403</v>
      </c>
      <c r="AE80" s="137">
        <v>244.77767360099</v>
      </c>
      <c r="AF80" s="139">
        <v>287.29057897868</v>
      </c>
      <c r="AG80" s="138">
        <v>242.951582090947</v>
      </c>
      <c r="AH80" s="138">
        <v>276.266572345263</v>
      </c>
      <c r="AI80" s="137">
        <v>269.87611707474503</v>
      </c>
      <c r="AJ80" s="138">
        <v>317.885943794703</v>
      </c>
      <c r="AK80" s="138">
        <v>155.406309088824</v>
      </c>
      <c r="AL80" s="138">
        <v>173.09706133340899</v>
      </c>
      <c r="AM80" s="137">
        <v>507.48070511275603</v>
      </c>
      <c r="AN80" s="138">
        <v>583.67114282690602</v>
      </c>
      <c r="AO80" s="138">
        <v>373.378871163155</v>
      </c>
      <c r="AP80" s="139">
        <v>344.35225933406099</v>
      </c>
      <c r="AQ80" s="138">
        <v>284.033308323521</v>
      </c>
      <c r="AR80" s="138">
        <v>337.48017975410198</v>
      </c>
      <c r="AS80" s="137">
        <v>379.90418938915298</v>
      </c>
      <c r="AT80" s="138">
        <v>422.87879824688798</v>
      </c>
      <c r="AU80" s="138">
        <v>244.070561970049</v>
      </c>
      <c r="AV80" s="139">
        <v>259.58357436030798</v>
      </c>
      <c r="AW80" s="138">
        <v>170.61092891050899</v>
      </c>
      <c r="AX80" s="138">
        <v>199.900496390565</v>
      </c>
      <c r="AY80" s="137">
        <v>155.895632671068</v>
      </c>
      <c r="AZ80" s="139">
        <v>183.62947607818799</v>
      </c>
      <c r="BA80" s="138">
        <v>170.81803709888899</v>
      </c>
      <c r="BB80" s="138">
        <v>206.57573484842001</v>
      </c>
      <c r="BC80" s="137">
        <v>156.48259816316201</v>
      </c>
      <c r="BD80" s="139">
        <v>191.316250861345</v>
      </c>
      <c r="BE80" s="138">
        <v>155.54277560193401</v>
      </c>
      <c r="BF80" s="138">
        <v>196.35043137588701</v>
      </c>
      <c r="BG80" s="137">
        <v>154.064965772189</v>
      </c>
      <c r="BH80" s="139">
        <v>181.90405256277501</v>
      </c>
      <c r="BI80" s="138">
        <v>207.67706959460199</v>
      </c>
      <c r="BJ80" s="138">
        <v>228.785962393152</v>
      </c>
      <c r="BK80" s="137">
        <v>178.03269514763099</v>
      </c>
      <c r="BL80" s="138">
        <v>210.83253476482801</v>
      </c>
      <c r="BM80" s="138">
        <v>104.455108752315</v>
      </c>
      <c r="BN80" s="140">
        <v>133.81661613403</v>
      </c>
    </row>
    <row r="81" spans="2:66" ht="15.95" customHeight="1">
      <c r="B81" s="94">
        <v>8</v>
      </c>
      <c r="C81" s="134">
        <v>379.12342328787997</v>
      </c>
      <c r="D81" s="135">
        <v>430.12378117401602</v>
      </c>
      <c r="E81" s="135">
        <v>212.355864235224</v>
      </c>
      <c r="F81" s="136">
        <v>298.65279814538297</v>
      </c>
      <c r="G81" s="137">
        <v>741.07014691335098</v>
      </c>
      <c r="H81" s="138">
        <v>958.96997992059096</v>
      </c>
      <c r="I81" s="138">
        <v>540.26699011960602</v>
      </c>
      <c r="J81" s="139">
        <v>454.36762393301399</v>
      </c>
      <c r="K81" s="137">
        <v>619.14311868144603</v>
      </c>
      <c r="L81" s="138">
        <v>774.51635322268498</v>
      </c>
      <c r="M81" s="138">
        <v>522.80620594861398</v>
      </c>
      <c r="N81" s="139">
        <v>418.52147852061501</v>
      </c>
      <c r="O81" s="137">
        <v>859.65733034508105</v>
      </c>
      <c r="P81" s="138">
        <v>1121.08504809806</v>
      </c>
      <c r="Q81" s="138">
        <v>568.29552885381099</v>
      </c>
      <c r="R81" s="139">
        <v>488.85598171411698</v>
      </c>
      <c r="S81" s="137">
        <v>272.02881665360002</v>
      </c>
      <c r="T81" s="138">
        <v>320.41151096358499</v>
      </c>
      <c r="U81" s="138">
        <v>160.53054678081199</v>
      </c>
      <c r="V81" s="139">
        <v>181.76643962864799</v>
      </c>
      <c r="W81" s="138">
        <v>275.28049960655102</v>
      </c>
      <c r="X81" s="138">
        <v>336.22976665094097</v>
      </c>
      <c r="Y81" s="137">
        <v>293.44642682990099</v>
      </c>
      <c r="Z81" s="139">
        <v>341.15154512033598</v>
      </c>
      <c r="AA81" s="138">
        <v>279.46473743290602</v>
      </c>
      <c r="AB81" s="138">
        <v>329.69071067041398</v>
      </c>
      <c r="AC81" s="137">
        <v>261.31181175611101</v>
      </c>
      <c r="AD81" s="139">
        <v>302.11868821818899</v>
      </c>
      <c r="AE81" s="137">
        <v>246.451573331156</v>
      </c>
      <c r="AF81" s="139">
        <v>289.58783513752098</v>
      </c>
      <c r="AG81" s="138">
        <v>242.629072483502</v>
      </c>
      <c r="AH81" s="138">
        <v>275.85307603678899</v>
      </c>
      <c r="AI81" s="137">
        <v>269.77842766100298</v>
      </c>
      <c r="AJ81" s="138">
        <v>317.91224209535397</v>
      </c>
      <c r="AK81" s="138">
        <v>154.67073584344601</v>
      </c>
      <c r="AL81" s="138">
        <v>173.15746575206299</v>
      </c>
      <c r="AM81" s="137">
        <v>510.620692808797</v>
      </c>
      <c r="AN81" s="138">
        <v>587.31345202937098</v>
      </c>
      <c r="AO81" s="138">
        <v>376.94495491876199</v>
      </c>
      <c r="AP81" s="139">
        <v>345.56223441173802</v>
      </c>
      <c r="AQ81" s="138">
        <v>284.05374646879199</v>
      </c>
      <c r="AR81" s="138">
        <v>337.50600166224001</v>
      </c>
      <c r="AS81" s="137">
        <v>380.648272383083</v>
      </c>
      <c r="AT81" s="138">
        <v>423.58526826247999</v>
      </c>
      <c r="AU81" s="138">
        <v>244.09346649259101</v>
      </c>
      <c r="AV81" s="139">
        <v>260.31612865653102</v>
      </c>
      <c r="AW81" s="138">
        <v>169.08632816626999</v>
      </c>
      <c r="AX81" s="138">
        <v>198.05547538195501</v>
      </c>
      <c r="AY81" s="137">
        <v>155.52729393368199</v>
      </c>
      <c r="AZ81" s="139">
        <v>183.08072342914201</v>
      </c>
      <c r="BA81" s="138">
        <v>170.19078357364501</v>
      </c>
      <c r="BB81" s="138">
        <v>205.454016273924</v>
      </c>
      <c r="BC81" s="137">
        <v>156.118049826961</v>
      </c>
      <c r="BD81" s="139">
        <v>190.780406128952</v>
      </c>
      <c r="BE81" s="138">
        <v>155.61819746784801</v>
      </c>
      <c r="BF81" s="138">
        <v>196.50233789264499</v>
      </c>
      <c r="BG81" s="137">
        <v>152.69008908624801</v>
      </c>
      <c r="BH81" s="139">
        <v>180.253845207913</v>
      </c>
      <c r="BI81" s="138">
        <v>207.21182376604801</v>
      </c>
      <c r="BJ81" s="138">
        <v>228.081803713086</v>
      </c>
      <c r="BK81" s="137">
        <v>177.47127779623801</v>
      </c>
      <c r="BL81" s="138">
        <v>209.993994557912</v>
      </c>
      <c r="BM81" s="138">
        <v>104.611083036837</v>
      </c>
      <c r="BN81" s="140">
        <v>133.61108223661199</v>
      </c>
    </row>
    <row r="82" spans="2:66" ht="15.95" customHeight="1">
      <c r="B82" s="94">
        <v>9</v>
      </c>
      <c r="C82" s="134">
        <v>380.56889265023199</v>
      </c>
      <c r="D82" s="135">
        <v>432.067800781171</v>
      </c>
      <c r="E82" s="135">
        <v>212.192311572074</v>
      </c>
      <c r="F82" s="136">
        <v>299.16241663562698</v>
      </c>
      <c r="G82" s="137">
        <v>747.20201038426399</v>
      </c>
      <c r="H82" s="138">
        <v>969.00579155798596</v>
      </c>
      <c r="I82" s="138">
        <v>541.17528363106396</v>
      </c>
      <c r="J82" s="139">
        <v>455.94901373609702</v>
      </c>
      <c r="K82" s="137">
        <v>623.02107950934499</v>
      </c>
      <c r="L82" s="138">
        <v>781.43021331076898</v>
      </c>
      <c r="M82" s="138">
        <v>523.34462826209301</v>
      </c>
      <c r="N82" s="139">
        <v>419.13951849828402</v>
      </c>
      <c r="O82" s="137">
        <v>867.98135719469803</v>
      </c>
      <c r="P82" s="138">
        <v>1133.8647222299101</v>
      </c>
      <c r="Q82" s="138">
        <v>569.79754994919097</v>
      </c>
      <c r="R82" s="139">
        <v>491.364231380793</v>
      </c>
      <c r="S82" s="137">
        <v>272.53523280369302</v>
      </c>
      <c r="T82" s="138">
        <v>321.1807288736</v>
      </c>
      <c r="U82" s="138">
        <v>160.20863511591801</v>
      </c>
      <c r="V82" s="139">
        <v>181.947908481295</v>
      </c>
      <c r="W82" s="138">
        <v>274.62948155143101</v>
      </c>
      <c r="X82" s="138">
        <v>335.58479472361603</v>
      </c>
      <c r="Y82" s="137">
        <v>294.08076632084101</v>
      </c>
      <c r="Z82" s="139">
        <v>341.960774407624</v>
      </c>
      <c r="AA82" s="138">
        <v>279.853129636365</v>
      </c>
      <c r="AB82" s="138">
        <v>330.19537574219299</v>
      </c>
      <c r="AC82" s="137">
        <v>261.61212269631397</v>
      </c>
      <c r="AD82" s="139">
        <v>302.47576368403298</v>
      </c>
      <c r="AE82" s="137">
        <v>250.518866204869</v>
      </c>
      <c r="AF82" s="139">
        <v>295.13826307604597</v>
      </c>
      <c r="AG82" s="138">
        <v>242.473028757637</v>
      </c>
      <c r="AH82" s="138">
        <v>275.40470183566703</v>
      </c>
      <c r="AI82" s="137">
        <v>270.320562291464</v>
      </c>
      <c r="AJ82" s="138">
        <v>318.75271492966101</v>
      </c>
      <c r="AK82" s="138">
        <v>154.30979904247101</v>
      </c>
      <c r="AL82" s="138">
        <v>173.293534554426</v>
      </c>
      <c r="AM82" s="137">
        <v>513.26914199914904</v>
      </c>
      <c r="AN82" s="138">
        <v>590.98965043658495</v>
      </c>
      <c r="AO82" s="138">
        <v>377.06071371152501</v>
      </c>
      <c r="AP82" s="139">
        <v>346.25237469128899</v>
      </c>
      <c r="AQ82" s="138">
        <v>283.46617613729597</v>
      </c>
      <c r="AR82" s="138">
        <v>336.763655088061</v>
      </c>
      <c r="AS82" s="137">
        <v>380.97342007936402</v>
      </c>
      <c r="AT82" s="138">
        <v>424.17232935869401</v>
      </c>
      <c r="AU82" s="138">
        <v>243.41489746513301</v>
      </c>
      <c r="AV82" s="139">
        <v>259.96420155058502</v>
      </c>
      <c r="AW82" s="138">
        <v>168.316471643792</v>
      </c>
      <c r="AX82" s="138">
        <v>196.89288145934199</v>
      </c>
      <c r="AY82" s="137">
        <v>155.87552999315099</v>
      </c>
      <c r="AZ82" s="139">
        <v>183.51268878647701</v>
      </c>
      <c r="BA82" s="138">
        <v>169.89777164346199</v>
      </c>
      <c r="BB82" s="138">
        <v>205.05182916696199</v>
      </c>
      <c r="BC82" s="137">
        <v>155.76264007779801</v>
      </c>
      <c r="BD82" s="139">
        <v>190.27881100652101</v>
      </c>
      <c r="BE82" s="138">
        <v>155.84807696472799</v>
      </c>
      <c r="BF82" s="138">
        <v>196.94978981780301</v>
      </c>
      <c r="BG82" s="137">
        <v>152.26207944284201</v>
      </c>
      <c r="BH82" s="139">
        <v>179.46314976677999</v>
      </c>
      <c r="BI82" s="138">
        <v>206.17119875544401</v>
      </c>
      <c r="BJ82" s="138">
        <v>226.855182820435</v>
      </c>
      <c r="BK82" s="137">
        <v>176.96596956549499</v>
      </c>
      <c r="BL82" s="138">
        <v>209.3802947364</v>
      </c>
      <c r="BM82" s="138">
        <v>104.33520300005701</v>
      </c>
      <c r="BN82" s="140">
        <v>133.30399145217999</v>
      </c>
    </row>
    <row r="83" spans="2:66" ht="15.95" customHeight="1">
      <c r="B83" s="94">
        <v>10</v>
      </c>
      <c r="C83" s="134">
        <v>382.44702996471199</v>
      </c>
      <c r="D83" s="135">
        <v>434.63173500654398</v>
      </c>
      <c r="E83" s="135">
        <v>212.258000245538</v>
      </c>
      <c r="F83" s="136">
        <v>299.49015977777901</v>
      </c>
      <c r="G83" s="137">
        <v>754.74516818890004</v>
      </c>
      <c r="H83" s="138">
        <v>982.19214853415599</v>
      </c>
      <c r="I83" s="138">
        <v>542.07158056857998</v>
      </c>
      <c r="J83" s="139">
        <v>456.58856194329599</v>
      </c>
      <c r="K83" s="137">
        <v>627.36907104859404</v>
      </c>
      <c r="L83" s="138">
        <v>789.33267941780696</v>
      </c>
      <c r="M83" s="138">
        <v>524.24575886250295</v>
      </c>
      <c r="N83" s="139">
        <v>419.46095320872899</v>
      </c>
      <c r="O83" s="137">
        <v>878.63215875562901</v>
      </c>
      <c r="P83" s="138">
        <v>1151.69505581867</v>
      </c>
      <c r="Q83" s="138">
        <v>570.686087755941</v>
      </c>
      <c r="R83" s="139">
        <v>492.309843516618</v>
      </c>
      <c r="S83" s="137">
        <v>273.06420052961499</v>
      </c>
      <c r="T83" s="138">
        <v>321.979104731652</v>
      </c>
      <c r="U83" s="138">
        <v>160.014254120397</v>
      </c>
      <c r="V83" s="139">
        <v>182.03713786748901</v>
      </c>
      <c r="W83" s="138">
        <v>274.10370807539903</v>
      </c>
      <c r="X83" s="138">
        <v>335.00575293976198</v>
      </c>
      <c r="Y83" s="137">
        <v>294.50210040014503</v>
      </c>
      <c r="Z83" s="139">
        <v>342.50733163102302</v>
      </c>
      <c r="AA83" s="138">
        <v>280.112941767508</v>
      </c>
      <c r="AB83" s="138">
        <v>330.49136854114698</v>
      </c>
      <c r="AC83" s="137">
        <v>261.99397901001299</v>
      </c>
      <c r="AD83" s="139">
        <v>302.94818380699701</v>
      </c>
      <c r="AE83" s="137">
        <v>254.97156444633501</v>
      </c>
      <c r="AF83" s="139">
        <v>301.22240287366401</v>
      </c>
      <c r="AG83" s="138">
        <v>242.38409292186401</v>
      </c>
      <c r="AH83" s="138">
        <v>275.28569599666298</v>
      </c>
      <c r="AI83" s="137">
        <v>270.93098661244198</v>
      </c>
      <c r="AJ83" s="138">
        <v>319.68640313998401</v>
      </c>
      <c r="AK83" s="138">
        <v>154.08794254302799</v>
      </c>
      <c r="AL83" s="138">
        <v>173.27201853434201</v>
      </c>
      <c r="AM83" s="137">
        <v>516.65480909174903</v>
      </c>
      <c r="AN83" s="138">
        <v>595.80371628504804</v>
      </c>
      <c r="AO83" s="138">
        <v>377.48273196991602</v>
      </c>
      <c r="AP83" s="139">
        <v>346.74773335299898</v>
      </c>
      <c r="AQ83" s="138">
        <v>284.22252844113899</v>
      </c>
      <c r="AR83" s="138">
        <v>337.71924374108397</v>
      </c>
      <c r="AS83" s="137">
        <v>381.71073282170602</v>
      </c>
      <c r="AT83" s="138">
        <v>424.999303705996</v>
      </c>
      <c r="AU83" s="138">
        <v>243.430095245692</v>
      </c>
      <c r="AV83" s="139">
        <v>260.369642492472</v>
      </c>
      <c r="AW83" s="138">
        <v>167.754360282677</v>
      </c>
      <c r="AX83" s="138">
        <v>196.19643375220801</v>
      </c>
      <c r="AY83" s="137">
        <v>155.801772073661</v>
      </c>
      <c r="AZ83" s="139">
        <v>183.36383975425099</v>
      </c>
      <c r="BA83" s="138">
        <v>169.73638629182301</v>
      </c>
      <c r="BB83" s="138">
        <v>204.78350898774201</v>
      </c>
      <c r="BC83" s="137">
        <v>155.45730130313001</v>
      </c>
      <c r="BD83" s="139">
        <v>189.83949303132999</v>
      </c>
      <c r="BE83" s="138">
        <v>155.81449222263899</v>
      </c>
      <c r="BF83" s="138">
        <v>197.333841348221</v>
      </c>
      <c r="BG83" s="137">
        <v>152.029038011371</v>
      </c>
      <c r="BH83" s="139">
        <v>178.97278204229599</v>
      </c>
      <c r="BI83" s="138">
        <v>205.07233316245299</v>
      </c>
      <c r="BJ83" s="138">
        <v>225.48633592719301</v>
      </c>
      <c r="BK83" s="137">
        <v>176.54775590261201</v>
      </c>
      <c r="BL83" s="138">
        <v>208.81690533192199</v>
      </c>
      <c r="BM83" s="138">
        <v>104.28291845110201</v>
      </c>
      <c r="BN83" s="140">
        <v>132.877425746537</v>
      </c>
    </row>
    <row r="84" spans="2:66" ht="15.95" customHeight="1">
      <c r="B84" s="94">
        <v>11</v>
      </c>
      <c r="C84" s="134">
        <v>380.56889265023199</v>
      </c>
      <c r="D84" s="135">
        <v>432.067800781171</v>
      </c>
      <c r="E84" s="135">
        <v>212.192311572074</v>
      </c>
      <c r="F84" s="136">
        <v>299.16241663562698</v>
      </c>
      <c r="G84" s="137">
        <v>747.20201038426399</v>
      </c>
      <c r="H84" s="138">
        <v>969.00579155798596</v>
      </c>
      <c r="I84" s="138">
        <v>541.17528363106396</v>
      </c>
      <c r="J84" s="139">
        <v>455.94901373609702</v>
      </c>
      <c r="K84" s="137">
        <v>623.02107950934499</v>
      </c>
      <c r="L84" s="138">
        <v>781.43021331076898</v>
      </c>
      <c r="M84" s="138">
        <v>523.34462826209301</v>
      </c>
      <c r="N84" s="139">
        <v>419.13951849828402</v>
      </c>
      <c r="O84" s="137">
        <v>867.98135719469803</v>
      </c>
      <c r="P84" s="138">
        <v>1133.8647222299101</v>
      </c>
      <c r="Q84" s="138">
        <v>569.79754994919097</v>
      </c>
      <c r="R84" s="139">
        <v>491.364231380793</v>
      </c>
      <c r="S84" s="137">
        <v>272.53523280369302</v>
      </c>
      <c r="T84" s="138">
        <v>321.1807288736</v>
      </c>
      <c r="U84" s="138">
        <v>160.20863511591801</v>
      </c>
      <c r="V84" s="139">
        <v>181.947908481295</v>
      </c>
      <c r="W84" s="138">
        <v>274.62948155143101</v>
      </c>
      <c r="X84" s="138">
        <v>335.58479472361603</v>
      </c>
      <c r="Y84" s="137">
        <v>294.08076632084101</v>
      </c>
      <c r="Z84" s="139">
        <v>341.960774407624</v>
      </c>
      <c r="AA84" s="138">
        <v>279.853129636365</v>
      </c>
      <c r="AB84" s="138">
        <v>330.19537574219299</v>
      </c>
      <c r="AC84" s="137">
        <v>261.61212269631397</v>
      </c>
      <c r="AD84" s="139">
        <v>302.47576368403298</v>
      </c>
      <c r="AE84" s="137">
        <v>250.518866204869</v>
      </c>
      <c r="AF84" s="139">
        <v>295.13826307604597</v>
      </c>
      <c r="AG84" s="138">
        <v>242.473028757637</v>
      </c>
      <c r="AH84" s="138">
        <v>275.40470183566703</v>
      </c>
      <c r="AI84" s="137">
        <v>270.320562291464</v>
      </c>
      <c r="AJ84" s="138">
        <v>318.75271492966101</v>
      </c>
      <c r="AK84" s="138">
        <v>154.30979904247101</v>
      </c>
      <c r="AL84" s="138">
        <v>173.293534554426</v>
      </c>
      <c r="AM84" s="137">
        <v>513.26914199914904</v>
      </c>
      <c r="AN84" s="138">
        <v>590.98965043658495</v>
      </c>
      <c r="AO84" s="138">
        <v>377.06071371152501</v>
      </c>
      <c r="AP84" s="139">
        <v>346.25237469128899</v>
      </c>
      <c r="AQ84" s="138">
        <v>283.46617613729597</v>
      </c>
      <c r="AR84" s="138">
        <v>336.763655088061</v>
      </c>
      <c r="AS84" s="137">
        <v>380.97342007936402</v>
      </c>
      <c r="AT84" s="138">
        <v>424.17232935869401</v>
      </c>
      <c r="AU84" s="138">
        <v>243.41489746513301</v>
      </c>
      <c r="AV84" s="139">
        <v>259.96420155058502</v>
      </c>
      <c r="AW84" s="138">
        <v>168.316471643792</v>
      </c>
      <c r="AX84" s="138">
        <v>196.89288145934199</v>
      </c>
      <c r="AY84" s="137">
        <v>155.87552999315099</v>
      </c>
      <c r="AZ84" s="139">
        <v>183.51268878647701</v>
      </c>
      <c r="BA84" s="138">
        <v>169.89777164346199</v>
      </c>
      <c r="BB84" s="138">
        <v>205.05182916696199</v>
      </c>
      <c r="BC84" s="137">
        <v>155.76264007779801</v>
      </c>
      <c r="BD84" s="139">
        <v>190.27881100652101</v>
      </c>
      <c r="BE84" s="138">
        <v>155.84807696472799</v>
      </c>
      <c r="BF84" s="138">
        <v>196.94978981780301</v>
      </c>
      <c r="BG84" s="137">
        <v>152.26207944284201</v>
      </c>
      <c r="BH84" s="139">
        <v>179.46314976677999</v>
      </c>
      <c r="BI84" s="138">
        <v>206.17119875544401</v>
      </c>
      <c r="BJ84" s="138">
        <v>226.855182820435</v>
      </c>
      <c r="BK84" s="137">
        <v>176.96596956549499</v>
      </c>
      <c r="BL84" s="138">
        <v>209.3802947364</v>
      </c>
      <c r="BM84" s="138">
        <v>104.33520300005701</v>
      </c>
      <c r="BN84" s="140">
        <v>133.30399145217999</v>
      </c>
    </row>
    <row r="85" spans="2:66" ht="15.95" customHeight="1">
      <c r="B85" s="301">
        <v>12</v>
      </c>
      <c r="C85" s="309">
        <v>388.982318595881</v>
      </c>
      <c r="D85" s="310">
        <v>443.42511416407501</v>
      </c>
      <c r="E85" s="310">
        <v>213.07189509689201</v>
      </c>
      <c r="F85" s="311">
        <v>301.06199633006901</v>
      </c>
      <c r="G85" s="312">
        <v>774.48444411099797</v>
      </c>
      <c r="H85" s="313">
        <v>1015.6582801823</v>
      </c>
      <c r="I85" s="313">
        <v>545.446740141953</v>
      </c>
      <c r="J85" s="314">
        <v>459.60570558648601</v>
      </c>
      <c r="K85" s="312">
        <v>640.46816696312396</v>
      </c>
      <c r="L85" s="313">
        <v>812.47865897103804</v>
      </c>
      <c r="M85" s="313">
        <v>527.39919081137305</v>
      </c>
      <c r="N85" s="314">
        <v>421.270742984479</v>
      </c>
      <c r="O85" s="312">
        <v>904.82972580477099</v>
      </c>
      <c r="P85" s="313">
        <v>1194.2315006421099</v>
      </c>
      <c r="Q85" s="313">
        <v>574.41717070886796</v>
      </c>
      <c r="R85" s="314">
        <v>496.48860863039101</v>
      </c>
      <c r="S85" s="312">
        <v>276.217049441504</v>
      </c>
      <c r="T85" s="313">
        <v>326.43291832428099</v>
      </c>
      <c r="U85" s="313">
        <v>160.30830359671901</v>
      </c>
      <c r="V85" s="314">
        <v>182.36965765242999</v>
      </c>
      <c r="W85" s="313">
        <v>277.90065160707502</v>
      </c>
      <c r="X85" s="313">
        <v>341.06486572777197</v>
      </c>
      <c r="Y85" s="312">
        <v>296.62887561918802</v>
      </c>
      <c r="Z85" s="314">
        <v>344.90762044418801</v>
      </c>
      <c r="AA85" s="313">
        <v>281.30490422509899</v>
      </c>
      <c r="AB85" s="313">
        <v>332.08638875138303</v>
      </c>
      <c r="AC85" s="312">
        <v>262.79787442761898</v>
      </c>
      <c r="AD85" s="314">
        <v>303.85708254005698</v>
      </c>
      <c r="AE85" s="312">
        <v>265.46376249410901</v>
      </c>
      <c r="AF85" s="314">
        <v>315.57084661626698</v>
      </c>
      <c r="AG85" s="313">
        <v>244.665420736394</v>
      </c>
      <c r="AH85" s="313">
        <v>278.50960638555301</v>
      </c>
      <c r="AI85" s="312">
        <v>274.67727343517703</v>
      </c>
      <c r="AJ85" s="313">
        <v>324.91020698253402</v>
      </c>
      <c r="AK85" s="313">
        <v>154.37040441944001</v>
      </c>
      <c r="AL85" s="313">
        <v>173.43867634295501</v>
      </c>
      <c r="AM85" s="312">
        <v>527.14844189193695</v>
      </c>
      <c r="AN85" s="313">
        <v>610.48931441824595</v>
      </c>
      <c r="AO85" s="313">
        <v>379.73781489723399</v>
      </c>
      <c r="AP85" s="314">
        <v>348.92649379878299</v>
      </c>
      <c r="AQ85" s="313">
        <v>285.51213584274001</v>
      </c>
      <c r="AR85" s="313">
        <v>339.34855615748302</v>
      </c>
      <c r="AS85" s="312">
        <v>386.99791175853301</v>
      </c>
      <c r="AT85" s="313">
        <v>431.42822413708097</v>
      </c>
      <c r="AU85" s="313">
        <v>244.92648448115</v>
      </c>
      <c r="AV85" s="314">
        <v>262.084537285804</v>
      </c>
      <c r="AW85" s="313">
        <v>166.36549362429</v>
      </c>
      <c r="AX85" s="313">
        <v>194.65860206014801</v>
      </c>
      <c r="AY85" s="312">
        <v>155.72764634004599</v>
      </c>
      <c r="AZ85" s="314">
        <v>183.204875077835</v>
      </c>
      <c r="BA85" s="313">
        <v>169.856800270951</v>
      </c>
      <c r="BB85" s="313">
        <v>204.69313226892899</v>
      </c>
      <c r="BC85" s="312">
        <v>155.14690998053601</v>
      </c>
      <c r="BD85" s="314">
        <v>189.43515433059099</v>
      </c>
      <c r="BE85" s="313">
        <v>156.360613355818</v>
      </c>
      <c r="BF85" s="313">
        <v>198.14083364698899</v>
      </c>
      <c r="BG85" s="312">
        <v>151.68074449328901</v>
      </c>
      <c r="BH85" s="314">
        <v>178.49342183012101</v>
      </c>
      <c r="BI85" s="313">
        <v>205.58911944849299</v>
      </c>
      <c r="BJ85" s="313">
        <v>225.81044443892699</v>
      </c>
      <c r="BK85" s="312">
        <v>176.463700728671</v>
      </c>
      <c r="BL85" s="313">
        <v>208.727035554655</v>
      </c>
      <c r="BM85" s="313">
        <v>104.172029307686</v>
      </c>
      <c r="BN85" s="315">
        <v>131.951232367052</v>
      </c>
    </row>
    <row r="86" spans="2:66" ht="15.95" customHeight="1">
      <c r="B86" s="94" t="s">
        <v>672</v>
      </c>
      <c r="C86" s="134">
        <v>392.49198298871602</v>
      </c>
      <c r="D86" s="135">
        <v>448.065536864043</v>
      </c>
      <c r="E86" s="135">
        <v>213.667874356835</v>
      </c>
      <c r="F86" s="136">
        <v>302.18024888112302</v>
      </c>
      <c r="G86" s="137">
        <v>783.06054509319097</v>
      </c>
      <c r="H86" s="138">
        <v>1029.99441100326</v>
      </c>
      <c r="I86" s="138">
        <v>547.88303965704802</v>
      </c>
      <c r="J86" s="139">
        <v>460.90286389567098</v>
      </c>
      <c r="K86" s="137">
        <v>647.68968046021598</v>
      </c>
      <c r="L86" s="138">
        <v>824.69931020320598</v>
      </c>
      <c r="M86" s="138">
        <v>529.93547190532695</v>
      </c>
      <c r="N86" s="139">
        <v>422.75552823934999</v>
      </c>
      <c r="O86" s="137">
        <v>914.72330919344495</v>
      </c>
      <c r="P86" s="138">
        <v>1210.4269124319801</v>
      </c>
      <c r="Q86" s="138">
        <v>576.69297699935896</v>
      </c>
      <c r="R86" s="139">
        <v>497.60524696573299</v>
      </c>
      <c r="S86" s="137">
        <v>277.800193162695</v>
      </c>
      <c r="T86" s="138">
        <v>328.51127163707002</v>
      </c>
      <c r="U86" s="138">
        <v>161.04596313731</v>
      </c>
      <c r="V86" s="139">
        <v>182.66834687990601</v>
      </c>
      <c r="W86" s="138">
        <v>279.21997526046698</v>
      </c>
      <c r="X86" s="138">
        <v>343.01177364120701</v>
      </c>
      <c r="Y86" s="137">
        <v>297.83841767160698</v>
      </c>
      <c r="Z86" s="139">
        <v>346.13354023415297</v>
      </c>
      <c r="AA86" s="138">
        <v>282.12790473575802</v>
      </c>
      <c r="AB86" s="138">
        <v>333.12246666034798</v>
      </c>
      <c r="AC86" s="137">
        <v>263.43849509339799</v>
      </c>
      <c r="AD86" s="139">
        <v>304.47034049075199</v>
      </c>
      <c r="AE86" s="137">
        <v>271.36975366687898</v>
      </c>
      <c r="AF86" s="139">
        <v>323.36796515747398</v>
      </c>
      <c r="AG86" s="138">
        <v>245.59740612062399</v>
      </c>
      <c r="AH86" s="138">
        <v>279.840421433431</v>
      </c>
      <c r="AI86" s="137">
        <v>276.49046505017202</v>
      </c>
      <c r="AJ86" s="138">
        <v>327.26928778812498</v>
      </c>
      <c r="AK86" s="138">
        <v>155.19357910764899</v>
      </c>
      <c r="AL86" s="138">
        <v>173.533896010642</v>
      </c>
      <c r="AM86" s="137">
        <v>532.64900717912599</v>
      </c>
      <c r="AN86" s="138">
        <v>618.09958783792797</v>
      </c>
      <c r="AO86" s="138">
        <v>380.81429745625002</v>
      </c>
      <c r="AP86" s="139">
        <v>350.43642960214498</v>
      </c>
      <c r="AQ86" s="138">
        <v>295.03651832770402</v>
      </c>
      <c r="AR86" s="138">
        <v>351.38182661019403</v>
      </c>
      <c r="AS86" s="137">
        <v>391.22677758241701</v>
      </c>
      <c r="AT86" s="138">
        <v>436.51996779157002</v>
      </c>
      <c r="AU86" s="138">
        <v>244.82089474282</v>
      </c>
      <c r="AV86" s="139">
        <v>264.29103628827102</v>
      </c>
      <c r="AW86" s="138">
        <v>166.04009734074401</v>
      </c>
      <c r="AX86" s="138">
        <v>194.298741890028</v>
      </c>
      <c r="AY86" s="137">
        <v>156.00679409265899</v>
      </c>
      <c r="AZ86" s="139">
        <v>183.565584093132</v>
      </c>
      <c r="BA86" s="138">
        <v>170.623405723736</v>
      </c>
      <c r="BB86" s="138">
        <v>205.622362900876</v>
      </c>
      <c r="BC86" s="137">
        <v>155.08680137861299</v>
      </c>
      <c r="BD86" s="139">
        <v>189.31025756770899</v>
      </c>
      <c r="BE86" s="138">
        <v>156.66129760976199</v>
      </c>
      <c r="BF86" s="138">
        <v>198.630654940591</v>
      </c>
      <c r="BG86" s="137">
        <v>151.463013177975</v>
      </c>
      <c r="BH86" s="139">
        <v>178.158332359176</v>
      </c>
      <c r="BI86" s="138">
        <v>206.04295764940201</v>
      </c>
      <c r="BJ86" s="138">
        <v>226.246773938638</v>
      </c>
      <c r="BK86" s="137">
        <v>176.96506995261001</v>
      </c>
      <c r="BL86" s="138">
        <v>209.36849036584499</v>
      </c>
      <c r="BM86" s="138">
        <v>104.17305980228799</v>
      </c>
      <c r="BN86" s="140">
        <v>131.65021799916801</v>
      </c>
    </row>
    <row r="87" spans="2:66" ht="15.95" customHeight="1">
      <c r="B87" s="94">
        <v>2</v>
      </c>
      <c r="C87" s="134">
        <v>396.16266180547899</v>
      </c>
      <c r="D87" s="135">
        <v>453.26441958645</v>
      </c>
      <c r="E87" s="135">
        <v>214.007390707485</v>
      </c>
      <c r="F87" s="136">
        <v>302.841069929958</v>
      </c>
      <c r="G87" s="137">
        <v>790.61374200386103</v>
      </c>
      <c r="H87" s="138">
        <v>1043.1582019110499</v>
      </c>
      <c r="I87" s="138">
        <v>549.23970102557701</v>
      </c>
      <c r="J87" s="139">
        <v>461.44383787793299</v>
      </c>
      <c r="K87" s="137">
        <v>654.61606339108903</v>
      </c>
      <c r="L87" s="138">
        <v>837.22108342667195</v>
      </c>
      <c r="M87" s="138">
        <v>530.96182084529698</v>
      </c>
      <c r="N87" s="139">
        <v>423.558122547636</v>
      </c>
      <c r="O87" s="137">
        <v>922.88615029439495</v>
      </c>
      <c r="P87" s="138">
        <v>1224.1549684210599</v>
      </c>
      <c r="Q87" s="138">
        <v>578.57986510957005</v>
      </c>
      <c r="R87" s="139">
        <v>497.89451033021697</v>
      </c>
      <c r="S87" s="137">
        <v>279.21151633374598</v>
      </c>
      <c r="T87" s="138">
        <v>330.42616148934098</v>
      </c>
      <c r="U87" s="138">
        <v>161.37361067216</v>
      </c>
      <c r="V87" s="139">
        <v>183.01895478089401</v>
      </c>
      <c r="W87" s="138">
        <v>279.95551135411</v>
      </c>
      <c r="X87" s="138">
        <v>344.13143115113201</v>
      </c>
      <c r="Y87" s="137">
        <v>298.99875271059398</v>
      </c>
      <c r="Z87" s="139">
        <v>347.55057324810201</v>
      </c>
      <c r="AA87" s="138">
        <v>283.95321097158302</v>
      </c>
      <c r="AB87" s="138">
        <v>335.69024415058499</v>
      </c>
      <c r="AC87" s="137">
        <v>263.71451474737398</v>
      </c>
      <c r="AD87" s="139">
        <v>304.70055949757301</v>
      </c>
      <c r="AE87" s="137">
        <v>275.49873362701999</v>
      </c>
      <c r="AF87" s="139">
        <v>328.96512516196799</v>
      </c>
      <c r="AG87" s="138">
        <v>246.55853590135101</v>
      </c>
      <c r="AH87" s="138">
        <v>281.13545336073599</v>
      </c>
      <c r="AI87" s="137">
        <v>277.77650139263199</v>
      </c>
      <c r="AJ87" s="138">
        <v>329.00832823531999</v>
      </c>
      <c r="AK87" s="138">
        <v>155.46917838094799</v>
      </c>
      <c r="AL87" s="138">
        <v>173.73056409261901</v>
      </c>
      <c r="AM87" s="137">
        <v>538.63136869491598</v>
      </c>
      <c r="AN87" s="138">
        <v>627.01170053996702</v>
      </c>
      <c r="AO87" s="138">
        <v>381.61550640777102</v>
      </c>
      <c r="AP87" s="139">
        <v>351.27542907262199</v>
      </c>
      <c r="AQ87" s="138">
        <v>311.51105700223798</v>
      </c>
      <c r="AR87" s="138">
        <v>372.19604525032798</v>
      </c>
      <c r="AS87" s="137">
        <v>397.07347888793902</v>
      </c>
      <c r="AT87" s="138">
        <v>444.34875285269999</v>
      </c>
      <c r="AU87" s="138">
        <v>245.05750273430101</v>
      </c>
      <c r="AV87" s="139">
        <v>265.66261666843701</v>
      </c>
      <c r="AW87" s="138">
        <v>165.83657904077401</v>
      </c>
      <c r="AX87" s="138">
        <v>194.12130002314601</v>
      </c>
      <c r="AY87" s="137">
        <v>155.70158928364401</v>
      </c>
      <c r="AZ87" s="139">
        <v>183.10649669324101</v>
      </c>
      <c r="BA87" s="138">
        <v>171.11141578338999</v>
      </c>
      <c r="BB87" s="138">
        <v>206.23352276734201</v>
      </c>
      <c r="BC87" s="137">
        <v>154.92918400420101</v>
      </c>
      <c r="BD87" s="139">
        <v>189.06997817816</v>
      </c>
      <c r="BE87" s="138">
        <v>157.04534953397601</v>
      </c>
      <c r="BF87" s="138">
        <v>199.25101237092599</v>
      </c>
      <c r="BG87" s="137">
        <v>151.14244383725199</v>
      </c>
      <c r="BH87" s="139">
        <v>177.67620015329899</v>
      </c>
      <c r="BI87" s="138">
        <v>206.528887629802</v>
      </c>
      <c r="BJ87" s="138">
        <v>226.648640472202</v>
      </c>
      <c r="BK87" s="137">
        <v>177.596105587376</v>
      </c>
      <c r="BL87" s="138">
        <v>210.17020059085601</v>
      </c>
      <c r="BM87" s="138">
        <v>104.140950894901</v>
      </c>
      <c r="BN87" s="140">
        <v>131.663368111273</v>
      </c>
    </row>
    <row r="88" spans="2:66" ht="15.95" customHeight="1">
      <c r="B88" s="94">
        <v>3</v>
      </c>
      <c r="C88" s="134">
        <v>401.617000449209</v>
      </c>
      <c r="D88" s="135">
        <v>461.08074164051902</v>
      </c>
      <c r="E88" s="135">
        <v>214.258008145612</v>
      </c>
      <c r="F88" s="136">
        <v>303.56384246154698</v>
      </c>
      <c r="G88" s="137">
        <v>800.46639687011805</v>
      </c>
      <c r="H88" s="138">
        <v>1060.5424715961999</v>
      </c>
      <c r="I88" s="138">
        <v>549.90209096383501</v>
      </c>
      <c r="J88" s="139">
        <v>462.19773721362202</v>
      </c>
      <c r="K88" s="137">
        <v>664.88224401396496</v>
      </c>
      <c r="L88" s="138">
        <v>856.97417853582397</v>
      </c>
      <c r="M88" s="138">
        <v>531.13499848125696</v>
      </c>
      <c r="N88" s="139">
        <v>423.48207095159597</v>
      </c>
      <c r="O88" s="137">
        <v>932.33660676817897</v>
      </c>
      <c r="P88" s="138">
        <v>1239.4572931643399</v>
      </c>
      <c r="Q88" s="138">
        <v>580.02755230767298</v>
      </c>
      <c r="R88" s="139">
        <v>499.44692354640603</v>
      </c>
      <c r="S88" s="137">
        <v>281.75190917373902</v>
      </c>
      <c r="T88" s="138">
        <v>334.027138450282</v>
      </c>
      <c r="U88" s="138">
        <v>161.679799445561</v>
      </c>
      <c r="V88" s="139">
        <v>183.23012911870899</v>
      </c>
      <c r="W88" s="138">
        <v>281.25070359889003</v>
      </c>
      <c r="X88" s="138">
        <v>346.16705939879301</v>
      </c>
      <c r="Y88" s="137">
        <v>300.08041607636301</v>
      </c>
      <c r="Z88" s="139">
        <v>348.80828489464801</v>
      </c>
      <c r="AA88" s="138">
        <v>288.55569877333198</v>
      </c>
      <c r="AB88" s="138">
        <v>342.91389692491401</v>
      </c>
      <c r="AC88" s="137">
        <v>264.53341289871003</v>
      </c>
      <c r="AD88" s="139">
        <v>305.76351310316301</v>
      </c>
      <c r="AE88" s="137">
        <v>281.56358947888498</v>
      </c>
      <c r="AF88" s="139">
        <v>336.94937918695598</v>
      </c>
      <c r="AG88" s="138">
        <v>248.330295194467</v>
      </c>
      <c r="AH88" s="138">
        <v>283.59236437236598</v>
      </c>
      <c r="AI88" s="137">
        <v>279.69282682505798</v>
      </c>
      <c r="AJ88" s="138">
        <v>331.63357009343298</v>
      </c>
      <c r="AK88" s="138">
        <v>155.781195317429</v>
      </c>
      <c r="AL88" s="138">
        <v>173.89481913882199</v>
      </c>
      <c r="AM88" s="137">
        <v>547.53191703311904</v>
      </c>
      <c r="AN88" s="138">
        <v>640.40955499817596</v>
      </c>
      <c r="AO88" s="138">
        <v>382.14126928134402</v>
      </c>
      <c r="AP88" s="139">
        <v>352.22489106357898</v>
      </c>
      <c r="AQ88" s="138">
        <v>330.18309022998801</v>
      </c>
      <c r="AR88" s="138">
        <v>395.78661672162599</v>
      </c>
      <c r="AS88" s="137">
        <v>406.40869483943197</v>
      </c>
      <c r="AT88" s="138">
        <v>456.78333155029298</v>
      </c>
      <c r="AU88" s="138">
        <v>245.49929531825799</v>
      </c>
      <c r="AV88" s="139">
        <v>267.17314983144303</v>
      </c>
      <c r="AW88" s="138">
        <v>165.73037745622199</v>
      </c>
      <c r="AX88" s="138">
        <v>194.03113374205901</v>
      </c>
      <c r="AY88" s="137">
        <v>155.89199859536299</v>
      </c>
      <c r="AZ88" s="139">
        <v>183.27980475846101</v>
      </c>
      <c r="BA88" s="138">
        <v>171.77196294184401</v>
      </c>
      <c r="BB88" s="138">
        <v>207.04116953837499</v>
      </c>
      <c r="BC88" s="137">
        <v>155.09407186711201</v>
      </c>
      <c r="BD88" s="139">
        <v>189.32004950075199</v>
      </c>
      <c r="BE88" s="138">
        <v>157.817983850432</v>
      </c>
      <c r="BF88" s="138">
        <v>200.40604238989599</v>
      </c>
      <c r="BG88" s="137">
        <v>150.898297946577</v>
      </c>
      <c r="BH88" s="139">
        <v>177.320587137052</v>
      </c>
      <c r="BI88" s="138">
        <v>207.20934133755401</v>
      </c>
      <c r="BJ88" s="138">
        <v>227.38024208389601</v>
      </c>
      <c r="BK88" s="137">
        <v>178.50046664906</v>
      </c>
      <c r="BL88" s="138">
        <v>211.36742453542101</v>
      </c>
      <c r="BM88" s="138">
        <v>104.099580710751</v>
      </c>
      <c r="BN88" s="140">
        <v>131.509008613075</v>
      </c>
    </row>
    <row r="89" spans="2:66" ht="15.95" customHeight="1">
      <c r="B89" s="94">
        <v>4</v>
      </c>
      <c r="C89" s="134">
        <v>403.41600956653502</v>
      </c>
      <c r="D89" s="135">
        <v>463.479794527644</v>
      </c>
      <c r="E89" s="135">
        <v>214.66978668671999</v>
      </c>
      <c r="F89" s="136">
        <v>304.276770942967</v>
      </c>
      <c r="G89" s="137">
        <v>802.90552102597098</v>
      </c>
      <c r="H89" s="138">
        <v>1064.1961415122501</v>
      </c>
      <c r="I89" s="138">
        <v>550.57844840360406</v>
      </c>
      <c r="J89" s="139">
        <v>463.27081074771701</v>
      </c>
      <c r="K89" s="137">
        <v>668.62293627672796</v>
      </c>
      <c r="L89" s="138">
        <v>863.75903041303104</v>
      </c>
      <c r="M89" s="138">
        <v>531.59893777283696</v>
      </c>
      <c r="N89" s="139">
        <v>423.921414157458</v>
      </c>
      <c r="O89" s="137">
        <v>933.50981558039405</v>
      </c>
      <c r="P89" s="138">
        <v>1240.3589880382401</v>
      </c>
      <c r="Q89" s="138">
        <v>581.04488929544198</v>
      </c>
      <c r="R89" s="139">
        <v>501.12972284167898</v>
      </c>
      <c r="S89" s="137">
        <v>283.29375516211002</v>
      </c>
      <c r="T89" s="138">
        <v>335.97578671779502</v>
      </c>
      <c r="U89" s="138">
        <v>162.37383028668401</v>
      </c>
      <c r="V89" s="139">
        <v>183.85221877252999</v>
      </c>
      <c r="W89" s="138">
        <v>282.10952453268601</v>
      </c>
      <c r="X89" s="138">
        <v>347.47789699118999</v>
      </c>
      <c r="Y89" s="137">
        <v>300.52658939789302</v>
      </c>
      <c r="Z89" s="139">
        <v>349.24189161967502</v>
      </c>
      <c r="AA89" s="138">
        <v>291.33969201063798</v>
      </c>
      <c r="AB89" s="138">
        <v>346.63795371092903</v>
      </c>
      <c r="AC89" s="137">
        <v>265.38213307530799</v>
      </c>
      <c r="AD89" s="139">
        <v>306.38834796262603</v>
      </c>
      <c r="AE89" s="137">
        <v>285.30079549629698</v>
      </c>
      <c r="AF89" s="139">
        <v>341.71192752004299</v>
      </c>
      <c r="AG89" s="138">
        <v>249.10446441672701</v>
      </c>
      <c r="AH89" s="138">
        <v>284.637822529885</v>
      </c>
      <c r="AI89" s="137">
        <v>280.85875238889099</v>
      </c>
      <c r="AJ89" s="138">
        <v>333.10402806664598</v>
      </c>
      <c r="AK89" s="138">
        <v>156.55936305377199</v>
      </c>
      <c r="AL89" s="138">
        <v>173.85409947095101</v>
      </c>
      <c r="AM89" s="137">
        <v>550.32331486338398</v>
      </c>
      <c r="AN89" s="138">
        <v>644.37676896759297</v>
      </c>
      <c r="AO89" s="138">
        <v>382.74968262589198</v>
      </c>
      <c r="AP89" s="139">
        <v>353.19239734176699</v>
      </c>
      <c r="AQ89" s="138">
        <v>333.08533621633001</v>
      </c>
      <c r="AR89" s="138">
        <v>399.45336476844898</v>
      </c>
      <c r="AS89" s="137">
        <v>409.503627566837</v>
      </c>
      <c r="AT89" s="138">
        <v>460.99571795361101</v>
      </c>
      <c r="AU89" s="138">
        <v>246.167589576041</v>
      </c>
      <c r="AV89" s="139">
        <v>267.75394737110798</v>
      </c>
      <c r="AW89" s="138">
        <v>165.55983172277999</v>
      </c>
      <c r="AX89" s="138">
        <v>193.82245606607501</v>
      </c>
      <c r="AY89" s="137">
        <v>155.840561028698</v>
      </c>
      <c r="AZ89" s="139">
        <v>183.210301741823</v>
      </c>
      <c r="BA89" s="138">
        <v>171.899682703119</v>
      </c>
      <c r="BB89" s="138">
        <v>207.185038392194</v>
      </c>
      <c r="BC89" s="137">
        <v>155.06756745905699</v>
      </c>
      <c r="BD89" s="139">
        <v>189.262186402628</v>
      </c>
      <c r="BE89" s="138">
        <v>158.330591312379</v>
      </c>
      <c r="BF89" s="138">
        <v>201.15734066867901</v>
      </c>
      <c r="BG89" s="137">
        <v>150.42705180273001</v>
      </c>
      <c r="BH89" s="139">
        <v>176.64950301898401</v>
      </c>
      <c r="BI89" s="138">
        <v>207.192408337545</v>
      </c>
      <c r="BJ89" s="138">
        <v>227.112128206253</v>
      </c>
      <c r="BK89" s="137">
        <v>178.56766756453399</v>
      </c>
      <c r="BL89" s="138">
        <v>211.38103048585401</v>
      </c>
      <c r="BM89" s="138">
        <v>104.07409761801</v>
      </c>
      <c r="BN89" s="140">
        <v>131.44673358563401</v>
      </c>
    </row>
    <row r="90" spans="2:66" ht="15.95" customHeight="1">
      <c r="B90" s="94">
        <v>5</v>
      </c>
      <c r="C90" s="134">
        <v>404.36148024051499</v>
      </c>
      <c r="D90" s="135">
        <v>464.68645316251298</v>
      </c>
      <c r="E90" s="135">
        <v>215.019866881734</v>
      </c>
      <c r="F90" s="136">
        <v>304.66055418709999</v>
      </c>
      <c r="G90" s="137">
        <v>803.50951522508501</v>
      </c>
      <c r="H90" s="138">
        <v>1065.1334316927901</v>
      </c>
      <c r="I90" s="138">
        <v>550.88073313751795</v>
      </c>
      <c r="J90" s="139">
        <v>463.43430988704398</v>
      </c>
      <c r="K90" s="137">
        <v>669.98748318381001</v>
      </c>
      <c r="L90" s="138">
        <v>866.08760492554802</v>
      </c>
      <c r="M90" s="138">
        <v>531.97083836209197</v>
      </c>
      <c r="N90" s="139">
        <v>424.22008351988802</v>
      </c>
      <c r="O90" s="137">
        <v>933.374090253845</v>
      </c>
      <c r="P90" s="138">
        <v>1240.0734876541801</v>
      </c>
      <c r="Q90" s="138">
        <v>581.23542471278404</v>
      </c>
      <c r="R90" s="139">
        <v>501.16317176327402</v>
      </c>
      <c r="S90" s="137">
        <v>284.32442917769299</v>
      </c>
      <c r="T90" s="138">
        <v>337.26785617037098</v>
      </c>
      <c r="U90" s="138">
        <v>162.988751496498</v>
      </c>
      <c r="V90" s="139">
        <v>184.16240899409601</v>
      </c>
      <c r="W90" s="138">
        <v>282.169605379431</v>
      </c>
      <c r="X90" s="138">
        <v>347.53173570643202</v>
      </c>
      <c r="Y90" s="137">
        <v>301.23945241798799</v>
      </c>
      <c r="Z90" s="139">
        <v>350.13841676943798</v>
      </c>
      <c r="AA90" s="138">
        <v>293.65787750100799</v>
      </c>
      <c r="AB90" s="138">
        <v>349.96930885564501</v>
      </c>
      <c r="AC90" s="137">
        <v>265.74570696411399</v>
      </c>
      <c r="AD90" s="139">
        <v>306.26891884923202</v>
      </c>
      <c r="AE90" s="137">
        <v>287.54089314014402</v>
      </c>
      <c r="AF90" s="139">
        <v>344.541501885971</v>
      </c>
      <c r="AG90" s="138">
        <v>249.71952538649299</v>
      </c>
      <c r="AH90" s="138">
        <v>285.50626223983801</v>
      </c>
      <c r="AI90" s="137">
        <v>281.499777060876</v>
      </c>
      <c r="AJ90" s="138">
        <v>333.84683428480298</v>
      </c>
      <c r="AK90" s="138">
        <v>157.182075681415</v>
      </c>
      <c r="AL90" s="138">
        <v>173.90293293833801</v>
      </c>
      <c r="AM90" s="137">
        <v>551.74250854265199</v>
      </c>
      <c r="AN90" s="138">
        <v>646.30442529768004</v>
      </c>
      <c r="AO90" s="138">
        <v>383.28608787077098</v>
      </c>
      <c r="AP90" s="139">
        <v>353.72586616077501</v>
      </c>
      <c r="AQ90" s="138">
        <v>334.78237337833298</v>
      </c>
      <c r="AR90" s="138">
        <v>401.59743102901001</v>
      </c>
      <c r="AS90" s="137">
        <v>411.358962159329</v>
      </c>
      <c r="AT90" s="138">
        <v>463.19294939285999</v>
      </c>
      <c r="AU90" s="138">
        <v>246.942911081071</v>
      </c>
      <c r="AV90" s="139">
        <v>268.74245712999101</v>
      </c>
      <c r="AW90" s="138">
        <v>165.02531936784399</v>
      </c>
      <c r="AX90" s="138">
        <v>193.22557373696301</v>
      </c>
      <c r="AY90" s="137">
        <v>156.16319502343299</v>
      </c>
      <c r="AZ90" s="139">
        <v>183.641248365135</v>
      </c>
      <c r="BA90" s="138">
        <v>172.63183583767699</v>
      </c>
      <c r="BB90" s="138">
        <v>208.07848678233199</v>
      </c>
      <c r="BC90" s="137">
        <v>155.20882553428001</v>
      </c>
      <c r="BD90" s="139">
        <v>189.456132412431</v>
      </c>
      <c r="BE90" s="138">
        <v>158.82533534292401</v>
      </c>
      <c r="BF90" s="138">
        <v>201.84503495088501</v>
      </c>
      <c r="BG90" s="137">
        <v>150.20700476572301</v>
      </c>
      <c r="BH90" s="139">
        <v>176.340130458701</v>
      </c>
      <c r="BI90" s="138">
        <v>206.89217803282199</v>
      </c>
      <c r="BJ90" s="138">
        <v>226.73274671466501</v>
      </c>
      <c r="BK90" s="137">
        <v>178.68889629272101</v>
      </c>
      <c r="BL90" s="138">
        <v>211.52755055923399</v>
      </c>
      <c r="BM90" s="138">
        <v>104.06267987037</v>
      </c>
      <c r="BN90" s="140">
        <v>131.195158270983</v>
      </c>
    </row>
    <row r="91" spans="2:66" ht="15.95" customHeight="1">
      <c r="B91" s="94">
        <v>6</v>
      </c>
      <c r="C91" s="134">
        <v>408.72315323052499</v>
      </c>
      <c r="D91" s="135">
        <v>470.38201244982702</v>
      </c>
      <c r="E91" s="135">
        <v>216.27748778546399</v>
      </c>
      <c r="F91" s="136">
        <v>306.313247024475</v>
      </c>
      <c r="G91" s="137">
        <v>811.61901271364695</v>
      </c>
      <c r="H91" s="138">
        <v>1077.60199934262</v>
      </c>
      <c r="I91" s="138">
        <v>556.606152563146</v>
      </c>
      <c r="J91" s="139">
        <v>465.21964417825598</v>
      </c>
      <c r="K91" s="137">
        <v>679.60248086995603</v>
      </c>
      <c r="L91" s="138">
        <v>880.535666322917</v>
      </c>
      <c r="M91" s="138">
        <v>540.69212645081404</v>
      </c>
      <c r="N91" s="139">
        <v>426.64186438060102</v>
      </c>
      <c r="O91" s="137">
        <v>940.01932644877604</v>
      </c>
      <c r="P91" s="138">
        <v>1250.8022913883599</v>
      </c>
      <c r="Q91" s="138">
        <v>582.151792033775</v>
      </c>
      <c r="R91" s="139">
        <v>502.336166938384</v>
      </c>
      <c r="S91" s="137">
        <v>287.00135398275597</v>
      </c>
      <c r="T91" s="138">
        <v>340.93989095658799</v>
      </c>
      <c r="U91" s="138">
        <v>163.93660646038501</v>
      </c>
      <c r="V91" s="139">
        <v>184.39806402293601</v>
      </c>
      <c r="W91" s="138">
        <v>283.88455411295701</v>
      </c>
      <c r="X91" s="138">
        <v>350.26467090531997</v>
      </c>
      <c r="Y91" s="137">
        <v>303.21315511507601</v>
      </c>
      <c r="Z91" s="139">
        <v>352.34653083361297</v>
      </c>
      <c r="AA91" s="138">
        <v>296.840120160997</v>
      </c>
      <c r="AB91" s="138">
        <v>354.76752563431802</v>
      </c>
      <c r="AC91" s="137">
        <v>266.16201328053103</v>
      </c>
      <c r="AD91" s="139">
        <v>306.50640930152298</v>
      </c>
      <c r="AE91" s="137">
        <v>295.21542097809498</v>
      </c>
      <c r="AF91" s="139">
        <v>354.49676386432901</v>
      </c>
      <c r="AG91" s="138">
        <v>252.140303890534</v>
      </c>
      <c r="AH91" s="138">
        <v>289.08952241610501</v>
      </c>
      <c r="AI91" s="137">
        <v>284.02377369843401</v>
      </c>
      <c r="AJ91" s="138">
        <v>337.215542094272</v>
      </c>
      <c r="AK91" s="138">
        <v>158.082461330108</v>
      </c>
      <c r="AL91" s="138">
        <v>174.08124803968701</v>
      </c>
      <c r="AM91" s="137">
        <v>558.15036436441699</v>
      </c>
      <c r="AN91" s="138">
        <v>654.91130014194198</v>
      </c>
      <c r="AO91" s="138">
        <v>386.39494341363297</v>
      </c>
      <c r="AP91" s="139">
        <v>355.903495192413</v>
      </c>
      <c r="AQ91" s="138">
        <v>348.15797086377597</v>
      </c>
      <c r="AR91" s="138">
        <v>418.496393482798</v>
      </c>
      <c r="AS91" s="137">
        <v>417.24852518831801</v>
      </c>
      <c r="AT91" s="138">
        <v>470.361708155862</v>
      </c>
      <c r="AU91" s="138">
        <v>247.725928269311</v>
      </c>
      <c r="AV91" s="139">
        <v>272.26559469739101</v>
      </c>
      <c r="AW91" s="138">
        <v>165.10855349433601</v>
      </c>
      <c r="AX91" s="138">
        <v>193.31577212104901</v>
      </c>
      <c r="AY91" s="137">
        <v>160.526447204628</v>
      </c>
      <c r="AZ91" s="139">
        <v>189.491304537563</v>
      </c>
      <c r="BA91" s="138">
        <v>173.95844163100699</v>
      </c>
      <c r="BB91" s="138">
        <v>209.69342844240501</v>
      </c>
      <c r="BC91" s="137">
        <v>155.42299242499399</v>
      </c>
      <c r="BD91" s="139">
        <v>189.75231727921201</v>
      </c>
      <c r="BE91" s="138">
        <v>159.478312811481</v>
      </c>
      <c r="BF91" s="138">
        <v>203.061205621337</v>
      </c>
      <c r="BG91" s="137">
        <v>150.87783067488101</v>
      </c>
      <c r="BH91" s="139">
        <v>176.828523519779</v>
      </c>
      <c r="BI91" s="138">
        <v>207.49055418221599</v>
      </c>
      <c r="BJ91" s="138">
        <v>227.46503661490701</v>
      </c>
      <c r="BK91" s="137">
        <v>180.061579621074</v>
      </c>
      <c r="BL91" s="138">
        <v>213.39273677674399</v>
      </c>
      <c r="BM91" s="138">
        <v>103.901757620382</v>
      </c>
      <c r="BN91" s="140">
        <v>131.11720880792899</v>
      </c>
    </row>
    <row r="92" spans="2:66" ht="15.95" customHeight="1">
      <c r="B92" s="94">
        <v>7</v>
      </c>
      <c r="C92" s="134">
        <v>416.21132816213202</v>
      </c>
      <c r="D92" s="135">
        <v>480.67297528939798</v>
      </c>
      <c r="E92" s="135">
        <v>216.930723133036</v>
      </c>
      <c r="F92" s="136">
        <v>308.31028267923301</v>
      </c>
      <c r="G92" s="137">
        <v>830.19909241314303</v>
      </c>
      <c r="H92" s="138">
        <v>1109.18067131422</v>
      </c>
      <c r="I92" s="138">
        <v>559.03641170279604</v>
      </c>
      <c r="J92" s="139">
        <v>468.20049684211699</v>
      </c>
      <c r="K92" s="137">
        <v>695.06008856662299</v>
      </c>
      <c r="L92" s="138">
        <v>907.28645724850196</v>
      </c>
      <c r="M92" s="138">
        <v>542.90819014636099</v>
      </c>
      <c r="N92" s="139">
        <v>430.343901400221</v>
      </c>
      <c r="O92" s="137">
        <v>961.63634689495802</v>
      </c>
      <c r="P92" s="138">
        <v>1286.6241559657999</v>
      </c>
      <c r="Q92" s="138">
        <v>584.92588368649797</v>
      </c>
      <c r="R92" s="139">
        <v>504.62315241509299</v>
      </c>
      <c r="S92" s="137">
        <v>289.55795567652598</v>
      </c>
      <c r="T92" s="138">
        <v>344.536861021817</v>
      </c>
      <c r="U92" s="138">
        <v>164.233348709777</v>
      </c>
      <c r="V92" s="139">
        <v>184.759950015409</v>
      </c>
      <c r="W92" s="138">
        <v>286.66593536089903</v>
      </c>
      <c r="X92" s="138">
        <v>354.47910658744098</v>
      </c>
      <c r="Y92" s="137">
        <v>305.55431229211098</v>
      </c>
      <c r="Z92" s="139">
        <v>355.38792742152401</v>
      </c>
      <c r="AA92" s="138">
        <v>299.471404099984</v>
      </c>
      <c r="AB92" s="138">
        <v>358.72961511075903</v>
      </c>
      <c r="AC92" s="137">
        <v>266.49007363196102</v>
      </c>
      <c r="AD92" s="139">
        <v>306.89322047187699</v>
      </c>
      <c r="AE92" s="137">
        <v>300.50102599867898</v>
      </c>
      <c r="AF92" s="139">
        <v>361.64038398008302</v>
      </c>
      <c r="AG92" s="138">
        <v>253.70403751297999</v>
      </c>
      <c r="AH92" s="138">
        <v>291.29939998269299</v>
      </c>
      <c r="AI92" s="137">
        <v>286.55777373901702</v>
      </c>
      <c r="AJ92" s="138">
        <v>340.71417053452598</v>
      </c>
      <c r="AK92" s="138">
        <v>158.37382538497599</v>
      </c>
      <c r="AL92" s="138">
        <v>174.37522998284399</v>
      </c>
      <c r="AM92" s="137">
        <v>570.26214610904003</v>
      </c>
      <c r="AN92" s="138">
        <v>672.19965038653595</v>
      </c>
      <c r="AO92" s="138">
        <v>388.08494783499401</v>
      </c>
      <c r="AP92" s="139">
        <v>358.54235639730302</v>
      </c>
      <c r="AQ92" s="138">
        <v>369.302580535787</v>
      </c>
      <c r="AR92" s="138">
        <v>445.21086102985402</v>
      </c>
      <c r="AS92" s="137">
        <v>426.58194752063201</v>
      </c>
      <c r="AT92" s="138">
        <v>482.14978265411997</v>
      </c>
      <c r="AU92" s="138">
        <v>248.93932600568701</v>
      </c>
      <c r="AV92" s="139">
        <v>275.37098962255197</v>
      </c>
      <c r="AW92" s="138">
        <v>165.40433699711801</v>
      </c>
      <c r="AX92" s="138">
        <v>193.739225057889</v>
      </c>
      <c r="AY92" s="137">
        <v>161.44307176724999</v>
      </c>
      <c r="AZ92" s="139">
        <v>190.83163116341299</v>
      </c>
      <c r="BA92" s="138">
        <v>174.95816923070399</v>
      </c>
      <c r="BB92" s="138">
        <v>211.051378359463</v>
      </c>
      <c r="BC92" s="137">
        <v>156.08285940475901</v>
      </c>
      <c r="BD92" s="139">
        <v>190.737704323684</v>
      </c>
      <c r="BE92" s="138">
        <v>161.48816168143401</v>
      </c>
      <c r="BF92" s="138">
        <v>205.9564121217</v>
      </c>
      <c r="BG92" s="137">
        <v>151.64747823574501</v>
      </c>
      <c r="BH92" s="139">
        <v>177.79577181649501</v>
      </c>
      <c r="BI92" s="138">
        <v>208.91487274904699</v>
      </c>
      <c r="BJ92" s="138">
        <v>229.330968911269</v>
      </c>
      <c r="BK92" s="137">
        <v>181.671942841597</v>
      </c>
      <c r="BL92" s="138">
        <v>215.667798102983</v>
      </c>
      <c r="BM92" s="138">
        <v>103.87523417043801</v>
      </c>
      <c r="BN92" s="140">
        <v>130.83286521067299</v>
      </c>
    </row>
    <row r="93" spans="2:66" ht="15.95" customHeight="1">
      <c r="B93" s="94">
        <v>8</v>
      </c>
      <c r="C93" s="134">
        <v>422.89731934403198</v>
      </c>
      <c r="D93" s="135">
        <v>489.65739479436297</v>
      </c>
      <c r="E93" s="135">
        <v>217.80193334391399</v>
      </c>
      <c r="F93" s="136">
        <v>310.594075840779</v>
      </c>
      <c r="G93" s="137">
        <v>848.25473316918601</v>
      </c>
      <c r="H93" s="138">
        <v>1138.62309982334</v>
      </c>
      <c r="I93" s="138">
        <v>563.25120951491704</v>
      </c>
      <c r="J93" s="139">
        <v>472.480720639406</v>
      </c>
      <c r="K93" s="137">
        <v>711.49874543921999</v>
      </c>
      <c r="L93" s="138">
        <v>935.93976990346198</v>
      </c>
      <c r="M93" s="138">
        <v>545.440302150609</v>
      </c>
      <c r="N93" s="139">
        <v>433.87958633816902</v>
      </c>
      <c r="O93" s="137">
        <v>981.26467885141096</v>
      </c>
      <c r="P93" s="138">
        <v>1316.76013316133</v>
      </c>
      <c r="Q93" s="138">
        <v>591.84177578405195</v>
      </c>
      <c r="R93" s="139">
        <v>509.61971327645</v>
      </c>
      <c r="S93" s="137">
        <v>291.79568917933398</v>
      </c>
      <c r="T93" s="138">
        <v>347.66094994847299</v>
      </c>
      <c r="U93" s="138">
        <v>164.59253586481799</v>
      </c>
      <c r="V93" s="139">
        <v>185.14850779812099</v>
      </c>
      <c r="W93" s="138">
        <v>289.238698582751</v>
      </c>
      <c r="X93" s="138">
        <v>358.52220588511398</v>
      </c>
      <c r="Y93" s="137">
        <v>308.325061182247</v>
      </c>
      <c r="Z93" s="139">
        <v>358.72186698698101</v>
      </c>
      <c r="AA93" s="138">
        <v>301.44357654394599</v>
      </c>
      <c r="AB93" s="138">
        <v>361.66911393640402</v>
      </c>
      <c r="AC93" s="137">
        <v>267.17738254134298</v>
      </c>
      <c r="AD93" s="139">
        <v>307.749437832458</v>
      </c>
      <c r="AE93" s="137">
        <v>303.80760424289502</v>
      </c>
      <c r="AF93" s="139">
        <v>366.12363724575698</v>
      </c>
      <c r="AG93" s="138">
        <v>255.147682153299</v>
      </c>
      <c r="AH93" s="138">
        <v>293.337965442057</v>
      </c>
      <c r="AI93" s="137">
        <v>288.87587599526302</v>
      </c>
      <c r="AJ93" s="138">
        <v>343.88797714238501</v>
      </c>
      <c r="AK93" s="138">
        <v>158.764989240956</v>
      </c>
      <c r="AL93" s="138">
        <v>174.72545894154601</v>
      </c>
      <c r="AM93" s="137">
        <v>580.99652023180204</v>
      </c>
      <c r="AN93" s="138">
        <v>687.20032961443098</v>
      </c>
      <c r="AO93" s="138">
        <v>390.29734577801798</v>
      </c>
      <c r="AP93" s="139">
        <v>361.51042570999101</v>
      </c>
      <c r="AQ93" s="138">
        <v>397.98255141111099</v>
      </c>
      <c r="AR93" s="138">
        <v>481.25146048672201</v>
      </c>
      <c r="AS93" s="137">
        <v>433.59944458510802</v>
      </c>
      <c r="AT93" s="138">
        <v>491.26500312171299</v>
      </c>
      <c r="AU93" s="138">
        <v>249.53493959409499</v>
      </c>
      <c r="AV93" s="139">
        <v>277.60953082596302</v>
      </c>
      <c r="AW93" s="138">
        <v>165.72752445064501</v>
      </c>
      <c r="AX93" s="138">
        <v>194.33339869756099</v>
      </c>
      <c r="AY93" s="137">
        <v>161.86842682176001</v>
      </c>
      <c r="AZ93" s="139">
        <v>191.483733513972</v>
      </c>
      <c r="BA93" s="138">
        <v>175.27132837098199</v>
      </c>
      <c r="BB93" s="138">
        <v>211.59513768250699</v>
      </c>
      <c r="BC93" s="137">
        <v>156.21808805676201</v>
      </c>
      <c r="BD93" s="139">
        <v>190.93393834462901</v>
      </c>
      <c r="BE93" s="138">
        <v>162.31081169027999</v>
      </c>
      <c r="BF93" s="138">
        <v>207.151049344135</v>
      </c>
      <c r="BG93" s="137">
        <v>152.26327839937301</v>
      </c>
      <c r="BH93" s="139">
        <v>178.569856926086</v>
      </c>
      <c r="BI93" s="138">
        <v>210.33954870383499</v>
      </c>
      <c r="BJ93" s="138">
        <v>230.693810471712</v>
      </c>
      <c r="BK93" s="137">
        <v>183.24423864452999</v>
      </c>
      <c r="BL93" s="138">
        <v>217.731134654393</v>
      </c>
      <c r="BM93" s="138">
        <v>103.875542972985</v>
      </c>
      <c r="BN93" s="140">
        <v>130.88003398400599</v>
      </c>
    </row>
    <row r="94" spans="2:66" ht="15.95" customHeight="1">
      <c r="B94" s="94">
        <v>9</v>
      </c>
      <c r="C94" s="134">
        <v>429.88197541637498</v>
      </c>
      <c r="D94" s="135">
        <v>499.28610736188699</v>
      </c>
      <c r="E94" s="135">
        <v>218.48948991328501</v>
      </c>
      <c r="F94" s="136">
        <v>312.33698351980303</v>
      </c>
      <c r="G94" s="137">
        <v>866.28394508590702</v>
      </c>
      <c r="H94" s="138">
        <v>1168.7568170377299</v>
      </c>
      <c r="I94" s="138">
        <v>566.55773108738003</v>
      </c>
      <c r="J94" s="139">
        <v>475.86964743765702</v>
      </c>
      <c r="K94" s="137">
        <v>728.91603865827096</v>
      </c>
      <c r="L94" s="138">
        <v>965.74911729590394</v>
      </c>
      <c r="M94" s="138">
        <v>549.37290267569199</v>
      </c>
      <c r="N94" s="139">
        <v>437.923918598554</v>
      </c>
      <c r="O94" s="137">
        <v>999.88904769025203</v>
      </c>
      <c r="P94" s="138">
        <v>1347.1789368591999</v>
      </c>
      <c r="Q94" s="138">
        <v>594.14329792451394</v>
      </c>
      <c r="R94" s="139">
        <v>512.37806019478001</v>
      </c>
      <c r="S94" s="137">
        <v>294.47731001555201</v>
      </c>
      <c r="T94" s="138">
        <v>351.53305356225297</v>
      </c>
      <c r="U94" s="138">
        <v>164.84797585817199</v>
      </c>
      <c r="V94" s="139">
        <v>185.241299559433</v>
      </c>
      <c r="W94" s="138">
        <v>292.18661129397498</v>
      </c>
      <c r="X94" s="138">
        <v>362.75904788377699</v>
      </c>
      <c r="Y94" s="137">
        <v>312.71390958395602</v>
      </c>
      <c r="Z94" s="139">
        <v>364.47906050219802</v>
      </c>
      <c r="AA94" s="138">
        <v>302.44932997176699</v>
      </c>
      <c r="AB94" s="138">
        <v>363.818987375608</v>
      </c>
      <c r="AC94" s="137">
        <v>267.53863313126499</v>
      </c>
      <c r="AD94" s="139">
        <v>308.19981963788098</v>
      </c>
      <c r="AE94" s="137">
        <v>309.21778593277901</v>
      </c>
      <c r="AF94" s="139">
        <v>373.52143408665802</v>
      </c>
      <c r="AG94" s="138">
        <v>257.423203870495</v>
      </c>
      <c r="AH94" s="138">
        <v>296.53985912247299</v>
      </c>
      <c r="AI94" s="137">
        <v>292.06467727097697</v>
      </c>
      <c r="AJ94" s="138">
        <v>348.22394794247901</v>
      </c>
      <c r="AK94" s="138">
        <v>159.02301159762999</v>
      </c>
      <c r="AL94" s="138">
        <v>175.731496646344</v>
      </c>
      <c r="AM94" s="137">
        <v>591.80417630905504</v>
      </c>
      <c r="AN94" s="138">
        <v>702.73618063694403</v>
      </c>
      <c r="AO94" s="138">
        <v>392.05957438899998</v>
      </c>
      <c r="AP94" s="139">
        <v>363.63653218878</v>
      </c>
      <c r="AQ94" s="138">
        <v>431.29142673877402</v>
      </c>
      <c r="AR94" s="138">
        <v>523.33447278974199</v>
      </c>
      <c r="AS94" s="137">
        <v>441.07771826497702</v>
      </c>
      <c r="AT94" s="138">
        <v>501.12942021702702</v>
      </c>
      <c r="AU94" s="138">
        <v>250.027909118407</v>
      </c>
      <c r="AV94" s="139">
        <v>279.39806900166701</v>
      </c>
      <c r="AW94" s="138">
        <v>166.185784626067</v>
      </c>
      <c r="AX94" s="138">
        <v>195.14161180976001</v>
      </c>
      <c r="AY94" s="137">
        <v>162.15979485809601</v>
      </c>
      <c r="AZ94" s="139">
        <v>191.96540220352099</v>
      </c>
      <c r="BA94" s="138">
        <v>176.36607137309699</v>
      </c>
      <c r="BB94" s="138">
        <v>213.10547733855699</v>
      </c>
      <c r="BC94" s="137">
        <v>156.62767461008099</v>
      </c>
      <c r="BD94" s="139">
        <v>191.47994807414199</v>
      </c>
      <c r="BE94" s="138">
        <v>163.32235179968399</v>
      </c>
      <c r="BF94" s="138">
        <v>208.90363627927999</v>
      </c>
      <c r="BG94" s="137">
        <v>152.824232022052</v>
      </c>
      <c r="BH94" s="139">
        <v>179.301211805999</v>
      </c>
      <c r="BI94" s="138">
        <v>211.54155817409099</v>
      </c>
      <c r="BJ94" s="138">
        <v>231.971274531641</v>
      </c>
      <c r="BK94" s="137">
        <v>185.04047922088901</v>
      </c>
      <c r="BL94" s="138">
        <v>220.15500126097399</v>
      </c>
      <c r="BM94" s="138">
        <v>103.897071254659</v>
      </c>
      <c r="BN94" s="140">
        <v>130.79621378884099</v>
      </c>
    </row>
    <row r="95" spans="2:66" ht="15.95" customHeight="1">
      <c r="B95" s="94">
        <v>10</v>
      </c>
      <c r="C95" s="134">
        <v>434.484010254292</v>
      </c>
      <c r="D95" s="135">
        <v>504.73399471443503</v>
      </c>
      <c r="E95" s="135">
        <v>220.146404755725</v>
      </c>
      <c r="F95" s="136">
        <v>315.86781087098001</v>
      </c>
      <c r="G95" s="137">
        <v>876.31890972790904</v>
      </c>
      <c r="H95" s="138">
        <v>1182.08392628461</v>
      </c>
      <c r="I95" s="138">
        <v>573.42151092045901</v>
      </c>
      <c r="J95" s="139">
        <v>481.62247469152499</v>
      </c>
      <c r="K95" s="137">
        <v>737.99712630138004</v>
      </c>
      <c r="L95" s="138">
        <v>979.15080860677801</v>
      </c>
      <c r="M95" s="138">
        <v>555.78047732636003</v>
      </c>
      <c r="N95" s="139">
        <v>441.42368659194</v>
      </c>
      <c r="O95" s="137">
        <v>1010.85176057872</v>
      </c>
      <c r="P95" s="138">
        <v>1360.44049642507</v>
      </c>
      <c r="Q95" s="138">
        <v>601.73939106613</v>
      </c>
      <c r="R95" s="139">
        <v>520.298604869408</v>
      </c>
      <c r="S95" s="137">
        <v>297.12450792552301</v>
      </c>
      <c r="T95" s="138">
        <v>354.64847887479402</v>
      </c>
      <c r="U95" s="138">
        <v>165.55742853513499</v>
      </c>
      <c r="V95" s="139">
        <v>187.76937259568999</v>
      </c>
      <c r="W95" s="138">
        <v>295.17709477853703</v>
      </c>
      <c r="X95" s="138">
        <v>366.4875903336</v>
      </c>
      <c r="Y95" s="137">
        <v>316.319974806826</v>
      </c>
      <c r="Z95" s="139">
        <v>368.49272950969498</v>
      </c>
      <c r="AA95" s="138">
        <v>304.10917231595698</v>
      </c>
      <c r="AB95" s="138">
        <v>365.37443339264098</v>
      </c>
      <c r="AC95" s="137">
        <v>268.10792579068499</v>
      </c>
      <c r="AD95" s="139">
        <v>308.928126092235</v>
      </c>
      <c r="AE95" s="137">
        <v>313.17755467905499</v>
      </c>
      <c r="AF95" s="139">
        <v>378.55362723526099</v>
      </c>
      <c r="AG95" s="138">
        <v>260.69963923248702</v>
      </c>
      <c r="AH95" s="138">
        <v>300.67422443334698</v>
      </c>
      <c r="AI95" s="137">
        <v>295.01068606973399</v>
      </c>
      <c r="AJ95" s="138">
        <v>351.759539628364</v>
      </c>
      <c r="AK95" s="138">
        <v>159.60390509925799</v>
      </c>
      <c r="AL95" s="138">
        <v>178.758609794704</v>
      </c>
      <c r="AM95" s="137">
        <v>598.54894355478802</v>
      </c>
      <c r="AN95" s="138">
        <v>710.90986600826204</v>
      </c>
      <c r="AO95" s="138">
        <v>396.31580436778899</v>
      </c>
      <c r="AP95" s="139">
        <v>367.71413255276599</v>
      </c>
      <c r="AQ95" s="138">
        <v>447.90689629855899</v>
      </c>
      <c r="AR95" s="138">
        <v>543.92204868660599</v>
      </c>
      <c r="AS95" s="137">
        <v>446.48553425829601</v>
      </c>
      <c r="AT95" s="138">
        <v>507.74089682361199</v>
      </c>
      <c r="AU95" s="138">
        <v>252.12091172958</v>
      </c>
      <c r="AV95" s="139">
        <v>282.11549542250901</v>
      </c>
      <c r="AW95" s="138">
        <v>166.58215289795501</v>
      </c>
      <c r="AX95" s="138">
        <v>195.905492762249</v>
      </c>
      <c r="AY95" s="137">
        <v>162.87915920783499</v>
      </c>
      <c r="AZ95" s="139">
        <v>193.10410289576001</v>
      </c>
      <c r="BA95" s="138">
        <v>176.80650549727599</v>
      </c>
      <c r="BB95" s="138">
        <v>213.682758181802</v>
      </c>
      <c r="BC95" s="137">
        <v>156.83522756767599</v>
      </c>
      <c r="BD95" s="139">
        <v>191.98798668455001</v>
      </c>
      <c r="BE95" s="138">
        <v>164.734385561029</v>
      </c>
      <c r="BF95" s="138">
        <v>209.693406321102</v>
      </c>
      <c r="BG95" s="137">
        <v>153.21968571862001</v>
      </c>
      <c r="BH95" s="139">
        <v>179.97251954250501</v>
      </c>
      <c r="BI95" s="138">
        <v>212.65547416261899</v>
      </c>
      <c r="BJ95" s="138">
        <v>233.43238430553299</v>
      </c>
      <c r="BK95" s="137">
        <v>186.219198877369</v>
      </c>
      <c r="BL95" s="138">
        <v>221.752371630977</v>
      </c>
      <c r="BM95" s="138">
        <v>103.96935907613999</v>
      </c>
      <c r="BN95" s="140">
        <v>130.81144728964</v>
      </c>
    </row>
    <row r="96" spans="2:66" ht="15.95" customHeight="1">
      <c r="B96" s="94">
        <v>11</v>
      </c>
      <c r="C96" s="134">
        <v>443.59961587254901</v>
      </c>
      <c r="D96" s="135">
        <v>515.88601570114997</v>
      </c>
      <c r="E96" s="135">
        <v>222.21236483524501</v>
      </c>
      <c r="F96" s="136">
        <v>322.12178497931598</v>
      </c>
      <c r="G96" s="137">
        <v>892.50214290447502</v>
      </c>
      <c r="H96" s="138">
        <v>1203.8463488294501</v>
      </c>
      <c r="I96" s="138">
        <v>578.98660953740898</v>
      </c>
      <c r="J96" s="139">
        <v>492.439260717465</v>
      </c>
      <c r="K96" s="137">
        <v>752.40932715801205</v>
      </c>
      <c r="L96" s="138">
        <v>1001.29103506349</v>
      </c>
      <c r="M96" s="138">
        <v>558.54244600548304</v>
      </c>
      <c r="N96" s="139">
        <v>448.96423911872199</v>
      </c>
      <c r="O96" s="137">
        <v>1028.75751367259</v>
      </c>
      <c r="P96" s="138">
        <v>1381.8708696194899</v>
      </c>
      <c r="Q96" s="138">
        <v>611.80415219937902</v>
      </c>
      <c r="R96" s="139">
        <v>534.26752655159305</v>
      </c>
      <c r="S96" s="137">
        <v>305.42393474243403</v>
      </c>
      <c r="T96" s="138">
        <v>365.15006532907501</v>
      </c>
      <c r="U96" s="138">
        <v>167.66682314349401</v>
      </c>
      <c r="V96" s="139">
        <v>192.811516689678</v>
      </c>
      <c r="W96" s="138">
        <v>309.261107540735</v>
      </c>
      <c r="X96" s="138">
        <v>386.03788806213697</v>
      </c>
      <c r="Y96" s="137">
        <v>325.33821620602998</v>
      </c>
      <c r="Z96" s="139">
        <v>379.64969383473499</v>
      </c>
      <c r="AA96" s="138">
        <v>307.37885820029601</v>
      </c>
      <c r="AB96" s="138">
        <v>368.08750091947599</v>
      </c>
      <c r="AC96" s="137">
        <v>272.54150280469099</v>
      </c>
      <c r="AD96" s="139">
        <v>313.485649347459</v>
      </c>
      <c r="AE96" s="137">
        <v>320.98327314648202</v>
      </c>
      <c r="AF96" s="139">
        <v>388.63772430237702</v>
      </c>
      <c r="AG96" s="138">
        <v>268.68934395171698</v>
      </c>
      <c r="AH96" s="138">
        <v>311.95263788547697</v>
      </c>
      <c r="AI96" s="137">
        <v>304.83230145833801</v>
      </c>
      <c r="AJ96" s="138">
        <v>364.35889350871599</v>
      </c>
      <c r="AK96" s="138">
        <v>161.916594588946</v>
      </c>
      <c r="AL96" s="138">
        <v>183.76492939547799</v>
      </c>
      <c r="AM96" s="137">
        <v>609.99087406887395</v>
      </c>
      <c r="AN96" s="138">
        <v>725.05596387479795</v>
      </c>
      <c r="AO96" s="138">
        <v>400.03029958929199</v>
      </c>
      <c r="AP96" s="139">
        <v>374.85525869326801</v>
      </c>
      <c r="AQ96" s="138">
        <v>459.46442885111901</v>
      </c>
      <c r="AR96" s="138">
        <v>558.40585191131697</v>
      </c>
      <c r="AS96" s="137">
        <v>456.24636869013398</v>
      </c>
      <c r="AT96" s="138">
        <v>519.96215846672499</v>
      </c>
      <c r="AU96" s="138">
        <v>254.62463658873901</v>
      </c>
      <c r="AV96" s="139">
        <v>285.048356992555</v>
      </c>
      <c r="AW96" s="138">
        <v>167.67003708417599</v>
      </c>
      <c r="AX96" s="138">
        <v>197.500274882643</v>
      </c>
      <c r="AY96" s="137">
        <v>163.64509492808801</v>
      </c>
      <c r="AZ96" s="139">
        <v>194.49881170756399</v>
      </c>
      <c r="BA96" s="138">
        <v>178.77417430861399</v>
      </c>
      <c r="BB96" s="138">
        <v>215.69771535403299</v>
      </c>
      <c r="BC96" s="137">
        <v>157.38909190112901</v>
      </c>
      <c r="BD96" s="139">
        <v>192.71084519694799</v>
      </c>
      <c r="BE96" s="138">
        <v>166.40918626039101</v>
      </c>
      <c r="BF96" s="138">
        <v>212.42879937376301</v>
      </c>
      <c r="BG96" s="137">
        <v>155.01244658053801</v>
      </c>
      <c r="BH96" s="139">
        <v>182.29893946123099</v>
      </c>
      <c r="BI96" s="138">
        <v>218.131169010023</v>
      </c>
      <c r="BJ96" s="138">
        <v>239.51115730941299</v>
      </c>
      <c r="BK96" s="137">
        <v>188.88165979271801</v>
      </c>
      <c r="BL96" s="138">
        <v>225.154446122254</v>
      </c>
      <c r="BM96" s="138">
        <v>104.371740600189</v>
      </c>
      <c r="BN96" s="140">
        <v>132.07563151774301</v>
      </c>
    </row>
    <row r="97" spans="1:81" ht="15.95" customHeight="1">
      <c r="B97" s="94">
        <v>12</v>
      </c>
      <c r="C97" s="134">
        <v>451.88859403158199</v>
      </c>
      <c r="D97" s="135">
        <v>526.89964581042796</v>
      </c>
      <c r="E97" s="135">
        <v>223.914197236799</v>
      </c>
      <c r="F97" s="136">
        <v>325.653775349211</v>
      </c>
      <c r="G97" s="137">
        <v>905.57637700445605</v>
      </c>
      <c r="H97" s="138">
        <v>1222.09333809652</v>
      </c>
      <c r="I97" s="138">
        <v>585.422916361587</v>
      </c>
      <c r="J97" s="139">
        <v>499.38194494695801</v>
      </c>
      <c r="K97" s="137">
        <v>763.31988279070697</v>
      </c>
      <c r="L97" s="138">
        <v>1017.61003382679</v>
      </c>
      <c r="M97" s="138">
        <v>563.82937487080699</v>
      </c>
      <c r="N97" s="139">
        <v>453.919692692284</v>
      </c>
      <c r="O97" s="137">
        <v>1043.93615841071</v>
      </c>
      <c r="P97" s="138">
        <v>1401.81235694311</v>
      </c>
      <c r="Q97" s="138">
        <v>620.08547264519802</v>
      </c>
      <c r="R97" s="139">
        <v>543.12216870757698</v>
      </c>
      <c r="S97" s="137">
        <v>313.03375064185298</v>
      </c>
      <c r="T97" s="138">
        <v>376.20731772216698</v>
      </c>
      <c r="U97" s="138">
        <v>169.202148721447</v>
      </c>
      <c r="V97" s="139">
        <v>193.87049540622999</v>
      </c>
      <c r="W97" s="138">
        <v>320.31207130191501</v>
      </c>
      <c r="X97" s="138">
        <v>404.53121602782102</v>
      </c>
      <c r="Y97" s="137">
        <v>334.66965553058498</v>
      </c>
      <c r="Z97" s="139">
        <v>391.58134023794003</v>
      </c>
      <c r="AA97" s="138">
        <v>310.35632956924098</v>
      </c>
      <c r="AB97" s="138">
        <v>372.51815925621202</v>
      </c>
      <c r="AC97" s="137">
        <v>278.23827326023098</v>
      </c>
      <c r="AD97" s="139">
        <v>320.10743112645201</v>
      </c>
      <c r="AE97" s="137">
        <v>326.20817007306403</v>
      </c>
      <c r="AF97" s="139">
        <v>395.59229432996602</v>
      </c>
      <c r="AG97" s="138">
        <v>280.00588381389599</v>
      </c>
      <c r="AH97" s="138">
        <v>327.86006612496402</v>
      </c>
      <c r="AI97" s="137">
        <v>313.84403884813901</v>
      </c>
      <c r="AJ97" s="138">
        <v>377.20095932868998</v>
      </c>
      <c r="AK97" s="138">
        <v>163.52544172663701</v>
      </c>
      <c r="AL97" s="138">
        <v>185.23953099789</v>
      </c>
      <c r="AM97" s="137">
        <v>620.082036876252</v>
      </c>
      <c r="AN97" s="138">
        <v>738.32067814874802</v>
      </c>
      <c r="AO97" s="138">
        <v>403.56237973835499</v>
      </c>
      <c r="AP97" s="139">
        <v>379.26027814815302</v>
      </c>
      <c r="AQ97" s="138">
        <v>476.59353035800598</v>
      </c>
      <c r="AR97" s="138">
        <v>580.04705661615799</v>
      </c>
      <c r="AS97" s="137">
        <v>465.85299748942998</v>
      </c>
      <c r="AT97" s="138">
        <v>532.282715809661</v>
      </c>
      <c r="AU97" s="138">
        <v>255.71187402465199</v>
      </c>
      <c r="AV97" s="139">
        <v>287.62302663596398</v>
      </c>
      <c r="AW97" s="138">
        <v>168.55595218007301</v>
      </c>
      <c r="AX97" s="138">
        <v>198.94729382263401</v>
      </c>
      <c r="AY97" s="137">
        <v>165.291429926224</v>
      </c>
      <c r="AZ97" s="139">
        <v>196.97182087578599</v>
      </c>
      <c r="BA97" s="138">
        <v>181.82346456081001</v>
      </c>
      <c r="BB97" s="138">
        <v>219.466743210754</v>
      </c>
      <c r="BC97" s="137">
        <v>158.68965615500801</v>
      </c>
      <c r="BD97" s="139">
        <v>194.508637867429</v>
      </c>
      <c r="BE97" s="138">
        <v>168.01604347252999</v>
      </c>
      <c r="BF97" s="138">
        <v>214.93864959395401</v>
      </c>
      <c r="BG97" s="137">
        <v>158.91467353529899</v>
      </c>
      <c r="BH97" s="139">
        <v>187.62709981334501</v>
      </c>
      <c r="BI97" s="138">
        <v>222.46712111955401</v>
      </c>
      <c r="BJ97" s="138">
        <v>245.332562577023</v>
      </c>
      <c r="BK97" s="137">
        <v>191.97928909258101</v>
      </c>
      <c r="BL97" s="138">
        <v>229.60676130962801</v>
      </c>
      <c r="BM97" s="138">
        <v>104.486685110663</v>
      </c>
      <c r="BN97" s="140">
        <v>132.07427160909501</v>
      </c>
    </row>
    <row r="98" spans="1:81" ht="15.95" customHeight="1">
      <c r="B98" s="94" t="s">
        <v>708</v>
      </c>
      <c r="C98" s="134">
        <v>459.83207738457997</v>
      </c>
      <c r="D98" s="135">
        <v>537.70831144503802</v>
      </c>
      <c r="E98" s="135">
        <v>224.97172815036799</v>
      </c>
      <c r="F98" s="136">
        <v>328.34591318429699</v>
      </c>
      <c r="G98" s="137">
        <v>919.59428170987997</v>
      </c>
      <c r="H98" s="138">
        <v>1243.68073713172</v>
      </c>
      <c r="I98" s="138">
        <v>589.80212999016896</v>
      </c>
      <c r="J98" s="139">
        <v>504.40033080552899</v>
      </c>
      <c r="K98" s="137">
        <v>775.13992502892597</v>
      </c>
      <c r="L98" s="138">
        <v>1037.6516890002199</v>
      </c>
      <c r="M98" s="138">
        <v>567.76574820146698</v>
      </c>
      <c r="N98" s="139">
        <v>456.38584963732598</v>
      </c>
      <c r="O98" s="137">
        <v>1060.0917213805501</v>
      </c>
      <c r="P98" s="138">
        <v>1424.7582999984099</v>
      </c>
      <c r="Q98" s="138">
        <v>625.17554589622</v>
      </c>
      <c r="R98" s="139">
        <v>550.59610963061505</v>
      </c>
      <c r="S98" s="137">
        <v>318.12052967527802</v>
      </c>
      <c r="T98" s="138">
        <v>383.567072866383</v>
      </c>
      <c r="U98" s="138">
        <v>169.93702515609601</v>
      </c>
      <c r="V98" s="139">
        <v>194.29205628745601</v>
      </c>
      <c r="W98" s="138">
        <v>327.27655670751602</v>
      </c>
      <c r="X98" s="138">
        <v>415.793605511127</v>
      </c>
      <c r="Y98" s="137">
        <v>340.37916241747598</v>
      </c>
      <c r="Z98" s="139">
        <v>399.04534402390698</v>
      </c>
      <c r="AA98" s="138">
        <v>313.71155871321798</v>
      </c>
      <c r="AB98" s="138">
        <v>377.81404340497897</v>
      </c>
      <c r="AC98" s="137">
        <v>281.46627698922902</v>
      </c>
      <c r="AD98" s="139">
        <v>324.18220551270201</v>
      </c>
      <c r="AE98" s="137">
        <v>330.37228950734601</v>
      </c>
      <c r="AF98" s="139">
        <v>401.06487166795</v>
      </c>
      <c r="AG98" s="138">
        <v>286.24040798062498</v>
      </c>
      <c r="AH98" s="138">
        <v>336.222731042948</v>
      </c>
      <c r="AI98" s="137">
        <v>319.45484993179701</v>
      </c>
      <c r="AJ98" s="138">
        <v>385.11659953734397</v>
      </c>
      <c r="AK98" s="138">
        <v>164.31866137106999</v>
      </c>
      <c r="AL98" s="138">
        <v>185.879356709852</v>
      </c>
      <c r="AM98" s="137">
        <v>631.35225267130897</v>
      </c>
      <c r="AN98" s="138">
        <v>754.00241753317096</v>
      </c>
      <c r="AO98" s="138">
        <v>405.851070457378</v>
      </c>
      <c r="AP98" s="139">
        <v>382.68011273549098</v>
      </c>
      <c r="AQ98" s="138">
        <v>497.76556493994701</v>
      </c>
      <c r="AR98" s="138">
        <v>605.48757239126201</v>
      </c>
      <c r="AS98" s="137">
        <v>477.07295334510502</v>
      </c>
      <c r="AT98" s="138">
        <v>546.82545042624599</v>
      </c>
      <c r="AU98" s="138">
        <v>256.27519162309699</v>
      </c>
      <c r="AV98" s="139">
        <v>290.247587186435</v>
      </c>
      <c r="AW98" s="138">
        <v>169.64181286132199</v>
      </c>
      <c r="AX98" s="138">
        <v>200.24636846476301</v>
      </c>
      <c r="AY98" s="137">
        <v>166.89282147760201</v>
      </c>
      <c r="AZ98" s="139">
        <v>199.19226447873001</v>
      </c>
      <c r="BA98" s="138">
        <v>183.693599112275</v>
      </c>
      <c r="BB98" s="138">
        <v>221.725522094041</v>
      </c>
      <c r="BC98" s="137">
        <v>160.23912307202099</v>
      </c>
      <c r="BD98" s="139">
        <v>196.75968028348601</v>
      </c>
      <c r="BE98" s="138">
        <v>168.46074143212101</v>
      </c>
      <c r="BF98" s="138">
        <v>215.33568111930401</v>
      </c>
      <c r="BG98" s="137">
        <v>161.46510399954701</v>
      </c>
      <c r="BH98" s="139">
        <v>191.16494126646799</v>
      </c>
      <c r="BI98" s="138">
        <v>224.86460775310201</v>
      </c>
      <c r="BJ98" s="138">
        <v>249.15970039060699</v>
      </c>
      <c r="BK98" s="137">
        <v>194.347288323356</v>
      </c>
      <c r="BL98" s="138">
        <v>233.00998225903001</v>
      </c>
      <c r="BM98" s="138">
        <v>104.61976457804801</v>
      </c>
      <c r="BN98" s="140">
        <v>132.38131076132601</v>
      </c>
    </row>
    <row r="99" spans="1:81" ht="15.95" customHeight="1">
      <c r="C99" s="461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8"/>
      <c r="BN99" s="178"/>
    </row>
    <row r="100" spans="1:81" ht="15.95" customHeight="1">
      <c r="C100" s="461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</row>
    <row r="101" spans="1:81" ht="15.95" customHeight="1">
      <c r="C101" s="461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8"/>
      <c r="BH101" s="178"/>
      <c r="BI101" s="178"/>
      <c r="BJ101" s="178"/>
      <c r="BK101" s="178"/>
      <c r="BL101" s="178"/>
      <c r="BM101" s="178"/>
      <c r="BN101" s="178"/>
    </row>
    <row r="102" spans="1:81" s="73" customFormat="1" ht="15.95" customHeight="1">
      <c r="C102" s="72" t="s">
        <v>339</v>
      </c>
    </row>
    <row r="103" spans="1:81" ht="15.95" customHeight="1">
      <c r="C103" s="460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</row>
    <row r="104" spans="1:81" s="17" customFormat="1" ht="15.95" customHeight="1">
      <c r="A104" s="1"/>
      <c r="B104" s="1"/>
      <c r="C104" s="584" t="s">
        <v>634</v>
      </c>
      <c r="E104" s="64"/>
      <c r="F104" s="64"/>
      <c r="G104" s="64"/>
      <c r="H104" s="64"/>
      <c r="I104" s="108"/>
      <c r="J104" s="64"/>
      <c r="K104" s="64"/>
      <c r="L104" s="64"/>
      <c r="M104" s="64"/>
      <c r="N104" s="64"/>
      <c r="O104" s="109"/>
      <c r="P104" s="64"/>
      <c r="Q104" s="64"/>
      <c r="R104" s="64"/>
      <c r="S104" s="64"/>
      <c r="T104" s="64"/>
      <c r="U104" s="109"/>
      <c r="V104" s="64"/>
      <c r="W104" s="64"/>
      <c r="X104" s="64"/>
      <c r="Y104" s="64"/>
      <c r="Z104" s="64"/>
      <c r="AA104" s="109"/>
      <c r="AB104" s="64"/>
      <c r="AC104" s="64"/>
      <c r="AD104" s="64"/>
      <c r="AE104" s="64"/>
      <c r="AF104" s="64"/>
      <c r="AG104" s="109"/>
      <c r="AH104" s="64"/>
      <c r="AI104" s="64"/>
      <c r="AJ104" s="64"/>
      <c r="AK104" s="64"/>
      <c r="AL104" s="64"/>
      <c r="AM104" s="109"/>
      <c r="AN104" s="64"/>
      <c r="AO104" s="64"/>
      <c r="AP104" s="64"/>
      <c r="AQ104" s="64"/>
      <c r="AR104" s="64"/>
      <c r="AS104" s="109"/>
      <c r="AT104" s="64"/>
      <c r="AU104" s="64"/>
      <c r="AV104" s="64"/>
      <c r="AW104" s="64"/>
      <c r="AX104" s="64"/>
      <c r="AY104" s="109"/>
      <c r="AZ104" s="64"/>
      <c r="BA104" s="64"/>
      <c r="BB104" s="64"/>
      <c r="BC104" s="64"/>
      <c r="BD104" s="64"/>
      <c r="BE104" s="109"/>
      <c r="BF104" s="64"/>
      <c r="BG104" s="64"/>
      <c r="BH104" s="64"/>
      <c r="BI104" s="64"/>
      <c r="BJ104" s="64"/>
      <c r="BK104" s="109"/>
      <c r="BL104" s="64"/>
      <c r="BM104" s="64"/>
      <c r="BN104" s="64"/>
      <c r="BO104" s="64"/>
      <c r="BP104" s="64"/>
      <c r="BQ104" s="109"/>
      <c r="BR104" s="64"/>
      <c r="BS104" s="64"/>
      <c r="BT104" s="64"/>
      <c r="BU104" s="64"/>
      <c r="BV104" s="64"/>
      <c r="BW104" s="109"/>
      <c r="BX104" s="64"/>
      <c r="BY104" s="64"/>
      <c r="BZ104" s="64"/>
      <c r="CA104" s="64"/>
      <c r="CB104" s="64"/>
      <c r="CC104" s="109"/>
    </row>
    <row r="105" spans="1:81" s="1" customFormat="1">
      <c r="C105" s="543" t="s">
        <v>686</v>
      </c>
    </row>
    <row r="106" spans="1:81" s="1" customFormat="1" ht="12">
      <c r="C106" s="544" t="s">
        <v>683</v>
      </c>
    </row>
    <row r="107" spans="1:81" s="1" customFormat="1" ht="12">
      <c r="C107" s="544" t="s">
        <v>684</v>
      </c>
    </row>
    <row r="108" spans="1:81" s="1" customFormat="1" ht="12">
      <c r="C108" s="545" t="s">
        <v>688</v>
      </c>
    </row>
    <row r="109" spans="1:81" s="1" customFormat="1" ht="12">
      <c r="C109" s="544" t="s">
        <v>685</v>
      </c>
    </row>
    <row r="110" spans="1:81" s="1" customFormat="1" ht="12">
      <c r="C110" s="544" t="s">
        <v>682</v>
      </c>
    </row>
    <row r="111" spans="1:81">
      <c r="C111" s="572" t="s">
        <v>699</v>
      </c>
    </row>
    <row r="112" spans="1:81" ht="15.95" customHeight="1">
      <c r="C112" s="1" t="s">
        <v>51</v>
      </c>
    </row>
    <row r="113" spans="3:3" ht="15.95" customHeight="1">
      <c r="C113" s="1" t="s">
        <v>52</v>
      </c>
    </row>
    <row r="114" spans="3:3" ht="15.95" customHeight="1">
      <c r="C114" s="1" t="s">
        <v>53</v>
      </c>
    </row>
    <row r="115" spans="3:3" ht="15.95" customHeight="1">
      <c r="C115" s="1" t="s">
        <v>54</v>
      </c>
    </row>
    <row r="116" spans="3:3" ht="15.95" customHeight="1">
      <c r="C116" s="1"/>
    </row>
  </sheetData>
  <mergeCells count="23">
    <mergeCell ref="S2:V2"/>
    <mergeCell ref="AS2:AV2"/>
    <mergeCell ref="C2:F2"/>
    <mergeCell ref="G2:J2"/>
    <mergeCell ref="K2:N2"/>
    <mergeCell ref="O2:R2"/>
    <mergeCell ref="AW2:AX2"/>
    <mergeCell ref="W2:X2"/>
    <mergeCell ref="Y2:Z2"/>
    <mergeCell ref="AA2:AB2"/>
    <mergeCell ref="AC2:AD2"/>
    <mergeCell ref="AE2:AF2"/>
    <mergeCell ref="AG2:AH2"/>
    <mergeCell ref="AM2:AP2"/>
    <mergeCell ref="AQ2:AR2"/>
    <mergeCell ref="AI2:AL2"/>
    <mergeCell ref="BG2:BH2"/>
    <mergeCell ref="BI2:BJ2"/>
    <mergeCell ref="BK2:BN2"/>
    <mergeCell ref="AY2:AZ2"/>
    <mergeCell ref="BA2:BB2"/>
    <mergeCell ref="BC2:BD2"/>
    <mergeCell ref="BE2:BF2"/>
  </mergeCells>
  <phoneticPr fontId="2" type="noConversion"/>
  <dataValidations disablePrompts="1" count="1">
    <dataValidation type="whole" allowBlank="1" showInputMessage="1" showErrorMessage="1" sqref="C2 A1:A2 C1:N1 P1:BN1">
      <formula1>777</formula1>
      <formula2>777</formula2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indexed="27"/>
  </sheetPr>
  <dimension ref="A1:CC116"/>
  <sheetViews>
    <sheetView showGridLines="0" workbookViewId="0">
      <pane xSplit="2" ySplit="4" topLeftCell="C89" activePane="bottomRight" state="frozen"/>
      <selection activeCell="B1" sqref="A1:IV1"/>
      <selection pane="topRight" activeCell="B1" sqref="A1:IV1"/>
      <selection pane="bottomLeft" activeCell="B1" sqref="A1:IV1"/>
      <selection pane="bottomRight" activeCell="C98" sqref="C98:BN98"/>
    </sheetView>
  </sheetViews>
  <sheetFormatPr defaultRowHeight="13.5"/>
  <cols>
    <col min="1" max="1" width="2.21875" customWidth="1"/>
    <col min="2" max="2" width="8.109375" customWidth="1"/>
    <col min="3" max="66" width="6" customWidth="1"/>
  </cols>
  <sheetData>
    <row r="1" spans="1:66" s="526" customFormat="1" ht="31.5" customHeight="1" thickBot="1">
      <c r="A1" s="519"/>
      <c r="B1" s="520" t="s">
        <v>658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1"/>
      <c r="O1" s="572" t="s">
        <v>699</v>
      </c>
      <c r="P1" s="519"/>
      <c r="Q1" s="519"/>
      <c r="R1" s="519"/>
      <c r="S1" s="519"/>
      <c r="T1" s="519"/>
      <c r="U1" s="519"/>
      <c r="V1" s="521"/>
      <c r="W1" s="519"/>
      <c r="X1" s="519"/>
      <c r="Y1" s="519"/>
      <c r="Z1" s="519"/>
      <c r="AA1" s="519"/>
      <c r="AB1" s="519"/>
      <c r="AC1" s="519"/>
      <c r="AD1" s="519"/>
      <c r="AE1" s="519"/>
      <c r="AF1" s="519"/>
      <c r="AG1" s="519"/>
      <c r="AH1" s="519"/>
      <c r="AI1" s="519"/>
      <c r="AJ1" s="519"/>
      <c r="AK1" s="519"/>
      <c r="AL1" s="519"/>
      <c r="AM1" s="519"/>
      <c r="AN1" s="519"/>
      <c r="AO1" s="519"/>
      <c r="AP1" s="519"/>
      <c r="AQ1" s="519"/>
      <c r="AR1" s="519"/>
      <c r="AS1" s="519"/>
      <c r="AT1" s="519"/>
      <c r="AU1" s="519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21"/>
      <c r="BK1" s="519"/>
      <c r="BL1" s="519"/>
      <c r="BM1" s="519"/>
      <c r="BN1" s="519"/>
    </row>
    <row r="2" spans="1:66" ht="30.75" customHeight="1">
      <c r="A2" s="5"/>
      <c r="B2" s="22"/>
      <c r="C2" s="587" t="s">
        <v>77</v>
      </c>
      <c r="D2" s="588"/>
      <c r="E2" s="588"/>
      <c r="F2" s="589"/>
      <c r="G2" s="587" t="s">
        <v>78</v>
      </c>
      <c r="H2" s="588"/>
      <c r="I2" s="588"/>
      <c r="J2" s="589"/>
      <c r="K2" s="587" t="s">
        <v>113</v>
      </c>
      <c r="L2" s="588"/>
      <c r="M2" s="588"/>
      <c r="N2" s="589"/>
      <c r="O2" s="587" t="s">
        <v>115</v>
      </c>
      <c r="P2" s="588"/>
      <c r="Q2" s="588"/>
      <c r="R2" s="589"/>
      <c r="S2" s="587" t="s">
        <v>79</v>
      </c>
      <c r="T2" s="588"/>
      <c r="U2" s="588"/>
      <c r="V2" s="589"/>
      <c r="W2" s="587" t="s">
        <v>7</v>
      </c>
      <c r="X2" s="588"/>
      <c r="Y2" s="587" t="s">
        <v>8</v>
      </c>
      <c r="Z2" s="588"/>
      <c r="AA2" s="587" t="s">
        <v>9</v>
      </c>
      <c r="AB2" s="588"/>
      <c r="AC2" s="587" t="s">
        <v>10</v>
      </c>
      <c r="AD2" s="588"/>
      <c r="AE2" s="587" t="s">
        <v>11</v>
      </c>
      <c r="AF2" s="588"/>
      <c r="AG2" s="587" t="s">
        <v>12</v>
      </c>
      <c r="AH2" s="589"/>
      <c r="AI2" s="587" t="s">
        <v>509</v>
      </c>
      <c r="AJ2" s="588"/>
      <c r="AK2" s="588"/>
      <c r="AL2" s="588"/>
      <c r="AM2" s="587" t="s">
        <v>526</v>
      </c>
      <c r="AN2" s="588"/>
      <c r="AO2" s="588"/>
      <c r="AP2" s="589"/>
      <c r="AQ2" s="587" t="s">
        <v>154</v>
      </c>
      <c r="AR2" s="588"/>
      <c r="AS2" s="587" t="s">
        <v>190</v>
      </c>
      <c r="AT2" s="588"/>
      <c r="AU2" s="588"/>
      <c r="AV2" s="589"/>
      <c r="AW2" s="587" t="s">
        <v>189</v>
      </c>
      <c r="AX2" s="588"/>
      <c r="AY2" s="587" t="s">
        <v>191</v>
      </c>
      <c r="AZ2" s="588"/>
      <c r="BA2" s="587" t="s">
        <v>192</v>
      </c>
      <c r="BB2" s="588"/>
      <c r="BC2" s="587" t="s">
        <v>194</v>
      </c>
      <c r="BD2" s="588"/>
      <c r="BE2" s="587" t="s">
        <v>193</v>
      </c>
      <c r="BF2" s="588"/>
      <c r="BG2" s="587" t="s">
        <v>178</v>
      </c>
      <c r="BH2" s="588"/>
      <c r="BI2" s="587" t="s">
        <v>179</v>
      </c>
      <c r="BJ2" s="588"/>
      <c r="BK2" s="587" t="s">
        <v>116</v>
      </c>
      <c r="BL2" s="588"/>
      <c r="BM2" s="588"/>
      <c r="BN2" s="591"/>
    </row>
    <row r="3" spans="1:66" ht="18.75" customHeight="1">
      <c r="A3" s="2"/>
      <c r="B3" s="23"/>
      <c r="C3" s="9" t="s">
        <v>527</v>
      </c>
      <c r="D3" s="7" t="s">
        <v>522</v>
      </c>
      <c r="E3" s="7" t="s">
        <v>529</v>
      </c>
      <c r="F3" s="10" t="s">
        <v>521</v>
      </c>
      <c r="G3" s="9" t="s">
        <v>527</v>
      </c>
      <c r="H3" s="7" t="s">
        <v>522</v>
      </c>
      <c r="I3" s="7" t="s">
        <v>529</v>
      </c>
      <c r="J3" s="10" t="s">
        <v>521</v>
      </c>
      <c r="K3" s="9" t="s">
        <v>527</v>
      </c>
      <c r="L3" s="7" t="s">
        <v>522</v>
      </c>
      <c r="M3" s="7" t="s">
        <v>529</v>
      </c>
      <c r="N3" s="10" t="s">
        <v>521</v>
      </c>
      <c r="O3" s="9" t="s">
        <v>527</v>
      </c>
      <c r="P3" s="7" t="s">
        <v>522</v>
      </c>
      <c r="Q3" s="7" t="s">
        <v>529</v>
      </c>
      <c r="R3" s="10" t="s">
        <v>521</v>
      </c>
      <c r="S3" s="9" t="s">
        <v>527</v>
      </c>
      <c r="T3" s="7" t="s">
        <v>522</v>
      </c>
      <c r="U3" s="7" t="s">
        <v>529</v>
      </c>
      <c r="V3" s="10" t="s">
        <v>521</v>
      </c>
      <c r="W3" s="9" t="s">
        <v>527</v>
      </c>
      <c r="X3" s="7" t="s">
        <v>522</v>
      </c>
      <c r="Y3" s="9" t="s">
        <v>527</v>
      </c>
      <c r="Z3" s="7" t="s">
        <v>522</v>
      </c>
      <c r="AA3" s="9" t="s">
        <v>527</v>
      </c>
      <c r="AB3" s="7" t="s">
        <v>522</v>
      </c>
      <c r="AC3" s="9" t="s">
        <v>527</v>
      </c>
      <c r="AD3" s="7" t="s">
        <v>522</v>
      </c>
      <c r="AE3" s="9" t="s">
        <v>527</v>
      </c>
      <c r="AF3" s="7" t="s">
        <v>522</v>
      </c>
      <c r="AG3" s="9" t="s">
        <v>527</v>
      </c>
      <c r="AH3" s="10" t="s">
        <v>522</v>
      </c>
      <c r="AI3" s="9" t="s">
        <v>527</v>
      </c>
      <c r="AJ3" s="7" t="s">
        <v>522</v>
      </c>
      <c r="AK3" s="7" t="s">
        <v>529</v>
      </c>
      <c r="AL3" s="7" t="s">
        <v>521</v>
      </c>
      <c r="AM3" s="9" t="s">
        <v>527</v>
      </c>
      <c r="AN3" s="7" t="s">
        <v>522</v>
      </c>
      <c r="AO3" s="7" t="s">
        <v>529</v>
      </c>
      <c r="AP3" s="10" t="s">
        <v>521</v>
      </c>
      <c r="AQ3" s="9" t="s">
        <v>527</v>
      </c>
      <c r="AR3" s="7" t="s">
        <v>522</v>
      </c>
      <c r="AS3" s="9" t="s">
        <v>527</v>
      </c>
      <c r="AT3" s="7" t="s">
        <v>522</v>
      </c>
      <c r="AU3" s="7" t="s">
        <v>529</v>
      </c>
      <c r="AV3" s="10" t="s">
        <v>521</v>
      </c>
      <c r="AW3" s="9" t="s">
        <v>527</v>
      </c>
      <c r="AX3" s="7" t="s">
        <v>522</v>
      </c>
      <c r="AY3" s="9" t="s">
        <v>527</v>
      </c>
      <c r="AZ3" s="7" t="s">
        <v>522</v>
      </c>
      <c r="BA3" s="9" t="s">
        <v>527</v>
      </c>
      <c r="BB3" s="7" t="s">
        <v>522</v>
      </c>
      <c r="BC3" s="9" t="s">
        <v>527</v>
      </c>
      <c r="BD3" s="7" t="s">
        <v>522</v>
      </c>
      <c r="BE3" s="9" t="s">
        <v>527</v>
      </c>
      <c r="BF3" s="7" t="s">
        <v>522</v>
      </c>
      <c r="BG3" s="9" t="s">
        <v>527</v>
      </c>
      <c r="BH3" s="7" t="s">
        <v>522</v>
      </c>
      <c r="BI3" s="9" t="s">
        <v>527</v>
      </c>
      <c r="BJ3" s="7" t="s">
        <v>522</v>
      </c>
      <c r="BK3" s="9" t="s">
        <v>527</v>
      </c>
      <c r="BL3" s="7" t="s">
        <v>522</v>
      </c>
      <c r="BM3" s="7" t="s">
        <v>529</v>
      </c>
      <c r="BN3" s="61" t="s">
        <v>521</v>
      </c>
    </row>
    <row r="4" spans="1:66" ht="22.5" customHeight="1" thickBot="1">
      <c r="A4" s="2"/>
      <c r="B4" s="6" t="s">
        <v>545</v>
      </c>
      <c r="C4" s="11" t="s">
        <v>531</v>
      </c>
      <c r="D4" s="8" t="s">
        <v>532</v>
      </c>
      <c r="E4" s="8" t="s">
        <v>533</v>
      </c>
      <c r="F4" s="12" t="s">
        <v>534</v>
      </c>
      <c r="G4" s="11" t="s">
        <v>531</v>
      </c>
      <c r="H4" s="8" t="s">
        <v>532</v>
      </c>
      <c r="I4" s="8" t="s">
        <v>533</v>
      </c>
      <c r="J4" s="12" t="s">
        <v>534</v>
      </c>
      <c r="K4" s="11" t="s">
        <v>531</v>
      </c>
      <c r="L4" s="8" t="s">
        <v>532</v>
      </c>
      <c r="M4" s="8" t="s">
        <v>533</v>
      </c>
      <c r="N4" s="12" t="s">
        <v>534</v>
      </c>
      <c r="O4" s="11" t="s">
        <v>531</v>
      </c>
      <c r="P4" s="8" t="s">
        <v>532</v>
      </c>
      <c r="Q4" s="8" t="s">
        <v>533</v>
      </c>
      <c r="R4" s="12" t="s">
        <v>534</v>
      </c>
      <c r="S4" s="11" t="s">
        <v>531</v>
      </c>
      <c r="T4" s="8" t="s">
        <v>532</v>
      </c>
      <c r="U4" s="8" t="s">
        <v>533</v>
      </c>
      <c r="V4" s="12" t="s">
        <v>534</v>
      </c>
      <c r="W4" s="11" t="s">
        <v>531</v>
      </c>
      <c r="X4" s="8" t="s">
        <v>532</v>
      </c>
      <c r="Y4" s="11" t="s">
        <v>531</v>
      </c>
      <c r="Z4" s="8" t="s">
        <v>532</v>
      </c>
      <c r="AA4" s="11" t="s">
        <v>531</v>
      </c>
      <c r="AB4" s="8" t="s">
        <v>532</v>
      </c>
      <c r="AC4" s="11" t="s">
        <v>531</v>
      </c>
      <c r="AD4" s="8" t="s">
        <v>532</v>
      </c>
      <c r="AE4" s="11" t="s">
        <v>531</v>
      </c>
      <c r="AF4" s="8" t="s">
        <v>532</v>
      </c>
      <c r="AG4" s="11" t="s">
        <v>531</v>
      </c>
      <c r="AH4" s="12" t="s">
        <v>532</v>
      </c>
      <c r="AI4" s="11" t="s">
        <v>531</v>
      </c>
      <c r="AJ4" s="8" t="s">
        <v>532</v>
      </c>
      <c r="AK4" s="8" t="s">
        <v>533</v>
      </c>
      <c r="AL4" s="8" t="s">
        <v>534</v>
      </c>
      <c r="AM4" s="11" t="s">
        <v>531</v>
      </c>
      <c r="AN4" s="8" t="s">
        <v>532</v>
      </c>
      <c r="AO4" s="8" t="s">
        <v>533</v>
      </c>
      <c r="AP4" s="12" t="s">
        <v>534</v>
      </c>
      <c r="AQ4" s="11" t="s">
        <v>531</v>
      </c>
      <c r="AR4" s="8" t="s">
        <v>532</v>
      </c>
      <c r="AS4" s="11" t="s">
        <v>531</v>
      </c>
      <c r="AT4" s="8" t="s">
        <v>532</v>
      </c>
      <c r="AU4" s="8" t="s">
        <v>533</v>
      </c>
      <c r="AV4" s="12" t="s">
        <v>534</v>
      </c>
      <c r="AW4" s="11" t="s">
        <v>531</v>
      </c>
      <c r="AX4" s="8" t="s">
        <v>532</v>
      </c>
      <c r="AY4" s="11" t="s">
        <v>531</v>
      </c>
      <c r="AZ4" s="8" t="s">
        <v>532</v>
      </c>
      <c r="BA4" s="11" t="s">
        <v>531</v>
      </c>
      <c r="BB4" s="8" t="s">
        <v>532</v>
      </c>
      <c r="BC4" s="11" t="s">
        <v>531</v>
      </c>
      <c r="BD4" s="8" t="s">
        <v>532</v>
      </c>
      <c r="BE4" s="11" t="s">
        <v>531</v>
      </c>
      <c r="BF4" s="8" t="s">
        <v>532</v>
      </c>
      <c r="BG4" s="11" t="s">
        <v>531</v>
      </c>
      <c r="BH4" s="8" t="s">
        <v>532</v>
      </c>
      <c r="BI4" s="11" t="s">
        <v>531</v>
      </c>
      <c r="BJ4" s="8" t="s">
        <v>532</v>
      </c>
      <c r="BK4" s="11" t="s">
        <v>531</v>
      </c>
      <c r="BL4" s="8" t="s">
        <v>532</v>
      </c>
      <c r="BM4" s="8" t="s">
        <v>533</v>
      </c>
      <c r="BN4" s="62" t="s">
        <v>534</v>
      </c>
    </row>
    <row r="5" spans="1:66" ht="15.95" customHeight="1">
      <c r="B5" s="94" t="s">
        <v>514</v>
      </c>
      <c r="C5" s="134">
        <v>169.72039804846617</v>
      </c>
      <c r="D5" s="135">
        <v>200.78721522168919</v>
      </c>
      <c r="E5" s="135">
        <v>73.498616225491332</v>
      </c>
      <c r="F5" s="136">
        <v>145.71754956644634</v>
      </c>
      <c r="G5" s="137">
        <v>268.96422949342974</v>
      </c>
      <c r="H5" s="138">
        <v>330.21048437509501</v>
      </c>
      <c r="I5" s="138">
        <v>159.33060643557795</v>
      </c>
      <c r="J5" s="139">
        <v>203.26426471777944</v>
      </c>
      <c r="K5" s="137">
        <v>235.44247008056618</v>
      </c>
      <c r="L5" s="138">
        <v>288.91832092940228</v>
      </c>
      <c r="M5" s="138">
        <v>153.09679254397551</v>
      </c>
      <c r="N5" s="139">
        <v>192.13407831985791</v>
      </c>
      <c r="O5" s="137">
        <v>301.93140119804195</v>
      </c>
      <c r="P5" s="138">
        <v>364.85856268918485</v>
      </c>
      <c r="Q5" s="138">
        <v>169.16726303544735</v>
      </c>
      <c r="R5" s="139">
        <v>214.89479583506235</v>
      </c>
      <c r="S5" s="137">
        <v>134.42831126328272</v>
      </c>
      <c r="T5" s="138">
        <v>165.31519086798735</v>
      </c>
      <c r="U5" s="138">
        <v>51.788924226343433</v>
      </c>
      <c r="V5" s="139">
        <v>100.31408473629313</v>
      </c>
      <c r="W5" s="138">
        <v>138.90387179561216</v>
      </c>
      <c r="X5" s="138">
        <v>180.91332580121457</v>
      </c>
      <c r="Y5" s="137">
        <v>137.47778040135495</v>
      </c>
      <c r="Z5" s="139">
        <v>171.04077996725701</v>
      </c>
      <c r="AA5" s="138">
        <v>129.92318026732767</v>
      </c>
      <c r="AB5" s="138">
        <v>149.60454749251289</v>
      </c>
      <c r="AC5" s="137">
        <v>116.99222334384751</v>
      </c>
      <c r="AD5" s="139">
        <v>141.14441124880372</v>
      </c>
      <c r="AE5" s="137">
        <v>136.19540945044662</v>
      </c>
      <c r="AF5" s="139">
        <v>166.72256642469591</v>
      </c>
      <c r="AG5" s="138">
        <v>148.2609948463294</v>
      </c>
      <c r="AH5" s="138">
        <v>182.65016523665551</v>
      </c>
      <c r="AI5" s="172">
        <v>135.76045459974171</v>
      </c>
      <c r="AJ5" s="138">
        <v>169.54925732840769</v>
      </c>
      <c r="AK5" s="138">
        <v>49.091129404406267</v>
      </c>
      <c r="AL5" s="138">
        <v>95.539612570839026</v>
      </c>
      <c r="AM5" s="137">
        <v>210.31409335042059</v>
      </c>
      <c r="AN5" s="138">
        <v>240.08285745510125</v>
      </c>
      <c r="AO5" s="138">
        <v>123.89174277347635</v>
      </c>
      <c r="AP5" s="139">
        <v>163.26295277835382</v>
      </c>
      <c r="AQ5" s="138">
        <v>79.718138514444874</v>
      </c>
      <c r="AR5" s="138">
        <v>133.34742091638705</v>
      </c>
      <c r="AS5" s="137">
        <v>181.11070996376199</v>
      </c>
      <c r="AT5" s="138">
        <v>202.00299786373529</v>
      </c>
      <c r="AU5" s="138">
        <v>92.886937917292727</v>
      </c>
      <c r="AV5" s="139">
        <v>135.01530091851973</v>
      </c>
      <c r="AW5" s="138">
        <v>89.108916036396963</v>
      </c>
      <c r="AX5" s="138">
        <v>114.40996747764584</v>
      </c>
      <c r="AY5" s="137">
        <v>104.10109148947038</v>
      </c>
      <c r="AZ5" s="139">
        <v>131.63072064065938</v>
      </c>
      <c r="BA5" s="138">
        <v>109.849626977336</v>
      </c>
      <c r="BB5" s="138">
        <v>146.878796833156</v>
      </c>
      <c r="BC5" s="137">
        <v>98.895181722853579</v>
      </c>
      <c r="BD5" s="139">
        <v>131.70179193993815</v>
      </c>
      <c r="BE5" s="138">
        <v>75.073722174079123</v>
      </c>
      <c r="BF5" s="138">
        <v>106.96746118442137</v>
      </c>
      <c r="BG5" s="137">
        <v>94.137238744875475</v>
      </c>
      <c r="BH5" s="139">
        <v>124.66786285464124</v>
      </c>
      <c r="BI5" s="138">
        <v>132.24571614200516</v>
      </c>
      <c r="BJ5" s="138">
        <v>164.88596978810577</v>
      </c>
      <c r="BK5" s="137">
        <v>103.68819179536058</v>
      </c>
      <c r="BL5" s="138">
        <v>138.16199122904456</v>
      </c>
      <c r="BM5" s="138">
        <v>37.636915478816888</v>
      </c>
      <c r="BN5" s="140">
        <v>75.911989575608985</v>
      </c>
    </row>
    <row r="6" spans="1:66" ht="15.95" customHeight="1">
      <c r="B6" s="94">
        <v>5</v>
      </c>
      <c r="C6" s="134">
        <v>170.11498006820713</v>
      </c>
      <c r="D6" s="135">
        <v>201.37687640237269</v>
      </c>
      <c r="E6" s="135">
        <v>73.546798301886071</v>
      </c>
      <c r="F6" s="136">
        <v>145.67849175550018</v>
      </c>
      <c r="G6" s="137">
        <v>269.44913810862835</v>
      </c>
      <c r="H6" s="138">
        <v>331.02250409395612</v>
      </c>
      <c r="I6" s="138">
        <v>159.49617052779197</v>
      </c>
      <c r="J6" s="139">
        <v>203.23834443280796</v>
      </c>
      <c r="K6" s="137">
        <v>235.72334326615271</v>
      </c>
      <c r="L6" s="138">
        <v>289.62822434281946</v>
      </c>
      <c r="M6" s="138">
        <v>153.2127736362782</v>
      </c>
      <c r="N6" s="139">
        <v>191.71071428429099</v>
      </c>
      <c r="O6" s="137">
        <v>302.61696965805965</v>
      </c>
      <c r="P6" s="138">
        <v>365.75626776461053</v>
      </c>
      <c r="Q6" s="138">
        <v>169.41106670166863</v>
      </c>
      <c r="R6" s="139">
        <v>215.28418592706115</v>
      </c>
      <c r="S6" s="137">
        <v>134.74174751851064</v>
      </c>
      <c r="T6" s="138">
        <v>165.78424731739719</v>
      </c>
      <c r="U6" s="138">
        <v>51.895982921310328</v>
      </c>
      <c r="V6" s="139">
        <v>100.176736353832</v>
      </c>
      <c r="W6" s="138">
        <v>138.98510107114311</v>
      </c>
      <c r="X6" s="138">
        <v>180.99193315953613</v>
      </c>
      <c r="Y6" s="137">
        <v>138.20067477033618</v>
      </c>
      <c r="Z6" s="139">
        <v>171.93666355641508</v>
      </c>
      <c r="AA6" s="138">
        <v>130.21151766951013</v>
      </c>
      <c r="AB6" s="138">
        <v>150.32499214922433</v>
      </c>
      <c r="AC6" s="137">
        <v>117.09559963100956</v>
      </c>
      <c r="AD6" s="139">
        <v>141.2632788485426</v>
      </c>
      <c r="AE6" s="137">
        <v>136.60703407045349</v>
      </c>
      <c r="AF6" s="139">
        <v>167.2687993656767</v>
      </c>
      <c r="AG6" s="138">
        <v>148.63354011563786</v>
      </c>
      <c r="AH6" s="138">
        <v>183.11940207582376</v>
      </c>
      <c r="AI6" s="173">
        <v>136.08131245266947</v>
      </c>
      <c r="AJ6" s="138">
        <v>169.95056388676321</v>
      </c>
      <c r="AK6" s="138">
        <v>49.205623897196283</v>
      </c>
      <c r="AL6" s="138">
        <v>95.764728961186194</v>
      </c>
      <c r="AM6" s="137">
        <v>210.7873310644423</v>
      </c>
      <c r="AN6" s="138">
        <v>240.83624304253334</v>
      </c>
      <c r="AO6" s="138">
        <v>123.93177059434593</v>
      </c>
      <c r="AP6" s="139">
        <v>163.12887680384412</v>
      </c>
      <c r="AQ6" s="138">
        <v>79.733933522610684</v>
      </c>
      <c r="AR6" s="138">
        <v>133.3791591625189</v>
      </c>
      <c r="AS6" s="137">
        <v>181.62795299264579</v>
      </c>
      <c r="AT6" s="138">
        <v>202.72559926259856</v>
      </c>
      <c r="AU6" s="138">
        <v>92.772826267782918</v>
      </c>
      <c r="AV6" s="139">
        <v>134.9446614716436</v>
      </c>
      <c r="AW6" s="138">
        <v>89.247041067705297</v>
      </c>
      <c r="AX6" s="138">
        <v>114.54690845239048</v>
      </c>
      <c r="AY6" s="137">
        <v>104.78851582411768</v>
      </c>
      <c r="AZ6" s="139">
        <v>132.50738789713228</v>
      </c>
      <c r="BA6" s="138">
        <v>110.07069036652476</v>
      </c>
      <c r="BB6" s="138">
        <v>147.31899296425385</v>
      </c>
      <c r="BC6" s="137">
        <v>98.987888258872744</v>
      </c>
      <c r="BD6" s="139">
        <v>131.85369565531641</v>
      </c>
      <c r="BE6" s="138">
        <v>75.024906685536862</v>
      </c>
      <c r="BF6" s="138">
        <v>106.88009416292793</v>
      </c>
      <c r="BG6" s="137">
        <v>94.576173475213892</v>
      </c>
      <c r="BH6" s="139">
        <v>125.18048671651822</v>
      </c>
      <c r="BI6" s="138">
        <v>132.68030011313047</v>
      </c>
      <c r="BJ6" s="138">
        <v>165.42489325045881</v>
      </c>
      <c r="BK6" s="137">
        <v>103.96426043812139</v>
      </c>
      <c r="BL6" s="138">
        <v>138.55705557325692</v>
      </c>
      <c r="BM6" s="138">
        <v>37.639023172231141</v>
      </c>
      <c r="BN6" s="140">
        <v>76.2656608701583</v>
      </c>
    </row>
    <row r="7" spans="1:66" ht="15.95" customHeight="1">
      <c r="B7" s="94">
        <v>6</v>
      </c>
      <c r="C7" s="134">
        <v>170.62298004048438</v>
      </c>
      <c r="D7" s="135">
        <v>202.03759589555386</v>
      </c>
      <c r="E7" s="135">
        <v>73.631259037962806</v>
      </c>
      <c r="F7" s="136">
        <v>145.91138379281392</v>
      </c>
      <c r="G7" s="137">
        <v>270.15870149427627</v>
      </c>
      <c r="H7" s="138">
        <v>332.04482273732242</v>
      </c>
      <c r="I7" s="138">
        <v>159.65254156354868</v>
      </c>
      <c r="J7" s="139">
        <v>203.60841192165378</v>
      </c>
      <c r="K7" s="137">
        <v>236.22884878864687</v>
      </c>
      <c r="L7" s="138">
        <v>290.4237564180404</v>
      </c>
      <c r="M7" s="138">
        <v>153.37128601793086</v>
      </c>
      <c r="N7" s="139">
        <v>191.90965133265436</v>
      </c>
      <c r="O7" s="137">
        <v>303.52721495092527</v>
      </c>
      <c r="P7" s="138">
        <v>366.96888205049066</v>
      </c>
      <c r="Q7" s="138">
        <v>169.56405879724414</v>
      </c>
      <c r="R7" s="139">
        <v>215.83307682838068</v>
      </c>
      <c r="S7" s="137">
        <v>135.11705672851895</v>
      </c>
      <c r="T7" s="138">
        <v>166.27041187868562</v>
      </c>
      <c r="U7" s="138">
        <v>52.058894231099792</v>
      </c>
      <c r="V7" s="139">
        <v>100.31777414175214</v>
      </c>
      <c r="W7" s="138">
        <v>139.22916577496196</v>
      </c>
      <c r="X7" s="138">
        <v>181.21710401890229</v>
      </c>
      <c r="Y7" s="137">
        <v>138.7417267007454</v>
      </c>
      <c r="Z7" s="139">
        <v>172.70093772509301</v>
      </c>
      <c r="AA7" s="138">
        <v>130.5294710428073</v>
      </c>
      <c r="AB7" s="138">
        <v>150.8937032962688</v>
      </c>
      <c r="AC7" s="137">
        <v>117.32006675649527</v>
      </c>
      <c r="AD7" s="139">
        <v>141.53167245764533</v>
      </c>
      <c r="AE7" s="137">
        <v>137.17981697181602</v>
      </c>
      <c r="AF7" s="139">
        <v>168.07020073403871</v>
      </c>
      <c r="AG7" s="138">
        <v>149.16165541306995</v>
      </c>
      <c r="AH7" s="138">
        <v>183.40994168324826</v>
      </c>
      <c r="AI7" s="173">
        <v>136.47358147932911</v>
      </c>
      <c r="AJ7" s="138">
        <v>170.41448189061802</v>
      </c>
      <c r="AK7" s="138">
        <v>49.376855351223917</v>
      </c>
      <c r="AL7" s="138">
        <v>96.152164086415951</v>
      </c>
      <c r="AM7" s="137">
        <v>211.38988631951904</v>
      </c>
      <c r="AN7" s="138">
        <v>241.64105492797106</v>
      </c>
      <c r="AO7" s="138">
        <v>124.02647577270412</v>
      </c>
      <c r="AP7" s="139">
        <v>163.34432285033552</v>
      </c>
      <c r="AQ7" s="138">
        <v>79.764880344245029</v>
      </c>
      <c r="AR7" s="138">
        <v>133.44134322926442</v>
      </c>
      <c r="AS7" s="137">
        <v>182.21790669414767</v>
      </c>
      <c r="AT7" s="138">
        <v>203.44262762250108</v>
      </c>
      <c r="AU7" s="138">
        <v>92.792091536213803</v>
      </c>
      <c r="AV7" s="139">
        <v>135.12431462018085</v>
      </c>
      <c r="AW7" s="138">
        <v>89.330437123989256</v>
      </c>
      <c r="AX7" s="138">
        <v>114.69099398734772</v>
      </c>
      <c r="AY7" s="137">
        <v>105.19230976125968</v>
      </c>
      <c r="AZ7" s="139">
        <v>133.07396216203264</v>
      </c>
      <c r="BA7" s="138">
        <v>110.76153730376046</v>
      </c>
      <c r="BB7" s="138">
        <v>148.36137384044156</v>
      </c>
      <c r="BC7" s="137">
        <v>98.969592311073058</v>
      </c>
      <c r="BD7" s="139">
        <v>131.82714458324472</v>
      </c>
      <c r="BE7" s="138">
        <v>75.260394521639668</v>
      </c>
      <c r="BF7" s="138">
        <v>107.18419739472044</v>
      </c>
      <c r="BG7" s="137">
        <v>95.467088638816293</v>
      </c>
      <c r="BH7" s="139">
        <v>126.58542847644095</v>
      </c>
      <c r="BI7" s="138">
        <v>133.05271340033406</v>
      </c>
      <c r="BJ7" s="138">
        <v>165.69473243153914</v>
      </c>
      <c r="BK7" s="137">
        <v>104.36206265954921</v>
      </c>
      <c r="BL7" s="138">
        <v>139.08187772792522</v>
      </c>
      <c r="BM7" s="138">
        <v>37.639884937758957</v>
      </c>
      <c r="BN7" s="140">
        <v>76.364773020864803</v>
      </c>
    </row>
    <row r="8" spans="1:66" ht="15.95" customHeight="1">
      <c r="B8" s="94">
        <v>7</v>
      </c>
      <c r="C8" s="134">
        <v>171.52194703332168</v>
      </c>
      <c r="D8" s="135">
        <v>203.10692853073169</v>
      </c>
      <c r="E8" s="135">
        <v>73.856812977711428</v>
      </c>
      <c r="F8" s="136">
        <v>146.68956556166296</v>
      </c>
      <c r="G8" s="137">
        <v>271.86352081077661</v>
      </c>
      <c r="H8" s="138">
        <v>334.39013003222408</v>
      </c>
      <c r="I8" s="138">
        <v>160.08167061968231</v>
      </c>
      <c r="J8" s="139">
        <v>204.70378304906686</v>
      </c>
      <c r="K8" s="137">
        <v>237.64599529149783</v>
      </c>
      <c r="L8" s="138">
        <v>292.48027108900482</v>
      </c>
      <c r="M8" s="138">
        <v>153.83932265170537</v>
      </c>
      <c r="N8" s="139">
        <v>192.7834948219872</v>
      </c>
      <c r="O8" s="137">
        <v>305.51494779011756</v>
      </c>
      <c r="P8" s="138">
        <v>369.55651400498226</v>
      </c>
      <c r="Q8" s="138">
        <v>169.93179357901522</v>
      </c>
      <c r="R8" s="139">
        <v>217.15993411387925</v>
      </c>
      <c r="S8" s="137">
        <v>135.56674129405067</v>
      </c>
      <c r="T8" s="138">
        <v>166.85622228994072</v>
      </c>
      <c r="U8" s="138">
        <v>52.223255023374939</v>
      </c>
      <c r="V8" s="139">
        <v>100.51233336719595</v>
      </c>
      <c r="W8" s="138">
        <v>139.45116450349292</v>
      </c>
      <c r="X8" s="138">
        <v>181.53830132833755</v>
      </c>
      <c r="Y8" s="137">
        <v>139.2460505898926</v>
      </c>
      <c r="Z8" s="139">
        <v>173.3252613855301</v>
      </c>
      <c r="AA8" s="138">
        <v>131.092582848354</v>
      </c>
      <c r="AB8" s="138">
        <v>151.7581195064439</v>
      </c>
      <c r="AC8" s="137">
        <v>117.45106057579135</v>
      </c>
      <c r="AD8" s="139">
        <v>141.68690004765691</v>
      </c>
      <c r="AE8" s="137">
        <v>138.05950317919522</v>
      </c>
      <c r="AF8" s="139">
        <v>169.13346664657124</v>
      </c>
      <c r="AG8" s="138">
        <v>149.7698064711073</v>
      </c>
      <c r="AH8" s="138">
        <v>183.97460961779339</v>
      </c>
      <c r="AI8" s="173">
        <v>136.88972621170296</v>
      </c>
      <c r="AJ8" s="138">
        <v>170.9252071865985</v>
      </c>
      <c r="AK8" s="138">
        <v>49.571161214134783</v>
      </c>
      <c r="AL8" s="138">
        <v>96.41088550712692</v>
      </c>
      <c r="AM8" s="137">
        <v>212.65083700969092</v>
      </c>
      <c r="AN8" s="138">
        <v>243.17164631811568</v>
      </c>
      <c r="AO8" s="138">
        <v>124.36788256841648</v>
      </c>
      <c r="AP8" s="139">
        <v>164.21589305149988</v>
      </c>
      <c r="AQ8" s="138">
        <v>81.16265101438259</v>
      </c>
      <c r="AR8" s="138">
        <v>136.25000208521311</v>
      </c>
      <c r="AS8" s="137">
        <v>183.28422191253432</v>
      </c>
      <c r="AT8" s="138">
        <v>204.59381428142643</v>
      </c>
      <c r="AU8" s="138">
        <v>93.123243898394264</v>
      </c>
      <c r="AV8" s="139">
        <v>136.0520535788763</v>
      </c>
      <c r="AW8" s="138">
        <v>89.823655663864926</v>
      </c>
      <c r="AX8" s="138">
        <v>115.37524767080947</v>
      </c>
      <c r="AY8" s="137">
        <v>105.82767804766517</v>
      </c>
      <c r="AZ8" s="139">
        <v>133.91594220502117</v>
      </c>
      <c r="BA8" s="138">
        <v>111.52281081553124</v>
      </c>
      <c r="BB8" s="138">
        <v>149.30992443873302</v>
      </c>
      <c r="BC8" s="137">
        <v>99.539369566660127</v>
      </c>
      <c r="BD8" s="139">
        <v>132.42352706326827</v>
      </c>
      <c r="BE8" s="138">
        <v>75.430200241978469</v>
      </c>
      <c r="BF8" s="138">
        <v>107.35735888924128</v>
      </c>
      <c r="BG8" s="137">
        <v>96.297898386292999</v>
      </c>
      <c r="BH8" s="139">
        <v>127.71472926986995</v>
      </c>
      <c r="BI8" s="138">
        <v>133.30953646599039</v>
      </c>
      <c r="BJ8" s="138">
        <v>165.61357798383926</v>
      </c>
      <c r="BK8" s="137">
        <v>104.88651812245099</v>
      </c>
      <c r="BL8" s="138">
        <v>139.63483734933291</v>
      </c>
      <c r="BM8" s="138">
        <v>37.762309896320247</v>
      </c>
      <c r="BN8" s="140">
        <v>77.261429076958692</v>
      </c>
    </row>
    <row r="9" spans="1:66" ht="15.95" customHeight="1">
      <c r="B9" s="94">
        <v>8</v>
      </c>
      <c r="C9" s="134">
        <v>172.88118628927023</v>
      </c>
      <c r="D9" s="135">
        <v>204.73253935356442</v>
      </c>
      <c r="E9" s="135">
        <v>74.423833307184353</v>
      </c>
      <c r="F9" s="136">
        <v>147.68538476947154</v>
      </c>
      <c r="G9" s="137">
        <v>274.56663828348491</v>
      </c>
      <c r="H9" s="138">
        <v>337.74671275843536</v>
      </c>
      <c r="I9" s="138">
        <v>162.04240228641368</v>
      </c>
      <c r="J9" s="139">
        <v>206.44916912598194</v>
      </c>
      <c r="K9" s="137">
        <v>239.93112132315176</v>
      </c>
      <c r="L9" s="138">
        <v>295.35106171030253</v>
      </c>
      <c r="M9" s="138">
        <v>156.16095939906145</v>
      </c>
      <c r="N9" s="139">
        <v>193.91900741929115</v>
      </c>
      <c r="O9" s="137">
        <v>308.62914140708739</v>
      </c>
      <c r="P9" s="138">
        <v>373.32072281543958</v>
      </c>
      <c r="Q9" s="138">
        <v>171.32303449658647</v>
      </c>
      <c r="R9" s="139">
        <v>219.54260983075471</v>
      </c>
      <c r="S9" s="137">
        <v>136.15795795896102</v>
      </c>
      <c r="T9" s="138">
        <v>167.55235664517562</v>
      </c>
      <c r="U9" s="138">
        <v>52.622001345854621</v>
      </c>
      <c r="V9" s="139">
        <v>100.87046951692881</v>
      </c>
      <c r="W9" s="138">
        <v>139.52521889525696</v>
      </c>
      <c r="X9" s="138">
        <v>181.608563715081</v>
      </c>
      <c r="Y9" s="137">
        <v>139.8445337857309</v>
      </c>
      <c r="Z9" s="139">
        <v>174.04046929460856</v>
      </c>
      <c r="AA9" s="138">
        <v>132.05821898874032</v>
      </c>
      <c r="AB9" s="138">
        <v>153.18444101962501</v>
      </c>
      <c r="AC9" s="137">
        <v>117.83831995016315</v>
      </c>
      <c r="AD9" s="139">
        <v>142.1846052769969</v>
      </c>
      <c r="AE9" s="137">
        <v>138.86799372316517</v>
      </c>
      <c r="AF9" s="139">
        <v>170.08416598851213</v>
      </c>
      <c r="AG9" s="138">
        <v>151.0227089428287</v>
      </c>
      <c r="AH9" s="138">
        <v>184.59218018790239</v>
      </c>
      <c r="AI9" s="173">
        <v>137.37022902395427</v>
      </c>
      <c r="AJ9" s="138">
        <v>171.42455386857262</v>
      </c>
      <c r="AK9" s="138">
        <v>49.989444551605743</v>
      </c>
      <c r="AL9" s="138">
        <v>96.898940779209809</v>
      </c>
      <c r="AM9" s="137">
        <v>214.78551344375933</v>
      </c>
      <c r="AN9" s="138">
        <v>245.76356732542664</v>
      </c>
      <c r="AO9" s="138">
        <v>125.43692730110675</v>
      </c>
      <c r="AP9" s="139">
        <v>165.39404252657002</v>
      </c>
      <c r="AQ9" s="138">
        <v>81.650027804836554</v>
      </c>
      <c r="AR9" s="138">
        <v>137.22932950131752</v>
      </c>
      <c r="AS9" s="137">
        <v>185.25085081282541</v>
      </c>
      <c r="AT9" s="138">
        <v>206.95493756976083</v>
      </c>
      <c r="AU9" s="138">
        <v>93.304487267171041</v>
      </c>
      <c r="AV9" s="139">
        <v>136.91077828925313</v>
      </c>
      <c r="AW9" s="138">
        <v>90.267694207732205</v>
      </c>
      <c r="AX9" s="138">
        <v>115.97932177548797</v>
      </c>
      <c r="AY9" s="137">
        <v>105.86357969376024</v>
      </c>
      <c r="AZ9" s="139">
        <v>134.00160894406062</v>
      </c>
      <c r="BA9" s="138">
        <v>111.77186652273645</v>
      </c>
      <c r="BB9" s="138">
        <v>149.57533473549591</v>
      </c>
      <c r="BC9" s="137">
        <v>99.753113928011231</v>
      </c>
      <c r="BD9" s="139">
        <v>132.68159840954786</v>
      </c>
      <c r="BE9" s="138">
        <v>75.667069921019007</v>
      </c>
      <c r="BF9" s="138">
        <v>107.70507418385765</v>
      </c>
      <c r="BG9" s="137">
        <v>96.669147595996435</v>
      </c>
      <c r="BH9" s="139">
        <v>128.29896397361421</v>
      </c>
      <c r="BI9" s="138">
        <v>134.07891863876506</v>
      </c>
      <c r="BJ9" s="138">
        <v>166.45128240102258</v>
      </c>
      <c r="BK9" s="137">
        <v>105.25826228866138</v>
      </c>
      <c r="BL9" s="138">
        <v>140.12854903251949</v>
      </c>
      <c r="BM9" s="138">
        <v>37.893530724200744</v>
      </c>
      <c r="BN9" s="140">
        <v>77.505272314101816</v>
      </c>
    </row>
    <row r="10" spans="1:66" ht="15.95" customHeight="1">
      <c r="B10" s="94">
        <v>9</v>
      </c>
      <c r="C10" s="134">
        <v>175.00457457572557</v>
      </c>
      <c r="D10" s="135">
        <v>207.48745105869608</v>
      </c>
      <c r="E10" s="135">
        <v>74.834329086415877</v>
      </c>
      <c r="F10" s="136">
        <v>148.89201884161866</v>
      </c>
      <c r="G10" s="137">
        <v>278.23215200433032</v>
      </c>
      <c r="H10" s="138">
        <v>343.13970815425176</v>
      </c>
      <c r="I10" s="138">
        <v>162.78891619500672</v>
      </c>
      <c r="J10" s="139">
        <v>208.15748125960158</v>
      </c>
      <c r="K10" s="137">
        <v>243.00853956702406</v>
      </c>
      <c r="L10" s="138">
        <v>299.9241524323607</v>
      </c>
      <c r="M10" s="138">
        <v>156.83063522472222</v>
      </c>
      <c r="N10" s="139">
        <v>195.86040958979731</v>
      </c>
      <c r="O10" s="137">
        <v>312.87302108806313</v>
      </c>
      <c r="P10" s="138">
        <v>379.40169672765956</v>
      </c>
      <c r="Q10" s="138">
        <v>172.19079518102816</v>
      </c>
      <c r="R10" s="139">
        <v>221.00735363315184</v>
      </c>
      <c r="S10" s="137">
        <v>136.85159779616203</v>
      </c>
      <c r="T10" s="138">
        <v>168.43879358175596</v>
      </c>
      <c r="U10" s="138">
        <v>52.813387986214835</v>
      </c>
      <c r="V10" s="139">
        <v>101.33312384669034</v>
      </c>
      <c r="W10" s="138">
        <v>139.63613839269388</v>
      </c>
      <c r="X10" s="138">
        <v>181.69167372230555</v>
      </c>
      <c r="Y10" s="137">
        <v>140.90668633462175</v>
      </c>
      <c r="Z10" s="139">
        <v>175.29986176765127</v>
      </c>
      <c r="AA10" s="138">
        <v>133.46244496516076</v>
      </c>
      <c r="AB10" s="138">
        <v>155.21947225881843</v>
      </c>
      <c r="AC10" s="137">
        <v>118.15578085574019</v>
      </c>
      <c r="AD10" s="139">
        <v>142.56891320523985</v>
      </c>
      <c r="AE10" s="137">
        <v>139.60466250468374</v>
      </c>
      <c r="AF10" s="139">
        <v>171.08307141110899</v>
      </c>
      <c r="AG10" s="138">
        <v>151.27161294794504</v>
      </c>
      <c r="AH10" s="138">
        <v>184.73802598758243</v>
      </c>
      <c r="AI10" s="173">
        <v>137.8537523093411</v>
      </c>
      <c r="AJ10" s="138">
        <v>172.00144112618079</v>
      </c>
      <c r="AK10" s="138">
        <v>50.183689439809463</v>
      </c>
      <c r="AL10" s="138">
        <v>97.37886434672518</v>
      </c>
      <c r="AM10" s="137">
        <v>218.24221253920933</v>
      </c>
      <c r="AN10" s="138">
        <v>250.3302272484205</v>
      </c>
      <c r="AO10" s="138">
        <v>126.13107102501283</v>
      </c>
      <c r="AP10" s="139">
        <v>166.82504998011288</v>
      </c>
      <c r="AQ10" s="138">
        <v>82.961592070613705</v>
      </c>
      <c r="AR10" s="138">
        <v>139.86476653610541</v>
      </c>
      <c r="AS10" s="137">
        <v>189.12451735790998</v>
      </c>
      <c r="AT10" s="138">
        <v>211.56714112667899</v>
      </c>
      <c r="AU10" s="138">
        <v>94.057849109897163</v>
      </c>
      <c r="AV10" s="139">
        <v>138.43848281523179</v>
      </c>
      <c r="AW10" s="138">
        <v>90.853588174616888</v>
      </c>
      <c r="AX10" s="138">
        <v>116.65582242202716</v>
      </c>
      <c r="AY10" s="137">
        <v>106.31638086823484</v>
      </c>
      <c r="AZ10" s="139">
        <v>134.80590456530598</v>
      </c>
      <c r="BA10" s="138">
        <v>112.94343948327882</v>
      </c>
      <c r="BB10" s="138">
        <v>150.34131769352481</v>
      </c>
      <c r="BC10" s="137">
        <v>99.978844589880694</v>
      </c>
      <c r="BD10" s="139">
        <v>133.02989792254223</v>
      </c>
      <c r="BE10" s="138">
        <v>75.758826226787008</v>
      </c>
      <c r="BF10" s="138">
        <v>107.83857833693496</v>
      </c>
      <c r="BG10" s="137">
        <v>97.482678461238265</v>
      </c>
      <c r="BH10" s="139">
        <v>129.51793360637953</v>
      </c>
      <c r="BI10" s="138">
        <v>134.68803540133172</v>
      </c>
      <c r="BJ10" s="138">
        <v>167.20454043070458</v>
      </c>
      <c r="BK10" s="137">
        <v>105.83724425207772</v>
      </c>
      <c r="BL10" s="138">
        <v>140.83689266482031</v>
      </c>
      <c r="BM10" s="138">
        <v>38.167779110251644</v>
      </c>
      <c r="BN10" s="140">
        <v>77.984312637212568</v>
      </c>
    </row>
    <row r="11" spans="1:66" ht="15.95" customHeight="1">
      <c r="B11" s="94">
        <v>10</v>
      </c>
      <c r="C11" s="134">
        <v>177.23820546029143</v>
      </c>
      <c r="D11" s="135">
        <v>210.43335819253278</v>
      </c>
      <c r="E11" s="135">
        <v>75.287939894311037</v>
      </c>
      <c r="F11" s="136">
        <v>150.02146212295963</v>
      </c>
      <c r="G11" s="137">
        <v>282.25687344586703</v>
      </c>
      <c r="H11" s="138">
        <v>348.91740354523353</v>
      </c>
      <c r="I11" s="138">
        <v>164.14439512894003</v>
      </c>
      <c r="J11" s="139">
        <v>210.02018689980821</v>
      </c>
      <c r="K11" s="137">
        <v>246.25967192881279</v>
      </c>
      <c r="L11" s="138">
        <v>305.09443865021643</v>
      </c>
      <c r="M11" s="138">
        <v>158.06647618486764</v>
      </c>
      <c r="N11" s="139">
        <v>196.88083117000124</v>
      </c>
      <c r="O11" s="137">
        <v>317.65853326575291</v>
      </c>
      <c r="P11" s="138">
        <v>385.68906656635687</v>
      </c>
      <c r="Q11" s="138">
        <v>173.73505704703473</v>
      </c>
      <c r="R11" s="139">
        <v>223.75020724386164</v>
      </c>
      <c r="S11" s="137">
        <v>137.6972269387156</v>
      </c>
      <c r="T11" s="138">
        <v>169.63400302781645</v>
      </c>
      <c r="U11" s="138">
        <v>52.958886040682792</v>
      </c>
      <c r="V11" s="139">
        <v>101.48027652441698</v>
      </c>
      <c r="W11" s="138">
        <v>139.82538544152709</v>
      </c>
      <c r="X11" s="138">
        <v>182.01269096464338</v>
      </c>
      <c r="Y11" s="137">
        <v>142.50733617811395</v>
      </c>
      <c r="Z11" s="139">
        <v>177.40384303676421</v>
      </c>
      <c r="AA11" s="138">
        <v>134.84793753922168</v>
      </c>
      <c r="AB11" s="138">
        <v>157.4165521951582</v>
      </c>
      <c r="AC11" s="137">
        <v>118.58211860554171</v>
      </c>
      <c r="AD11" s="139">
        <v>143.10501676632936</v>
      </c>
      <c r="AE11" s="137">
        <v>140.52970644591738</v>
      </c>
      <c r="AF11" s="139">
        <v>172.27534516318218</v>
      </c>
      <c r="AG11" s="138">
        <v>151.50479478462731</v>
      </c>
      <c r="AH11" s="138">
        <v>184.95867097279876</v>
      </c>
      <c r="AI11" s="173">
        <v>138.5397466990926</v>
      </c>
      <c r="AJ11" s="138">
        <v>172.92664340963213</v>
      </c>
      <c r="AK11" s="138">
        <v>50.328553898518713</v>
      </c>
      <c r="AL11" s="138">
        <v>97.623667819729803</v>
      </c>
      <c r="AM11" s="137">
        <v>221.76974581441488</v>
      </c>
      <c r="AN11" s="138">
        <v>255.00601514330938</v>
      </c>
      <c r="AO11" s="138">
        <v>127.01762394398091</v>
      </c>
      <c r="AP11" s="139">
        <v>168.21502049828806</v>
      </c>
      <c r="AQ11" s="138">
        <v>83.671294742097629</v>
      </c>
      <c r="AR11" s="138">
        <v>141.19514800584571</v>
      </c>
      <c r="AS11" s="137">
        <v>192.83526543015154</v>
      </c>
      <c r="AT11" s="138">
        <v>216.09562086292672</v>
      </c>
      <c r="AU11" s="138">
        <v>94.54837403609919</v>
      </c>
      <c r="AV11" s="139">
        <v>139.8322106330919</v>
      </c>
      <c r="AW11" s="138">
        <v>91.721792985380176</v>
      </c>
      <c r="AX11" s="138">
        <v>117.61224353623828</v>
      </c>
      <c r="AY11" s="137">
        <v>106.87190417944049</v>
      </c>
      <c r="AZ11" s="139">
        <v>135.5250972966389</v>
      </c>
      <c r="BA11" s="138">
        <v>114.29604645457847</v>
      </c>
      <c r="BB11" s="138">
        <v>152.08746558796389</v>
      </c>
      <c r="BC11" s="137">
        <v>100.57973109945726</v>
      </c>
      <c r="BD11" s="139">
        <v>133.63490582224969</v>
      </c>
      <c r="BE11" s="138">
        <v>75.954571599563465</v>
      </c>
      <c r="BF11" s="138">
        <v>108.10412344187309</v>
      </c>
      <c r="BG11" s="137">
        <v>98.626059468572905</v>
      </c>
      <c r="BH11" s="139">
        <v>131.22932683994904</v>
      </c>
      <c r="BI11" s="138">
        <v>135.0237077353284</v>
      </c>
      <c r="BJ11" s="138">
        <v>167.85327129188303</v>
      </c>
      <c r="BK11" s="137">
        <v>106.52001343103731</v>
      </c>
      <c r="BL11" s="138">
        <v>141.76158381078244</v>
      </c>
      <c r="BM11" s="138">
        <v>38.395691011899267</v>
      </c>
      <c r="BN11" s="140">
        <v>78.348204670969935</v>
      </c>
    </row>
    <row r="12" spans="1:66" ht="15.95" customHeight="1">
      <c r="B12" s="94">
        <v>11</v>
      </c>
      <c r="C12" s="134">
        <v>178.84529597539438</v>
      </c>
      <c r="D12" s="135">
        <v>212.63312003724209</v>
      </c>
      <c r="E12" s="135">
        <v>75.516607508375415</v>
      </c>
      <c r="F12" s="136">
        <v>150.62327811765186</v>
      </c>
      <c r="G12" s="137">
        <v>284.83781594481565</v>
      </c>
      <c r="H12" s="138">
        <v>352.85697507834277</v>
      </c>
      <c r="I12" s="138">
        <v>164.76870787620453</v>
      </c>
      <c r="J12" s="139">
        <v>210.85809889255054</v>
      </c>
      <c r="K12" s="137">
        <v>248.35889542172353</v>
      </c>
      <c r="L12" s="138">
        <v>308.35607973688002</v>
      </c>
      <c r="M12" s="138">
        <v>158.79199241067022</v>
      </c>
      <c r="N12" s="139">
        <v>197.73908116413085</v>
      </c>
      <c r="O12" s="137">
        <v>320.71322515803843</v>
      </c>
      <c r="P12" s="138">
        <v>390.19748664698409</v>
      </c>
      <c r="Q12" s="138">
        <v>174.19967560348735</v>
      </c>
      <c r="R12" s="139">
        <v>224.56686696377216</v>
      </c>
      <c r="S12" s="137">
        <v>138.66639769007475</v>
      </c>
      <c r="T12" s="138">
        <v>171.03130999853093</v>
      </c>
      <c r="U12" s="138">
        <v>53.035031880192818</v>
      </c>
      <c r="V12" s="139">
        <v>101.64124741320099</v>
      </c>
      <c r="W12" s="138">
        <v>139.95445429804451</v>
      </c>
      <c r="X12" s="138">
        <v>182.28271185466164</v>
      </c>
      <c r="Y12" s="137">
        <v>144.42548235994994</v>
      </c>
      <c r="Z12" s="139">
        <v>179.96456517210294</v>
      </c>
      <c r="AA12" s="138">
        <v>136.44257370250261</v>
      </c>
      <c r="AB12" s="138">
        <v>159.9156551263226</v>
      </c>
      <c r="AC12" s="137">
        <v>119.00930650375328</v>
      </c>
      <c r="AD12" s="139">
        <v>143.6466495318534</v>
      </c>
      <c r="AE12" s="137">
        <v>141.53218505573406</v>
      </c>
      <c r="AF12" s="139">
        <v>173.64533178977194</v>
      </c>
      <c r="AG12" s="138">
        <v>152.03445291129594</v>
      </c>
      <c r="AH12" s="138">
        <v>185.66409804228479</v>
      </c>
      <c r="AI12" s="173">
        <v>139.32397064614673</v>
      </c>
      <c r="AJ12" s="138">
        <v>174.02701299777891</v>
      </c>
      <c r="AK12" s="138">
        <v>50.401757701571533</v>
      </c>
      <c r="AL12" s="138">
        <v>97.815822451999352</v>
      </c>
      <c r="AM12" s="137">
        <v>224.11021731256784</v>
      </c>
      <c r="AN12" s="138">
        <v>258.22827822051113</v>
      </c>
      <c r="AO12" s="138">
        <v>127.4402748282649</v>
      </c>
      <c r="AP12" s="139">
        <v>168.93685889429011</v>
      </c>
      <c r="AQ12" s="138">
        <v>85.161830978019609</v>
      </c>
      <c r="AR12" s="138">
        <v>144.14178015595763</v>
      </c>
      <c r="AS12" s="137">
        <v>195.17876240141482</v>
      </c>
      <c r="AT12" s="138">
        <v>219.01552336883373</v>
      </c>
      <c r="AU12" s="138">
        <v>94.802338503523245</v>
      </c>
      <c r="AV12" s="139">
        <v>140.6855154353982</v>
      </c>
      <c r="AW12" s="138">
        <v>92.605268909404188</v>
      </c>
      <c r="AX12" s="138">
        <v>118.74037742147323</v>
      </c>
      <c r="AY12" s="137">
        <v>107.35497110527076</v>
      </c>
      <c r="AZ12" s="139">
        <v>136.39951369643808</v>
      </c>
      <c r="BA12" s="138">
        <v>115.46730212278068</v>
      </c>
      <c r="BB12" s="138">
        <v>153.5951294264427</v>
      </c>
      <c r="BC12" s="137">
        <v>101.07823171967974</v>
      </c>
      <c r="BD12" s="139">
        <v>134.31092858297711</v>
      </c>
      <c r="BE12" s="138">
        <v>76.303387739824757</v>
      </c>
      <c r="BF12" s="138">
        <v>108.58122732760337</v>
      </c>
      <c r="BG12" s="137">
        <v>99.761694220147689</v>
      </c>
      <c r="BH12" s="139">
        <v>132.91780891722129</v>
      </c>
      <c r="BI12" s="138">
        <v>135.37987206489075</v>
      </c>
      <c r="BJ12" s="138">
        <v>168.2115704711689</v>
      </c>
      <c r="BK12" s="137">
        <v>107.18338924750688</v>
      </c>
      <c r="BL12" s="138">
        <v>142.65836444507349</v>
      </c>
      <c r="BM12" s="138">
        <v>38.537480037266413</v>
      </c>
      <c r="BN12" s="140">
        <v>78.601447563811959</v>
      </c>
    </row>
    <row r="13" spans="1:66" ht="15.95" customHeight="1">
      <c r="B13" s="94">
        <v>12</v>
      </c>
      <c r="C13" s="134">
        <v>180.4832985995003</v>
      </c>
      <c r="D13" s="135">
        <v>214.90586925167474</v>
      </c>
      <c r="E13" s="135">
        <v>75.775299038802984</v>
      </c>
      <c r="F13" s="136">
        <v>151.08418684595284</v>
      </c>
      <c r="G13" s="137">
        <v>287.51604323251604</v>
      </c>
      <c r="H13" s="138">
        <v>357.20891529886728</v>
      </c>
      <c r="I13" s="138">
        <v>165.01086934460864</v>
      </c>
      <c r="J13" s="139">
        <v>211.40448517265449</v>
      </c>
      <c r="K13" s="137">
        <v>250.02660612745683</v>
      </c>
      <c r="L13" s="138">
        <v>311.20427631667218</v>
      </c>
      <c r="M13" s="138">
        <v>159.13981178113514</v>
      </c>
      <c r="N13" s="139">
        <v>198.09243292473889</v>
      </c>
      <c r="O13" s="137">
        <v>324.38525092921816</v>
      </c>
      <c r="P13" s="138">
        <v>395.81121174581682</v>
      </c>
      <c r="Q13" s="138">
        <v>174.27511401635795</v>
      </c>
      <c r="R13" s="139">
        <v>225.3149654080251</v>
      </c>
      <c r="S13" s="137">
        <v>139.75607052447992</v>
      </c>
      <c r="T13" s="138">
        <v>172.52460481631439</v>
      </c>
      <c r="U13" s="138">
        <v>53.295097113950874</v>
      </c>
      <c r="V13" s="139">
        <v>101.95268053472856</v>
      </c>
      <c r="W13" s="138">
        <v>140.59463214662225</v>
      </c>
      <c r="X13" s="138">
        <v>183.14904774217925</v>
      </c>
      <c r="Y13" s="137">
        <v>146.38306344754633</v>
      </c>
      <c r="Z13" s="139">
        <v>182.51125972891586</v>
      </c>
      <c r="AA13" s="138">
        <v>137.22775585922145</v>
      </c>
      <c r="AB13" s="138">
        <v>161.05765913253353</v>
      </c>
      <c r="AC13" s="137">
        <v>120.49841259868479</v>
      </c>
      <c r="AD13" s="139">
        <v>145.57711249471799</v>
      </c>
      <c r="AE13" s="137">
        <v>142.81804451472317</v>
      </c>
      <c r="AF13" s="139">
        <v>175.4210826673459</v>
      </c>
      <c r="AG13" s="138">
        <v>152.58462371666437</v>
      </c>
      <c r="AH13" s="138">
        <v>186.33629321225723</v>
      </c>
      <c r="AI13" s="173">
        <v>140.50367975866638</v>
      </c>
      <c r="AJ13" s="138">
        <v>175.61498176414528</v>
      </c>
      <c r="AK13" s="138">
        <v>50.669759108387836</v>
      </c>
      <c r="AL13" s="138">
        <v>98.21696127862036</v>
      </c>
      <c r="AM13" s="137">
        <v>226.2249032498369</v>
      </c>
      <c r="AN13" s="138">
        <v>261.24362146702731</v>
      </c>
      <c r="AO13" s="138">
        <v>127.63119443975346</v>
      </c>
      <c r="AP13" s="139">
        <v>169.396707535259</v>
      </c>
      <c r="AQ13" s="138">
        <v>88.551681940082545</v>
      </c>
      <c r="AR13" s="138">
        <v>145.55677442870137</v>
      </c>
      <c r="AS13" s="137">
        <v>197.17714862852594</v>
      </c>
      <c r="AT13" s="138">
        <v>221.58939471670905</v>
      </c>
      <c r="AU13" s="138">
        <v>94.929523761288152</v>
      </c>
      <c r="AV13" s="139">
        <v>141.14952259262714</v>
      </c>
      <c r="AW13" s="138">
        <v>93.323717999526849</v>
      </c>
      <c r="AX13" s="138">
        <v>119.74158717516707</v>
      </c>
      <c r="AY13" s="137">
        <v>108.27388013900902</v>
      </c>
      <c r="AZ13" s="139">
        <v>137.92526555133279</v>
      </c>
      <c r="BA13" s="138">
        <v>117.42545583645511</v>
      </c>
      <c r="BB13" s="138">
        <v>156.32910210796996</v>
      </c>
      <c r="BC13" s="137">
        <v>101.28926002386531</v>
      </c>
      <c r="BD13" s="139">
        <v>134.6958363626282</v>
      </c>
      <c r="BE13" s="138">
        <v>76.778093963417632</v>
      </c>
      <c r="BF13" s="138">
        <v>108.84681265300286</v>
      </c>
      <c r="BG13" s="137">
        <v>101.46371637832102</v>
      </c>
      <c r="BH13" s="139">
        <v>135.48485411361958</v>
      </c>
      <c r="BI13" s="138">
        <v>135.87755602470241</v>
      </c>
      <c r="BJ13" s="138">
        <v>168.69001180265002</v>
      </c>
      <c r="BK13" s="137">
        <v>108.11684522995606</v>
      </c>
      <c r="BL13" s="138">
        <v>143.85529358587428</v>
      </c>
      <c r="BM13" s="138">
        <v>38.863961782386163</v>
      </c>
      <c r="BN13" s="140">
        <v>79.188511098888796</v>
      </c>
    </row>
    <row r="14" spans="1:66" ht="15.95" customHeight="1">
      <c r="B14" s="242" t="s">
        <v>549</v>
      </c>
      <c r="C14" s="270">
        <v>181.82039513525379</v>
      </c>
      <c r="D14" s="271">
        <v>216.65467482375524</v>
      </c>
      <c r="E14" s="271">
        <v>76.102609809693462</v>
      </c>
      <c r="F14" s="272">
        <v>151.80265630456532</v>
      </c>
      <c r="G14" s="273">
        <v>289.91894971735314</v>
      </c>
      <c r="H14" s="274">
        <v>360.78078055729321</v>
      </c>
      <c r="I14" s="274">
        <v>165.37251985329343</v>
      </c>
      <c r="J14" s="275">
        <v>212.52264728481796</v>
      </c>
      <c r="K14" s="273">
        <v>251.89585029235937</v>
      </c>
      <c r="L14" s="274">
        <v>314.09400780837586</v>
      </c>
      <c r="M14" s="274">
        <v>159.39698295631754</v>
      </c>
      <c r="N14" s="275">
        <v>199.16447744148215</v>
      </c>
      <c r="O14" s="273">
        <v>327.31299076533861</v>
      </c>
      <c r="P14" s="274">
        <v>399.95545253988547</v>
      </c>
      <c r="Q14" s="274">
        <v>174.80162785643455</v>
      </c>
      <c r="R14" s="275">
        <v>226.48131827903239</v>
      </c>
      <c r="S14" s="273">
        <v>140.30876907668497</v>
      </c>
      <c r="T14" s="274">
        <v>173.2209051888141</v>
      </c>
      <c r="U14" s="274">
        <v>53.399979545244506</v>
      </c>
      <c r="V14" s="275">
        <v>102.43124667350578</v>
      </c>
      <c r="W14" s="274">
        <v>140.80218470936961</v>
      </c>
      <c r="X14" s="274">
        <v>183.40946618545283</v>
      </c>
      <c r="Y14" s="273">
        <v>147.35863312077427</v>
      </c>
      <c r="Z14" s="275">
        <v>183.78580965816067</v>
      </c>
      <c r="AA14" s="274">
        <v>138.0297266138906</v>
      </c>
      <c r="AB14" s="274">
        <v>162.05306434329214</v>
      </c>
      <c r="AC14" s="273">
        <v>121.01676831294282</v>
      </c>
      <c r="AD14" s="275">
        <v>146.24799851717961</v>
      </c>
      <c r="AE14" s="273">
        <v>143.2495145400836</v>
      </c>
      <c r="AF14" s="275">
        <v>175.98110955791211</v>
      </c>
      <c r="AG14" s="274">
        <v>152.81959710964415</v>
      </c>
      <c r="AH14" s="274">
        <v>186.47454798379172</v>
      </c>
      <c r="AI14" s="273">
        <v>140.98266984295444</v>
      </c>
      <c r="AJ14" s="274">
        <v>176.23067246754644</v>
      </c>
      <c r="AK14" s="274">
        <v>50.783260189160771</v>
      </c>
      <c r="AL14" s="274">
        <v>98.565292147892848</v>
      </c>
      <c r="AM14" s="273">
        <v>228.21163774059599</v>
      </c>
      <c r="AN14" s="274">
        <v>263.81779140381019</v>
      </c>
      <c r="AO14" s="274">
        <v>128.37667372461971</v>
      </c>
      <c r="AP14" s="275">
        <v>170.20537407855349</v>
      </c>
      <c r="AQ14" s="274">
        <v>90.369566936702739</v>
      </c>
      <c r="AR14" s="274">
        <v>149.20960454163475</v>
      </c>
      <c r="AS14" s="273">
        <v>199.13784981098198</v>
      </c>
      <c r="AT14" s="274">
        <v>223.87586660330874</v>
      </c>
      <c r="AU14" s="274">
        <v>96.305256776609866</v>
      </c>
      <c r="AV14" s="275">
        <v>141.6068936366681</v>
      </c>
      <c r="AW14" s="274">
        <v>93.782205043696791</v>
      </c>
      <c r="AX14" s="274">
        <v>120.43934255555563</v>
      </c>
      <c r="AY14" s="273">
        <v>109.57013223802585</v>
      </c>
      <c r="AZ14" s="275">
        <v>139.69471737142845</v>
      </c>
      <c r="BA14" s="274">
        <v>118.91359229502046</v>
      </c>
      <c r="BB14" s="274">
        <v>158.7390554187395</v>
      </c>
      <c r="BC14" s="273">
        <v>101.41021390905925</v>
      </c>
      <c r="BD14" s="275">
        <v>134.86551195760205</v>
      </c>
      <c r="BE14" s="274">
        <v>76.784219679707775</v>
      </c>
      <c r="BF14" s="274">
        <v>108.8460122630966</v>
      </c>
      <c r="BG14" s="273">
        <v>102.31974315139638</v>
      </c>
      <c r="BH14" s="275">
        <v>136.78540987610282</v>
      </c>
      <c r="BI14" s="274">
        <v>136.33416301777359</v>
      </c>
      <c r="BJ14" s="274">
        <v>169.29106179664817</v>
      </c>
      <c r="BK14" s="273">
        <v>108.77182401028905</v>
      </c>
      <c r="BL14" s="274">
        <v>144.83232221669121</v>
      </c>
      <c r="BM14" s="274">
        <v>38.903065440850646</v>
      </c>
      <c r="BN14" s="276">
        <v>79.765946108945641</v>
      </c>
    </row>
    <row r="15" spans="1:66" ht="15.95" customHeight="1">
      <c r="B15" s="249">
        <v>2</v>
      </c>
      <c r="C15" s="277">
        <v>183.26867128705442</v>
      </c>
      <c r="D15" s="278">
        <v>218.59053715982981</v>
      </c>
      <c r="E15" s="278">
        <v>76.329713456644356</v>
      </c>
      <c r="F15" s="279">
        <v>152.59298092648035</v>
      </c>
      <c r="G15" s="173">
        <v>292.80161097794411</v>
      </c>
      <c r="H15" s="280">
        <v>364.96617914064342</v>
      </c>
      <c r="I15" s="280">
        <v>165.9156168041861</v>
      </c>
      <c r="J15" s="281">
        <v>214.01240732811533</v>
      </c>
      <c r="K15" s="173">
        <v>254.14886422999365</v>
      </c>
      <c r="L15" s="280">
        <v>317.471511372321</v>
      </c>
      <c r="M15" s="280">
        <v>159.74673220011971</v>
      </c>
      <c r="N15" s="281">
        <v>200.63036997995144</v>
      </c>
      <c r="O15" s="173">
        <v>330.81488239369173</v>
      </c>
      <c r="P15" s="280">
        <v>404.81875238987021</v>
      </c>
      <c r="Q15" s="280">
        <v>175.64981813094792</v>
      </c>
      <c r="R15" s="281">
        <v>227.99601876336735</v>
      </c>
      <c r="S15" s="173">
        <v>141.04161701972671</v>
      </c>
      <c r="T15" s="280">
        <v>174.21819612242143</v>
      </c>
      <c r="U15" s="280">
        <v>53.524483438940784</v>
      </c>
      <c r="V15" s="281">
        <v>102.74028444399183</v>
      </c>
      <c r="W15" s="280">
        <v>141.20241123713294</v>
      </c>
      <c r="X15" s="280">
        <v>183.95569387948456</v>
      </c>
      <c r="Y15" s="173">
        <v>148.41546138013689</v>
      </c>
      <c r="Z15" s="281">
        <v>185.26064113558982</v>
      </c>
      <c r="AA15" s="280">
        <v>139.388845791873</v>
      </c>
      <c r="AB15" s="280">
        <v>164.07094754662933</v>
      </c>
      <c r="AC15" s="173">
        <v>121.6483976023374</v>
      </c>
      <c r="AD15" s="281">
        <v>147.0669806833447</v>
      </c>
      <c r="AE15" s="173">
        <v>143.63804875324183</v>
      </c>
      <c r="AF15" s="281">
        <v>176.35082928523008</v>
      </c>
      <c r="AG15" s="280">
        <v>152.76345739108578</v>
      </c>
      <c r="AH15" s="280">
        <v>186.33010302038278</v>
      </c>
      <c r="AI15" s="173">
        <v>141.53033270409932</v>
      </c>
      <c r="AJ15" s="280">
        <v>176.95291066169861</v>
      </c>
      <c r="AK15" s="280">
        <v>50.908440795890272</v>
      </c>
      <c r="AL15" s="280">
        <v>98.850492677601309</v>
      </c>
      <c r="AM15" s="173">
        <v>230.39529766868191</v>
      </c>
      <c r="AN15" s="280">
        <v>266.73834271964665</v>
      </c>
      <c r="AO15" s="280">
        <v>128.85949272424216</v>
      </c>
      <c r="AP15" s="281">
        <v>171.1603728702693</v>
      </c>
      <c r="AQ15" s="280">
        <v>90.840293384413343</v>
      </c>
      <c r="AR15" s="280">
        <v>150.15547501548119</v>
      </c>
      <c r="AS15" s="173">
        <v>200.93406384846523</v>
      </c>
      <c r="AT15" s="280">
        <v>226.17688326022895</v>
      </c>
      <c r="AU15" s="280">
        <v>96.799996547911135</v>
      </c>
      <c r="AV15" s="281">
        <v>142.11135718250858</v>
      </c>
      <c r="AW15" s="280">
        <v>94.410571748664367</v>
      </c>
      <c r="AX15" s="280">
        <v>121.19728380968928</v>
      </c>
      <c r="AY15" s="173">
        <v>110.60195328867275</v>
      </c>
      <c r="AZ15" s="281">
        <v>141.0191305812439</v>
      </c>
      <c r="BA15" s="280">
        <v>119.93244118225608</v>
      </c>
      <c r="BB15" s="280">
        <v>160.4459845160942</v>
      </c>
      <c r="BC15" s="173">
        <v>101.6636712893077</v>
      </c>
      <c r="BD15" s="281">
        <v>135.27174853497411</v>
      </c>
      <c r="BE15" s="280">
        <v>76.74770012831344</v>
      </c>
      <c r="BF15" s="280">
        <v>108.69114606091868</v>
      </c>
      <c r="BG15" s="173">
        <v>103.02950858304446</v>
      </c>
      <c r="BH15" s="281">
        <v>137.86373329852626</v>
      </c>
      <c r="BI15" s="280">
        <v>136.93667385070506</v>
      </c>
      <c r="BJ15" s="280">
        <v>170.03709978838802</v>
      </c>
      <c r="BK15" s="173">
        <v>109.36370366404219</v>
      </c>
      <c r="BL15" s="280">
        <v>145.68990384544736</v>
      </c>
      <c r="BM15" s="280">
        <v>38.929948997793296</v>
      </c>
      <c r="BN15" s="282">
        <v>79.967456506210297</v>
      </c>
    </row>
    <row r="16" spans="1:66" ht="15.95" customHeight="1">
      <c r="B16" s="249">
        <v>3</v>
      </c>
      <c r="C16" s="277">
        <v>184.83025862904717</v>
      </c>
      <c r="D16" s="278">
        <v>220.69622562535457</v>
      </c>
      <c r="E16" s="278">
        <v>76.550637529547416</v>
      </c>
      <c r="F16" s="279">
        <v>153.49306053965614</v>
      </c>
      <c r="G16" s="173">
        <v>295.39816250442459</v>
      </c>
      <c r="H16" s="280">
        <v>368.49396414429373</v>
      </c>
      <c r="I16" s="280">
        <v>166.50984992595463</v>
      </c>
      <c r="J16" s="281">
        <v>215.81149449151428</v>
      </c>
      <c r="K16" s="173">
        <v>256.20614603590423</v>
      </c>
      <c r="L16" s="280">
        <v>320.60316550055512</v>
      </c>
      <c r="M16" s="280">
        <v>160.11577192397712</v>
      </c>
      <c r="N16" s="281">
        <v>201.84191390918187</v>
      </c>
      <c r="O16" s="173">
        <v>333.94178190263239</v>
      </c>
      <c r="P16" s="280">
        <v>408.67892912233123</v>
      </c>
      <c r="Q16" s="280">
        <v>176.59939553509756</v>
      </c>
      <c r="R16" s="281">
        <v>230.40906149080087</v>
      </c>
      <c r="S16" s="173">
        <v>142.12427367026896</v>
      </c>
      <c r="T16" s="280">
        <v>175.71554212733372</v>
      </c>
      <c r="U16" s="280">
        <v>53.664043817796014</v>
      </c>
      <c r="V16" s="281">
        <v>103.14388046951618</v>
      </c>
      <c r="W16" s="280">
        <v>141.54052076870889</v>
      </c>
      <c r="X16" s="280">
        <v>184.43221974828026</v>
      </c>
      <c r="Y16" s="173">
        <v>149.79401484274081</v>
      </c>
      <c r="Z16" s="281">
        <v>187.12114472436485</v>
      </c>
      <c r="AA16" s="280">
        <v>141.72347503007589</v>
      </c>
      <c r="AB16" s="280">
        <v>167.5027134858889</v>
      </c>
      <c r="AC16" s="173">
        <v>122.33112734704535</v>
      </c>
      <c r="AD16" s="281">
        <v>147.92551926339132</v>
      </c>
      <c r="AE16" s="173">
        <v>143.89339357533566</v>
      </c>
      <c r="AF16" s="281">
        <v>176.73137360983387</v>
      </c>
      <c r="AG16" s="280">
        <v>153.90012287635147</v>
      </c>
      <c r="AH16" s="280">
        <v>187.86542914322473</v>
      </c>
      <c r="AI16" s="173">
        <v>142.24278770199729</v>
      </c>
      <c r="AJ16" s="280">
        <v>177.92892457545193</v>
      </c>
      <c r="AK16" s="280">
        <v>51.019863507874952</v>
      </c>
      <c r="AL16" s="280">
        <v>99.087244578138353</v>
      </c>
      <c r="AM16" s="173">
        <v>232.72055017986244</v>
      </c>
      <c r="AN16" s="280">
        <v>269.84568058693213</v>
      </c>
      <c r="AO16" s="280">
        <v>129.23700161572893</v>
      </c>
      <c r="AP16" s="281">
        <v>172.33195186868579</v>
      </c>
      <c r="AQ16" s="280">
        <v>87.649774888877886</v>
      </c>
      <c r="AR16" s="280">
        <v>143.72230064218965</v>
      </c>
      <c r="AS16" s="173">
        <v>203.01178551831913</v>
      </c>
      <c r="AT16" s="280">
        <v>228.9334763415186</v>
      </c>
      <c r="AU16" s="280">
        <v>96.919243944214259</v>
      </c>
      <c r="AV16" s="281">
        <v>142.67697273321497</v>
      </c>
      <c r="AW16" s="280">
        <v>94.967312091969589</v>
      </c>
      <c r="AX16" s="280">
        <v>122.0148794096034</v>
      </c>
      <c r="AY16" s="173">
        <v>111.18482836423242</v>
      </c>
      <c r="AZ16" s="281">
        <v>142.03592750010009</v>
      </c>
      <c r="BA16" s="280">
        <v>120.9192512658346</v>
      </c>
      <c r="BB16" s="280">
        <v>161.90558884081665</v>
      </c>
      <c r="BC16" s="173">
        <v>102.00434602813863</v>
      </c>
      <c r="BD16" s="281">
        <v>135.78602919954733</v>
      </c>
      <c r="BE16" s="280">
        <v>76.7219858713311</v>
      </c>
      <c r="BF16" s="280">
        <v>108.590186936192</v>
      </c>
      <c r="BG16" s="173">
        <v>104.50971678133517</v>
      </c>
      <c r="BH16" s="281">
        <v>140.17722855711085</v>
      </c>
      <c r="BI16" s="280">
        <v>137.43322140328516</v>
      </c>
      <c r="BJ16" s="280">
        <v>170.84563806274576</v>
      </c>
      <c r="BK16" s="173">
        <v>109.93342220137622</v>
      </c>
      <c r="BL16" s="280">
        <v>146.57924423289262</v>
      </c>
      <c r="BM16" s="280">
        <v>39.067442342864766</v>
      </c>
      <c r="BN16" s="282">
        <v>79.567700004046571</v>
      </c>
    </row>
    <row r="17" spans="2:66" ht="15.95" customHeight="1">
      <c r="B17" s="249">
        <v>4</v>
      </c>
      <c r="C17" s="277">
        <v>186.23987877169805</v>
      </c>
      <c r="D17" s="278">
        <v>222.55040313847664</v>
      </c>
      <c r="E17" s="278">
        <v>76.883836949701973</v>
      </c>
      <c r="F17" s="279">
        <v>154.21669885184249</v>
      </c>
      <c r="G17" s="173">
        <v>297.26864959016251</v>
      </c>
      <c r="H17" s="280">
        <v>371.12662406085582</v>
      </c>
      <c r="I17" s="280">
        <v>167.08961987097814</v>
      </c>
      <c r="J17" s="281">
        <v>216.82016215164018</v>
      </c>
      <c r="K17" s="173">
        <v>258.31411203826497</v>
      </c>
      <c r="L17" s="280">
        <v>323.76288526408001</v>
      </c>
      <c r="M17" s="280">
        <v>160.63982356281173</v>
      </c>
      <c r="N17" s="281">
        <v>203.07244468068166</v>
      </c>
      <c r="O17" s="173">
        <v>335.57871894930156</v>
      </c>
      <c r="P17" s="280">
        <v>410.86933536822295</v>
      </c>
      <c r="Q17" s="280">
        <v>177.267086270481</v>
      </c>
      <c r="R17" s="281">
        <v>231.18589243873186</v>
      </c>
      <c r="S17" s="173">
        <v>143.62824969285168</v>
      </c>
      <c r="T17" s="280">
        <v>177.65561567380908</v>
      </c>
      <c r="U17" s="280">
        <v>54.078864284322449</v>
      </c>
      <c r="V17" s="281">
        <v>104.06306602758841</v>
      </c>
      <c r="W17" s="280">
        <v>142.38855341043529</v>
      </c>
      <c r="X17" s="280">
        <v>185.44525876899911</v>
      </c>
      <c r="Y17" s="173">
        <v>152.6644310568692</v>
      </c>
      <c r="Z17" s="281">
        <v>190.94677386407133</v>
      </c>
      <c r="AA17" s="280">
        <v>144.0271139730759</v>
      </c>
      <c r="AB17" s="280">
        <v>170.57875943133703</v>
      </c>
      <c r="AC17" s="173">
        <v>123.5629603959428</v>
      </c>
      <c r="AD17" s="281">
        <v>149.51383263954139</v>
      </c>
      <c r="AE17" s="173">
        <v>143.81886926411906</v>
      </c>
      <c r="AF17" s="281">
        <v>176.55174137134793</v>
      </c>
      <c r="AG17" s="280">
        <v>154.82842993906186</v>
      </c>
      <c r="AH17" s="280">
        <v>189.08322201091573</v>
      </c>
      <c r="AI17" s="173">
        <v>143.51030764110462</v>
      </c>
      <c r="AJ17" s="280">
        <v>179.56285008460623</v>
      </c>
      <c r="AK17" s="280">
        <v>51.445645009851489</v>
      </c>
      <c r="AL17" s="280">
        <v>99.706754951770534</v>
      </c>
      <c r="AM17" s="173">
        <v>234.45129760356701</v>
      </c>
      <c r="AN17" s="280">
        <v>272.14712012426764</v>
      </c>
      <c r="AO17" s="280">
        <v>129.62395329385879</v>
      </c>
      <c r="AP17" s="281">
        <v>173.10953463849748</v>
      </c>
      <c r="AQ17" s="280">
        <v>86.701894093280387</v>
      </c>
      <c r="AR17" s="280">
        <v>141.81764357088582</v>
      </c>
      <c r="AS17" s="173">
        <v>204.44749071677143</v>
      </c>
      <c r="AT17" s="280">
        <v>230.83825313894181</v>
      </c>
      <c r="AU17" s="280">
        <v>97.086143634077274</v>
      </c>
      <c r="AV17" s="281">
        <v>142.88076496010686</v>
      </c>
      <c r="AW17" s="280">
        <v>95.230378436028346</v>
      </c>
      <c r="AX17" s="280">
        <v>122.39606667421778</v>
      </c>
      <c r="AY17" s="173">
        <v>111.81295927435664</v>
      </c>
      <c r="AZ17" s="281">
        <v>142.94159848905588</v>
      </c>
      <c r="BA17" s="280">
        <v>122.26610722722576</v>
      </c>
      <c r="BB17" s="280">
        <v>163.37745105726702</v>
      </c>
      <c r="BC17" s="173">
        <v>102.21567662353483</v>
      </c>
      <c r="BD17" s="281">
        <v>136.04472814694114</v>
      </c>
      <c r="BE17" s="280">
        <v>76.767546794528002</v>
      </c>
      <c r="BF17" s="280">
        <v>108.59213372610643</v>
      </c>
      <c r="BG17" s="173">
        <v>105.1995807746968</v>
      </c>
      <c r="BH17" s="281">
        <v>141.16809834770646</v>
      </c>
      <c r="BI17" s="280">
        <v>138.94620821250291</v>
      </c>
      <c r="BJ17" s="280">
        <v>172.73840900621721</v>
      </c>
      <c r="BK17" s="173">
        <v>110.66999823662394</v>
      </c>
      <c r="BL17" s="280">
        <v>147.56643240041578</v>
      </c>
      <c r="BM17" s="280">
        <v>39.263717211999598</v>
      </c>
      <c r="BN17" s="282">
        <v>79.979349434148276</v>
      </c>
    </row>
    <row r="18" spans="2:66" ht="15.95" customHeight="1">
      <c r="B18" s="249">
        <v>5</v>
      </c>
      <c r="C18" s="277">
        <v>186.75596544038905</v>
      </c>
      <c r="D18" s="278">
        <v>223.19117258091245</v>
      </c>
      <c r="E18" s="278">
        <v>77.028609388783238</v>
      </c>
      <c r="F18" s="279">
        <v>154.62735544128245</v>
      </c>
      <c r="G18" s="173">
        <v>297.94124348405921</v>
      </c>
      <c r="H18" s="280">
        <v>371.90311093933423</v>
      </c>
      <c r="I18" s="280">
        <v>167.5466006761979</v>
      </c>
      <c r="J18" s="281">
        <v>217.39911559348121</v>
      </c>
      <c r="K18" s="173">
        <v>259.09729076981529</v>
      </c>
      <c r="L18" s="280">
        <v>324.93677245737337</v>
      </c>
      <c r="M18" s="280">
        <v>161.05903039259834</v>
      </c>
      <c r="N18" s="281">
        <v>203.36816034458226</v>
      </c>
      <c r="O18" s="173">
        <v>336.14255753337244</v>
      </c>
      <c r="P18" s="280">
        <v>411.31236533670295</v>
      </c>
      <c r="Q18" s="280">
        <v>177.78367258064668</v>
      </c>
      <c r="R18" s="281">
        <v>232.0608162868314</v>
      </c>
      <c r="S18" s="173">
        <v>144.1577680564435</v>
      </c>
      <c r="T18" s="280">
        <v>178.34638246743089</v>
      </c>
      <c r="U18" s="280">
        <v>54.196294772741318</v>
      </c>
      <c r="V18" s="281">
        <v>104.38880009141957</v>
      </c>
      <c r="W18" s="280">
        <v>142.63861582037347</v>
      </c>
      <c r="X18" s="280">
        <v>185.71727994494094</v>
      </c>
      <c r="Y18" s="173">
        <v>154.2254693152959</v>
      </c>
      <c r="Z18" s="281">
        <v>193.03614445810658</v>
      </c>
      <c r="AA18" s="280">
        <v>144.36358538152945</v>
      </c>
      <c r="AB18" s="280">
        <v>171.04706826565803</v>
      </c>
      <c r="AC18" s="173">
        <v>124.00794161345307</v>
      </c>
      <c r="AD18" s="281">
        <v>150.0781208614556</v>
      </c>
      <c r="AE18" s="173">
        <v>143.78501406518197</v>
      </c>
      <c r="AF18" s="281">
        <v>176.41844755701939</v>
      </c>
      <c r="AG18" s="280">
        <v>155.3779355498487</v>
      </c>
      <c r="AH18" s="280">
        <v>189.80679673990085</v>
      </c>
      <c r="AI18" s="173">
        <v>144.09690896524569</v>
      </c>
      <c r="AJ18" s="280">
        <v>180.31356997892661</v>
      </c>
      <c r="AK18" s="280">
        <v>51.571634439279144</v>
      </c>
      <c r="AL18" s="280">
        <v>100.18360491499936</v>
      </c>
      <c r="AM18" s="173">
        <v>235.02231057947736</v>
      </c>
      <c r="AN18" s="280">
        <v>272.83616507010782</v>
      </c>
      <c r="AO18" s="280">
        <v>129.88993775385867</v>
      </c>
      <c r="AP18" s="281">
        <v>173.54225874745558</v>
      </c>
      <c r="AQ18" s="280">
        <v>85.122527007038926</v>
      </c>
      <c r="AR18" s="280">
        <v>138.64408767338699</v>
      </c>
      <c r="AS18" s="173">
        <v>204.99603369292385</v>
      </c>
      <c r="AT18" s="280">
        <v>231.52118240768635</v>
      </c>
      <c r="AU18" s="280">
        <v>97.171108477186436</v>
      </c>
      <c r="AV18" s="281">
        <v>143.24922778765628</v>
      </c>
      <c r="AW18" s="280">
        <v>95.298313760285126</v>
      </c>
      <c r="AX18" s="280">
        <v>122.43778285905977</v>
      </c>
      <c r="AY18" s="173">
        <v>112.57402206387397</v>
      </c>
      <c r="AZ18" s="281">
        <v>143.92995339499228</v>
      </c>
      <c r="BA18" s="280">
        <v>122.59131094382937</v>
      </c>
      <c r="BB18" s="280">
        <v>163.8234657398757</v>
      </c>
      <c r="BC18" s="173">
        <v>102.23956356515897</v>
      </c>
      <c r="BD18" s="281">
        <v>136.08647783584453</v>
      </c>
      <c r="BE18" s="280">
        <v>76.755120613254661</v>
      </c>
      <c r="BF18" s="280">
        <v>108.5139945795346</v>
      </c>
      <c r="BG18" s="173">
        <v>105.57403745833084</v>
      </c>
      <c r="BH18" s="281">
        <v>141.75698523644004</v>
      </c>
      <c r="BI18" s="280">
        <v>139.48765953614688</v>
      </c>
      <c r="BJ18" s="280">
        <v>173.38613567456417</v>
      </c>
      <c r="BK18" s="173">
        <v>110.95806647936067</v>
      </c>
      <c r="BL18" s="280">
        <v>147.96122619577727</v>
      </c>
      <c r="BM18" s="280">
        <v>39.289018457270821</v>
      </c>
      <c r="BN18" s="282">
        <v>80.051149005094345</v>
      </c>
    </row>
    <row r="19" spans="2:66" ht="15.95" customHeight="1">
      <c r="B19" s="249">
        <v>6</v>
      </c>
      <c r="C19" s="277">
        <v>187.46325975787011</v>
      </c>
      <c r="D19" s="278">
        <v>224.14316390280857</v>
      </c>
      <c r="E19" s="278">
        <v>77.280378222462772</v>
      </c>
      <c r="F19" s="279">
        <v>154.93505958282353</v>
      </c>
      <c r="G19" s="173">
        <v>298.58085483832713</v>
      </c>
      <c r="H19" s="280">
        <v>372.77893009385866</v>
      </c>
      <c r="I19" s="280">
        <v>168.18942512982591</v>
      </c>
      <c r="J19" s="281">
        <v>217.52938292207702</v>
      </c>
      <c r="K19" s="173">
        <v>260.10590864341754</v>
      </c>
      <c r="L19" s="280">
        <v>326.25267860307622</v>
      </c>
      <c r="M19" s="280">
        <v>162.15964130642286</v>
      </c>
      <c r="N19" s="281">
        <v>203.72117766441917</v>
      </c>
      <c r="O19" s="173">
        <v>336.41926725311714</v>
      </c>
      <c r="P19" s="280">
        <v>411.81890937307043</v>
      </c>
      <c r="Q19" s="280">
        <v>177.70413215727879</v>
      </c>
      <c r="R19" s="281">
        <v>231.95832015470134</v>
      </c>
      <c r="S19" s="173">
        <v>145.16363197584295</v>
      </c>
      <c r="T19" s="280">
        <v>179.67750268607961</v>
      </c>
      <c r="U19" s="280">
        <v>54.392594722683597</v>
      </c>
      <c r="V19" s="281">
        <v>104.95483494669834</v>
      </c>
      <c r="W19" s="280">
        <v>143.36272906442147</v>
      </c>
      <c r="X19" s="280">
        <v>186.48863566661504</v>
      </c>
      <c r="Y19" s="173">
        <v>156.03418893037494</v>
      </c>
      <c r="Z19" s="281">
        <v>195.57384824909093</v>
      </c>
      <c r="AA19" s="280">
        <v>145.41732561221343</v>
      </c>
      <c r="AB19" s="280">
        <v>172.57307177685129</v>
      </c>
      <c r="AC19" s="173">
        <v>125.68422459743701</v>
      </c>
      <c r="AD19" s="281">
        <v>152.24955190265908</v>
      </c>
      <c r="AE19" s="173">
        <v>143.83328266188454</v>
      </c>
      <c r="AF19" s="281">
        <v>176.45093976938708</v>
      </c>
      <c r="AG19" s="280">
        <v>155.71745019406737</v>
      </c>
      <c r="AH19" s="280">
        <v>190.09207875571616</v>
      </c>
      <c r="AI19" s="173">
        <v>145.08861611337491</v>
      </c>
      <c r="AJ19" s="280">
        <v>181.5921685539393</v>
      </c>
      <c r="AK19" s="280">
        <v>51.751889749882913</v>
      </c>
      <c r="AL19" s="280">
        <v>100.99699458408095</v>
      </c>
      <c r="AM19" s="173">
        <v>235.68888591991825</v>
      </c>
      <c r="AN19" s="280">
        <v>273.754217842598</v>
      </c>
      <c r="AO19" s="280">
        <v>130.30929972286896</v>
      </c>
      <c r="AP19" s="281">
        <v>173.73452641814342</v>
      </c>
      <c r="AQ19" s="280">
        <v>82.25611299930965</v>
      </c>
      <c r="AR19" s="280">
        <v>132.88435951509626</v>
      </c>
      <c r="AS19" s="173">
        <v>205.57274488589218</v>
      </c>
      <c r="AT19" s="280">
        <v>232.32593856824491</v>
      </c>
      <c r="AU19" s="280">
        <v>97.342636645727922</v>
      </c>
      <c r="AV19" s="281">
        <v>143.49095279646326</v>
      </c>
      <c r="AW19" s="280">
        <v>96.37128381234352</v>
      </c>
      <c r="AX19" s="280">
        <v>123.71577920757231</v>
      </c>
      <c r="AY19" s="173">
        <v>113.2469358998468</v>
      </c>
      <c r="AZ19" s="281">
        <v>144.8761571269535</v>
      </c>
      <c r="BA19" s="280">
        <v>123.29043039284683</v>
      </c>
      <c r="BB19" s="280">
        <v>164.85912166997059</v>
      </c>
      <c r="BC19" s="173">
        <v>102.40912470468891</v>
      </c>
      <c r="BD19" s="281">
        <v>136.3433925271805</v>
      </c>
      <c r="BE19" s="280">
        <v>76.912423927960901</v>
      </c>
      <c r="BF19" s="280">
        <v>108.69609045883364</v>
      </c>
      <c r="BG19" s="173">
        <v>106.44994072066865</v>
      </c>
      <c r="BH19" s="281">
        <v>142.58271029129961</v>
      </c>
      <c r="BI19" s="280">
        <v>139.9537122617088</v>
      </c>
      <c r="BJ19" s="280">
        <v>174.16668863682492</v>
      </c>
      <c r="BK19" s="173">
        <v>111.43351371138185</v>
      </c>
      <c r="BL19" s="280">
        <v>148.62583728121513</v>
      </c>
      <c r="BM19" s="280">
        <v>39.413486752616954</v>
      </c>
      <c r="BN19" s="282">
        <v>80.477273063116073</v>
      </c>
    </row>
    <row r="20" spans="2:66" ht="15.95" customHeight="1">
      <c r="B20" s="249">
        <v>7</v>
      </c>
      <c r="C20" s="277">
        <v>188.04850058253308</v>
      </c>
      <c r="D20" s="278">
        <v>224.80693304695521</v>
      </c>
      <c r="E20" s="278">
        <v>77.670935601859256</v>
      </c>
      <c r="F20" s="279">
        <v>155.42726659986977</v>
      </c>
      <c r="G20" s="173">
        <v>299.35540717670756</v>
      </c>
      <c r="H20" s="280">
        <v>373.61321264532796</v>
      </c>
      <c r="I20" s="280">
        <v>169.22188920514</v>
      </c>
      <c r="J20" s="281">
        <v>218.02067313321547</v>
      </c>
      <c r="K20" s="173">
        <v>260.80529071745764</v>
      </c>
      <c r="L20" s="280">
        <v>327.28872527049674</v>
      </c>
      <c r="M20" s="280">
        <v>162.54256461754383</v>
      </c>
      <c r="N20" s="281">
        <v>204.00256232182332</v>
      </c>
      <c r="O20" s="173">
        <v>337.26774623064159</v>
      </c>
      <c r="P20" s="280">
        <v>412.48389251498838</v>
      </c>
      <c r="Q20" s="280">
        <v>179.76154012024912</v>
      </c>
      <c r="R20" s="281">
        <v>232.66895198215391</v>
      </c>
      <c r="S20" s="173">
        <v>145.70791572750872</v>
      </c>
      <c r="T20" s="280">
        <v>180.2854488591118</v>
      </c>
      <c r="U20" s="280">
        <v>54.829345579511717</v>
      </c>
      <c r="V20" s="281">
        <v>105.34539676416014</v>
      </c>
      <c r="W20" s="280">
        <v>143.75894422342054</v>
      </c>
      <c r="X20" s="280">
        <v>186.82841599882582</v>
      </c>
      <c r="Y20" s="173">
        <v>156.73025141945357</v>
      </c>
      <c r="Z20" s="281">
        <v>196.38182664541768</v>
      </c>
      <c r="AA20" s="280">
        <v>146.20478635160535</v>
      </c>
      <c r="AB20" s="280">
        <v>173.60316196539179</v>
      </c>
      <c r="AC20" s="173">
        <v>126.24963634798215</v>
      </c>
      <c r="AD20" s="281">
        <v>152.95801558391736</v>
      </c>
      <c r="AE20" s="173">
        <v>143.79676475460062</v>
      </c>
      <c r="AF20" s="281">
        <v>176.39168965207054</v>
      </c>
      <c r="AG20" s="280">
        <v>156.54029028101542</v>
      </c>
      <c r="AH20" s="280">
        <v>190.81684890284754</v>
      </c>
      <c r="AI20" s="173">
        <v>145.56099371978755</v>
      </c>
      <c r="AJ20" s="280">
        <v>182.08634562313446</v>
      </c>
      <c r="AK20" s="280">
        <v>52.227364480436876</v>
      </c>
      <c r="AL20" s="280">
        <v>101.3159828047838</v>
      </c>
      <c r="AM20" s="173">
        <v>236.40115279154929</v>
      </c>
      <c r="AN20" s="280">
        <v>274.52995739691988</v>
      </c>
      <c r="AO20" s="280">
        <v>130.87946497552215</v>
      </c>
      <c r="AP20" s="281">
        <v>174.28442105658311</v>
      </c>
      <c r="AQ20" s="280">
        <v>80.965520463826408</v>
      </c>
      <c r="AR20" s="280">
        <v>130.29106275215193</v>
      </c>
      <c r="AS20" s="173">
        <v>206.2066401833705</v>
      </c>
      <c r="AT20" s="280">
        <v>233.00433629590663</v>
      </c>
      <c r="AU20" s="280">
        <v>97.454684433257555</v>
      </c>
      <c r="AV20" s="281">
        <v>144.15993975518856</v>
      </c>
      <c r="AW20" s="280">
        <v>96.715205101638176</v>
      </c>
      <c r="AX20" s="280">
        <v>124.05730759347915</v>
      </c>
      <c r="AY20" s="173">
        <v>114.35258070086304</v>
      </c>
      <c r="AZ20" s="281">
        <v>146.16938326923159</v>
      </c>
      <c r="BA20" s="280">
        <v>124.02501414746234</v>
      </c>
      <c r="BB20" s="280">
        <v>165.86135952466066</v>
      </c>
      <c r="BC20" s="173">
        <v>102.47201584282487</v>
      </c>
      <c r="BD20" s="281">
        <v>136.43746058167926</v>
      </c>
      <c r="BE20" s="280">
        <v>77.006628342599541</v>
      </c>
      <c r="BF20" s="280">
        <v>108.73437518373161</v>
      </c>
      <c r="BG20" s="173">
        <v>107.01441956229922</v>
      </c>
      <c r="BH20" s="281">
        <v>143.29536421712481</v>
      </c>
      <c r="BI20" s="280">
        <v>140.19171613361999</v>
      </c>
      <c r="BJ20" s="280">
        <v>174.86370674310609</v>
      </c>
      <c r="BK20" s="173">
        <v>111.81997929308879</v>
      </c>
      <c r="BL20" s="280">
        <v>149.20299377941785</v>
      </c>
      <c r="BM20" s="280">
        <v>39.533224048227851</v>
      </c>
      <c r="BN20" s="282">
        <v>80.755962090905086</v>
      </c>
    </row>
    <row r="21" spans="2:66" ht="15.95" customHeight="1">
      <c r="B21" s="249">
        <v>8</v>
      </c>
      <c r="C21" s="277">
        <v>188.80936304614531</v>
      </c>
      <c r="D21" s="278">
        <v>225.72496164766582</v>
      </c>
      <c r="E21" s="278">
        <v>77.948586530673396</v>
      </c>
      <c r="F21" s="279">
        <v>156.09422488424471</v>
      </c>
      <c r="G21" s="173">
        <v>300.7489197520872</v>
      </c>
      <c r="H21" s="280">
        <v>375.2334140472118</v>
      </c>
      <c r="I21" s="280">
        <v>170.24917184263944</v>
      </c>
      <c r="J21" s="281">
        <v>219.14724900517564</v>
      </c>
      <c r="K21" s="173">
        <v>261.90535296435223</v>
      </c>
      <c r="L21" s="280">
        <v>328.75851636299177</v>
      </c>
      <c r="M21" s="280">
        <v>162.82466452889187</v>
      </c>
      <c r="N21" s="281">
        <v>204.98212275785576</v>
      </c>
      <c r="O21" s="173">
        <v>338.94985425970242</v>
      </c>
      <c r="P21" s="280">
        <v>414.23030256626413</v>
      </c>
      <c r="Q21" s="280">
        <v>181.9646850322352</v>
      </c>
      <c r="R21" s="281">
        <v>233.94915219975829</v>
      </c>
      <c r="S21" s="173">
        <v>146.35761693748839</v>
      </c>
      <c r="T21" s="280">
        <v>181.08718675319338</v>
      </c>
      <c r="U21" s="280">
        <v>55.033335733551738</v>
      </c>
      <c r="V21" s="281">
        <v>105.87887960795075</v>
      </c>
      <c r="W21" s="280">
        <v>144.0855501715223</v>
      </c>
      <c r="X21" s="280">
        <v>187.27879266426271</v>
      </c>
      <c r="Y21" s="173">
        <v>157.75530181786669</v>
      </c>
      <c r="Z21" s="281">
        <v>197.68200624601107</v>
      </c>
      <c r="AA21" s="280">
        <v>147.37314627708608</v>
      </c>
      <c r="AB21" s="280">
        <v>175.03452066886788</v>
      </c>
      <c r="AC21" s="173">
        <v>126.78824283151559</v>
      </c>
      <c r="AD21" s="281">
        <v>153.55274864703728</v>
      </c>
      <c r="AE21" s="173">
        <v>143.88238896560071</v>
      </c>
      <c r="AF21" s="281">
        <v>176.51436628340051</v>
      </c>
      <c r="AG21" s="280">
        <v>156.90426445502609</v>
      </c>
      <c r="AH21" s="280">
        <v>191.27010188729605</v>
      </c>
      <c r="AI21" s="173">
        <v>146.05733029900037</v>
      </c>
      <c r="AJ21" s="280">
        <v>182.7183987825984</v>
      </c>
      <c r="AK21" s="280">
        <v>52.434818091050303</v>
      </c>
      <c r="AL21" s="280">
        <v>101.52285070064038</v>
      </c>
      <c r="AM21" s="173">
        <v>237.41329619439287</v>
      </c>
      <c r="AN21" s="280">
        <v>275.72376662030462</v>
      </c>
      <c r="AO21" s="280">
        <v>131.42465892322238</v>
      </c>
      <c r="AP21" s="281">
        <v>175.08377436794623</v>
      </c>
      <c r="AQ21" s="280">
        <v>78.497534871104278</v>
      </c>
      <c r="AR21" s="280">
        <v>125.38741963708068</v>
      </c>
      <c r="AS21" s="173">
        <v>206.82863859329382</v>
      </c>
      <c r="AT21" s="280">
        <v>233.86365045228223</v>
      </c>
      <c r="AU21" s="280">
        <v>97.501986489647223</v>
      </c>
      <c r="AV21" s="281">
        <v>144.43496758410149</v>
      </c>
      <c r="AW21" s="280">
        <v>96.898066871178855</v>
      </c>
      <c r="AX21" s="280">
        <v>124.25842870997428</v>
      </c>
      <c r="AY21" s="173">
        <v>115.33364688704185</v>
      </c>
      <c r="AZ21" s="281">
        <v>147.40507541725475</v>
      </c>
      <c r="BA21" s="280">
        <v>124.93606144509042</v>
      </c>
      <c r="BB21" s="280">
        <v>167.21721036345122</v>
      </c>
      <c r="BC21" s="173">
        <v>102.39136789699283</v>
      </c>
      <c r="BD21" s="281">
        <v>136.32120397737327</v>
      </c>
      <c r="BE21" s="280">
        <v>76.921725210067265</v>
      </c>
      <c r="BF21" s="280">
        <v>108.53576766652921</v>
      </c>
      <c r="BG21" s="173">
        <v>108.29418052625979</v>
      </c>
      <c r="BH21" s="281">
        <v>145.2609377761097</v>
      </c>
      <c r="BI21" s="280">
        <v>140.33411737226578</v>
      </c>
      <c r="BJ21" s="280">
        <v>175.06679719073622</v>
      </c>
      <c r="BK21" s="173">
        <v>112.23675685409171</v>
      </c>
      <c r="BL21" s="280">
        <v>149.75757710251477</v>
      </c>
      <c r="BM21" s="280">
        <v>39.571081080420932</v>
      </c>
      <c r="BN21" s="282">
        <v>81.054333046744176</v>
      </c>
    </row>
    <row r="22" spans="2:66" ht="15.95" customHeight="1">
      <c r="B22" s="249">
        <v>9</v>
      </c>
      <c r="C22" s="277">
        <v>190.11008093479296</v>
      </c>
      <c r="D22" s="278">
        <v>227.39151895697356</v>
      </c>
      <c r="E22" s="278">
        <v>78.235824012066558</v>
      </c>
      <c r="F22" s="279">
        <v>156.96940000502377</v>
      </c>
      <c r="G22" s="173">
        <v>302.84029931262506</v>
      </c>
      <c r="H22" s="280">
        <v>378.05610947946485</v>
      </c>
      <c r="I22" s="280">
        <v>170.94079324219334</v>
      </c>
      <c r="J22" s="281">
        <v>220.50860615605484</v>
      </c>
      <c r="K22" s="173">
        <v>263.93038160896077</v>
      </c>
      <c r="L22" s="280">
        <v>331.50891807018849</v>
      </c>
      <c r="M22" s="280">
        <v>163.55098973618882</v>
      </c>
      <c r="N22" s="281">
        <v>206.55047647782226</v>
      </c>
      <c r="O22" s="173">
        <v>341.10648701925214</v>
      </c>
      <c r="P22" s="280">
        <v>417.11365935501556</v>
      </c>
      <c r="Q22" s="280">
        <v>182.60154550285981</v>
      </c>
      <c r="R22" s="281">
        <v>235.0942074890271</v>
      </c>
      <c r="S22" s="173">
        <v>147.43726515637269</v>
      </c>
      <c r="T22" s="280">
        <v>182.55162745422868</v>
      </c>
      <c r="U22" s="280">
        <v>55.277454770455542</v>
      </c>
      <c r="V22" s="281">
        <v>106.275861845629</v>
      </c>
      <c r="W22" s="280">
        <v>144.80854509934224</v>
      </c>
      <c r="X22" s="280">
        <v>188.3457033343623</v>
      </c>
      <c r="Y22" s="173">
        <v>159.77868672461466</v>
      </c>
      <c r="Z22" s="281">
        <v>200.3200069847926</v>
      </c>
      <c r="AA22" s="280">
        <v>148.72370198125569</v>
      </c>
      <c r="AB22" s="280">
        <v>176.95123332610865</v>
      </c>
      <c r="AC22" s="173">
        <v>127.93399431808488</v>
      </c>
      <c r="AD22" s="281">
        <v>155.01207079238532</v>
      </c>
      <c r="AE22" s="173">
        <v>143.68163878950506</v>
      </c>
      <c r="AF22" s="281">
        <v>176.21681439823402</v>
      </c>
      <c r="AG22" s="280">
        <v>157.97922017960698</v>
      </c>
      <c r="AH22" s="280">
        <v>192.72517072490345</v>
      </c>
      <c r="AI22" s="173">
        <v>147.05687261160938</v>
      </c>
      <c r="AJ22" s="280">
        <v>184.06095080759465</v>
      </c>
      <c r="AK22" s="280">
        <v>52.650885896082166</v>
      </c>
      <c r="AL22" s="280">
        <v>101.90600597640959</v>
      </c>
      <c r="AM22" s="173">
        <v>239.16417504674294</v>
      </c>
      <c r="AN22" s="280">
        <v>277.93509352388395</v>
      </c>
      <c r="AO22" s="280">
        <v>131.93257282407649</v>
      </c>
      <c r="AP22" s="281">
        <v>176.10772022307631</v>
      </c>
      <c r="AQ22" s="280">
        <v>78.114160455910678</v>
      </c>
      <c r="AR22" s="280">
        <v>125.40879401600407</v>
      </c>
      <c r="AS22" s="173">
        <v>208.390390506015</v>
      </c>
      <c r="AT22" s="280">
        <v>235.74266700264081</v>
      </c>
      <c r="AU22" s="280">
        <v>97.797823948742334</v>
      </c>
      <c r="AV22" s="281">
        <v>145.28370422746229</v>
      </c>
      <c r="AW22" s="280">
        <v>96.803955279089479</v>
      </c>
      <c r="AX22" s="280">
        <v>124.40987789884508</v>
      </c>
      <c r="AY22" s="173">
        <v>115.84219687062871</v>
      </c>
      <c r="AZ22" s="281">
        <v>148.09496425636482</v>
      </c>
      <c r="BA22" s="280">
        <v>125.98159982634699</v>
      </c>
      <c r="BB22" s="280">
        <v>168.80267569282557</v>
      </c>
      <c r="BC22" s="173">
        <v>102.35673628153616</v>
      </c>
      <c r="BD22" s="281">
        <v>136.24390024143986</v>
      </c>
      <c r="BE22" s="280">
        <v>77.038184150274219</v>
      </c>
      <c r="BF22" s="280">
        <v>108.71142139846361</v>
      </c>
      <c r="BG22" s="173">
        <v>109.00088495501386</v>
      </c>
      <c r="BH22" s="281">
        <v>146.11067901432332</v>
      </c>
      <c r="BI22" s="280">
        <v>141.06209315236288</v>
      </c>
      <c r="BJ22" s="280">
        <v>176.00794829810806</v>
      </c>
      <c r="BK22" s="173">
        <v>112.71541348482999</v>
      </c>
      <c r="BL22" s="280">
        <v>150.43165190563948</v>
      </c>
      <c r="BM22" s="280">
        <v>39.671568379394785</v>
      </c>
      <c r="BN22" s="282">
        <v>81.466832426025178</v>
      </c>
    </row>
    <row r="23" spans="2:66" ht="15.95" customHeight="1">
      <c r="B23" s="249">
        <v>10</v>
      </c>
      <c r="C23" s="277">
        <v>191.33287972221828</v>
      </c>
      <c r="D23" s="278">
        <v>228.95845921916799</v>
      </c>
      <c r="E23" s="278">
        <v>78.514347229727505</v>
      </c>
      <c r="F23" s="279">
        <v>157.8064112483807</v>
      </c>
      <c r="G23" s="173">
        <v>304.8126610648979</v>
      </c>
      <c r="H23" s="280">
        <v>380.69072703094901</v>
      </c>
      <c r="I23" s="280">
        <v>171.83701824906737</v>
      </c>
      <c r="J23" s="281">
        <v>221.70486836241281</v>
      </c>
      <c r="K23" s="173">
        <v>265.54194450115727</v>
      </c>
      <c r="L23" s="280">
        <v>333.78990061605543</v>
      </c>
      <c r="M23" s="280">
        <v>164.02876838988067</v>
      </c>
      <c r="N23" s="281">
        <v>207.69399963624193</v>
      </c>
      <c r="O23" s="173">
        <v>343.43367853521568</v>
      </c>
      <c r="P23" s="280">
        <v>420.04501053212687</v>
      </c>
      <c r="Q23" s="280">
        <v>184.15805860195067</v>
      </c>
      <c r="R23" s="281">
        <v>236.34557956652407</v>
      </c>
      <c r="S23" s="173">
        <v>148.30526640099441</v>
      </c>
      <c r="T23" s="280">
        <v>183.73315181600125</v>
      </c>
      <c r="U23" s="280">
        <v>55.304382493033899</v>
      </c>
      <c r="V23" s="281">
        <v>106.80053771035966</v>
      </c>
      <c r="W23" s="280">
        <v>145.74764788320223</v>
      </c>
      <c r="X23" s="280">
        <v>189.74891724566942</v>
      </c>
      <c r="Y23" s="173">
        <v>161.37840975645528</v>
      </c>
      <c r="Z23" s="281">
        <v>202.45480153315242</v>
      </c>
      <c r="AA23" s="280">
        <v>149.56259301865802</v>
      </c>
      <c r="AB23" s="280">
        <v>178.14946291733744</v>
      </c>
      <c r="AC23" s="173">
        <v>128.52120718674882</v>
      </c>
      <c r="AD23" s="281">
        <v>155.76654115143236</v>
      </c>
      <c r="AE23" s="173">
        <v>143.95090024298028</v>
      </c>
      <c r="AF23" s="281">
        <v>176.48280387456629</v>
      </c>
      <c r="AG23" s="280">
        <v>158.24281915094718</v>
      </c>
      <c r="AH23" s="280">
        <v>193.03328840900116</v>
      </c>
      <c r="AI23" s="173">
        <v>147.93348159008065</v>
      </c>
      <c r="AJ23" s="280">
        <v>185.23797305891486</v>
      </c>
      <c r="AK23" s="280">
        <v>52.658209493461918</v>
      </c>
      <c r="AL23" s="280">
        <v>102.63819342134107</v>
      </c>
      <c r="AM23" s="173">
        <v>240.80004472610005</v>
      </c>
      <c r="AN23" s="280">
        <v>280.02312014006094</v>
      </c>
      <c r="AO23" s="280">
        <v>132.50365683174135</v>
      </c>
      <c r="AP23" s="281">
        <v>176.99848315907457</v>
      </c>
      <c r="AQ23" s="280">
        <v>78.271572150268355</v>
      </c>
      <c r="AR23" s="280">
        <v>125.72509465017325</v>
      </c>
      <c r="AS23" s="173">
        <v>209.95773998316722</v>
      </c>
      <c r="AT23" s="280">
        <v>237.67884296406424</v>
      </c>
      <c r="AU23" s="280">
        <v>98.066426324993742</v>
      </c>
      <c r="AV23" s="281">
        <v>146.04655696625917</v>
      </c>
      <c r="AW23" s="280">
        <v>96.884487787954228</v>
      </c>
      <c r="AX23" s="280">
        <v>124.56708931050079</v>
      </c>
      <c r="AY23" s="173">
        <v>116.65763357309319</v>
      </c>
      <c r="AZ23" s="281">
        <v>149.12586812219246</v>
      </c>
      <c r="BA23" s="280">
        <v>126.76296956407232</v>
      </c>
      <c r="BB23" s="280">
        <v>169.74883082273814</v>
      </c>
      <c r="BC23" s="173">
        <v>102.43620199037269</v>
      </c>
      <c r="BD23" s="281">
        <v>136.30314487129323</v>
      </c>
      <c r="BE23" s="280">
        <v>77.196581115914938</v>
      </c>
      <c r="BF23" s="280">
        <v>108.68458598789411</v>
      </c>
      <c r="BG23" s="173">
        <v>110.16478764716231</v>
      </c>
      <c r="BH23" s="281">
        <v>147.73671142897078</v>
      </c>
      <c r="BI23" s="280">
        <v>141.60838359408353</v>
      </c>
      <c r="BJ23" s="280">
        <v>176.78171345440256</v>
      </c>
      <c r="BK23" s="173">
        <v>113.26702660419122</v>
      </c>
      <c r="BL23" s="280">
        <v>151.14042617848293</v>
      </c>
      <c r="BM23" s="280">
        <v>39.849620107944538</v>
      </c>
      <c r="BN23" s="282">
        <v>81.995043205893637</v>
      </c>
    </row>
    <row r="24" spans="2:66" ht="15.95" customHeight="1">
      <c r="B24" s="249">
        <v>11</v>
      </c>
      <c r="C24" s="277">
        <v>192.53717129381107</v>
      </c>
      <c r="D24" s="278">
        <v>230.5551352355734</v>
      </c>
      <c r="E24" s="278">
        <v>78.708906632632917</v>
      </c>
      <c r="F24" s="279">
        <v>158.44216762120081</v>
      </c>
      <c r="G24" s="173">
        <v>306.58913772418379</v>
      </c>
      <c r="H24" s="280">
        <v>383.33548458651813</v>
      </c>
      <c r="I24" s="280">
        <v>172.3116127189958</v>
      </c>
      <c r="J24" s="281">
        <v>222.39829572358539</v>
      </c>
      <c r="K24" s="173">
        <v>266.9976915707486</v>
      </c>
      <c r="L24" s="280">
        <v>335.87800695874324</v>
      </c>
      <c r="M24" s="280">
        <v>164.64635798387826</v>
      </c>
      <c r="N24" s="281">
        <v>208.54003856340779</v>
      </c>
      <c r="O24" s="173">
        <v>345.5255785982672</v>
      </c>
      <c r="P24" s="280">
        <v>423.15685174735728</v>
      </c>
      <c r="Q24" s="280">
        <v>184.40701368716492</v>
      </c>
      <c r="R24" s="281">
        <v>236.87953488440061</v>
      </c>
      <c r="S24" s="173">
        <v>149.34958845856508</v>
      </c>
      <c r="T24" s="280">
        <v>185.13951191357188</v>
      </c>
      <c r="U24" s="280">
        <v>55.537974561226278</v>
      </c>
      <c r="V24" s="281">
        <v>107.23524790087703</v>
      </c>
      <c r="W24" s="280">
        <v>146.18556392777356</v>
      </c>
      <c r="X24" s="280">
        <v>190.257481728675</v>
      </c>
      <c r="Y24" s="173">
        <v>164.24944788328091</v>
      </c>
      <c r="Z24" s="281">
        <v>206.23431817485545</v>
      </c>
      <c r="AA24" s="280">
        <v>150.63032759684774</v>
      </c>
      <c r="AB24" s="280">
        <v>179.74504607526299</v>
      </c>
      <c r="AC24" s="173">
        <v>129.31049592514179</v>
      </c>
      <c r="AD24" s="281">
        <v>156.7272777140083</v>
      </c>
      <c r="AE24" s="173">
        <v>144.08301010795259</v>
      </c>
      <c r="AF24" s="281">
        <v>176.63177201644118</v>
      </c>
      <c r="AG24" s="280">
        <v>158.6708737469296</v>
      </c>
      <c r="AH24" s="280">
        <v>193.75960159559008</v>
      </c>
      <c r="AI24" s="173">
        <v>148.97088068950413</v>
      </c>
      <c r="AJ24" s="280">
        <v>186.59333696274348</v>
      </c>
      <c r="AK24" s="280">
        <v>52.883636513041459</v>
      </c>
      <c r="AL24" s="280">
        <v>103.28928790077885</v>
      </c>
      <c r="AM24" s="173">
        <v>242.36567012871245</v>
      </c>
      <c r="AN24" s="280">
        <v>282.12509640854665</v>
      </c>
      <c r="AO24" s="280">
        <v>132.80816123135392</v>
      </c>
      <c r="AP24" s="281">
        <v>177.6579378764541</v>
      </c>
      <c r="AQ24" s="280">
        <v>78.179045643801388</v>
      </c>
      <c r="AR24" s="280">
        <v>125.85923055737122</v>
      </c>
      <c r="AS24" s="173">
        <v>211.4799845936985</v>
      </c>
      <c r="AT24" s="280">
        <v>239.54256106191531</v>
      </c>
      <c r="AU24" s="280">
        <v>98.166580968303109</v>
      </c>
      <c r="AV24" s="281">
        <v>146.89712019223549</v>
      </c>
      <c r="AW24" s="280">
        <v>96.85489593735052</v>
      </c>
      <c r="AX24" s="280">
        <v>124.53190970442967</v>
      </c>
      <c r="AY24" s="173">
        <v>117.34234862706165</v>
      </c>
      <c r="AZ24" s="281">
        <v>150.0693418230951</v>
      </c>
      <c r="BA24" s="280">
        <v>127.14821502853042</v>
      </c>
      <c r="BB24" s="280">
        <v>170.32922268721973</v>
      </c>
      <c r="BC24" s="173">
        <v>102.51435628124972</v>
      </c>
      <c r="BD24" s="281">
        <v>136.35487190718652</v>
      </c>
      <c r="BE24" s="280">
        <v>77.220866956863645</v>
      </c>
      <c r="BF24" s="280">
        <v>108.68237485949521</v>
      </c>
      <c r="BG24" s="173">
        <v>111.26373907510927</v>
      </c>
      <c r="BH24" s="281">
        <v>149.33789376907026</v>
      </c>
      <c r="BI24" s="280">
        <v>142.18432072743104</v>
      </c>
      <c r="BJ24" s="280">
        <v>177.47438629503711</v>
      </c>
      <c r="BK24" s="173">
        <v>113.72234153375071</v>
      </c>
      <c r="BL24" s="280">
        <v>151.74903868938691</v>
      </c>
      <c r="BM24" s="280">
        <v>39.895963527347753</v>
      </c>
      <c r="BN24" s="282">
        <v>82.375140333868742</v>
      </c>
    </row>
    <row r="25" spans="2:66" ht="15.95" customHeight="1">
      <c r="B25" s="301">
        <v>12</v>
      </c>
      <c r="C25" s="309">
        <v>194.07966206740207</v>
      </c>
      <c r="D25" s="310">
        <v>232.55259853123238</v>
      </c>
      <c r="E25" s="310">
        <v>78.97948891483108</v>
      </c>
      <c r="F25" s="311">
        <v>159.36042228900178</v>
      </c>
      <c r="G25" s="312">
        <v>308.97165896713193</v>
      </c>
      <c r="H25" s="313">
        <v>386.59139867075874</v>
      </c>
      <c r="I25" s="313">
        <v>172.94392759663955</v>
      </c>
      <c r="J25" s="314">
        <v>223.95613662262096</v>
      </c>
      <c r="K25" s="312">
        <v>268.48962050710463</v>
      </c>
      <c r="L25" s="313">
        <v>337.68682920279042</v>
      </c>
      <c r="M25" s="313">
        <v>164.92643494735481</v>
      </c>
      <c r="N25" s="314">
        <v>210.29627595482967</v>
      </c>
      <c r="O25" s="312">
        <v>348.78395808984169</v>
      </c>
      <c r="P25" s="313">
        <v>427.62701442558705</v>
      </c>
      <c r="Q25" s="313">
        <v>185.59514294479595</v>
      </c>
      <c r="R25" s="314">
        <v>238.23006060507677</v>
      </c>
      <c r="S25" s="312">
        <v>150.43300428628601</v>
      </c>
      <c r="T25" s="313">
        <v>186.57050784504366</v>
      </c>
      <c r="U25" s="313">
        <v>55.846127951716944</v>
      </c>
      <c r="V25" s="314">
        <v>107.72929104453223</v>
      </c>
      <c r="W25" s="313">
        <v>146.77824341348011</v>
      </c>
      <c r="X25" s="313">
        <v>191.03687024589667</v>
      </c>
      <c r="Y25" s="312">
        <v>166.78331505682061</v>
      </c>
      <c r="Z25" s="314">
        <v>209.45111923800783</v>
      </c>
      <c r="AA25" s="313">
        <v>151.48409588659112</v>
      </c>
      <c r="AB25" s="313">
        <v>180.88130324466016</v>
      </c>
      <c r="AC25" s="312">
        <v>131.12904119395958</v>
      </c>
      <c r="AD25" s="314">
        <v>159.07021161397088</v>
      </c>
      <c r="AE25" s="312">
        <v>144.0423059301437</v>
      </c>
      <c r="AF25" s="314">
        <v>176.58334475683313</v>
      </c>
      <c r="AG25" s="313">
        <v>159.21544787260476</v>
      </c>
      <c r="AH25" s="313">
        <v>194.48975465001524</v>
      </c>
      <c r="AI25" s="312">
        <v>150.12220207595922</v>
      </c>
      <c r="AJ25" s="313">
        <v>188.10376589242298</v>
      </c>
      <c r="AK25" s="313">
        <v>53.169540354498487</v>
      </c>
      <c r="AL25" s="313">
        <v>103.89284764854203</v>
      </c>
      <c r="AM25" s="312">
        <v>244.45787087674526</v>
      </c>
      <c r="AN25" s="313">
        <v>284.83573160595864</v>
      </c>
      <c r="AO25" s="313">
        <v>133.24304520931054</v>
      </c>
      <c r="AP25" s="314">
        <v>178.70794678727938</v>
      </c>
      <c r="AQ25" s="313">
        <v>78.94965791543359</v>
      </c>
      <c r="AR25" s="313">
        <v>127.40768698692951</v>
      </c>
      <c r="AS25" s="312">
        <v>213.67552405603649</v>
      </c>
      <c r="AT25" s="313">
        <v>242.26094647616407</v>
      </c>
      <c r="AU25" s="313">
        <v>98.351337576339873</v>
      </c>
      <c r="AV25" s="314">
        <v>147.56914705992779</v>
      </c>
      <c r="AW25" s="313">
        <v>96.772846075665797</v>
      </c>
      <c r="AX25" s="313">
        <v>124.51666503744926</v>
      </c>
      <c r="AY25" s="312">
        <v>117.75981805896988</v>
      </c>
      <c r="AZ25" s="314">
        <v>150.6932816997454</v>
      </c>
      <c r="BA25" s="313">
        <v>127.68640204460353</v>
      </c>
      <c r="BB25" s="313">
        <v>171.05155952535455</v>
      </c>
      <c r="BC25" s="312">
        <v>102.57904431226494</v>
      </c>
      <c r="BD25" s="314">
        <v>136.44750637471844</v>
      </c>
      <c r="BE25" s="313">
        <v>77.344273050854042</v>
      </c>
      <c r="BF25" s="313">
        <v>108.57056722202215</v>
      </c>
      <c r="BG25" s="312">
        <v>113.02877546651379</v>
      </c>
      <c r="BH25" s="314">
        <v>152.02184193672321</v>
      </c>
      <c r="BI25" s="313">
        <v>142.78679223155072</v>
      </c>
      <c r="BJ25" s="313">
        <v>178.27178182784823</v>
      </c>
      <c r="BK25" s="312">
        <v>114.28883140708842</v>
      </c>
      <c r="BL25" s="313">
        <v>152.51886754527865</v>
      </c>
      <c r="BM25" s="313">
        <v>39.970679083160569</v>
      </c>
      <c r="BN25" s="315">
        <v>82.648611874834202</v>
      </c>
    </row>
    <row r="26" spans="2:66" ht="15.95" customHeight="1">
      <c r="B26" s="94" t="s">
        <v>551</v>
      </c>
      <c r="C26" s="134">
        <v>195.32761942631001</v>
      </c>
      <c r="D26" s="135">
        <v>234.13000607612474</v>
      </c>
      <c r="E26" s="135">
        <v>79.201416282712415</v>
      </c>
      <c r="F26" s="136">
        <v>160.29279267635505</v>
      </c>
      <c r="G26" s="137">
        <v>311.22557802394897</v>
      </c>
      <c r="H26" s="138">
        <v>389.62971633133236</v>
      </c>
      <c r="I26" s="138">
        <v>173.50405463584747</v>
      </c>
      <c r="J26" s="139">
        <v>225.54265637520572</v>
      </c>
      <c r="K26" s="137">
        <v>270.19758487018964</v>
      </c>
      <c r="L26" s="138">
        <v>339.97201256810047</v>
      </c>
      <c r="M26" s="138">
        <v>165.14087050168399</v>
      </c>
      <c r="N26" s="139">
        <v>211.97194235318298</v>
      </c>
      <c r="O26" s="137">
        <v>351.57479950534309</v>
      </c>
      <c r="P26" s="138">
        <v>431.29728386261905</v>
      </c>
      <c r="Q26" s="138">
        <v>186.70075441542588</v>
      </c>
      <c r="R26" s="139">
        <v>239.72342622703476</v>
      </c>
      <c r="S26" s="137">
        <v>151.47034773278125</v>
      </c>
      <c r="T26" s="138">
        <v>187.965003708913</v>
      </c>
      <c r="U26" s="138">
        <v>56.070688891698865</v>
      </c>
      <c r="V26" s="139">
        <v>108.18250621461982</v>
      </c>
      <c r="W26" s="138">
        <v>147.39428475756446</v>
      </c>
      <c r="X26" s="138">
        <v>191.92112994105653</v>
      </c>
      <c r="Y26" s="137">
        <v>169.02906440274165</v>
      </c>
      <c r="Z26" s="139">
        <v>212.31054769750432</v>
      </c>
      <c r="AA26" s="138">
        <v>152.50035676863379</v>
      </c>
      <c r="AB26" s="138">
        <v>182.31121280059023</v>
      </c>
      <c r="AC26" s="137">
        <v>132.56099222768898</v>
      </c>
      <c r="AD26" s="139">
        <v>160.87701834178324</v>
      </c>
      <c r="AE26" s="137">
        <v>144.10585842261051</v>
      </c>
      <c r="AF26" s="139">
        <v>176.66601424958489</v>
      </c>
      <c r="AG26" s="138">
        <v>159.73266128764664</v>
      </c>
      <c r="AH26" s="138">
        <v>195.22232011244694</v>
      </c>
      <c r="AI26" s="137">
        <v>151.16577952492329</v>
      </c>
      <c r="AJ26" s="138">
        <v>189.48871765792475</v>
      </c>
      <c r="AK26" s="138">
        <v>53.422847112823334</v>
      </c>
      <c r="AL26" s="138">
        <v>104.34572001600453</v>
      </c>
      <c r="AM26" s="137">
        <v>246.19146671464409</v>
      </c>
      <c r="AN26" s="138">
        <v>287.0330841311258</v>
      </c>
      <c r="AO26" s="138">
        <v>133.51573722099988</v>
      </c>
      <c r="AP26" s="139">
        <v>179.81685493553539</v>
      </c>
      <c r="AQ26" s="138">
        <v>79.133100737835122</v>
      </c>
      <c r="AR26" s="138">
        <v>127.77629416885556</v>
      </c>
      <c r="AS26" s="137">
        <v>215.15125749053786</v>
      </c>
      <c r="AT26" s="138">
        <v>244.08517536704267</v>
      </c>
      <c r="AU26" s="138">
        <v>98.339581118347979</v>
      </c>
      <c r="AV26" s="139">
        <v>148.32696695009523</v>
      </c>
      <c r="AW26" s="138">
        <v>96.895538746720703</v>
      </c>
      <c r="AX26" s="138">
        <v>124.62281407813302</v>
      </c>
      <c r="AY26" s="137">
        <v>117.94164128726747</v>
      </c>
      <c r="AZ26" s="139">
        <v>150.98192189654674</v>
      </c>
      <c r="BA26" s="138">
        <v>127.94239605612005</v>
      </c>
      <c r="BB26" s="138">
        <v>171.17012191431715</v>
      </c>
      <c r="BC26" s="137">
        <v>102.62026168354147</v>
      </c>
      <c r="BD26" s="139">
        <v>136.48376585418134</v>
      </c>
      <c r="BE26" s="138">
        <v>77.495575291849931</v>
      </c>
      <c r="BF26" s="138">
        <v>108.8249740192838</v>
      </c>
      <c r="BG26" s="137">
        <v>113.22203489564875</v>
      </c>
      <c r="BH26" s="139">
        <v>152.32941118347318</v>
      </c>
      <c r="BI26" s="138">
        <v>143.10575066453407</v>
      </c>
      <c r="BJ26" s="138">
        <v>178.61262512017842</v>
      </c>
      <c r="BK26" s="137">
        <v>114.50642642998011</v>
      </c>
      <c r="BL26" s="138">
        <v>152.76596157690028</v>
      </c>
      <c r="BM26" s="138">
        <v>40.109923801440139</v>
      </c>
      <c r="BN26" s="140">
        <v>82.829335200083506</v>
      </c>
    </row>
    <row r="27" spans="2:66" ht="15.95" customHeight="1">
      <c r="B27" s="249">
        <v>2</v>
      </c>
      <c r="C27" s="134">
        <v>197.19487925413745</v>
      </c>
      <c r="D27" s="135">
        <v>236.64704646667451</v>
      </c>
      <c r="E27" s="135">
        <v>79.493508219468822</v>
      </c>
      <c r="F27" s="136">
        <v>161.13888521342577</v>
      </c>
      <c r="G27" s="137">
        <v>314.92334856228365</v>
      </c>
      <c r="H27" s="138">
        <v>395.27966137416985</v>
      </c>
      <c r="I27" s="138">
        <v>174.38174530893221</v>
      </c>
      <c r="J27" s="139">
        <v>226.74111731741809</v>
      </c>
      <c r="K27" s="137">
        <v>272.4104092287148</v>
      </c>
      <c r="L27" s="138">
        <v>343.34703561581046</v>
      </c>
      <c r="M27" s="138">
        <v>165.73046565806641</v>
      </c>
      <c r="N27" s="139">
        <v>213.12378536255144</v>
      </c>
      <c r="O27" s="137">
        <v>356.73294910907686</v>
      </c>
      <c r="P27" s="138">
        <v>438.8561062533168</v>
      </c>
      <c r="Q27" s="138">
        <v>188.03304586983646</v>
      </c>
      <c r="R27" s="139">
        <v>240.97060075760763</v>
      </c>
      <c r="S27" s="137">
        <v>152.67838949879282</v>
      </c>
      <c r="T27" s="138">
        <v>189.58337681996576</v>
      </c>
      <c r="U27" s="138">
        <v>56.322435845824799</v>
      </c>
      <c r="V27" s="139">
        <v>108.74931703699016</v>
      </c>
      <c r="W27" s="138">
        <v>148.25545354494</v>
      </c>
      <c r="X27" s="138">
        <v>193.04130051654258</v>
      </c>
      <c r="Y27" s="137">
        <v>171.42042099939721</v>
      </c>
      <c r="Z27" s="139">
        <v>215.40639018340252</v>
      </c>
      <c r="AA27" s="138">
        <v>154.15684879868999</v>
      </c>
      <c r="AB27" s="138">
        <v>184.7642219972534</v>
      </c>
      <c r="AC27" s="137">
        <v>133.52162064526706</v>
      </c>
      <c r="AD27" s="139">
        <v>162.09976597349339</v>
      </c>
      <c r="AE27" s="137">
        <v>144.15449323840969</v>
      </c>
      <c r="AF27" s="139">
        <v>176.73470519773304</v>
      </c>
      <c r="AG27" s="138">
        <v>160.09378628197445</v>
      </c>
      <c r="AH27" s="138">
        <v>195.73931722928882</v>
      </c>
      <c r="AI27" s="137">
        <v>152.24121692681831</v>
      </c>
      <c r="AJ27" s="138">
        <v>190.88215379012297</v>
      </c>
      <c r="AK27" s="138">
        <v>53.680538427698913</v>
      </c>
      <c r="AL27" s="138">
        <v>105.04709352729526</v>
      </c>
      <c r="AM27" s="137">
        <v>248.97500115630649</v>
      </c>
      <c r="AN27" s="138">
        <v>290.8399521287173</v>
      </c>
      <c r="AO27" s="138">
        <v>134.08545781303081</v>
      </c>
      <c r="AP27" s="139">
        <v>180.76072869106318</v>
      </c>
      <c r="AQ27" s="138">
        <v>80.490716474511999</v>
      </c>
      <c r="AR27" s="138">
        <v>130.50426631997931</v>
      </c>
      <c r="AS27" s="137">
        <v>217.44238209229002</v>
      </c>
      <c r="AT27" s="138">
        <v>246.99822100265808</v>
      </c>
      <c r="AU27" s="138">
        <v>98.621404630366854</v>
      </c>
      <c r="AV27" s="139">
        <v>149.17707951695238</v>
      </c>
      <c r="AW27" s="138">
        <v>97.325193321656869</v>
      </c>
      <c r="AX27" s="138">
        <v>125.43346845444492</v>
      </c>
      <c r="AY27" s="137">
        <v>118.31819433950045</v>
      </c>
      <c r="AZ27" s="139">
        <v>151.35508151490214</v>
      </c>
      <c r="BA27" s="138">
        <v>128.05894564090076</v>
      </c>
      <c r="BB27" s="138">
        <v>171.28117757951833</v>
      </c>
      <c r="BC27" s="137">
        <v>102.74266923759076</v>
      </c>
      <c r="BD27" s="139">
        <v>136.59988566462624</v>
      </c>
      <c r="BE27" s="138">
        <v>77.990517281576984</v>
      </c>
      <c r="BF27" s="138">
        <v>109.47377742519848</v>
      </c>
      <c r="BG27" s="137">
        <v>113.79540970087035</v>
      </c>
      <c r="BH27" s="139">
        <v>153.11962268048308</v>
      </c>
      <c r="BI27" s="138">
        <v>143.41382288107243</v>
      </c>
      <c r="BJ27" s="138">
        <v>179.20163254159269</v>
      </c>
      <c r="BK27" s="137">
        <v>114.91332232445404</v>
      </c>
      <c r="BL27" s="138">
        <v>153.33939207217014</v>
      </c>
      <c r="BM27" s="138">
        <v>40.12120312135238</v>
      </c>
      <c r="BN27" s="140">
        <v>83.024425784863368</v>
      </c>
    </row>
    <row r="28" spans="2:66" ht="15.95" customHeight="1">
      <c r="B28" s="249">
        <v>3</v>
      </c>
      <c r="C28" s="134">
        <v>199.66755802533368</v>
      </c>
      <c r="D28" s="135">
        <v>239.89775720527544</v>
      </c>
      <c r="E28" s="135">
        <v>79.888021958483478</v>
      </c>
      <c r="F28" s="136">
        <v>162.52744100719647</v>
      </c>
      <c r="G28" s="137">
        <v>319.9053940062206</v>
      </c>
      <c r="H28" s="138">
        <v>402.70309979854454</v>
      </c>
      <c r="I28" s="138">
        <v>175.22829724308414</v>
      </c>
      <c r="J28" s="139">
        <v>228.96322256277884</v>
      </c>
      <c r="K28" s="137">
        <v>276.16261780847935</v>
      </c>
      <c r="L28" s="138">
        <v>348.81546264181208</v>
      </c>
      <c r="M28" s="138">
        <v>166.77399178676131</v>
      </c>
      <c r="N28" s="139">
        <v>215.53353427782389</v>
      </c>
      <c r="O28" s="137">
        <v>362.92448485960767</v>
      </c>
      <c r="P28" s="138">
        <v>447.91998640763029</v>
      </c>
      <c r="Q28" s="138">
        <v>188.56878205869236</v>
      </c>
      <c r="R28" s="139">
        <v>242.99662702784207</v>
      </c>
      <c r="S28" s="137">
        <v>154.32808393175964</v>
      </c>
      <c r="T28" s="138">
        <v>191.79248838929266</v>
      </c>
      <c r="U28" s="138">
        <v>56.7145595324195</v>
      </c>
      <c r="V28" s="139">
        <v>109.46347409510287</v>
      </c>
      <c r="W28" s="138">
        <v>149.05118471226959</v>
      </c>
      <c r="X28" s="138">
        <v>194.21004566789264</v>
      </c>
      <c r="Y28" s="137">
        <v>174.83606488647456</v>
      </c>
      <c r="Z28" s="139">
        <v>219.83836312634844</v>
      </c>
      <c r="AA28" s="138">
        <v>156.23797354987423</v>
      </c>
      <c r="AB28" s="138">
        <v>187.69061728224102</v>
      </c>
      <c r="AC28" s="137">
        <v>135.5225467811</v>
      </c>
      <c r="AD28" s="139">
        <v>164.58943059776144</v>
      </c>
      <c r="AE28" s="137">
        <v>144.25517690895722</v>
      </c>
      <c r="AF28" s="139">
        <v>176.82297045261126</v>
      </c>
      <c r="AG28" s="138">
        <v>160.98663701849904</v>
      </c>
      <c r="AH28" s="138">
        <v>196.81197703474606</v>
      </c>
      <c r="AI28" s="137">
        <v>153.7633397033614</v>
      </c>
      <c r="AJ28" s="138">
        <v>192.89795520336642</v>
      </c>
      <c r="AK28" s="138">
        <v>54.100509129731847</v>
      </c>
      <c r="AL28" s="138">
        <v>105.6270794543678</v>
      </c>
      <c r="AM28" s="137">
        <v>252.55228496576547</v>
      </c>
      <c r="AN28" s="138">
        <v>295.60104591703589</v>
      </c>
      <c r="AO28" s="138">
        <v>134.67776039637658</v>
      </c>
      <c r="AP28" s="139">
        <v>182.37203809624361</v>
      </c>
      <c r="AQ28" s="138">
        <v>82.711424530005942</v>
      </c>
      <c r="AR28" s="138">
        <v>135.23180092335397</v>
      </c>
      <c r="AS28" s="137">
        <v>220.19357302521198</v>
      </c>
      <c r="AT28" s="138">
        <v>250.44012929550394</v>
      </c>
      <c r="AU28" s="138">
        <v>99.003328752734674</v>
      </c>
      <c r="AV28" s="139">
        <v>150.28916559707625</v>
      </c>
      <c r="AW28" s="138">
        <v>98.130091528413686</v>
      </c>
      <c r="AX28" s="138">
        <v>126.37569999530619</v>
      </c>
      <c r="AY28" s="137">
        <v>118.53525666165061</v>
      </c>
      <c r="AZ28" s="139">
        <v>151.68917020543651</v>
      </c>
      <c r="BA28" s="138">
        <v>128.48562545703206</v>
      </c>
      <c r="BB28" s="138">
        <v>171.70531526300323</v>
      </c>
      <c r="BC28" s="137">
        <v>102.97802369604187</v>
      </c>
      <c r="BD28" s="139">
        <v>136.94192858003919</v>
      </c>
      <c r="BE28" s="138">
        <v>78.061222194033832</v>
      </c>
      <c r="BF28" s="138">
        <v>109.58216036016655</v>
      </c>
      <c r="BG28" s="137">
        <v>115.15668138936849</v>
      </c>
      <c r="BH28" s="139">
        <v>155.13521911141231</v>
      </c>
      <c r="BI28" s="138">
        <v>144.4833971249457</v>
      </c>
      <c r="BJ28" s="138">
        <v>180.35642440308521</v>
      </c>
      <c r="BK28" s="137">
        <v>115.62069202052163</v>
      </c>
      <c r="BL28" s="138">
        <v>154.22202979095377</v>
      </c>
      <c r="BM28" s="138">
        <v>40.27409602338431</v>
      </c>
      <c r="BN28" s="140">
        <v>83.859766627551309</v>
      </c>
    </row>
    <row r="29" spans="2:66" ht="15.95" customHeight="1">
      <c r="B29" s="249">
        <v>4</v>
      </c>
      <c r="C29" s="134">
        <v>201.94642917841821</v>
      </c>
      <c r="D29" s="135">
        <v>242.87561932636228</v>
      </c>
      <c r="E29" s="135">
        <v>80.541652940259553</v>
      </c>
      <c r="F29" s="136">
        <v>163.74920248096296</v>
      </c>
      <c r="G29" s="137">
        <v>323.68621081990568</v>
      </c>
      <c r="H29" s="138">
        <v>408.24864214759282</v>
      </c>
      <c r="I29" s="138">
        <v>176.76571961646914</v>
      </c>
      <c r="J29" s="139">
        <v>230.30093245404623</v>
      </c>
      <c r="K29" s="137">
        <v>279.13346855573207</v>
      </c>
      <c r="L29" s="138">
        <v>352.91761816725528</v>
      </c>
      <c r="M29" s="138">
        <v>168.88509228817293</v>
      </c>
      <c r="N29" s="139">
        <v>216.95321063935108</v>
      </c>
      <c r="O29" s="137">
        <v>367.50186757122543</v>
      </c>
      <c r="P29" s="138">
        <v>454.67666848704329</v>
      </c>
      <c r="Q29" s="138">
        <v>189.20096811248561</v>
      </c>
      <c r="R29" s="139">
        <v>244.24868574051749</v>
      </c>
      <c r="S29" s="137">
        <v>156.07172359271846</v>
      </c>
      <c r="T29" s="138">
        <v>194.07061953735351</v>
      </c>
      <c r="U29" s="138">
        <v>57.323309734381013</v>
      </c>
      <c r="V29" s="139">
        <v>110.22474065237806</v>
      </c>
      <c r="W29" s="138">
        <v>149.99226400001484</v>
      </c>
      <c r="X29" s="138">
        <v>195.52930306006607</v>
      </c>
      <c r="Y29" s="137">
        <v>178.8002849092108</v>
      </c>
      <c r="Z29" s="139">
        <v>224.47177778282423</v>
      </c>
      <c r="AA29" s="138">
        <v>158.20899743185416</v>
      </c>
      <c r="AB29" s="138">
        <v>190.63458926426406</v>
      </c>
      <c r="AC29" s="137">
        <v>137.61224577083456</v>
      </c>
      <c r="AD29" s="139">
        <v>167.23169498601789</v>
      </c>
      <c r="AE29" s="137">
        <v>144.35336664678061</v>
      </c>
      <c r="AF29" s="139">
        <v>176.94423344221616</v>
      </c>
      <c r="AG29" s="138">
        <v>161.44762452333723</v>
      </c>
      <c r="AH29" s="138">
        <v>197.43472605292115</v>
      </c>
      <c r="AI29" s="137">
        <v>155.4397430564035</v>
      </c>
      <c r="AJ29" s="138">
        <v>194.99664020936416</v>
      </c>
      <c r="AK29" s="138">
        <v>54.772219423153082</v>
      </c>
      <c r="AL29" s="138">
        <v>106.63135339604561</v>
      </c>
      <c r="AM29" s="137">
        <v>255.64198626136624</v>
      </c>
      <c r="AN29" s="138">
        <v>299.72764235588613</v>
      </c>
      <c r="AO29" s="138">
        <v>135.77091256947563</v>
      </c>
      <c r="AP29" s="139">
        <v>183.64642791920858</v>
      </c>
      <c r="AQ29" s="138">
        <v>82.710130598982673</v>
      </c>
      <c r="AR29" s="138">
        <v>135.30572572067501</v>
      </c>
      <c r="AS29" s="137">
        <v>222.98969609319605</v>
      </c>
      <c r="AT29" s="138">
        <v>253.91112772969672</v>
      </c>
      <c r="AU29" s="138">
        <v>99.786407613683778</v>
      </c>
      <c r="AV29" s="139">
        <v>151.87137902114245</v>
      </c>
      <c r="AW29" s="138">
        <v>98.526973006233931</v>
      </c>
      <c r="AX29" s="138">
        <v>127.20538169233325</v>
      </c>
      <c r="AY29" s="137">
        <v>118.79418728461376</v>
      </c>
      <c r="AZ29" s="139">
        <v>151.90418605285959</v>
      </c>
      <c r="BA29" s="138">
        <v>128.68899644164611</v>
      </c>
      <c r="BB29" s="138">
        <v>171.95418542831891</v>
      </c>
      <c r="BC29" s="137">
        <v>103.09993731250877</v>
      </c>
      <c r="BD29" s="139">
        <v>137.12509474845976</v>
      </c>
      <c r="BE29" s="138">
        <v>78.121514290419299</v>
      </c>
      <c r="BF29" s="138">
        <v>109.7016421990344</v>
      </c>
      <c r="BG29" s="137">
        <v>116.70488310522036</v>
      </c>
      <c r="BH29" s="139">
        <v>157.29288977316747</v>
      </c>
      <c r="BI29" s="138">
        <v>146.54404444039497</v>
      </c>
      <c r="BJ29" s="138">
        <v>182.78458720379658</v>
      </c>
      <c r="BK29" s="137">
        <v>116.49029485790959</v>
      </c>
      <c r="BL29" s="138">
        <v>155.33040656276901</v>
      </c>
      <c r="BM29" s="138">
        <v>40.422822205808245</v>
      </c>
      <c r="BN29" s="140">
        <v>85.002185310484961</v>
      </c>
    </row>
    <row r="30" spans="2:66" ht="15.95" customHeight="1">
      <c r="B30" s="249">
        <v>5</v>
      </c>
      <c r="C30" s="134">
        <v>203.70225881012209</v>
      </c>
      <c r="D30" s="135">
        <v>245.13426278161882</v>
      </c>
      <c r="E30" s="135">
        <v>80.846188899344199</v>
      </c>
      <c r="F30" s="136">
        <v>165.00625953500094</v>
      </c>
      <c r="G30" s="137">
        <v>327.47306752557944</v>
      </c>
      <c r="H30" s="138">
        <v>413.40506086544747</v>
      </c>
      <c r="I30" s="138">
        <v>177.63812895845749</v>
      </c>
      <c r="J30" s="139">
        <v>232.89672341839525</v>
      </c>
      <c r="K30" s="137">
        <v>281.92313089434919</v>
      </c>
      <c r="L30" s="138">
        <v>356.62041397258895</v>
      </c>
      <c r="M30" s="138">
        <v>169.61473494740929</v>
      </c>
      <c r="N30" s="139">
        <v>219.47395581820595</v>
      </c>
      <c r="O30" s="137">
        <v>372.26942094967006</v>
      </c>
      <c r="P30" s="138">
        <v>461.05281599383449</v>
      </c>
      <c r="Q30" s="138">
        <v>190.29865636984641</v>
      </c>
      <c r="R30" s="139">
        <v>246.92289608727444</v>
      </c>
      <c r="S30" s="137">
        <v>157.01524044486027</v>
      </c>
      <c r="T30" s="138">
        <v>195.37334428695195</v>
      </c>
      <c r="U30" s="138">
        <v>57.509792888305938</v>
      </c>
      <c r="V30" s="139">
        <v>110.50051113669467</v>
      </c>
      <c r="W30" s="138">
        <v>150.61180290735524</v>
      </c>
      <c r="X30" s="138">
        <v>196.42163744275459</v>
      </c>
      <c r="Y30" s="137">
        <v>180.24148825210605</v>
      </c>
      <c r="Z30" s="139">
        <v>226.36832765085336</v>
      </c>
      <c r="AA30" s="138">
        <v>159.55351590528414</v>
      </c>
      <c r="AB30" s="138">
        <v>192.66041630041283</v>
      </c>
      <c r="AC30" s="137">
        <v>139.18400125640676</v>
      </c>
      <c r="AD30" s="139">
        <v>169.19392875339432</v>
      </c>
      <c r="AE30" s="137">
        <v>144.42311653190308</v>
      </c>
      <c r="AF30" s="139">
        <v>177.03139410546146</v>
      </c>
      <c r="AG30" s="138">
        <v>161.51219893978163</v>
      </c>
      <c r="AH30" s="138">
        <v>197.48164671117186</v>
      </c>
      <c r="AI30" s="137">
        <v>156.26468585638392</v>
      </c>
      <c r="AJ30" s="138">
        <v>196.10448668022099</v>
      </c>
      <c r="AK30" s="138">
        <v>54.944465078401045</v>
      </c>
      <c r="AL30" s="138">
        <v>106.96198199653958</v>
      </c>
      <c r="AM30" s="137">
        <v>258.32760202991682</v>
      </c>
      <c r="AN30" s="138">
        <v>303.18732522862575</v>
      </c>
      <c r="AO30" s="138">
        <v>136.40268653150204</v>
      </c>
      <c r="AP30" s="139">
        <v>185.15122873834281</v>
      </c>
      <c r="AQ30" s="138">
        <v>82.702204763527433</v>
      </c>
      <c r="AR30" s="138">
        <v>135.28979966898589</v>
      </c>
      <c r="AS30" s="137">
        <v>225.07732041185244</v>
      </c>
      <c r="AT30" s="138">
        <v>256.59143441351756</v>
      </c>
      <c r="AU30" s="138">
        <v>100.20475346690006</v>
      </c>
      <c r="AV30" s="139">
        <v>152.47443227485741</v>
      </c>
      <c r="AW30" s="138">
        <v>99.216510718990577</v>
      </c>
      <c r="AX30" s="138">
        <v>127.88773455003323</v>
      </c>
      <c r="AY30" s="137">
        <v>118.86842022568261</v>
      </c>
      <c r="AZ30" s="139">
        <v>151.96735979693955</v>
      </c>
      <c r="BA30" s="138">
        <v>128.87779082105664</v>
      </c>
      <c r="BB30" s="138">
        <v>172.24095293040932</v>
      </c>
      <c r="BC30" s="137">
        <v>103.55416869138512</v>
      </c>
      <c r="BD30" s="139">
        <v>137.680889951664</v>
      </c>
      <c r="BE30" s="138">
        <v>77.871546095133169</v>
      </c>
      <c r="BF30" s="138">
        <v>109.74009068525383</v>
      </c>
      <c r="BG30" s="137">
        <v>117.42395123450919</v>
      </c>
      <c r="BH30" s="139">
        <v>158.30128699247777</v>
      </c>
      <c r="BI30" s="138">
        <v>146.99578538512205</v>
      </c>
      <c r="BJ30" s="138">
        <v>183.40071297496601</v>
      </c>
      <c r="BK30" s="137">
        <v>116.91590354575982</v>
      </c>
      <c r="BL30" s="138">
        <v>155.89836919398167</v>
      </c>
      <c r="BM30" s="138">
        <v>40.472684308274602</v>
      </c>
      <c r="BN30" s="140">
        <v>85.696673348219647</v>
      </c>
    </row>
    <row r="31" spans="2:66" ht="15.95" customHeight="1">
      <c r="B31" s="249">
        <v>6</v>
      </c>
      <c r="C31" s="134">
        <v>206.14164847748577</v>
      </c>
      <c r="D31" s="135">
        <v>248.434760626593</v>
      </c>
      <c r="E31" s="135">
        <v>81.160594127594948</v>
      </c>
      <c r="F31" s="136">
        <v>166.09032063426784</v>
      </c>
      <c r="G31" s="137">
        <v>331.98257310026338</v>
      </c>
      <c r="H31" s="138">
        <v>420.04826722291995</v>
      </c>
      <c r="I31" s="138">
        <v>178.66102323096663</v>
      </c>
      <c r="J31" s="139">
        <v>234.91741854984306</v>
      </c>
      <c r="K31" s="137">
        <v>285.81216488295019</v>
      </c>
      <c r="L31" s="138">
        <v>362.32189787229828</v>
      </c>
      <c r="M31" s="138">
        <v>170.52421735107364</v>
      </c>
      <c r="N31" s="139">
        <v>222.03088784479041</v>
      </c>
      <c r="O31" s="137">
        <v>377.3891329596517</v>
      </c>
      <c r="P31" s="138">
        <v>468.48621765094595</v>
      </c>
      <c r="Q31" s="138">
        <v>191.50050908217651</v>
      </c>
      <c r="R31" s="139">
        <v>248.3832484111403</v>
      </c>
      <c r="S31" s="137">
        <v>158.66477814979896</v>
      </c>
      <c r="T31" s="138">
        <v>197.71447874901838</v>
      </c>
      <c r="U31" s="138">
        <v>57.730779796073307</v>
      </c>
      <c r="V31" s="139">
        <v>110.82590068186467</v>
      </c>
      <c r="W31" s="138">
        <v>151.53488979990365</v>
      </c>
      <c r="X31" s="138">
        <v>197.71387880984182</v>
      </c>
      <c r="Y31" s="137">
        <v>182.67181364624221</v>
      </c>
      <c r="Z31" s="139">
        <v>229.5604971935164</v>
      </c>
      <c r="AA31" s="138">
        <v>162.16463505195838</v>
      </c>
      <c r="AB31" s="138">
        <v>196.84850453693377</v>
      </c>
      <c r="AC31" s="137">
        <v>141.16688464073351</v>
      </c>
      <c r="AD31" s="139">
        <v>171.73255884377943</v>
      </c>
      <c r="AE31" s="137">
        <v>144.41218537831332</v>
      </c>
      <c r="AF31" s="139">
        <v>177.01858605132759</v>
      </c>
      <c r="AG31" s="138">
        <v>162.98377823537598</v>
      </c>
      <c r="AH31" s="138">
        <v>199.53271329181683</v>
      </c>
      <c r="AI31" s="137">
        <v>157.62988903004691</v>
      </c>
      <c r="AJ31" s="138">
        <v>197.94786144884466</v>
      </c>
      <c r="AK31" s="138">
        <v>55.188221945813829</v>
      </c>
      <c r="AL31" s="138">
        <v>107.53107023387804</v>
      </c>
      <c r="AM31" s="137">
        <v>261.99515856877878</v>
      </c>
      <c r="AN31" s="138">
        <v>308.18367391316218</v>
      </c>
      <c r="AO31" s="138">
        <v>136.92865220982634</v>
      </c>
      <c r="AP31" s="139">
        <v>186.43750820166963</v>
      </c>
      <c r="AQ31" s="138">
        <v>83.587702019236445</v>
      </c>
      <c r="AR31" s="138">
        <v>137.06910421607631</v>
      </c>
      <c r="AS31" s="137">
        <v>228.29685995760499</v>
      </c>
      <c r="AT31" s="138">
        <v>260.69602826927985</v>
      </c>
      <c r="AU31" s="138">
        <v>100.24162043794396</v>
      </c>
      <c r="AV31" s="139">
        <v>153.34206013174133</v>
      </c>
      <c r="AW31" s="138">
        <v>100.37419143947449</v>
      </c>
      <c r="AX31" s="138">
        <v>129.71719381289944</v>
      </c>
      <c r="AY31" s="137">
        <v>119.18297404397974</v>
      </c>
      <c r="AZ31" s="139">
        <v>152.29573468426921</v>
      </c>
      <c r="BA31" s="138">
        <v>128.60485357262397</v>
      </c>
      <c r="BB31" s="138">
        <v>171.86353435656062</v>
      </c>
      <c r="BC31" s="137">
        <v>103.94753413214609</v>
      </c>
      <c r="BD31" s="139">
        <v>138.19132164979445</v>
      </c>
      <c r="BE31" s="138">
        <v>78.316017172144612</v>
      </c>
      <c r="BF31" s="138">
        <v>110.55826459023257</v>
      </c>
      <c r="BG31" s="137">
        <v>118.71681746373437</v>
      </c>
      <c r="BH31" s="139">
        <v>160.23607817942033</v>
      </c>
      <c r="BI31" s="138">
        <v>147.43153631961258</v>
      </c>
      <c r="BJ31" s="138">
        <v>183.89554235573428</v>
      </c>
      <c r="BK31" s="137">
        <v>117.41311501699788</v>
      </c>
      <c r="BL31" s="138">
        <v>156.62043360625776</v>
      </c>
      <c r="BM31" s="138">
        <v>40.610065833938556</v>
      </c>
      <c r="BN31" s="140">
        <v>85.853194093674205</v>
      </c>
    </row>
    <row r="32" spans="2:66" ht="15.95" customHeight="1">
      <c r="B32" s="249">
        <v>7</v>
      </c>
      <c r="C32" s="134">
        <v>208.54268927583928</v>
      </c>
      <c r="D32" s="135">
        <v>251.55110034977238</v>
      </c>
      <c r="E32" s="135">
        <v>81.62905678543477</v>
      </c>
      <c r="F32" s="136">
        <v>167.50152081402001</v>
      </c>
      <c r="G32" s="137">
        <v>336.74845799589531</v>
      </c>
      <c r="H32" s="138">
        <v>426.86977795966408</v>
      </c>
      <c r="I32" s="138">
        <v>180.1152922039461</v>
      </c>
      <c r="J32" s="139">
        <v>237.25707486340943</v>
      </c>
      <c r="K32" s="137">
        <v>289.68504143009807</v>
      </c>
      <c r="L32" s="138">
        <v>367.73010728682004</v>
      </c>
      <c r="M32" s="138">
        <v>171.93837207292961</v>
      </c>
      <c r="N32" s="139">
        <v>224.728365550333</v>
      </c>
      <c r="O32" s="137">
        <v>383.03325217453693</v>
      </c>
      <c r="P32" s="138">
        <v>476.49362350210265</v>
      </c>
      <c r="Q32" s="138">
        <v>193.0180764018703</v>
      </c>
      <c r="R32" s="139">
        <v>250.34899788388446</v>
      </c>
      <c r="S32" s="137">
        <v>160.08358312785734</v>
      </c>
      <c r="T32" s="138">
        <v>199.63899100687809</v>
      </c>
      <c r="U32" s="138">
        <v>57.95216589582396</v>
      </c>
      <c r="V32" s="139">
        <v>111.47946036135482</v>
      </c>
      <c r="W32" s="138">
        <v>152.25614156293187</v>
      </c>
      <c r="X32" s="138">
        <v>198.73514644033011</v>
      </c>
      <c r="Y32" s="137">
        <v>185.37707710132716</v>
      </c>
      <c r="Z32" s="139">
        <v>233.28216418255124</v>
      </c>
      <c r="AA32" s="138">
        <v>164.23707071474661</v>
      </c>
      <c r="AB32" s="138">
        <v>199.7694908842781</v>
      </c>
      <c r="AC32" s="137">
        <v>142.58266093434793</v>
      </c>
      <c r="AD32" s="139">
        <v>173.50448268689098</v>
      </c>
      <c r="AE32" s="137">
        <v>144.52670701647381</v>
      </c>
      <c r="AF32" s="139">
        <v>177.09098619094874</v>
      </c>
      <c r="AG32" s="138">
        <v>163.77433533451716</v>
      </c>
      <c r="AH32" s="138">
        <v>200.48857055139561</v>
      </c>
      <c r="AI32" s="137">
        <v>158.85541888204352</v>
      </c>
      <c r="AJ32" s="138">
        <v>199.60382089062105</v>
      </c>
      <c r="AK32" s="138">
        <v>55.39643666810256</v>
      </c>
      <c r="AL32" s="138">
        <v>108.05689603472958</v>
      </c>
      <c r="AM32" s="137">
        <v>265.64972868843222</v>
      </c>
      <c r="AN32" s="138">
        <v>312.91807733577508</v>
      </c>
      <c r="AO32" s="138">
        <v>137.86971118774966</v>
      </c>
      <c r="AP32" s="139">
        <v>188.15985242414311</v>
      </c>
      <c r="AQ32" s="138">
        <v>83.512330050384833</v>
      </c>
      <c r="AR32" s="138">
        <v>136.91765294275365</v>
      </c>
      <c r="AS32" s="137">
        <v>231.41544189307277</v>
      </c>
      <c r="AT32" s="138">
        <v>264.48326060640653</v>
      </c>
      <c r="AU32" s="138">
        <v>100.70514202651256</v>
      </c>
      <c r="AV32" s="139">
        <v>154.64454394173373</v>
      </c>
      <c r="AW32" s="138">
        <v>100.62715280678253</v>
      </c>
      <c r="AX32" s="138">
        <v>129.91874368254562</v>
      </c>
      <c r="AY32" s="137">
        <v>119.6551923865084</v>
      </c>
      <c r="AZ32" s="139">
        <v>152.98310450051525</v>
      </c>
      <c r="BA32" s="138">
        <v>129.03092331885958</v>
      </c>
      <c r="BB32" s="138">
        <v>172.41516126783151</v>
      </c>
      <c r="BC32" s="137">
        <v>104.25744362415595</v>
      </c>
      <c r="BD32" s="139">
        <v>138.62195688123711</v>
      </c>
      <c r="BE32" s="138">
        <v>78.769651360510949</v>
      </c>
      <c r="BF32" s="138">
        <v>111.19395130025931</v>
      </c>
      <c r="BG32" s="137">
        <v>119.31797160624681</v>
      </c>
      <c r="BH32" s="139">
        <v>161.15984463978793</v>
      </c>
      <c r="BI32" s="138">
        <v>148.02083746759456</v>
      </c>
      <c r="BJ32" s="138">
        <v>184.86989984028961</v>
      </c>
      <c r="BK32" s="137">
        <v>117.92610249240147</v>
      </c>
      <c r="BL32" s="138">
        <v>157.35649235117162</v>
      </c>
      <c r="BM32" s="138">
        <v>40.76828936293947</v>
      </c>
      <c r="BN32" s="140">
        <v>86.017820254038597</v>
      </c>
    </row>
    <row r="33" spans="2:66" ht="15.95" customHeight="1">
      <c r="B33" s="249">
        <v>8</v>
      </c>
      <c r="C33" s="134">
        <v>210.54161752314573</v>
      </c>
      <c r="D33" s="135">
        <v>254.20027923349923</v>
      </c>
      <c r="E33" s="135">
        <v>82.038117602844864</v>
      </c>
      <c r="F33" s="136">
        <v>168.4268423655318</v>
      </c>
      <c r="G33" s="137">
        <v>340.97102341228117</v>
      </c>
      <c r="H33" s="138">
        <v>433.09144249285191</v>
      </c>
      <c r="I33" s="138">
        <v>181.29990454173478</v>
      </c>
      <c r="J33" s="139">
        <v>239.01042563258116</v>
      </c>
      <c r="K33" s="137">
        <v>292.88567232958252</v>
      </c>
      <c r="L33" s="138">
        <v>372.3193804817181</v>
      </c>
      <c r="M33" s="138">
        <v>173.1127661065903</v>
      </c>
      <c r="N33" s="139">
        <v>226.72371403677619</v>
      </c>
      <c r="O33" s="137">
        <v>388.26084510975369</v>
      </c>
      <c r="P33" s="138">
        <v>484.08502064817941</v>
      </c>
      <c r="Q33" s="138">
        <v>194.21881272899967</v>
      </c>
      <c r="R33" s="139">
        <v>251.84947220692928</v>
      </c>
      <c r="S33" s="137">
        <v>161.39798531291697</v>
      </c>
      <c r="T33" s="138">
        <v>201.42042592857379</v>
      </c>
      <c r="U33" s="138">
        <v>58.237445570319146</v>
      </c>
      <c r="V33" s="139">
        <v>111.98524036269535</v>
      </c>
      <c r="W33" s="138">
        <v>153.07916551979358</v>
      </c>
      <c r="X33" s="138">
        <v>199.88461334774851</v>
      </c>
      <c r="Y33" s="137">
        <v>187.39744685014327</v>
      </c>
      <c r="Z33" s="139">
        <v>235.99085187515499</v>
      </c>
      <c r="AA33" s="138">
        <v>166.34430772779311</v>
      </c>
      <c r="AB33" s="138">
        <v>202.90819669141248</v>
      </c>
      <c r="AC33" s="137">
        <v>143.86375168035758</v>
      </c>
      <c r="AD33" s="139">
        <v>175.11972216545786</v>
      </c>
      <c r="AE33" s="137">
        <v>144.74440704302569</v>
      </c>
      <c r="AF33" s="139">
        <v>177.24957325432436</v>
      </c>
      <c r="AG33" s="138">
        <v>164.47183234974864</v>
      </c>
      <c r="AH33" s="138">
        <v>201.25906024810888</v>
      </c>
      <c r="AI33" s="137">
        <v>159.93538401433742</v>
      </c>
      <c r="AJ33" s="138">
        <v>201.01946715577373</v>
      </c>
      <c r="AK33" s="138">
        <v>55.669785140653339</v>
      </c>
      <c r="AL33" s="138">
        <v>108.61976810154151</v>
      </c>
      <c r="AM33" s="137">
        <v>268.68187284089936</v>
      </c>
      <c r="AN33" s="138">
        <v>316.97303132777387</v>
      </c>
      <c r="AO33" s="138">
        <v>138.57128091651023</v>
      </c>
      <c r="AP33" s="139">
        <v>189.23619651271193</v>
      </c>
      <c r="AQ33" s="138">
        <v>83.512330050384833</v>
      </c>
      <c r="AR33" s="138">
        <v>136.91765294275365</v>
      </c>
      <c r="AS33" s="137">
        <v>233.64638460086499</v>
      </c>
      <c r="AT33" s="138">
        <v>267.33084393705917</v>
      </c>
      <c r="AU33" s="138">
        <v>100.89711225616122</v>
      </c>
      <c r="AV33" s="139">
        <v>155.0800964423093</v>
      </c>
      <c r="AW33" s="138">
        <v>101.64862589878999</v>
      </c>
      <c r="AX33" s="138">
        <v>131.42858852249208</v>
      </c>
      <c r="AY33" s="137">
        <v>119.99092371243815</v>
      </c>
      <c r="AZ33" s="139">
        <v>153.18936416647861</v>
      </c>
      <c r="BA33" s="138">
        <v>128.85358176278876</v>
      </c>
      <c r="BB33" s="138">
        <v>172.28591822330873</v>
      </c>
      <c r="BC33" s="137">
        <v>104.30280320743366</v>
      </c>
      <c r="BD33" s="139">
        <v>138.68642234338802</v>
      </c>
      <c r="BE33" s="138">
        <v>79.540581248397302</v>
      </c>
      <c r="BF33" s="138">
        <v>112.3156436014346</v>
      </c>
      <c r="BG33" s="137">
        <v>119.63109653048392</v>
      </c>
      <c r="BH33" s="139">
        <v>161.42898423717767</v>
      </c>
      <c r="BI33" s="138">
        <v>148.62701186196583</v>
      </c>
      <c r="BJ33" s="138">
        <v>185.72449794991286</v>
      </c>
      <c r="BK33" s="137">
        <v>118.3093412596607</v>
      </c>
      <c r="BL33" s="138">
        <v>157.89751222218899</v>
      </c>
      <c r="BM33" s="138">
        <v>40.964230054895708</v>
      </c>
      <c r="BN33" s="140">
        <v>86.207426278399879</v>
      </c>
    </row>
    <row r="34" spans="2:66" ht="15.95" customHeight="1">
      <c r="B34" s="249">
        <v>9</v>
      </c>
      <c r="C34" s="134">
        <v>213.51487038327545</v>
      </c>
      <c r="D34" s="135">
        <v>258.28877653522261</v>
      </c>
      <c r="E34" s="135">
        <v>82.442675509433144</v>
      </c>
      <c r="F34" s="136">
        <v>169.41362940061882</v>
      </c>
      <c r="G34" s="137">
        <v>346.16759660900607</v>
      </c>
      <c r="H34" s="138">
        <v>441.14363026161459</v>
      </c>
      <c r="I34" s="138">
        <v>182.38535062884935</v>
      </c>
      <c r="J34" s="139">
        <v>240.54260262642487</v>
      </c>
      <c r="K34" s="137">
        <v>296.96281873924943</v>
      </c>
      <c r="L34" s="138">
        <v>379.2523195097192</v>
      </c>
      <c r="M34" s="138">
        <v>174.04160023807012</v>
      </c>
      <c r="N34" s="139">
        <v>227.58901914196937</v>
      </c>
      <c r="O34" s="137">
        <v>394.55832517252816</v>
      </c>
      <c r="P34" s="138">
        <v>493.07636526383027</v>
      </c>
      <c r="Q34" s="138">
        <v>195.55138490197453</v>
      </c>
      <c r="R34" s="139">
        <v>254.07849954764944</v>
      </c>
      <c r="S34" s="137">
        <v>163.35436045159693</v>
      </c>
      <c r="T34" s="138">
        <v>204.10641363429889</v>
      </c>
      <c r="U34" s="138">
        <v>58.601971299665308</v>
      </c>
      <c r="V34" s="139">
        <v>112.65727480635874</v>
      </c>
      <c r="W34" s="138">
        <v>154.28049419700065</v>
      </c>
      <c r="X34" s="138">
        <v>201.43099474130693</v>
      </c>
      <c r="Y34" s="137">
        <v>189.97210365339174</v>
      </c>
      <c r="Z34" s="139">
        <v>239.57639280838148</v>
      </c>
      <c r="AA34" s="138">
        <v>169.71241503135496</v>
      </c>
      <c r="AB34" s="138">
        <v>208.01335088790779</v>
      </c>
      <c r="AC34" s="137">
        <v>144.82613348473743</v>
      </c>
      <c r="AD34" s="139">
        <v>176.16062660764169</v>
      </c>
      <c r="AE34" s="137">
        <v>145.49156276926132</v>
      </c>
      <c r="AF34" s="139">
        <v>178.21213030142317</v>
      </c>
      <c r="AG34" s="138">
        <v>166.74096018259425</v>
      </c>
      <c r="AH34" s="138">
        <v>204.42724599276565</v>
      </c>
      <c r="AI34" s="137">
        <v>161.47431744088942</v>
      </c>
      <c r="AJ34" s="138">
        <v>203.05348209017794</v>
      </c>
      <c r="AK34" s="138">
        <v>56.048867239817845</v>
      </c>
      <c r="AL34" s="138">
        <v>109.33172616620311</v>
      </c>
      <c r="AM34" s="137">
        <v>273.24758426632297</v>
      </c>
      <c r="AN34" s="138">
        <v>323.33723532758211</v>
      </c>
      <c r="AO34" s="138">
        <v>139.23253259436822</v>
      </c>
      <c r="AP34" s="139">
        <v>190.34171814163176</v>
      </c>
      <c r="AQ34" s="138">
        <v>83.442455154168655</v>
      </c>
      <c r="AR34" s="138">
        <v>136.77724740251813</v>
      </c>
      <c r="AS34" s="137">
        <v>237.99615732991813</v>
      </c>
      <c r="AT34" s="138">
        <v>272.88087278637664</v>
      </c>
      <c r="AU34" s="138">
        <v>101.14044636141216</v>
      </c>
      <c r="AV34" s="139">
        <v>155.82062087348953</v>
      </c>
      <c r="AW34" s="138">
        <v>103.23391688279412</v>
      </c>
      <c r="AX34" s="138">
        <v>132.76084816661674</v>
      </c>
      <c r="AY34" s="137">
        <v>120.28527055456301</v>
      </c>
      <c r="AZ34" s="139">
        <v>153.44280863989039</v>
      </c>
      <c r="BA34" s="138">
        <v>128.99770338691025</v>
      </c>
      <c r="BB34" s="138">
        <v>172.50092821112312</v>
      </c>
      <c r="BC34" s="137">
        <v>104.58744114679203</v>
      </c>
      <c r="BD34" s="139">
        <v>139.11697376668641</v>
      </c>
      <c r="BE34" s="138">
        <v>79.678022749507889</v>
      </c>
      <c r="BF34" s="138">
        <v>112.6075661447003</v>
      </c>
      <c r="BG34" s="137">
        <v>120.52713048168611</v>
      </c>
      <c r="BH34" s="139">
        <v>162.82261971928816</v>
      </c>
      <c r="BI34" s="138">
        <v>149.13520037857111</v>
      </c>
      <c r="BJ34" s="138">
        <v>186.75620549449343</v>
      </c>
      <c r="BK34" s="137">
        <v>118.81376802720466</v>
      </c>
      <c r="BL34" s="138">
        <v>158.63891541763732</v>
      </c>
      <c r="BM34" s="138">
        <v>41.10388397963392</v>
      </c>
      <c r="BN34" s="140">
        <v>86.596120978754954</v>
      </c>
    </row>
    <row r="35" spans="2:66" ht="15.95" customHeight="1">
      <c r="B35" s="249">
        <v>10</v>
      </c>
      <c r="C35" s="134">
        <v>215.67928117631735</v>
      </c>
      <c r="D35" s="135">
        <v>261.09148089066969</v>
      </c>
      <c r="E35" s="135">
        <v>82.869685474343726</v>
      </c>
      <c r="F35" s="136">
        <v>170.69981598738391</v>
      </c>
      <c r="G35" s="137">
        <v>350.26679222597858</v>
      </c>
      <c r="H35" s="138">
        <v>446.97758816624969</v>
      </c>
      <c r="I35" s="138">
        <v>183.7624302555742</v>
      </c>
      <c r="J35" s="139">
        <v>242.55067016462758</v>
      </c>
      <c r="K35" s="137">
        <v>300.25216149539693</v>
      </c>
      <c r="L35" s="138">
        <v>384.08195817603013</v>
      </c>
      <c r="M35" s="138">
        <v>175.06260207539628</v>
      </c>
      <c r="N35" s="139">
        <v>229.55643312645242</v>
      </c>
      <c r="O35" s="137">
        <v>399.45397535471193</v>
      </c>
      <c r="P35" s="138">
        <v>499.753043159816</v>
      </c>
      <c r="Q35" s="138">
        <v>197.49033804594922</v>
      </c>
      <c r="R35" s="139">
        <v>256.12904817328956</v>
      </c>
      <c r="S35" s="137">
        <v>164.79787505075333</v>
      </c>
      <c r="T35" s="138">
        <v>206.05074910555405</v>
      </c>
      <c r="U35" s="138">
        <v>58.941226940765567</v>
      </c>
      <c r="V35" s="139">
        <v>113.2345736458869</v>
      </c>
      <c r="W35" s="138">
        <v>155.61121397971144</v>
      </c>
      <c r="X35" s="138">
        <v>203.38126369487165</v>
      </c>
      <c r="Y35" s="137">
        <v>191.4685135710582</v>
      </c>
      <c r="Z35" s="139">
        <v>241.46128828503629</v>
      </c>
      <c r="AA35" s="138">
        <v>171.83918703254315</v>
      </c>
      <c r="AB35" s="138">
        <v>211.08731888000608</v>
      </c>
      <c r="AC35" s="137">
        <v>145.97332852360111</v>
      </c>
      <c r="AD35" s="139">
        <v>177.4615072397861</v>
      </c>
      <c r="AE35" s="137">
        <v>146.04762026244128</v>
      </c>
      <c r="AF35" s="139">
        <v>178.88591440832445</v>
      </c>
      <c r="AG35" s="138">
        <v>168.2306582991807</v>
      </c>
      <c r="AH35" s="138">
        <v>206.58649396423496</v>
      </c>
      <c r="AI35" s="137">
        <v>162.71579645084313</v>
      </c>
      <c r="AJ35" s="138">
        <v>204.69337814066634</v>
      </c>
      <c r="AK35" s="138">
        <v>56.395665786791326</v>
      </c>
      <c r="AL35" s="138">
        <v>109.82410095979772</v>
      </c>
      <c r="AM35" s="137">
        <v>276.5402840092645</v>
      </c>
      <c r="AN35" s="138">
        <v>327.62982176858287</v>
      </c>
      <c r="AO35" s="138">
        <v>140.04919684357617</v>
      </c>
      <c r="AP35" s="139">
        <v>191.91280451793361</v>
      </c>
      <c r="AQ35" s="138">
        <v>83.442455154168655</v>
      </c>
      <c r="AR35" s="138">
        <v>136.77724740251813</v>
      </c>
      <c r="AS35" s="137">
        <v>240.90511907418878</v>
      </c>
      <c r="AT35" s="138">
        <v>276.44598288874909</v>
      </c>
      <c r="AU35" s="138">
        <v>101.40360726513542</v>
      </c>
      <c r="AV35" s="139">
        <v>157.214896860198</v>
      </c>
      <c r="AW35" s="138">
        <v>104.07203194714613</v>
      </c>
      <c r="AX35" s="138">
        <v>133.81611940724522</v>
      </c>
      <c r="AY35" s="137">
        <v>120.52618059448142</v>
      </c>
      <c r="AZ35" s="139">
        <v>153.72442403853933</v>
      </c>
      <c r="BA35" s="138">
        <v>129.1682325625172</v>
      </c>
      <c r="BB35" s="138">
        <v>172.7435190775754</v>
      </c>
      <c r="BC35" s="137">
        <v>104.73553972858322</v>
      </c>
      <c r="BD35" s="139">
        <v>139.32631830698369</v>
      </c>
      <c r="BE35" s="138">
        <v>79.996491570584297</v>
      </c>
      <c r="BF35" s="138">
        <v>113.06194273820948</v>
      </c>
      <c r="BG35" s="137">
        <v>120.88156754508087</v>
      </c>
      <c r="BH35" s="139">
        <v>163.28732453058083</v>
      </c>
      <c r="BI35" s="138">
        <v>149.47262704641369</v>
      </c>
      <c r="BJ35" s="138">
        <v>187.10276341873413</v>
      </c>
      <c r="BK35" s="137">
        <v>119.11786112696495</v>
      </c>
      <c r="BL35" s="138">
        <v>159.04262273698683</v>
      </c>
      <c r="BM35" s="138">
        <v>41.16333210109979</v>
      </c>
      <c r="BN35" s="140">
        <v>86.708097888817264</v>
      </c>
    </row>
    <row r="36" spans="2:66" ht="15.95" customHeight="1">
      <c r="B36" s="249">
        <v>11</v>
      </c>
      <c r="C36" s="134">
        <v>218.21790061409999</v>
      </c>
      <c r="D36" s="135">
        <v>264.55453296524456</v>
      </c>
      <c r="E36" s="135">
        <v>83.279109163376958</v>
      </c>
      <c r="F36" s="136">
        <v>171.65971131263808</v>
      </c>
      <c r="G36" s="137">
        <v>355.02766801387793</v>
      </c>
      <c r="H36" s="138">
        <v>454.24970418166856</v>
      </c>
      <c r="I36" s="138">
        <v>185.11523641220714</v>
      </c>
      <c r="J36" s="139">
        <v>243.96453070176437</v>
      </c>
      <c r="K36" s="137">
        <v>304.05217326980704</v>
      </c>
      <c r="L36" s="138">
        <v>389.97069388019668</v>
      </c>
      <c r="M36" s="138">
        <v>176.48447339128421</v>
      </c>
      <c r="N36" s="139">
        <v>231.06161896448532</v>
      </c>
      <c r="O36" s="137">
        <v>405.15981851521656</v>
      </c>
      <c r="P36" s="138">
        <v>508.18594769689912</v>
      </c>
      <c r="Q36" s="138">
        <v>198.73416272408113</v>
      </c>
      <c r="R36" s="139">
        <v>257.4474779857382</v>
      </c>
      <c r="S36" s="137">
        <v>166.58753104670885</v>
      </c>
      <c r="T36" s="138">
        <v>208.6528245245745</v>
      </c>
      <c r="U36" s="138">
        <v>59.060644878365267</v>
      </c>
      <c r="V36" s="139">
        <v>113.45828280157311</v>
      </c>
      <c r="W36" s="138">
        <v>157.38149762682832</v>
      </c>
      <c r="X36" s="138">
        <v>206.17131349460502</v>
      </c>
      <c r="Y36" s="137">
        <v>193.05907939378963</v>
      </c>
      <c r="Z36" s="139">
        <v>243.6792585391095</v>
      </c>
      <c r="AA36" s="138">
        <v>174.66059655084695</v>
      </c>
      <c r="AB36" s="138">
        <v>215.52896374376246</v>
      </c>
      <c r="AC36" s="137">
        <v>146.91090715741956</v>
      </c>
      <c r="AD36" s="139">
        <v>178.6080094649887</v>
      </c>
      <c r="AE36" s="137">
        <v>146.69931825368317</v>
      </c>
      <c r="AF36" s="139">
        <v>179.78904103933078</v>
      </c>
      <c r="AG36" s="138">
        <v>170.5433305171461</v>
      </c>
      <c r="AH36" s="138">
        <v>209.7792469912751</v>
      </c>
      <c r="AI36" s="137">
        <v>164.20036840353814</v>
      </c>
      <c r="AJ36" s="138">
        <v>206.79968396569745</v>
      </c>
      <c r="AK36" s="138">
        <v>56.491184789216561</v>
      </c>
      <c r="AL36" s="138">
        <v>110.12434461660928</v>
      </c>
      <c r="AM36" s="137">
        <v>280.26441162674479</v>
      </c>
      <c r="AN36" s="138">
        <v>332.74610900367185</v>
      </c>
      <c r="AO36" s="138">
        <v>140.82477663308893</v>
      </c>
      <c r="AP36" s="139">
        <v>193.02738017383805</v>
      </c>
      <c r="AQ36" s="138">
        <v>84.847050523036017</v>
      </c>
      <c r="AR36" s="138">
        <v>139.48864145749025</v>
      </c>
      <c r="AS36" s="137">
        <v>243.96014423807836</v>
      </c>
      <c r="AT36" s="138">
        <v>280.30600649187591</v>
      </c>
      <c r="AU36" s="138">
        <v>101.58970287568175</v>
      </c>
      <c r="AV36" s="139">
        <v>158.39194392612345</v>
      </c>
      <c r="AW36" s="138">
        <v>105.27393662254035</v>
      </c>
      <c r="AX36" s="138">
        <v>135.40719471822953</v>
      </c>
      <c r="AY36" s="137">
        <v>120.80308217244597</v>
      </c>
      <c r="AZ36" s="139">
        <v>154.04525178803775</v>
      </c>
      <c r="BA36" s="138">
        <v>129.48946539833494</v>
      </c>
      <c r="BB36" s="138">
        <v>173.14562982926489</v>
      </c>
      <c r="BC36" s="137">
        <v>105.1747489808063</v>
      </c>
      <c r="BD36" s="139">
        <v>139.79323748783307</v>
      </c>
      <c r="BE36" s="138">
        <v>80.822337715464812</v>
      </c>
      <c r="BF36" s="138">
        <v>114.12801071440174</v>
      </c>
      <c r="BG36" s="137">
        <v>121.47829138592041</v>
      </c>
      <c r="BH36" s="139">
        <v>164.08318029092084</v>
      </c>
      <c r="BI36" s="138">
        <v>150.06491116956576</v>
      </c>
      <c r="BJ36" s="138">
        <v>188.05617399348188</v>
      </c>
      <c r="BK36" s="137">
        <v>119.80220679650323</v>
      </c>
      <c r="BL36" s="138">
        <v>159.9193721140031</v>
      </c>
      <c r="BM36" s="138">
        <v>41.42578379083136</v>
      </c>
      <c r="BN36" s="140">
        <v>87.474468758015831</v>
      </c>
    </row>
    <row r="37" spans="2:66" ht="15.95" customHeight="1">
      <c r="B37" s="253">
        <v>12</v>
      </c>
      <c r="C37" s="363">
        <v>219.61473758168404</v>
      </c>
      <c r="D37" s="361">
        <v>266.38084929915584</v>
      </c>
      <c r="E37" s="361">
        <v>83.579669896465433</v>
      </c>
      <c r="F37" s="364">
        <v>172.48658078892728</v>
      </c>
      <c r="G37" s="365">
        <v>357.80540235832848</v>
      </c>
      <c r="H37" s="362">
        <v>458.28555542504256</v>
      </c>
      <c r="I37" s="362">
        <v>185.42805537728569</v>
      </c>
      <c r="J37" s="366">
        <v>245.52052602687695</v>
      </c>
      <c r="K37" s="365">
        <v>306.50631046082083</v>
      </c>
      <c r="L37" s="362">
        <v>393.89921761627909</v>
      </c>
      <c r="M37" s="362">
        <v>176.59784734619845</v>
      </c>
      <c r="N37" s="366">
        <v>232.37236511735918</v>
      </c>
      <c r="O37" s="365">
        <v>408.25579638588198</v>
      </c>
      <c r="P37" s="362">
        <v>512.31185699409218</v>
      </c>
      <c r="Q37" s="362">
        <v>199.36169626191693</v>
      </c>
      <c r="R37" s="366">
        <v>259.25974737736084</v>
      </c>
      <c r="S37" s="365">
        <v>167.50810149645764</v>
      </c>
      <c r="T37" s="362">
        <v>209.87965000074919</v>
      </c>
      <c r="U37" s="362">
        <v>59.345749186265941</v>
      </c>
      <c r="V37" s="366">
        <v>113.79630278619202</v>
      </c>
      <c r="W37" s="362">
        <v>158.44042115905609</v>
      </c>
      <c r="X37" s="362">
        <v>207.62200436983309</v>
      </c>
      <c r="Y37" s="365">
        <v>193.99803996872831</v>
      </c>
      <c r="Z37" s="366">
        <v>245.00495989626833</v>
      </c>
      <c r="AA37" s="362">
        <v>175.78952458299739</v>
      </c>
      <c r="AB37" s="362">
        <v>217.10946358151298</v>
      </c>
      <c r="AC37" s="365">
        <v>147.38070507729333</v>
      </c>
      <c r="AD37" s="366">
        <v>179.019543497087</v>
      </c>
      <c r="AE37" s="365">
        <v>147.38888335221466</v>
      </c>
      <c r="AF37" s="366">
        <v>180.74554955610265</v>
      </c>
      <c r="AG37" s="362">
        <v>171.35509324896105</v>
      </c>
      <c r="AH37" s="362">
        <v>210.93282335777781</v>
      </c>
      <c r="AI37" s="365">
        <v>165.05932862147654</v>
      </c>
      <c r="AJ37" s="362">
        <v>207.93119311927032</v>
      </c>
      <c r="AK37" s="362">
        <v>56.811977273388742</v>
      </c>
      <c r="AL37" s="362">
        <v>110.31134599099356</v>
      </c>
      <c r="AM37" s="365">
        <v>282.20633082817454</v>
      </c>
      <c r="AN37" s="362">
        <v>335.39589735741822</v>
      </c>
      <c r="AO37" s="362">
        <v>140.98028366303174</v>
      </c>
      <c r="AP37" s="366">
        <v>193.94323199487877</v>
      </c>
      <c r="AQ37" s="362">
        <v>85.697275005099613</v>
      </c>
      <c r="AR37" s="362">
        <v>141.17641841653045</v>
      </c>
      <c r="AS37" s="365">
        <v>245.3877780396999</v>
      </c>
      <c r="AT37" s="362">
        <v>282.29546445115363</v>
      </c>
      <c r="AU37" s="362">
        <v>101.58952172757132</v>
      </c>
      <c r="AV37" s="366">
        <v>158.59945134946733</v>
      </c>
      <c r="AW37" s="362">
        <v>105.82515583910229</v>
      </c>
      <c r="AX37" s="362">
        <v>136.0852411941631</v>
      </c>
      <c r="AY37" s="365">
        <v>121.01441600706217</v>
      </c>
      <c r="AZ37" s="366">
        <v>154.30007758569616</v>
      </c>
      <c r="BA37" s="362">
        <v>129.6408213635263</v>
      </c>
      <c r="BB37" s="362">
        <v>173.37909076413806</v>
      </c>
      <c r="BC37" s="365">
        <v>105.4900534795794</v>
      </c>
      <c r="BD37" s="366">
        <v>139.9277870517117</v>
      </c>
      <c r="BE37" s="362">
        <v>81.103410010823865</v>
      </c>
      <c r="BF37" s="362">
        <v>114.53458342322499</v>
      </c>
      <c r="BG37" s="365">
        <v>121.5316947822724</v>
      </c>
      <c r="BH37" s="366">
        <v>164.16780156513923</v>
      </c>
      <c r="BI37" s="362">
        <v>150.91497336036801</v>
      </c>
      <c r="BJ37" s="362">
        <v>188.88985875799187</v>
      </c>
      <c r="BK37" s="365">
        <v>120.40986102918919</v>
      </c>
      <c r="BL37" s="362">
        <v>160.47912879525188</v>
      </c>
      <c r="BM37" s="362">
        <v>41.87118315161959</v>
      </c>
      <c r="BN37" s="367">
        <v>88.69559531923484</v>
      </c>
    </row>
    <row r="38" spans="2:66" ht="15.95" customHeight="1">
      <c r="B38" s="96" t="s">
        <v>570</v>
      </c>
      <c r="C38" s="368">
        <v>222.580552830269</v>
      </c>
      <c r="D38" s="369">
        <v>265.92630349809798</v>
      </c>
      <c r="E38" s="369">
        <v>83.6818029526017</v>
      </c>
      <c r="F38" s="370">
        <v>173.79488488901799</v>
      </c>
      <c r="G38" s="371">
        <v>362.781824018821</v>
      </c>
      <c r="H38" s="372">
        <v>462.76180736040197</v>
      </c>
      <c r="I38" s="372">
        <v>186.67884607893399</v>
      </c>
      <c r="J38" s="373">
        <v>247.878483794196</v>
      </c>
      <c r="K38" s="371">
        <v>312.32943005726599</v>
      </c>
      <c r="L38" s="372">
        <v>399.19361302646098</v>
      </c>
      <c r="M38" s="372">
        <v>178.50150139636401</v>
      </c>
      <c r="N38" s="373">
        <v>236.07566739818199</v>
      </c>
      <c r="O38" s="371">
        <v>412.69299963545399</v>
      </c>
      <c r="P38" s="372">
        <v>516.882276156834</v>
      </c>
      <c r="Q38" s="372">
        <v>199.58230019865999</v>
      </c>
      <c r="R38" s="373">
        <v>260.211882216981</v>
      </c>
      <c r="S38" s="371">
        <v>174.00038649175301</v>
      </c>
      <c r="T38" s="372">
        <v>215.96054147041201</v>
      </c>
      <c r="U38" s="372">
        <v>59.4626624155893</v>
      </c>
      <c r="V38" s="373">
        <v>114.231189040952</v>
      </c>
      <c r="W38" s="372">
        <v>164.03890823050401</v>
      </c>
      <c r="X38" s="372">
        <v>213.179367162869</v>
      </c>
      <c r="Y38" s="371">
        <v>198.936967444305</v>
      </c>
      <c r="Z38" s="373">
        <v>248.541363176597</v>
      </c>
      <c r="AA38" s="372">
        <v>181.69549964729401</v>
      </c>
      <c r="AB38" s="372">
        <v>222.32884292945701</v>
      </c>
      <c r="AC38" s="371">
        <v>157.07696452836501</v>
      </c>
      <c r="AD38" s="373">
        <v>189.25885142069399</v>
      </c>
      <c r="AE38" s="371">
        <v>153.41120608074399</v>
      </c>
      <c r="AF38" s="373">
        <v>186.65488442672799</v>
      </c>
      <c r="AG38" s="372">
        <v>181.635545877515</v>
      </c>
      <c r="AH38" s="372">
        <v>219.650209148946</v>
      </c>
      <c r="AI38" s="371">
        <v>171.719228903116</v>
      </c>
      <c r="AJ38" s="372">
        <v>214.23740541487399</v>
      </c>
      <c r="AK38" s="372">
        <v>56.942135755649403</v>
      </c>
      <c r="AL38" s="372">
        <v>110.314000965624</v>
      </c>
      <c r="AM38" s="371">
        <v>285.23380184970603</v>
      </c>
      <c r="AN38" s="372">
        <v>336.295438954632</v>
      </c>
      <c r="AO38" s="372">
        <v>141.844944177879</v>
      </c>
      <c r="AP38" s="373">
        <v>195.559606644225</v>
      </c>
      <c r="AQ38" s="372">
        <v>122.344044101519</v>
      </c>
      <c r="AR38" s="372">
        <v>166.75522500771299</v>
      </c>
      <c r="AS38" s="371">
        <v>248.376849926034</v>
      </c>
      <c r="AT38" s="372">
        <v>283.83940872638101</v>
      </c>
      <c r="AU38" s="372">
        <v>102.18532540827501</v>
      </c>
      <c r="AV38" s="373">
        <v>159.49579097684901</v>
      </c>
      <c r="AW38" s="372">
        <v>111.61374913262</v>
      </c>
      <c r="AX38" s="372">
        <v>140.45635836915201</v>
      </c>
      <c r="AY38" s="371">
        <v>120.487693840012</v>
      </c>
      <c r="AZ38" s="373">
        <v>155.894287815106</v>
      </c>
      <c r="BA38" s="372">
        <v>135.251295438509</v>
      </c>
      <c r="BB38" s="372">
        <v>175.68866814094599</v>
      </c>
      <c r="BC38" s="371">
        <v>112.650817754502</v>
      </c>
      <c r="BD38" s="373">
        <v>146.51310025129999</v>
      </c>
      <c r="BE38" s="372">
        <v>90.988597508920293</v>
      </c>
      <c r="BF38" s="372">
        <v>124.997363127876</v>
      </c>
      <c r="BG38" s="371">
        <v>125.70410660095899</v>
      </c>
      <c r="BH38" s="373">
        <v>163.21865079073601</v>
      </c>
      <c r="BI38" s="372">
        <v>156.326477331473</v>
      </c>
      <c r="BJ38" s="372">
        <v>191.98700478192501</v>
      </c>
      <c r="BK38" s="371">
        <v>126.373347639497</v>
      </c>
      <c r="BL38" s="372">
        <v>165.11364955278501</v>
      </c>
      <c r="BM38" s="372">
        <v>42.430836746357102</v>
      </c>
      <c r="BN38" s="374">
        <v>90.258400513946697</v>
      </c>
    </row>
    <row r="39" spans="2:66" ht="15.95" customHeight="1">
      <c r="B39" s="249">
        <v>2</v>
      </c>
      <c r="C39" s="134">
        <v>223.85668201840099</v>
      </c>
      <c r="D39" s="135">
        <v>267.45903942256302</v>
      </c>
      <c r="E39" s="135">
        <v>84.182389427856904</v>
      </c>
      <c r="F39" s="136">
        <v>174.78063241174999</v>
      </c>
      <c r="G39" s="137">
        <v>365.48522843917698</v>
      </c>
      <c r="H39" s="138">
        <v>465.85719378513301</v>
      </c>
      <c r="I39" s="138">
        <v>188.61564290593299</v>
      </c>
      <c r="J39" s="139">
        <v>250.177164519689</v>
      </c>
      <c r="K39" s="137">
        <v>314.98721011431797</v>
      </c>
      <c r="L39" s="138">
        <v>402.175256077482</v>
      </c>
      <c r="M39" s="138">
        <v>180.88993627432001</v>
      </c>
      <c r="N39" s="139">
        <v>238.28389702601399</v>
      </c>
      <c r="O39" s="137">
        <v>415.44153899253899</v>
      </c>
      <c r="P39" s="138">
        <v>520.07450102053895</v>
      </c>
      <c r="Q39" s="138">
        <v>200.80643404085799</v>
      </c>
      <c r="R39" s="139">
        <v>262.605080165125</v>
      </c>
      <c r="S39" s="137">
        <v>174.84199060848101</v>
      </c>
      <c r="T39" s="138">
        <v>217.084712648834</v>
      </c>
      <c r="U39" s="138">
        <v>59.711103666547999</v>
      </c>
      <c r="V39" s="139">
        <v>114.41794826411601</v>
      </c>
      <c r="W39" s="138">
        <v>165.12579767120599</v>
      </c>
      <c r="X39" s="138">
        <v>214.78310036234501</v>
      </c>
      <c r="Y39" s="137">
        <v>198.977168918345</v>
      </c>
      <c r="Z39" s="139">
        <v>248.64821790560899</v>
      </c>
      <c r="AA39" s="138">
        <v>183.14836450443201</v>
      </c>
      <c r="AB39" s="138">
        <v>224.29729356708199</v>
      </c>
      <c r="AC39" s="137">
        <v>157.47430396633999</v>
      </c>
      <c r="AD39" s="139">
        <v>189.653754674456</v>
      </c>
      <c r="AE39" s="137">
        <v>154.114279794829</v>
      </c>
      <c r="AF39" s="139">
        <v>187.509257109098</v>
      </c>
      <c r="AG39" s="138">
        <v>182.631385732833</v>
      </c>
      <c r="AH39" s="138">
        <v>221.03923773210499</v>
      </c>
      <c r="AI39" s="137">
        <v>172.379629436682</v>
      </c>
      <c r="AJ39" s="138">
        <v>215.133131318452</v>
      </c>
      <c r="AK39" s="138">
        <v>57.130065349303202</v>
      </c>
      <c r="AL39" s="138">
        <v>110.26643945364199</v>
      </c>
      <c r="AM39" s="137">
        <v>287.09842093659398</v>
      </c>
      <c r="AN39" s="138">
        <v>338.51668537574699</v>
      </c>
      <c r="AO39" s="138">
        <v>142.912121981984</v>
      </c>
      <c r="AP39" s="139">
        <v>196.823498910062</v>
      </c>
      <c r="AQ39" s="138">
        <v>126.304379174605</v>
      </c>
      <c r="AR39" s="138">
        <v>172.61309050129901</v>
      </c>
      <c r="AS39" s="137">
        <v>249.632345348114</v>
      </c>
      <c r="AT39" s="138">
        <v>285.57134230312403</v>
      </c>
      <c r="AU39" s="138">
        <v>102.28003694616601</v>
      </c>
      <c r="AV39" s="139">
        <v>159.69110303768301</v>
      </c>
      <c r="AW39" s="138">
        <v>113.247086586957</v>
      </c>
      <c r="AX39" s="138">
        <v>142.78947192785799</v>
      </c>
      <c r="AY39" s="137">
        <v>120.669724951704</v>
      </c>
      <c r="AZ39" s="139">
        <v>156.12644890148999</v>
      </c>
      <c r="BA39" s="138">
        <v>135.20140482784799</v>
      </c>
      <c r="BB39" s="138">
        <v>175.63346342777101</v>
      </c>
      <c r="BC39" s="137">
        <v>112.82228837852701</v>
      </c>
      <c r="BD39" s="139">
        <v>146.69519886075901</v>
      </c>
      <c r="BE39" s="138">
        <v>91.627488339114393</v>
      </c>
      <c r="BF39" s="138">
        <v>125.81745050261701</v>
      </c>
      <c r="BG39" s="137">
        <v>125.52116592125</v>
      </c>
      <c r="BH39" s="139">
        <v>162.94418856612299</v>
      </c>
      <c r="BI39" s="138">
        <v>156.93696699974001</v>
      </c>
      <c r="BJ39" s="138">
        <v>192.702222633139</v>
      </c>
      <c r="BK39" s="137">
        <v>126.902561417035</v>
      </c>
      <c r="BL39" s="138">
        <v>165.794750656997</v>
      </c>
      <c r="BM39" s="138">
        <v>42.571626104452697</v>
      </c>
      <c r="BN39" s="140">
        <v>90.604359427817599</v>
      </c>
    </row>
    <row r="40" spans="2:66" ht="15.95" customHeight="1">
      <c r="B40" s="249">
        <v>3</v>
      </c>
      <c r="C40" s="134">
        <v>225.07973549331101</v>
      </c>
      <c r="D40" s="135">
        <v>268.95688384092699</v>
      </c>
      <c r="E40" s="135">
        <v>84.493716172611002</v>
      </c>
      <c r="F40" s="136">
        <v>175.641381971718</v>
      </c>
      <c r="G40" s="137">
        <v>367.80616959883298</v>
      </c>
      <c r="H40" s="138">
        <v>469.00204113766603</v>
      </c>
      <c r="I40" s="138">
        <v>189.37414093355201</v>
      </c>
      <c r="J40" s="139">
        <v>251.61804625565799</v>
      </c>
      <c r="K40" s="137">
        <v>318.01180539956101</v>
      </c>
      <c r="L40" s="138">
        <v>406.42539289329801</v>
      </c>
      <c r="M40" s="138">
        <v>182.04879096906001</v>
      </c>
      <c r="N40" s="139">
        <v>240.21653048824399</v>
      </c>
      <c r="O40" s="137">
        <v>417.06637434079801</v>
      </c>
      <c r="P40" s="138">
        <v>522.27833086368196</v>
      </c>
      <c r="Q40" s="138">
        <v>200.93318862530899</v>
      </c>
      <c r="R40" s="139">
        <v>263.53210404195602</v>
      </c>
      <c r="S40" s="137">
        <v>175.74506499798201</v>
      </c>
      <c r="T40" s="138">
        <v>218.23921869577501</v>
      </c>
      <c r="U40" s="138">
        <v>60.000758379494997</v>
      </c>
      <c r="V40" s="139">
        <v>114.863493877178</v>
      </c>
      <c r="W40" s="138">
        <v>166.50115645171499</v>
      </c>
      <c r="X40" s="138">
        <v>216.71488847250001</v>
      </c>
      <c r="Y40" s="137">
        <v>198.53291352977399</v>
      </c>
      <c r="Z40" s="139">
        <v>248.07987192842799</v>
      </c>
      <c r="AA40" s="138">
        <v>184.96792213377</v>
      </c>
      <c r="AB40" s="138">
        <v>226.62661963215101</v>
      </c>
      <c r="AC40" s="137">
        <v>157.73979468575601</v>
      </c>
      <c r="AD40" s="139">
        <v>189.88926186561</v>
      </c>
      <c r="AE40" s="137">
        <v>154.82635679761199</v>
      </c>
      <c r="AF40" s="139">
        <v>188.407658519492</v>
      </c>
      <c r="AG40" s="138">
        <v>183.69270058820601</v>
      </c>
      <c r="AH40" s="138">
        <v>222.59903472802</v>
      </c>
      <c r="AI40" s="137">
        <v>173.01101936161999</v>
      </c>
      <c r="AJ40" s="138">
        <v>215.96975437178401</v>
      </c>
      <c r="AK40" s="138">
        <v>57.395069959659899</v>
      </c>
      <c r="AL40" s="138">
        <v>110.208691154468</v>
      </c>
      <c r="AM40" s="137">
        <v>288.88297864891803</v>
      </c>
      <c r="AN40" s="138">
        <v>340.698443014894</v>
      </c>
      <c r="AO40" s="138">
        <v>143.47546081814801</v>
      </c>
      <c r="AP40" s="139">
        <v>197.90937201385501</v>
      </c>
      <c r="AQ40" s="138">
        <v>134.21702956427799</v>
      </c>
      <c r="AR40" s="138">
        <v>184.33929349032601</v>
      </c>
      <c r="AS40" s="137">
        <v>250.93872422542901</v>
      </c>
      <c r="AT40" s="138">
        <v>287.11305088882199</v>
      </c>
      <c r="AU40" s="138">
        <v>102.625944967829</v>
      </c>
      <c r="AV40" s="139">
        <v>160.29371063923901</v>
      </c>
      <c r="AW40" s="138">
        <v>113.981524917603</v>
      </c>
      <c r="AX40" s="138">
        <v>143.84270639968599</v>
      </c>
      <c r="AY40" s="137">
        <v>121.000852471928</v>
      </c>
      <c r="AZ40" s="139">
        <v>156.56511129226399</v>
      </c>
      <c r="BA40" s="138">
        <v>135.44318569622001</v>
      </c>
      <c r="BB40" s="138">
        <v>176.27547120589799</v>
      </c>
      <c r="BC40" s="137">
        <v>112.864337917705</v>
      </c>
      <c r="BD40" s="139">
        <v>146.749849412533</v>
      </c>
      <c r="BE40" s="138">
        <v>91.907117181104496</v>
      </c>
      <c r="BF40" s="138">
        <v>126.197184218961</v>
      </c>
      <c r="BG40" s="137">
        <v>125.429121919203</v>
      </c>
      <c r="BH40" s="139">
        <v>162.74112310261401</v>
      </c>
      <c r="BI40" s="138">
        <v>157.56448360184399</v>
      </c>
      <c r="BJ40" s="138">
        <v>193.364039860925</v>
      </c>
      <c r="BK40" s="137">
        <v>127.41768577721299</v>
      </c>
      <c r="BL40" s="138">
        <v>166.47586417687501</v>
      </c>
      <c r="BM40" s="138">
        <v>42.648181454796301</v>
      </c>
      <c r="BN40" s="140">
        <v>91.105566540537097</v>
      </c>
    </row>
    <row r="41" spans="2:66" ht="15.95" customHeight="1">
      <c r="B41" s="249">
        <v>4</v>
      </c>
      <c r="C41" s="134">
        <v>226.056268198824</v>
      </c>
      <c r="D41" s="135">
        <v>270.06214281679098</v>
      </c>
      <c r="E41" s="135">
        <v>84.825405459250604</v>
      </c>
      <c r="F41" s="136">
        <v>176.680593356793</v>
      </c>
      <c r="G41" s="137">
        <v>369.53169690766202</v>
      </c>
      <c r="H41" s="138">
        <v>471.09850691774</v>
      </c>
      <c r="I41" s="138">
        <v>190.34984297888099</v>
      </c>
      <c r="J41" s="139">
        <v>252.97522055516899</v>
      </c>
      <c r="K41" s="137">
        <v>320.201325791768</v>
      </c>
      <c r="L41" s="138">
        <v>409.18540159899999</v>
      </c>
      <c r="M41" s="138">
        <v>183.498133464841</v>
      </c>
      <c r="N41" s="139">
        <v>241.80539459208799</v>
      </c>
      <c r="O41" s="137">
        <v>418.33288596274002</v>
      </c>
      <c r="P41" s="138">
        <v>523.80987176932899</v>
      </c>
      <c r="Q41" s="138">
        <v>201.161508964365</v>
      </c>
      <c r="R41" s="139">
        <v>264.64717318864098</v>
      </c>
      <c r="S41" s="137">
        <v>176.522263125883</v>
      </c>
      <c r="T41" s="138">
        <v>219.06752315015601</v>
      </c>
      <c r="U41" s="138">
        <v>60.304525922248203</v>
      </c>
      <c r="V41" s="139">
        <v>115.986845050379</v>
      </c>
      <c r="W41" s="138">
        <v>167.95627674849499</v>
      </c>
      <c r="X41" s="138">
        <v>218.69825600047599</v>
      </c>
      <c r="Y41" s="137">
        <v>197.96666618351</v>
      </c>
      <c r="Z41" s="139">
        <v>247.235277608882</v>
      </c>
      <c r="AA41" s="138">
        <v>186.22529702755801</v>
      </c>
      <c r="AB41" s="138">
        <v>227.640926240417</v>
      </c>
      <c r="AC41" s="137">
        <v>157.902248367656</v>
      </c>
      <c r="AD41" s="139">
        <v>189.954282620393</v>
      </c>
      <c r="AE41" s="137">
        <v>155.39381708633601</v>
      </c>
      <c r="AF41" s="139">
        <v>189.18599732784801</v>
      </c>
      <c r="AG41" s="138">
        <v>185.15637006913499</v>
      </c>
      <c r="AH41" s="138">
        <v>224.51672996049999</v>
      </c>
      <c r="AI41" s="137">
        <v>173.64587275056201</v>
      </c>
      <c r="AJ41" s="138">
        <v>216.74773033279499</v>
      </c>
      <c r="AK41" s="138">
        <v>57.709313541116998</v>
      </c>
      <c r="AL41" s="138">
        <v>110.451277765103</v>
      </c>
      <c r="AM41" s="137">
        <v>290.29156980437398</v>
      </c>
      <c r="AN41" s="138">
        <v>342.31480655803801</v>
      </c>
      <c r="AO41" s="138">
        <v>144.08798360070901</v>
      </c>
      <c r="AP41" s="139">
        <v>199.146480181351</v>
      </c>
      <c r="AQ41" s="138">
        <v>135.51241732584299</v>
      </c>
      <c r="AR41" s="138">
        <v>186.28592725616701</v>
      </c>
      <c r="AS41" s="137">
        <v>252.11585970591099</v>
      </c>
      <c r="AT41" s="138">
        <v>288.570411071698</v>
      </c>
      <c r="AU41" s="138">
        <v>102.889816614597</v>
      </c>
      <c r="AV41" s="139">
        <v>160.895915262225</v>
      </c>
      <c r="AW41" s="138">
        <v>114.839352328404</v>
      </c>
      <c r="AX41" s="138">
        <v>144.78914390675899</v>
      </c>
      <c r="AY41" s="137">
        <v>121.13216315986</v>
      </c>
      <c r="AZ41" s="139">
        <v>156.69498816556299</v>
      </c>
      <c r="BA41" s="138">
        <v>135.52271351705599</v>
      </c>
      <c r="BB41" s="138">
        <v>176.34365053649299</v>
      </c>
      <c r="BC41" s="137">
        <v>113.05464086865</v>
      </c>
      <c r="BD41" s="139">
        <v>147.026039270068</v>
      </c>
      <c r="BE41" s="138">
        <v>92.237337044497195</v>
      </c>
      <c r="BF41" s="138">
        <v>126.723745603328</v>
      </c>
      <c r="BG41" s="137">
        <v>125.11445216332299</v>
      </c>
      <c r="BH41" s="139">
        <v>162.28471101039301</v>
      </c>
      <c r="BI41" s="138">
        <v>157.97372433196799</v>
      </c>
      <c r="BJ41" s="138">
        <v>193.641209791574</v>
      </c>
      <c r="BK41" s="137">
        <v>127.720478639666</v>
      </c>
      <c r="BL41" s="138">
        <v>166.799484994501</v>
      </c>
      <c r="BM41" s="138">
        <v>42.690710028477199</v>
      </c>
      <c r="BN41" s="140">
        <v>91.807934710504497</v>
      </c>
    </row>
    <row r="42" spans="2:66" ht="15.95" customHeight="1">
      <c r="B42" s="249">
        <v>5</v>
      </c>
      <c r="C42" s="134">
        <v>227.277992505616</v>
      </c>
      <c r="D42" s="135">
        <v>271.54941649679898</v>
      </c>
      <c r="E42" s="135">
        <v>85.115940634427901</v>
      </c>
      <c r="F42" s="136">
        <v>177.67693568061799</v>
      </c>
      <c r="G42" s="137">
        <v>371.73802782218797</v>
      </c>
      <c r="H42" s="138">
        <v>474.12158708566</v>
      </c>
      <c r="I42" s="138">
        <v>191.313897982703</v>
      </c>
      <c r="J42" s="139">
        <v>254.12493652900301</v>
      </c>
      <c r="K42" s="137">
        <v>322.83182814304001</v>
      </c>
      <c r="L42" s="138">
        <v>413.02995008057798</v>
      </c>
      <c r="M42" s="138">
        <v>184.75638690079401</v>
      </c>
      <c r="N42" s="139">
        <v>243.011623139785</v>
      </c>
      <c r="O42" s="137">
        <v>420.11959565796002</v>
      </c>
      <c r="P42" s="138">
        <v>526.13357309375101</v>
      </c>
      <c r="Q42" s="138">
        <v>201.66133308169901</v>
      </c>
      <c r="R42" s="139">
        <v>265.73783613089603</v>
      </c>
      <c r="S42" s="137">
        <v>177.18432033500201</v>
      </c>
      <c r="T42" s="138">
        <v>219.87211733136499</v>
      </c>
      <c r="U42" s="138">
        <v>60.528765453890202</v>
      </c>
      <c r="V42" s="139">
        <v>116.836913544822</v>
      </c>
      <c r="W42" s="138">
        <v>169.56347499167401</v>
      </c>
      <c r="X42" s="138">
        <v>221.131567047662</v>
      </c>
      <c r="Y42" s="137">
        <v>196.73565233271401</v>
      </c>
      <c r="Z42" s="139">
        <v>245.48824568915501</v>
      </c>
      <c r="AA42" s="138">
        <v>187.55950786752101</v>
      </c>
      <c r="AB42" s="138">
        <v>229.040896880905</v>
      </c>
      <c r="AC42" s="137">
        <v>158.23474577271401</v>
      </c>
      <c r="AD42" s="139">
        <v>190.36126086960601</v>
      </c>
      <c r="AE42" s="137">
        <v>155.90331055384701</v>
      </c>
      <c r="AF42" s="139">
        <v>189.85458317234401</v>
      </c>
      <c r="AG42" s="138">
        <v>185.86513794071399</v>
      </c>
      <c r="AH42" s="138">
        <v>225.51201080229899</v>
      </c>
      <c r="AI42" s="137">
        <v>174.108675143705</v>
      </c>
      <c r="AJ42" s="138">
        <v>217.39122745379001</v>
      </c>
      <c r="AK42" s="138">
        <v>57.930943864715999</v>
      </c>
      <c r="AL42" s="138">
        <v>110.726935697945</v>
      </c>
      <c r="AM42" s="137">
        <v>292.13256034541803</v>
      </c>
      <c r="AN42" s="138">
        <v>344.54694131572398</v>
      </c>
      <c r="AO42" s="138">
        <v>144.677044685368</v>
      </c>
      <c r="AP42" s="139">
        <v>200.39672838558599</v>
      </c>
      <c r="AQ42" s="138">
        <v>137.36105209217999</v>
      </c>
      <c r="AR42" s="138">
        <v>189.03075195908099</v>
      </c>
      <c r="AS42" s="137">
        <v>253.788857104116</v>
      </c>
      <c r="AT42" s="138">
        <v>290.50276158389698</v>
      </c>
      <c r="AU42" s="138">
        <v>103.10513567759</v>
      </c>
      <c r="AV42" s="139">
        <v>162.14570727939699</v>
      </c>
      <c r="AW42" s="138">
        <v>117.588363717907</v>
      </c>
      <c r="AX42" s="138">
        <v>148.27686863941</v>
      </c>
      <c r="AY42" s="137">
        <v>121.73265394559699</v>
      </c>
      <c r="AZ42" s="139">
        <v>157.475194664827</v>
      </c>
      <c r="BA42" s="138">
        <v>135.82933444375999</v>
      </c>
      <c r="BB42" s="138">
        <v>176.64734419965501</v>
      </c>
      <c r="BC42" s="137">
        <v>113.33317417552099</v>
      </c>
      <c r="BD42" s="139">
        <v>147.385218760268</v>
      </c>
      <c r="BE42" s="138">
        <v>92.813241115594195</v>
      </c>
      <c r="BF42" s="138">
        <v>127.50432421443701</v>
      </c>
      <c r="BG42" s="137">
        <v>124.780494212325</v>
      </c>
      <c r="BH42" s="139">
        <v>162.08742656990401</v>
      </c>
      <c r="BI42" s="138">
        <v>158.61174064858901</v>
      </c>
      <c r="BJ42" s="138">
        <v>194.14435458302901</v>
      </c>
      <c r="BK42" s="137">
        <v>128.282292925772</v>
      </c>
      <c r="BL42" s="138">
        <v>167.52414240360699</v>
      </c>
      <c r="BM42" s="138">
        <v>42.714450832593997</v>
      </c>
      <c r="BN42" s="140">
        <v>91.791447523671806</v>
      </c>
    </row>
    <row r="43" spans="2:66" ht="15.95" customHeight="1">
      <c r="B43" s="249">
        <v>6</v>
      </c>
      <c r="C43" s="134">
        <v>228.29671766885301</v>
      </c>
      <c r="D43" s="135">
        <v>272.64061658589202</v>
      </c>
      <c r="E43" s="135">
        <v>85.713299412667197</v>
      </c>
      <c r="F43" s="136">
        <v>178.585739832771</v>
      </c>
      <c r="G43" s="137">
        <v>374.01413653016601</v>
      </c>
      <c r="H43" s="138">
        <v>477.02050200325198</v>
      </c>
      <c r="I43" s="138">
        <v>192.60519136252799</v>
      </c>
      <c r="J43" s="139">
        <v>255.61787708302501</v>
      </c>
      <c r="K43" s="137">
        <v>325.40012959502502</v>
      </c>
      <c r="L43" s="138">
        <v>416.477107221312</v>
      </c>
      <c r="M43" s="138">
        <v>186.28807787339099</v>
      </c>
      <c r="N43" s="139">
        <v>244.57999545861799</v>
      </c>
      <c r="O43" s="137">
        <v>422.10664606335098</v>
      </c>
      <c r="P43" s="138">
        <v>528.56572744906305</v>
      </c>
      <c r="Q43" s="138">
        <v>202.573290695548</v>
      </c>
      <c r="R43" s="139">
        <v>267.15195397193798</v>
      </c>
      <c r="S43" s="137">
        <v>177.823286401459</v>
      </c>
      <c r="T43" s="138">
        <v>220.67521476409999</v>
      </c>
      <c r="U43" s="138">
        <v>60.776556551544999</v>
      </c>
      <c r="V43" s="139">
        <v>117.14211897804699</v>
      </c>
      <c r="W43" s="138">
        <v>170.50208159719199</v>
      </c>
      <c r="X43" s="138">
        <v>222.44497150816699</v>
      </c>
      <c r="Y43" s="137">
        <v>196.24061218400499</v>
      </c>
      <c r="Z43" s="139">
        <v>244.771315733667</v>
      </c>
      <c r="AA43" s="138">
        <v>188.96946309935601</v>
      </c>
      <c r="AB43" s="138">
        <v>230.98377646311201</v>
      </c>
      <c r="AC43" s="137">
        <v>158.75443029172899</v>
      </c>
      <c r="AD43" s="139">
        <v>190.98123484968499</v>
      </c>
      <c r="AE43" s="137">
        <v>156.63642227088101</v>
      </c>
      <c r="AF43" s="139">
        <v>190.61040239363101</v>
      </c>
      <c r="AG43" s="138">
        <v>186.001567220536</v>
      </c>
      <c r="AH43" s="138">
        <v>225.71137797809601</v>
      </c>
      <c r="AI43" s="137">
        <v>174.51908735399101</v>
      </c>
      <c r="AJ43" s="138">
        <v>217.88592244517599</v>
      </c>
      <c r="AK43" s="138">
        <v>58.185511950667902</v>
      </c>
      <c r="AL43" s="138">
        <v>110.833209437902</v>
      </c>
      <c r="AM43" s="137">
        <v>293.738284714982</v>
      </c>
      <c r="AN43" s="138">
        <v>346.32498356729297</v>
      </c>
      <c r="AO43" s="138">
        <v>146.04254562082201</v>
      </c>
      <c r="AP43" s="139">
        <v>201.40593478539699</v>
      </c>
      <c r="AQ43" s="138">
        <v>137.82221813715799</v>
      </c>
      <c r="AR43" s="138">
        <v>189.71548426826899</v>
      </c>
      <c r="AS43" s="137">
        <v>254.86812722208501</v>
      </c>
      <c r="AT43" s="138">
        <v>291.537531972642</v>
      </c>
      <c r="AU43" s="138">
        <v>104.833957853554</v>
      </c>
      <c r="AV43" s="139">
        <v>162.70145438550099</v>
      </c>
      <c r="AW43" s="138">
        <v>118.082907003024</v>
      </c>
      <c r="AX43" s="138">
        <v>148.84127126297801</v>
      </c>
      <c r="AY43" s="137">
        <v>121.731401660016</v>
      </c>
      <c r="AZ43" s="139">
        <v>157.481872009602</v>
      </c>
      <c r="BA43" s="138">
        <v>135.952328904311</v>
      </c>
      <c r="BB43" s="138">
        <v>176.68952858801299</v>
      </c>
      <c r="BC43" s="137">
        <v>113.457698932456</v>
      </c>
      <c r="BD43" s="139">
        <v>147.56478068119799</v>
      </c>
      <c r="BE43" s="138">
        <v>93.383368436262799</v>
      </c>
      <c r="BF43" s="138">
        <v>128.33531109066101</v>
      </c>
      <c r="BG43" s="137">
        <v>124.15835747482799</v>
      </c>
      <c r="BH43" s="139">
        <v>161.24726415769899</v>
      </c>
      <c r="BI43" s="138">
        <v>159.062344393964</v>
      </c>
      <c r="BJ43" s="138">
        <v>194.555153980413</v>
      </c>
      <c r="BK43" s="137">
        <v>128.54934332604799</v>
      </c>
      <c r="BL43" s="138">
        <v>167.72577963087701</v>
      </c>
      <c r="BM43" s="138">
        <v>42.758679194759402</v>
      </c>
      <c r="BN43" s="140">
        <v>93.296807196750706</v>
      </c>
    </row>
    <row r="44" spans="2:66" ht="15.95" customHeight="1">
      <c r="B44" s="249">
        <v>7</v>
      </c>
      <c r="C44" s="134">
        <v>229.473004254112</v>
      </c>
      <c r="D44" s="135">
        <v>273.85136362029601</v>
      </c>
      <c r="E44" s="135">
        <v>86.274658516391099</v>
      </c>
      <c r="F44" s="136">
        <v>180.083946782461</v>
      </c>
      <c r="G44" s="137">
        <v>376.27255885719899</v>
      </c>
      <c r="H44" s="138">
        <v>479.46753302947701</v>
      </c>
      <c r="I44" s="138">
        <v>194.179806629806</v>
      </c>
      <c r="J44" s="139">
        <v>257.87077434130299</v>
      </c>
      <c r="K44" s="137">
        <v>328.20876583508601</v>
      </c>
      <c r="L44" s="138">
        <v>419.662187812338</v>
      </c>
      <c r="M44" s="138">
        <v>188.264976279232</v>
      </c>
      <c r="N44" s="139">
        <v>247.239357204904</v>
      </c>
      <c r="O44" s="137">
        <v>423.82075679119902</v>
      </c>
      <c r="P44" s="138">
        <v>530.38440039684099</v>
      </c>
      <c r="Q44" s="138">
        <v>203.513122640966</v>
      </c>
      <c r="R44" s="139">
        <v>268.98011459896401</v>
      </c>
      <c r="S44" s="137">
        <v>178.48090480040199</v>
      </c>
      <c r="T44" s="138">
        <v>221.431809776774</v>
      </c>
      <c r="U44" s="138">
        <v>60.868275184162002</v>
      </c>
      <c r="V44" s="139">
        <v>118.007243081206</v>
      </c>
      <c r="W44" s="138">
        <v>171.818829573892</v>
      </c>
      <c r="X44" s="138">
        <v>224.22252599136399</v>
      </c>
      <c r="Y44" s="137">
        <v>195.03481171514599</v>
      </c>
      <c r="Z44" s="139">
        <v>243.01105318006</v>
      </c>
      <c r="AA44" s="138">
        <v>190.73977984137599</v>
      </c>
      <c r="AB44" s="138">
        <v>232.96725888942001</v>
      </c>
      <c r="AC44" s="137">
        <v>159.64787635050999</v>
      </c>
      <c r="AD44" s="139">
        <v>192.13001982312301</v>
      </c>
      <c r="AE44" s="137">
        <v>156.98271120375699</v>
      </c>
      <c r="AF44" s="139">
        <v>191.260242829503</v>
      </c>
      <c r="AG44" s="138">
        <v>185.76776301611801</v>
      </c>
      <c r="AH44" s="138">
        <v>225.55092841288899</v>
      </c>
      <c r="AI44" s="137">
        <v>174.84685481794901</v>
      </c>
      <c r="AJ44" s="138">
        <v>218.31054605980799</v>
      </c>
      <c r="AK44" s="138">
        <v>58.205477537226301</v>
      </c>
      <c r="AL44" s="138">
        <v>111.05761817735601</v>
      </c>
      <c r="AM44" s="137">
        <v>295.72943593039798</v>
      </c>
      <c r="AN44" s="138">
        <v>348.377780210504</v>
      </c>
      <c r="AO44" s="138">
        <v>147.309850348048</v>
      </c>
      <c r="AP44" s="139">
        <v>203.382005712298</v>
      </c>
      <c r="AQ44" s="138">
        <v>138.47806036232399</v>
      </c>
      <c r="AR44" s="138">
        <v>190.68926880030901</v>
      </c>
      <c r="AS44" s="137">
        <v>256.69182627805401</v>
      </c>
      <c r="AT44" s="138">
        <v>293.35906108119701</v>
      </c>
      <c r="AU44" s="138">
        <v>105.872709715285</v>
      </c>
      <c r="AV44" s="139">
        <v>164.45574358438699</v>
      </c>
      <c r="AW44" s="138">
        <v>118.64508730110499</v>
      </c>
      <c r="AX44" s="138">
        <v>149.38857371241599</v>
      </c>
      <c r="AY44" s="137">
        <v>121.80420841873401</v>
      </c>
      <c r="AZ44" s="139">
        <v>157.56628960403501</v>
      </c>
      <c r="BA44" s="138">
        <v>135.74082475260701</v>
      </c>
      <c r="BB44" s="138">
        <v>176.36906325123201</v>
      </c>
      <c r="BC44" s="137">
        <v>113.661292914367</v>
      </c>
      <c r="BD44" s="139">
        <v>147.79596225819901</v>
      </c>
      <c r="BE44" s="138">
        <v>93.6978744289395</v>
      </c>
      <c r="BF44" s="138">
        <v>128.642125794843</v>
      </c>
      <c r="BG44" s="137">
        <v>123.437383457328</v>
      </c>
      <c r="BH44" s="139">
        <v>160.69246734293699</v>
      </c>
      <c r="BI44" s="138">
        <v>159.15259047962999</v>
      </c>
      <c r="BJ44" s="138">
        <v>194.79375451526599</v>
      </c>
      <c r="BK44" s="137">
        <v>128.68678421712701</v>
      </c>
      <c r="BL44" s="138">
        <v>167.90222135756801</v>
      </c>
      <c r="BM44" s="138">
        <v>42.994109145414903</v>
      </c>
      <c r="BN44" s="140">
        <v>92.729751241955597</v>
      </c>
    </row>
    <row r="45" spans="2:66" ht="15.95" customHeight="1">
      <c r="B45" s="249">
        <v>8</v>
      </c>
      <c r="C45" s="134">
        <v>230.433642233829</v>
      </c>
      <c r="D45" s="135">
        <v>274.82488104619603</v>
      </c>
      <c r="E45" s="135">
        <v>86.894114419531405</v>
      </c>
      <c r="F45" s="136">
        <v>181.100087526495</v>
      </c>
      <c r="G45" s="137">
        <v>377.65339968522699</v>
      </c>
      <c r="H45" s="138">
        <v>480.99949448502599</v>
      </c>
      <c r="I45" s="138">
        <v>195.27833236894901</v>
      </c>
      <c r="J45" s="139">
        <v>259.08763088853101</v>
      </c>
      <c r="K45" s="137">
        <v>330.61533284191</v>
      </c>
      <c r="L45" s="138">
        <v>422.687928491528</v>
      </c>
      <c r="M45" s="138">
        <v>189.82883790873001</v>
      </c>
      <c r="N45" s="139">
        <v>249.022334671213</v>
      </c>
      <c r="O45" s="137">
        <v>424.18687472057798</v>
      </c>
      <c r="P45" s="138">
        <v>530.64459327835903</v>
      </c>
      <c r="Q45" s="138">
        <v>203.877370867721</v>
      </c>
      <c r="R45" s="139">
        <v>269.60540091276403</v>
      </c>
      <c r="S45" s="137">
        <v>179.313560222825</v>
      </c>
      <c r="T45" s="138">
        <v>222.324981091506</v>
      </c>
      <c r="U45" s="138">
        <v>61.225336832683503</v>
      </c>
      <c r="V45" s="139">
        <v>119.139453477177</v>
      </c>
      <c r="W45" s="138">
        <v>173.043863840423</v>
      </c>
      <c r="X45" s="138">
        <v>225.872544406646</v>
      </c>
      <c r="Y45" s="137">
        <v>194.36135388890199</v>
      </c>
      <c r="Z45" s="139">
        <v>242.020561663329</v>
      </c>
      <c r="AA45" s="138">
        <v>192.45806673235501</v>
      </c>
      <c r="AB45" s="138">
        <v>234.64517280215301</v>
      </c>
      <c r="AC45" s="137">
        <v>160.35544507762501</v>
      </c>
      <c r="AD45" s="139">
        <v>192.817737433226</v>
      </c>
      <c r="AE45" s="137">
        <v>158.171353473284</v>
      </c>
      <c r="AF45" s="139">
        <v>192.80851986158601</v>
      </c>
      <c r="AG45" s="138">
        <v>185.959946379158</v>
      </c>
      <c r="AH45" s="138">
        <v>225.822176610681</v>
      </c>
      <c r="AI45" s="137">
        <v>175.416971548036</v>
      </c>
      <c r="AJ45" s="138">
        <v>218.991381593386</v>
      </c>
      <c r="AK45" s="138">
        <v>58.455481273647102</v>
      </c>
      <c r="AL45" s="138">
        <v>111.475715793925</v>
      </c>
      <c r="AM45" s="137">
        <v>297.07071424581397</v>
      </c>
      <c r="AN45" s="138">
        <v>349.727651497247</v>
      </c>
      <c r="AO45" s="138">
        <v>148.60160392394499</v>
      </c>
      <c r="AP45" s="139">
        <v>204.60746354047299</v>
      </c>
      <c r="AQ45" s="138">
        <v>141.87566929590801</v>
      </c>
      <c r="AR45" s="138">
        <v>195.733986719478</v>
      </c>
      <c r="AS45" s="137">
        <v>257.88655320242799</v>
      </c>
      <c r="AT45" s="138">
        <v>294.51681187493398</v>
      </c>
      <c r="AU45" s="138">
        <v>107.42147758442199</v>
      </c>
      <c r="AV45" s="139">
        <v>165.31659705857999</v>
      </c>
      <c r="AW45" s="138">
        <v>120.51579885968199</v>
      </c>
      <c r="AX45" s="138">
        <v>151.47998598072201</v>
      </c>
      <c r="AY45" s="137">
        <v>122.204456991648</v>
      </c>
      <c r="AZ45" s="139">
        <v>157.70899650322201</v>
      </c>
      <c r="BA45" s="138">
        <v>135.81038811759601</v>
      </c>
      <c r="BB45" s="138">
        <v>175.95828774512501</v>
      </c>
      <c r="BC45" s="137">
        <v>113.70307745950601</v>
      </c>
      <c r="BD45" s="139">
        <v>147.85302981907901</v>
      </c>
      <c r="BE45" s="138">
        <v>93.922858021575294</v>
      </c>
      <c r="BF45" s="138">
        <v>128.88144386041799</v>
      </c>
      <c r="BG45" s="137">
        <v>123.24178371121999</v>
      </c>
      <c r="BH45" s="139">
        <v>160.46625587171599</v>
      </c>
      <c r="BI45" s="138">
        <v>159.637881961711</v>
      </c>
      <c r="BJ45" s="138">
        <v>195.21398142480101</v>
      </c>
      <c r="BK45" s="137">
        <v>129.15552267424101</v>
      </c>
      <c r="BL45" s="138">
        <v>168.353228939335</v>
      </c>
      <c r="BM45" s="138">
        <v>43.1854046898859</v>
      </c>
      <c r="BN45" s="140">
        <v>92.918477370224494</v>
      </c>
    </row>
    <row r="46" spans="2:66" ht="15.95" customHeight="1">
      <c r="B46" s="249">
        <v>9</v>
      </c>
      <c r="C46" s="134">
        <v>231.359260747365</v>
      </c>
      <c r="D46" s="135">
        <v>275.73868993796202</v>
      </c>
      <c r="E46" s="135">
        <v>87.617484284883602</v>
      </c>
      <c r="F46" s="136">
        <v>182.269730777924</v>
      </c>
      <c r="G46" s="137">
        <v>379.735210597248</v>
      </c>
      <c r="H46" s="138">
        <v>483.03411700627498</v>
      </c>
      <c r="I46" s="138">
        <v>197.364228842432</v>
      </c>
      <c r="J46" s="139">
        <v>261.271155148665</v>
      </c>
      <c r="K46" s="137">
        <v>333.49324684597798</v>
      </c>
      <c r="L46" s="138">
        <v>425.251159147686</v>
      </c>
      <c r="M46" s="138">
        <v>192.94433341094299</v>
      </c>
      <c r="N46" s="139">
        <v>252.35442196536201</v>
      </c>
      <c r="O46" s="137">
        <v>425.48112258323602</v>
      </c>
      <c r="P46" s="138">
        <v>532.22917123926197</v>
      </c>
      <c r="Q46" s="138">
        <v>204.338609907202</v>
      </c>
      <c r="R46" s="139">
        <v>270.58872980961303</v>
      </c>
      <c r="S46" s="137">
        <v>179.81875184412999</v>
      </c>
      <c r="T46" s="138">
        <v>222.83828658430701</v>
      </c>
      <c r="U46" s="138">
        <v>61.572836693170103</v>
      </c>
      <c r="V46" s="139">
        <v>119.798025319423</v>
      </c>
      <c r="W46" s="138">
        <v>174.036748180009</v>
      </c>
      <c r="X46" s="138">
        <v>227.00977888866899</v>
      </c>
      <c r="Y46" s="137">
        <v>193.89254674014501</v>
      </c>
      <c r="Z46" s="139">
        <v>241.31010105186101</v>
      </c>
      <c r="AA46" s="138">
        <v>193.56505269649099</v>
      </c>
      <c r="AB46" s="138">
        <v>235.845430445907</v>
      </c>
      <c r="AC46" s="137">
        <v>160.51788428458701</v>
      </c>
      <c r="AD46" s="139">
        <v>193.01206031978799</v>
      </c>
      <c r="AE46" s="137">
        <v>158.556547069641</v>
      </c>
      <c r="AF46" s="139">
        <v>193.309028868323</v>
      </c>
      <c r="AG46" s="138">
        <v>186.078280751031</v>
      </c>
      <c r="AH46" s="138">
        <v>226.020875705126</v>
      </c>
      <c r="AI46" s="137">
        <v>175.743765827522</v>
      </c>
      <c r="AJ46" s="138">
        <v>219.31881146026899</v>
      </c>
      <c r="AK46" s="138">
        <v>58.725397321862097</v>
      </c>
      <c r="AL46" s="138">
        <v>111.90311231710901</v>
      </c>
      <c r="AM46" s="137">
        <v>298.50632044378</v>
      </c>
      <c r="AN46" s="138">
        <v>351.14360901579198</v>
      </c>
      <c r="AO46" s="138">
        <v>149.94126940202</v>
      </c>
      <c r="AP46" s="139">
        <v>206.09436039675799</v>
      </c>
      <c r="AQ46" s="138">
        <v>143.232135359316</v>
      </c>
      <c r="AR46" s="138">
        <v>197.748046839577</v>
      </c>
      <c r="AS46" s="137">
        <v>258.85627617700101</v>
      </c>
      <c r="AT46" s="138">
        <v>295.59517747924502</v>
      </c>
      <c r="AU46" s="138">
        <v>107.94748316395</v>
      </c>
      <c r="AV46" s="139">
        <v>166.09160131024501</v>
      </c>
      <c r="AW46" s="138">
        <v>122.15396008157001</v>
      </c>
      <c r="AX46" s="138">
        <v>153.37753212263701</v>
      </c>
      <c r="AY46" s="137">
        <v>122.521410197469</v>
      </c>
      <c r="AZ46" s="139">
        <v>157.87892243055501</v>
      </c>
      <c r="BA46" s="138">
        <v>136.02095095228401</v>
      </c>
      <c r="BB46" s="138">
        <v>176.183484004787</v>
      </c>
      <c r="BC46" s="137">
        <v>114.076441401979</v>
      </c>
      <c r="BD46" s="139">
        <v>148.216863583661</v>
      </c>
      <c r="BE46" s="138">
        <v>94.1064991859499</v>
      </c>
      <c r="BF46" s="138">
        <v>129.11187608401801</v>
      </c>
      <c r="BG46" s="137">
        <v>122.945550408787</v>
      </c>
      <c r="BH46" s="139">
        <v>160.82063266370901</v>
      </c>
      <c r="BI46" s="138">
        <v>159.723718453781</v>
      </c>
      <c r="BJ46" s="138">
        <v>195.28623407334501</v>
      </c>
      <c r="BK46" s="137">
        <v>129.50795209959099</v>
      </c>
      <c r="BL46" s="138">
        <v>168.770929968231</v>
      </c>
      <c r="BM46" s="138">
        <v>43.608774250805403</v>
      </c>
      <c r="BN46" s="140">
        <v>92.517741344975306</v>
      </c>
    </row>
    <row r="47" spans="2:66" ht="15.95" customHeight="1">
      <c r="B47" s="249">
        <v>10</v>
      </c>
      <c r="C47" s="134">
        <v>233.06119983718199</v>
      </c>
      <c r="D47" s="135">
        <v>277.64891530178602</v>
      </c>
      <c r="E47" s="135">
        <v>88.591329813262504</v>
      </c>
      <c r="F47" s="136">
        <v>183.50496163448699</v>
      </c>
      <c r="G47" s="137">
        <v>382.51653034070102</v>
      </c>
      <c r="H47" s="138">
        <v>486.14358940121201</v>
      </c>
      <c r="I47" s="138">
        <v>200.35414322755301</v>
      </c>
      <c r="J47" s="139">
        <v>263.202758703109</v>
      </c>
      <c r="K47" s="137">
        <v>337.34809817757503</v>
      </c>
      <c r="L47" s="138">
        <v>429.51462416436198</v>
      </c>
      <c r="M47" s="138">
        <v>197.33802528733</v>
      </c>
      <c r="N47" s="139">
        <v>255.00973324701499</v>
      </c>
      <c r="O47" s="137">
        <v>427.20042684201701</v>
      </c>
      <c r="P47" s="138">
        <v>534.35616139869603</v>
      </c>
      <c r="Q47" s="138">
        <v>205.11343135494599</v>
      </c>
      <c r="R47" s="139">
        <v>271.76409218891598</v>
      </c>
      <c r="S47" s="137">
        <v>181.310938507608</v>
      </c>
      <c r="T47" s="138">
        <v>224.74491043920801</v>
      </c>
      <c r="U47" s="138">
        <v>61.862209506303998</v>
      </c>
      <c r="V47" s="139">
        <v>120.795773587269</v>
      </c>
      <c r="W47" s="138">
        <v>176.42766334260301</v>
      </c>
      <c r="X47" s="138">
        <v>230.11257886307499</v>
      </c>
      <c r="Y47" s="137">
        <v>193.986454413796</v>
      </c>
      <c r="Z47" s="139">
        <v>241.405881696504</v>
      </c>
      <c r="AA47" s="138">
        <v>196.229053746185</v>
      </c>
      <c r="AB47" s="138">
        <v>239.51903159879399</v>
      </c>
      <c r="AC47" s="137">
        <v>161.00952238581499</v>
      </c>
      <c r="AD47" s="139">
        <v>193.62078074890999</v>
      </c>
      <c r="AE47" s="137">
        <v>159.882190456936</v>
      </c>
      <c r="AF47" s="139">
        <v>195.11823049787401</v>
      </c>
      <c r="AG47" s="138">
        <v>186.22703270508299</v>
      </c>
      <c r="AH47" s="138">
        <v>226.195718439827</v>
      </c>
      <c r="AI47" s="137">
        <v>176.88857705602501</v>
      </c>
      <c r="AJ47" s="138">
        <v>220.74732630744401</v>
      </c>
      <c r="AK47" s="138">
        <v>59.013428376053199</v>
      </c>
      <c r="AL47" s="138">
        <v>112.862655142595</v>
      </c>
      <c r="AM47" s="137">
        <v>300.99050347865602</v>
      </c>
      <c r="AN47" s="138">
        <v>353.952740462306</v>
      </c>
      <c r="AO47" s="138">
        <v>152.162471947559</v>
      </c>
      <c r="AP47" s="139">
        <v>207.50851840581399</v>
      </c>
      <c r="AQ47" s="138">
        <v>143.371141386169</v>
      </c>
      <c r="AR47" s="138">
        <v>197.95444086792</v>
      </c>
      <c r="AS47" s="137">
        <v>261.02788517073401</v>
      </c>
      <c r="AT47" s="138">
        <v>298.01080808704398</v>
      </c>
      <c r="AU47" s="138">
        <v>109.686403192003</v>
      </c>
      <c r="AV47" s="139">
        <v>166.9578190336</v>
      </c>
      <c r="AW47" s="138">
        <v>124.534486678672</v>
      </c>
      <c r="AX47" s="138">
        <v>156.08947006595699</v>
      </c>
      <c r="AY47" s="137">
        <v>122.87385033744</v>
      </c>
      <c r="AZ47" s="139">
        <v>158.051623840026</v>
      </c>
      <c r="BA47" s="138">
        <v>135.992058384503</v>
      </c>
      <c r="BB47" s="138">
        <v>176.07539830424301</v>
      </c>
      <c r="BC47" s="137">
        <v>114.256940149928</v>
      </c>
      <c r="BD47" s="139">
        <v>148.452358088621</v>
      </c>
      <c r="BE47" s="138">
        <v>94.639452472922002</v>
      </c>
      <c r="BF47" s="138">
        <v>129.81046140938099</v>
      </c>
      <c r="BG47" s="137">
        <v>122.52097909347501</v>
      </c>
      <c r="BH47" s="139">
        <v>160.51766423783701</v>
      </c>
      <c r="BI47" s="138">
        <v>160.295328032848</v>
      </c>
      <c r="BJ47" s="138">
        <v>195.76538909016099</v>
      </c>
      <c r="BK47" s="137">
        <v>129.920247155006</v>
      </c>
      <c r="BL47" s="138">
        <v>169.21006573743099</v>
      </c>
      <c r="BM47" s="138">
        <v>43.788505345954803</v>
      </c>
      <c r="BN47" s="140">
        <v>92.591942605719893</v>
      </c>
    </row>
    <row r="48" spans="2:66" ht="15.95" customHeight="1">
      <c r="B48" s="249">
        <v>11</v>
      </c>
      <c r="C48" s="134">
        <v>234.40300318694401</v>
      </c>
      <c r="D48" s="135">
        <v>279.283687503549</v>
      </c>
      <c r="E48" s="135">
        <v>89.034802867283403</v>
      </c>
      <c r="F48" s="136">
        <v>184.254556688024</v>
      </c>
      <c r="G48" s="137">
        <v>384.526027154639</v>
      </c>
      <c r="H48" s="138">
        <v>488.770717103923</v>
      </c>
      <c r="I48" s="138">
        <v>201.77307660988899</v>
      </c>
      <c r="J48" s="139">
        <v>264.20364784851699</v>
      </c>
      <c r="K48" s="137">
        <v>339.40332922887598</v>
      </c>
      <c r="L48" s="138">
        <v>431.88743109694298</v>
      </c>
      <c r="M48" s="138">
        <v>199.288405497063</v>
      </c>
      <c r="N48" s="139">
        <v>256.50952303057397</v>
      </c>
      <c r="O48" s="137">
        <v>429.16468002381998</v>
      </c>
      <c r="P48" s="138">
        <v>537.19981183653294</v>
      </c>
      <c r="Q48" s="138">
        <v>205.69376736605901</v>
      </c>
      <c r="R48" s="139">
        <v>272.24365319218799</v>
      </c>
      <c r="S48" s="137">
        <v>182.55138484533799</v>
      </c>
      <c r="T48" s="138">
        <v>226.401657138118</v>
      </c>
      <c r="U48" s="138">
        <v>62.2106844420898</v>
      </c>
      <c r="V48" s="139">
        <v>121.08372961942599</v>
      </c>
      <c r="W48" s="138">
        <v>178.416158887633</v>
      </c>
      <c r="X48" s="138">
        <v>232.90533187830999</v>
      </c>
      <c r="Y48" s="137">
        <v>194.10286709378499</v>
      </c>
      <c r="Z48" s="139">
        <v>241.52179909725001</v>
      </c>
      <c r="AA48" s="138">
        <v>197.53010360752199</v>
      </c>
      <c r="AB48" s="138">
        <v>241.353517266766</v>
      </c>
      <c r="AC48" s="137">
        <v>162.25507504254799</v>
      </c>
      <c r="AD48" s="139">
        <v>194.945396890458</v>
      </c>
      <c r="AE48" s="137">
        <v>161.68600913722301</v>
      </c>
      <c r="AF48" s="139">
        <v>197.58286795477099</v>
      </c>
      <c r="AG48" s="138">
        <v>186.61221531210401</v>
      </c>
      <c r="AH48" s="138">
        <v>226.83511482190701</v>
      </c>
      <c r="AI48" s="137">
        <v>178.111057941528</v>
      </c>
      <c r="AJ48" s="138">
        <v>222.355980366891</v>
      </c>
      <c r="AK48" s="138">
        <v>59.357782910136798</v>
      </c>
      <c r="AL48" s="138">
        <v>113.11061421395399</v>
      </c>
      <c r="AM48" s="137">
        <v>302.75000795397699</v>
      </c>
      <c r="AN48" s="138">
        <v>356.12743769709402</v>
      </c>
      <c r="AO48" s="138">
        <v>152.92980589937201</v>
      </c>
      <c r="AP48" s="139">
        <v>208.408724632206</v>
      </c>
      <c r="AQ48" s="138">
        <v>144.02398309018301</v>
      </c>
      <c r="AR48" s="138">
        <v>198.923770271921</v>
      </c>
      <c r="AS48" s="137">
        <v>262.70562830304601</v>
      </c>
      <c r="AT48" s="138">
        <v>299.98185325320497</v>
      </c>
      <c r="AU48" s="138">
        <v>109.754832693572</v>
      </c>
      <c r="AV48" s="139">
        <v>167.99446325663001</v>
      </c>
      <c r="AW48" s="138">
        <v>126.921313401087</v>
      </c>
      <c r="AX48" s="138">
        <v>158.830036108294</v>
      </c>
      <c r="AY48" s="137">
        <v>123.068391083414</v>
      </c>
      <c r="AZ48" s="139">
        <v>158.094124730071</v>
      </c>
      <c r="BA48" s="138">
        <v>135.71200611795899</v>
      </c>
      <c r="BB48" s="138">
        <v>175.77082816011301</v>
      </c>
      <c r="BC48" s="137">
        <v>114.81026718691299</v>
      </c>
      <c r="BD48" s="139">
        <v>149.059566469126</v>
      </c>
      <c r="BE48" s="138">
        <v>95.034188871772798</v>
      </c>
      <c r="BF48" s="138">
        <v>130.40705904473799</v>
      </c>
      <c r="BG48" s="137">
        <v>122.306191183039</v>
      </c>
      <c r="BH48" s="139">
        <v>160.275261817809</v>
      </c>
      <c r="BI48" s="138">
        <v>160.76461639989199</v>
      </c>
      <c r="BJ48" s="138">
        <v>196.219710545194</v>
      </c>
      <c r="BK48" s="137">
        <v>130.371038745574</v>
      </c>
      <c r="BL48" s="138">
        <v>169.691052637479</v>
      </c>
      <c r="BM48" s="138">
        <v>43.962177618639501</v>
      </c>
      <c r="BN48" s="140">
        <v>92.8835858273615</v>
      </c>
    </row>
    <row r="49" spans="2:66" ht="15.95" customHeight="1">
      <c r="B49" s="301">
        <v>12</v>
      </c>
      <c r="C49" s="309">
        <v>235.113348292171</v>
      </c>
      <c r="D49" s="310">
        <v>280.10887608181503</v>
      </c>
      <c r="E49" s="310">
        <v>89.288490530062802</v>
      </c>
      <c r="F49" s="311">
        <v>184.91273730864199</v>
      </c>
      <c r="G49" s="312">
        <v>385.62920992477098</v>
      </c>
      <c r="H49" s="313">
        <v>489.928481648071</v>
      </c>
      <c r="I49" s="313">
        <v>202.41271417701699</v>
      </c>
      <c r="J49" s="314">
        <v>265.464836824244</v>
      </c>
      <c r="K49" s="312">
        <v>340.17814515910902</v>
      </c>
      <c r="L49" s="313">
        <v>432.77945067476401</v>
      </c>
      <c r="M49" s="313">
        <v>199.779864403386</v>
      </c>
      <c r="N49" s="314">
        <v>257.25542347680801</v>
      </c>
      <c r="O49" s="312">
        <v>430.592707141782</v>
      </c>
      <c r="P49" s="313">
        <v>538.583825408336</v>
      </c>
      <c r="Q49" s="313">
        <v>206.56722368798199</v>
      </c>
      <c r="R49" s="314">
        <v>274.043294900185</v>
      </c>
      <c r="S49" s="312">
        <v>183.21297871635699</v>
      </c>
      <c r="T49" s="313">
        <v>227.25770108015101</v>
      </c>
      <c r="U49" s="313">
        <v>62.545405787605503</v>
      </c>
      <c r="V49" s="314">
        <v>121.171329694419</v>
      </c>
      <c r="W49" s="313">
        <v>179.62911278573401</v>
      </c>
      <c r="X49" s="313">
        <v>234.538116255566</v>
      </c>
      <c r="Y49" s="312">
        <v>194.27348606298</v>
      </c>
      <c r="Z49" s="314">
        <v>241.62874746299201</v>
      </c>
      <c r="AA49" s="313">
        <v>197.995081033334</v>
      </c>
      <c r="AB49" s="313">
        <v>241.995023198002</v>
      </c>
      <c r="AC49" s="312">
        <v>162.73054174591999</v>
      </c>
      <c r="AD49" s="314">
        <v>195.545032528506</v>
      </c>
      <c r="AE49" s="312">
        <v>162.72281598837901</v>
      </c>
      <c r="AF49" s="314">
        <v>198.99655793236599</v>
      </c>
      <c r="AG49" s="313">
        <v>186.87276127386301</v>
      </c>
      <c r="AH49" s="313">
        <v>227.189997176785</v>
      </c>
      <c r="AI49" s="312">
        <v>178.83093725773401</v>
      </c>
      <c r="AJ49" s="313">
        <v>223.27007403914899</v>
      </c>
      <c r="AK49" s="313">
        <v>59.702761100933699</v>
      </c>
      <c r="AL49" s="313">
        <v>113.175889758046</v>
      </c>
      <c r="AM49" s="312">
        <v>303.59310850430597</v>
      </c>
      <c r="AN49" s="313">
        <v>357.06910871377897</v>
      </c>
      <c r="AO49" s="313">
        <v>153.34135055501</v>
      </c>
      <c r="AP49" s="314">
        <v>209.218017005066</v>
      </c>
      <c r="AQ49" s="313">
        <v>143.85295481973699</v>
      </c>
      <c r="AR49" s="313">
        <v>198.669830104743</v>
      </c>
      <c r="AS49" s="312">
        <v>263.43429319582901</v>
      </c>
      <c r="AT49" s="313">
        <v>300.858870078145</v>
      </c>
      <c r="AU49" s="313">
        <v>109.926769411534</v>
      </c>
      <c r="AV49" s="314">
        <v>168.50857051124501</v>
      </c>
      <c r="AW49" s="313">
        <v>128.44956860814</v>
      </c>
      <c r="AX49" s="313">
        <v>160.69305334321899</v>
      </c>
      <c r="AY49" s="312">
        <v>122.938741137085</v>
      </c>
      <c r="AZ49" s="314">
        <v>158.11018677264201</v>
      </c>
      <c r="BA49" s="313">
        <v>135.02561764377</v>
      </c>
      <c r="BB49" s="313">
        <v>174.93221047450999</v>
      </c>
      <c r="BC49" s="312">
        <v>115.058980815564</v>
      </c>
      <c r="BD49" s="314">
        <v>149.34452557450899</v>
      </c>
      <c r="BE49" s="313">
        <v>95.805560185502003</v>
      </c>
      <c r="BF49" s="313">
        <v>131.46709846864499</v>
      </c>
      <c r="BG49" s="312">
        <v>123.05210497508099</v>
      </c>
      <c r="BH49" s="314">
        <v>161.43582432065801</v>
      </c>
      <c r="BI49" s="313">
        <v>161.236768924232</v>
      </c>
      <c r="BJ49" s="313">
        <v>196.59316343261099</v>
      </c>
      <c r="BK49" s="312">
        <v>130.744295661828</v>
      </c>
      <c r="BL49" s="313">
        <v>170.170285979022</v>
      </c>
      <c r="BM49" s="313">
        <v>43.971857287890003</v>
      </c>
      <c r="BN49" s="315">
        <v>93.254910569878007</v>
      </c>
    </row>
    <row r="50" spans="2:66" ht="15.95" customHeight="1">
      <c r="B50" s="94" t="s">
        <v>595</v>
      </c>
      <c r="C50" s="134">
        <v>235.89718918467</v>
      </c>
      <c r="D50" s="135">
        <v>280.95241755706797</v>
      </c>
      <c r="E50" s="135">
        <v>89.643228573712307</v>
      </c>
      <c r="F50" s="136">
        <v>185.59136943562601</v>
      </c>
      <c r="G50" s="137">
        <v>386.743493552985</v>
      </c>
      <c r="H50" s="138">
        <v>491.02312125688701</v>
      </c>
      <c r="I50" s="138">
        <v>203.19841578577501</v>
      </c>
      <c r="J50" s="139">
        <v>266.819894389301</v>
      </c>
      <c r="K50" s="137">
        <v>340.74027708923899</v>
      </c>
      <c r="L50" s="138">
        <v>433.28371792362202</v>
      </c>
      <c r="M50" s="138">
        <v>200.817012101155</v>
      </c>
      <c r="N50" s="139">
        <v>257.59065747960801</v>
      </c>
      <c r="O50" s="137">
        <v>432.25321936701999</v>
      </c>
      <c r="P50" s="138">
        <v>540.18109418918004</v>
      </c>
      <c r="Q50" s="138">
        <v>206.956155538454</v>
      </c>
      <c r="R50" s="139">
        <v>276.464021021988</v>
      </c>
      <c r="S50" s="137">
        <v>184.102072833319</v>
      </c>
      <c r="T50" s="138">
        <v>228.463134155641</v>
      </c>
      <c r="U50" s="138">
        <v>62.821164505177002</v>
      </c>
      <c r="V50" s="139">
        <v>121.223654898847</v>
      </c>
      <c r="W50" s="138">
        <v>181.364317299806</v>
      </c>
      <c r="X50" s="138">
        <v>236.88074824848701</v>
      </c>
      <c r="Y50" s="137">
        <v>194.11810632783701</v>
      </c>
      <c r="Z50" s="139">
        <v>241.45790523664999</v>
      </c>
      <c r="AA50" s="138">
        <v>198.864797038387</v>
      </c>
      <c r="AB50" s="138">
        <v>243.29298237744101</v>
      </c>
      <c r="AC50" s="137">
        <v>162.902570934891</v>
      </c>
      <c r="AD50" s="139">
        <v>195.76476671460799</v>
      </c>
      <c r="AE50" s="137">
        <v>163.89273467912099</v>
      </c>
      <c r="AF50" s="139">
        <v>200.60123959506501</v>
      </c>
      <c r="AG50" s="138">
        <v>188.05651458577</v>
      </c>
      <c r="AH50" s="138">
        <v>228.81214459695499</v>
      </c>
      <c r="AI50" s="137">
        <v>179.725775868135</v>
      </c>
      <c r="AJ50" s="138">
        <v>224.450471386223</v>
      </c>
      <c r="AK50" s="138">
        <v>59.990375508893202</v>
      </c>
      <c r="AL50" s="138">
        <v>113.20716619452099</v>
      </c>
      <c r="AM50" s="137">
        <v>304.57803899204498</v>
      </c>
      <c r="AN50" s="138">
        <v>358.106372260782</v>
      </c>
      <c r="AO50" s="138">
        <v>154.05299024872701</v>
      </c>
      <c r="AP50" s="139">
        <v>210.10849597262501</v>
      </c>
      <c r="AQ50" s="138">
        <v>143.483595625981</v>
      </c>
      <c r="AR50" s="138">
        <v>198.121411207872</v>
      </c>
      <c r="AS50" s="137">
        <v>264.34065804128801</v>
      </c>
      <c r="AT50" s="138">
        <v>301.79832359875297</v>
      </c>
      <c r="AU50" s="138">
        <v>110.672150864603</v>
      </c>
      <c r="AV50" s="139">
        <v>169.14421666592699</v>
      </c>
      <c r="AW50" s="138">
        <v>129.95800985034001</v>
      </c>
      <c r="AX50" s="138">
        <v>162.424216971975</v>
      </c>
      <c r="AY50" s="137">
        <v>123.045062221089</v>
      </c>
      <c r="AZ50" s="139">
        <v>158.24304956232999</v>
      </c>
      <c r="BA50" s="138">
        <v>134.76817619305001</v>
      </c>
      <c r="BB50" s="138">
        <v>174.55902303812201</v>
      </c>
      <c r="BC50" s="137">
        <v>115.166100245132</v>
      </c>
      <c r="BD50" s="139">
        <v>149.47119634098499</v>
      </c>
      <c r="BE50" s="138">
        <v>96.151023701456197</v>
      </c>
      <c r="BF50" s="138">
        <v>132.12111599073901</v>
      </c>
      <c r="BG50" s="137">
        <v>122.78896256963699</v>
      </c>
      <c r="BH50" s="139">
        <v>161.06124994374099</v>
      </c>
      <c r="BI50" s="138">
        <v>161.41965062613099</v>
      </c>
      <c r="BJ50" s="138">
        <v>196.28204144637601</v>
      </c>
      <c r="BK50" s="137">
        <v>130.90786687514199</v>
      </c>
      <c r="BL50" s="138">
        <v>170.24447350419899</v>
      </c>
      <c r="BM50" s="138">
        <v>43.995336496514199</v>
      </c>
      <c r="BN50" s="140">
        <v>93.177204475618396</v>
      </c>
    </row>
    <row r="51" spans="2:66" ht="15.95" customHeight="1">
      <c r="B51" s="94">
        <v>2</v>
      </c>
      <c r="C51" s="134">
        <v>236.38732934990099</v>
      </c>
      <c r="D51" s="135">
        <v>281.51997601157501</v>
      </c>
      <c r="E51" s="135">
        <v>89.871519528308099</v>
      </c>
      <c r="F51" s="136">
        <v>185.83626020163999</v>
      </c>
      <c r="G51" s="137">
        <v>387.22784039967098</v>
      </c>
      <c r="H51" s="138">
        <v>491.69866883007501</v>
      </c>
      <c r="I51" s="138">
        <v>203.438956884844</v>
      </c>
      <c r="J51" s="139">
        <v>267.02864435234</v>
      </c>
      <c r="K51" s="137">
        <v>341.09608105541201</v>
      </c>
      <c r="L51" s="138">
        <v>433.83505204623901</v>
      </c>
      <c r="M51" s="138">
        <v>201.03339436587601</v>
      </c>
      <c r="N51" s="139">
        <v>257.65835663720401</v>
      </c>
      <c r="O51" s="137">
        <v>432.86473017521098</v>
      </c>
      <c r="P51" s="138">
        <v>540.96239417906304</v>
      </c>
      <c r="Q51" s="138">
        <v>207.23481810881901</v>
      </c>
      <c r="R51" s="139">
        <v>276.820162567088</v>
      </c>
      <c r="S51" s="137">
        <v>184.63295729432201</v>
      </c>
      <c r="T51" s="138">
        <v>229.198399022556</v>
      </c>
      <c r="U51" s="138">
        <v>62.8732015667524</v>
      </c>
      <c r="V51" s="139">
        <v>121.32537314877101</v>
      </c>
      <c r="W51" s="138">
        <v>182.184335712002</v>
      </c>
      <c r="X51" s="138">
        <v>238.05719120412499</v>
      </c>
      <c r="Y51" s="137">
        <v>194.217021495144</v>
      </c>
      <c r="Z51" s="139">
        <v>241.645632610869</v>
      </c>
      <c r="AA51" s="138">
        <v>199.594932611117</v>
      </c>
      <c r="AB51" s="138">
        <v>244.352631092302</v>
      </c>
      <c r="AC51" s="137">
        <v>162.984867360614</v>
      </c>
      <c r="AD51" s="139">
        <v>195.86229309991199</v>
      </c>
      <c r="AE51" s="137">
        <v>164.53777503499401</v>
      </c>
      <c r="AF51" s="139">
        <v>201.48598862844801</v>
      </c>
      <c r="AG51" s="138">
        <v>188.550093206648</v>
      </c>
      <c r="AH51" s="138">
        <v>229.428722714608</v>
      </c>
      <c r="AI51" s="137">
        <v>180.197593857161</v>
      </c>
      <c r="AJ51" s="138">
        <v>225.09796441824301</v>
      </c>
      <c r="AK51" s="138">
        <v>60.023447853485699</v>
      </c>
      <c r="AL51" s="138">
        <v>113.292668625587</v>
      </c>
      <c r="AM51" s="137">
        <v>305.18620835776301</v>
      </c>
      <c r="AN51" s="138">
        <v>358.81823879439901</v>
      </c>
      <c r="AO51" s="138">
        <v>154.43754460667</v>
      </c>
      <c r="AP51" s="139">
        <v>210.40256809400699</v>
      </c>
      <c r="AQ51" s="138">
        <v>140.051431423282</v>
      </c>
      <c r="AR51" s="138">
        <v>193.02538615220899</v>
      </c>
      <c r="AS51" s="137">
        <v>265.02056317660799</v>
      </c>
      <c r="AT51" s="138">
        <v>302.45061481414399</v>
      </c>
      <c r="AU51" s="138">
        <v>111.27419944952</v>
      </c>
      <c r="AV51" s="139">
        <v>169.64420535404301</v>
      </c>
      <c r="AW51" s="138">
        <v>131.05677123398999</v>
      </c>
      <c r="AX51" s="138">
        <v>163.95372749205899</v>
      </c>
      <c r="AY51" s="137">
        <v>123.066587627071</v>
      </c>
      <c r="AZ51" s="139">
        <v>158.27206788134299</v>
      </c>
      <c r="BA51" s="138">
        <v>134.24925873938301</v>
      </c>
      <c r="BB51" s="138">
        <v>173.904944065514</v>
      </c>
      <c r="BC51" s="137">
        <v>115.601144129026</v>
      </c>
      <c r="BD51" s="139">
        <v>150.05963480340799</v>
      </c>
      <c r="BE51" s="138">
        <v>97.523989942520103</v>
      </c>
      <c r="BF51" s="138">
        <v>133.99158511382601</v>
      </c>
      <c r="BG51" s="137">
        <v>122.577239585981</v>
      </c>
      <c r="BH51" s="139">
        <v>160.72552727905</v>
      </c>
      <c r="BI51" s="138">
        <v>161.953297551118</v>
      </c>
      <c r="BJ51" s="138">
        <v>196.390645331847</v>
      </c>
      <c r="BK51" s="137">
        <v>131.128749714138</v>
      </c>
      <c r="BL51" s="138">
        <v>170.41444121011099</v>
      </c>
      <c r="BM51" s="138">
        <v>44.2122274622064</v>
      </c>
      <c r="BN51" s="140">
        <v>93.264041050366401</v>
      </c>
    </row>
    <row r="52" spans="2:66" ht="15.95" customHeight="1">
      <c r="B52" s="94">
        <v>3</v>
      </c>
      <c r="C52" s="134">
        <v>237.001290134751</v>
      </c>
      <c r="D52" s="135">
        <v>282.16525856607399</v>
      </c>
      <c r="E52" s="135">
        <v>90.176218151299906</v>
      </c>
      <c r="F52" s="136">
        <v>186.55978287692</v>
      </c>
      <c r="G52" s="137">
        <v>388.23598157076998</v>
      </c>
      <c r="H52" s="138">
        <v>492.89972470180999</v>
      </c>
      <c r="I52" s="138">
        <v>204.06981092693599</v>
      </c>
      <c r="J52" s="139">
        <v>267.83759980765399</v>
      </c>
      <c r="K52" s="137">
        <v>341.946510196053</v>
      </c>
      <c r="L52" s="138">
        <v>434.61339881605301</v>
      </c>
      <c r="M52" s="138">
        <v>201.938563237865</v>
      </c>
      <c r="N52" s="139">
        <v>258.612590905785</v>
      </c>
      <c r="O52" s="137">
        <v>434.028891551318</v>
      </c>
      <c r="P52" s="138">
        <v>542.52333465976199</v>
      </c>
      <c r="Q52" s="138">
        <v>207.43281662636801</v>
      </c>
      <c r="R52" s="139">
        <v>277.47730836729102</v>
      </c>
      <c r="S52" s="137">
        <v>185.20205961956799</v>
      </c>
      <c r="T52" s="138">
        <v>229.90290726055201</v>
      </c>
      <c r="U52" s="138">
        <v>63.120507904634501</v>
      </c>
      <c r="V52" s="139">
        <v>121.720149741249</v>
      </c>
      <c r="W52" s="138">
        <v>183.170649959195</v>
      </c>
      <c r="X52" s="138">
        <v>239.20204002294901</v>
      </c>
      <c r="Y52" s="137">
        <v>194.37387276204299</v>
      </c>
      <c r="Z52" s="139">
        <v>241.82633637271201</v>
      </c>
      <c r="AA52" s="138">
        <v>199.84414782432</v>
      </c>
      <c r="AB52" s="138">
        <v>244.72171025111101</v>
      </c>
      <c r="AC52" s="137">
        <v>163.98078337465901</v>
      </c>
      <c r="AD52" s="139">
        <v>197.10965055719299</v>
      </c>
      <c r="AE52" s="137">
        <v>164.88157646394501</v>
      </c>
      <c r="AF52" s="139">
        <v>201.95121497021401</v>
      </c>
      <c r="AG52" s="138">
        <v>189.30129672405599</v>
      </c>
      <c r="AH52" s="138">
        <v>230.331795452123</v>
      </c>
      <c r="AI52" s="137">
        <v>180.86152427634099</v>
      </c>
      <c r="AJ52" s="138">
        <v>225.893233111619</v>
      </c>
      <c r="AK52" s="138">
        <v>60.279020814844301</v>
      </c>
      <c r="AL52" s="138">
        <v>114.028529161267</v>
      </c>
      <c r="AM52" s="137">
        <v>305.98406345381699</v>
      </c>
      <c r="AN52" s="138">
        <v>359.68273979897202</v>
      </c>
      <c r="AO52" s="138">
        <v>154.978866802977</v>
      </c>
      <c r="AP52" s="139">
        <v>211.16057986356299</v>
      </c>
      <c r="AQ52" s="138">
        <v>135.17670729725401</v>
      </c>
      <c r="AR52" s="138">
        <v>185.73416976829199</v>
      </c>
      <c r="AS52" s="137">
        <v>265.79808810755998</v>
      </c>
      <c r="AT52" s="138">
        <v>303.22103703178999</v>
      </c>
      <c r="AU52" s="138">
        <v>111.790840258874</v>
      </c>
      <c r="AV52" s="139">
        <v>170.71157299328999</v>
      </c>
      <c r="AW52" s="138">
        <v>131.860281500837</v>
      </c>
      <c r="AX52" s="138">
        <v>164.97214184212299</v>
      </c>
      <c r="AY52" s="137">
        <v>123.192407275965</v>
      </c>
      <c r="AZ52" s="139">
        <v>158.48142310213899</v>
      </c>
      <c r="BA52" s="138">
        <v>134.09756738023799</v>
      </c>
      <c r="BB52" s="138">
        <v>173.72790783597901</v>
      </c>
      <c r="BC52" s="137">
        <v>116.05560202919401</v>
      </c>
      <c r="BD52" s="139">
        <v>150.60290208107199</v>
      </c>
      <c r="BE52" s="138">
        <v>98.172636544038397</v>
      </c>
      <c r="BF52" s="138">
        <v>134.91233496299699</v>
      </c>
      <c r="BG52" s="137">
        <v>122.40801124926701</v>
      </c>
      <c r="BH52" s="139">
        <v>160.32743058490601</v>
      </c>
      <c r="BI52" s="138">
        <v>162.235015307791</v>
      </c>
      <c r="BJ52" s="138">
        <v>196.30581718114101</v>
      </c>
      <c r="BK52" s="137">
        <v>131.23401651392501</v>
      </c>
      <c r="BL52" s="138">
        <v>170.426430881248</v>
      </c>
      <c r="BM52" s="138">
        <v>44.301029135433602</v>
      </c>
      <c r="BN52" s="140">
        <v>93.637625904069395</v>
      </c>
    </row>
    <row r="53" spans="2:66" ht="15.95" customHeight="1">
      <c r="B53" s="94">
        <v>4</v>
      </c>
      <c r="C53" s="134">
        <v>237.50912666905</v>
      </c>
      <c r="D53" s="135">
        <v>282.636910470293</v>
      </c>
      <c r="E53" s="135">
        <v>90.467392588916496</v>
      </c>
      <c r="F53" s="136">
        <v>187.31618548581699</v>
      </c>
      <c r="G53" s="137">
        <v>389.51031260934099</v>
      </c>
      <c r="H53" s="138">
        <v>494.43993538461899</v>
      </c>
      <c r="I53" s="138">
        <v>204.93205206659499</v>
      </c>
      <c r="J53" s="139">
        <v>268.772584985317</v>
      </c>
      <c r="K53" s="137">
        <v>342.93997449278999</v>
      </c>
      <c r="L53" s="138">
        <v>435.75892849066298</v>
      </c>
      <c r="M53" s="138">
        <v>202.285306565334</v>
      </c>
      <c r="N53" s="139">
        <v>259.76938354967899</v>
      </c>
      <c r="O53" s="137">
        <v>435.58107638781399</v>
      </c>
      <c r="P53" s="138">
        <v>544.39956749032399</v>
      </c>
      <c r="Q53" s="138">
        <v>209.10848836319701</v>
      </c>
      <c r="R53" s="139">
        <v>278.180514979365</v>
      </c>
      <c r="S53" s="137">
        <v>185.71965538879701</v>
      </c>
      <c r="T53" s="138">
        <v>230.54033891662499</v>
      </c>
      <c r="U53" s="138">
        <v>63.3247626923947</v>
      </c>
      <c r="V53" s="139">
        <v>122.00785340747299</v>
      </c>
      <c r="W53" s="138">
        <v>183.936195253492</v>
      </c>
      <c r="X53" s="138">
        <v>240.213437813577</v>
      </c>
      <c r="Y53" s="137">
        <v>194.79181678618099</v>
      </c>
      <c r="Z53" s="139">
        <v>242.283372838432</v>
      </c>
      <c r="AA53" s="138">
        <v>200.47195117897101</v>
      </c>
      <c r="AB53" s="138">
        <v>245.571894774789</v>
      </c>
      <c r="AC53" s="137">
        <v>164.35304900799201</v>
      </c>
      <c r="AD53" s="139">
        <v>197.543796174774</v>
      </c>
      <c r="AE53" s="137">
        <v>164.97566458261301</v>
      </c>
      <c r="AF53" s="139">
        <v>202.107641362994</v>
      </c>
      <c r="AG53" s="138">
        <v>189.74044085480699</v>
      </c>
      <c r="AH53" s="138">
        <v>230.74848507817799</v>
      </c>
      <c r="AI53" s="137">
        <v>181.34644984764901</v>
      </c>
      <c r="AJ53" s="138">
        <v>226.47309806180601</v>
      </c>
      <c r="AK53" s="138">
        <v>60.506729742572197</v>
      </c>
      <c r="AL53" s="138">
        <v>114.306489274886</v>
      </c>
      <c r="AM53" s="137">
        <v>306.785048206596</v>
      </c>
      <c r="AN53" s="138">
        <v>360.46886523358501</v>
      </c>
      <c r="AO53" s="138">
        <v>155.436290064838</v>
      </c>
      <c r="AP53" s="139">
        <v>212.08820789204501</v>
      </c>
      <c r="AQ53" s="138">
        <v>125.794112083633</v>
      </c>
      <c r="AR53" s="138">
        <v>171.80303551249</v>
      </c>
      <c r="AS53" s="137">
        <v>266.23774105408501</v>
      </c>
      <c r="AT53" s="138">
        <v>303.51821073125097</v>
      </c>
      <c r="AU53" s="138">
        <v>111.859876708773</v>
      </c>
      <c r="AV53" s="139">
        <v>171.939051273453</v>
      </c>
      <c r="AW53" s="138">
        <v>133.13602350394501</v>
      </c>
      <c r="AX53" s="138">
        <v>166.16417834769899</v>
      </c>
      <c r="AY53" s="137">
        <v>123.287877802173</v>
      </c>
      <c r="AZ53" s="139">
        <v>158.572840454361</v>
      </c>
      <c r="BA53" s="138">
        <v>133.01772383449901</v>
      </c>
      <c r="BB53" s="138">
        <v>172.39347042230901</v>
      </c>
      <c r="BC53" s="137">
        <v>116.310327847811</v>
      </c>
      <c r="BD53" s="139">
        <v>150.97830141652801</v>
      </c>
      <c r="BE53" s="138">
        <v>98.347810430027906</v>
      </c>
      <c r="BF53" s="138">
        <v>135.13792354037199</v>
      </c>
      <c r="BG53" s="137">
        <v>122.726598998922</v>
      </c>
      <c r="BH53" s="139">
        <v>160.730368029223</v>
      </c>
      <c r="BI53" s="138">
        <v>162.126087182676</v>
      </c>
      <c r="BJ53" s="138">
        <v>195.98702291249199</v>
      </c>
      <c r="BK53" s="137">
        <v>131.047436161843</v>
      </c>
      <c r="BL53" s="138">
        <v>170.09938390634301</v>
      </c>
      <c r="BM53" s="138">
        <v>44.463847121830199</v>
      </c>
      <c r="BN53" s="140">
        <v>93.696442150722007</v>
      </c>
    </row>
    <row r="54" spans="2:66" ht="15.95" customHeight="1">
      <c r="B54" s="94">
        <v>5</v>
      </c>
      <c r="C54" s="134">
        <v>237.99901084071701</v>
      </c>
      <c r="D54" s="135">
        <v>283.14970338809502</v>
      </c>
      <c r="E54" s="135">
        <v>90.706187840052706</v>
      </c>
      <c r="F54" s="136">
        <v>187.80832746354301</v>
      </c>
      <c r="G54" s="137">
        <v>390.96397953503703</v>
      </c>
      <c r="H54" s="138">
        <v>496.50023925422698</v>
      </c>
      <c r="I54" s="138">
        <v>205.63161408138399</v>
      </c>
      <c r="J54" s="139">
        <v>269.34016793368102</v>
      </c>
      <c r="K54" s="137">
        <v>343.86653427542399</v>
      </c>
      <c r="L54" s="138">
        <v>436.81259833127598</v>
      </c>
      <c r="M54" s="138">
        <v>203.25907901721101</v>
      </c>
      <c r="N54" s="139">
        <v>260.40944815698401</v>
      </c>
      <c r="O54" s="137">
        <v>437.55619601615302</v>
      </c>
      <c r="P54" s="138">
        <v>547.31689594787997</v>
      </c>
      <c r="Q54" s="138">
        <v>209.375359580245</v>
      </c>
      <c r="R54" s="139">
        <v>278.672357939233</v>
      </c>
      <c r="S54" s="137">
        <v>185.93395220929801</v>
      </c>
      <c r="T54" s="138">
        <v>230.79372371862399</v>
      </c>
      <c r="U54" s="138">
        <v>63.500577141466998</v>
      </c>
      <c r="V54" s="139">
        <v>122.075119732822</v>
      </c>
      <c r="W54" s="138">
        <v>184.350953332172</v>
      </c>
      <c r="X54" s="138">
        <v>240.828918539922</v>
      </c>
      <c r="Y54" s="137">
        <v>194.654856484839</v>
      </c>
      <c r="Z54" s="139">
        <v>241.985296621788</v>
      </c>
      <c r="AA54" s="138">
        <v>201.15091131167</v>
      </c>
      <c r="AB54" s="138">
        <v>246.483872005905</v>
      </c>
      <c r="AC54" s="137">
        <v>164.482134156885</v>
      </c>
      <c r="AD54" s="139">
        <v>197.684534320659</v>
      </c>
      <c r="AE54" s="137">
        <v>164.508590992715</v>
      </c>
      <c r="AF54" s="139">
        <v>201.46699476868599</v>
      </c>
      <c r="AG54" s="138">
        <v>189.89956822639701</v>
      </c>
      <c r="AH54" s="138">
        <v>230.987738141259</v>
      </c>
      <c r="AI54" s="137">
        <v>181.423000774184</v>
      </c>
      <c r="AJ54" s="138">
        <v>226.54828081608301</v>
      </c>
      <c r="AK54" s="138">
        <v>60.635238338409202</v>
      </c>
      <c r="AL54" s="138">
        <v>114.289409708505</v>
      </c>
      <c r="AM54" s="137">
        <v>307.768993894696</v>
      </c>
      <c r="AN54" s="138">
        <v>361.64451252040601</v>
      </c>
      <c r="AO54" s="138">
        <v>155.936066336365</v>
      </c>
      <c r="AP54" s="139">
        <v>212.652727420075</v>
      </c>
      <c r="AQ54" s="138">
        <v>119.677283268221</v>
      </c>
      <c r="AR54" s="138">
        <v>162.72086139039499</v>
      </c>
      <c r="AS54" s="137">
        <v>266.90268929028798</v>
      </c>
      <c r="AT54" s="138">
        <v>304.20051407984602</v>
      </c>
      <c r="AU54" s="138">
        <v>112.107022044716</v>
      </c>
      <c r="AV54" s="139">
        <v>172.694861984716</v>
      </c>
      <c r="AW54" s="138">
        <v>133.73524298317699</v>
      </c>
      <c r="AX54" s="138">
        <v>166.876329927146</v>
      </c>
      <c r="AY54" s="137">
        <v>123.22820774286301</v>
      </c>
      <c r="AZ54" s="139">
        <v>158.49239947136499</v>
      </c>
      <c r="BA54" s="138">
        <v>132.66109018832401</v>
      </c>
      <c r="BB54" s="138">
        <v>171.881547988763</v>
      </c>
      <c r="BC54" s="137">
        <v>116.543729085948</v>
      </c>
      <c r="BD54" s="139">
        <v>151.24875369808299</v>
      </c>
      <c r="BE54" s="138">
        <v>98.586984789641605</v>
      </c>
      <c r="BF54" s="138">
        <v>135.48420823565499</v>
      </c>
      <c r="BG54" s="137">
        <v>122.492543207571</v>
      </c>
      <c r="BH54" s="139">
        <v>160.19451471716599</v>
      </c>
      <c r="BI54" s="138">
        <v>161.426204987403</v>
      </c>
      <c r="BJ54" s="138">
        <v>194.927705707402</v>
      </c>
      <c r="BK54" s="137">
        <v>130.79258773693101</v>
      </c>
      <c r="BL54" s="138">
        <v>169.611968782356</v>
      </c>
      <c r="BM54" s="138">
        <v>44.5097338106848</v>
      </c>
      <c r="BN54" s="140">
        <v>94.485113859375801</v>
      </c>
    </row>
    <row r="55" spans="2:66" ht="15.95" customHeight="1">
      <c r="B55" s="94">
        <v>6</v>
      </c>
      <c r="C55" s="134">
        <v>238.684843193756</v>
      </c>
      <c r="D55" s="135">
        <v>283.814826443774</v>
      </c>
      <c r="E55" s="135">
        <v>91.086482606143306</v>
      </c>
      <c r="F55" s="136">
        <v>188.60633219847</v>
      </c>
      <c r="G55" s="137">
        <v>393.34848694089902</v>
      </c>
      <c r="H55" s="138">
        <v>499.42336465452303</v>
      </c>
      <c r="I55" s="138">
        <v>206.98903754351301</v>
      </c>
      <c r="J55" s="139">
        <v>271.15274658604699</v>
      </c>
      <c r="K55" s="137">
        <v>345.38114620383402</v>
      </c>
      <c r="L55" s="138">
        <v>438.65512368620199</v>
      </c>
      <c r="M55" s="138">
        <v>204.63187158135901</v>
      </c>
      <c r="N55" s="139">
        <v>261.37468713076601</v>
      </c>
      <c r="O55" s="137">
        <v>440.801267263174</v>
      </c>
      <c r="P55" s="138">
        <v>551.16001886658398</v>
      </c>
      <c r="Q55" s="138">
        <v>210.70853134326299</v>
      </c>
      <c r="R55" s="139">
        <v>281.370367450196</v>
      </c>
      <c r="S55" s="137">
        <v>186.291461961317</v>
      </c>
      <c r="T55" s="138">
        <v>231.17191249542299</v>
      </c>
      <c r="U55" s="138">
        <v>63.790002082609497</v>
      </c>
      <c r="V55" s="139">
        <v>122.325562558274</v>
      </c>
      <c r="W55" s="138">
        <v>184.87673998275599</v>
      </c>
      <c r="X55" s="138">
        <v>241.29369269288199</v>
      </c>
      <c r="Y55" s="137">
        <v>194.59580030231501</v>
      </c>
      <c r="Z55" s="139">
        <v>241.95277358299799</v>
      </c>
      <c r="AA55" s="138">
        <v>201.82249797949501</v>
      </c>
      <c r="AB55" s="138">
        <v>247.44413296985701</v>
      </c>
      <c r="AC55" s="137">
        <v>164.82617612744099</v>
      </c>
      <c r="AD55" s="139">
        <v>198.105128918731</v>
      </c>
      <c r="AE55" s="137">
        <v>164.459883098982</v>
      </c>
      <c r="AF55" s="139">
        <v>201.400186139574</v>
      </c>
      <c r="AG55" s="138">
        <v>190.38072545723699</v>
      </c>
      <c r="AH55" s="138">
        <v>231.15576257098701</v>
      </c>
      <c r="AI55" s="137">
        <v>181.68740482061699</v>
      </c>
      <c r="AJ55" s="138">
        <v>226.76897240480699</v>
      </c>
      <c r="AK55" s="138">
        <v>60.880178612606102</v>
      </c>
      <c r="AL55" s="138">
        <v>114.752328672315</v>
      </c>
      <c r="AM55" s="137">
        <v>309.046784563801</v>
      </c>
      <c r="AN55" s="138">
        <v>363.08235752214</v>
      </c>
      <c r="AO55" s="138">
        <v>156.78199236169399</v>
      </c>
      <c r="AP55" s="139">
        <v>213.61072062461099</v>
      </c>
      <c r="AQ55" s="138">
        <v>117.98635990787101</v>
      </c>
      <c r="AR55" s="138">
        <v>160.21020417744</v>
      </c>
      <c r="AS55" s="137">
        <v>267.395486609974</v>
      </c>
      <c r="AT55" s="138">
        <v>304.81833501563602</v>
      </c>
      <c r="AU55" s="138">
        <v>112.382233545434</v>
      </c>
      <c r="AV55" s="139">
        <v>172.920857451747</v>
      </c>
      <c r="AW55" s="138">
        <v>133.87558424719001</v>
      </c>
      <c r="AX55" s="138">
        <v>167.07938830538899</v>
      </c>
      <c r="AY55" s="137">
        <v>123.230222092255</v>
      </c>
      <c r="AZ55" s="139">
        <v>158.462855469288</v>
      </c>
      <c r="BA55" s="138">
        <v>132.57529733622701</v>
      </c>
      <c r="BB55" s="138">
        <v>171.75330911627501</v>
      </c>
      <c r="BC55" s="137">
        <v>116.707999490112</v>
      </c>
      <c r="BD55" s="139">
        <v>151.42172972352299</v>
      </c>
      <c r="BE55" s="138">
        <v>99.147322735826705</v>
      </c>
      <c r="BF55" s="138">
        <v>136.31286129100201</v>
      </c>
      <c r="BG55" s="137">
        <v>122.37433882740901</v>
      </c>
      <c r="BH55" s="139">
        <v>160.06833018201499</v>
      </c>
      <c r="BI55" s="138">
        <v>160.02610029429599</v>
      </c>
      <c r="BJ55" s="138">
        <v>192.70327879291699</v>
      </c>
      <c r="BK55" s="137">
        <v>130.502291332108</v>
      </c>
      <c r="BL55" s="138">
        <v>169.04365025086099</v>
      </c>
      <c r="BM55" s="138">
        <v>44.496357755889399</v>
      </c>
      <c r="BN55" s="140">
        <v>94.415624986363397</v>
      </c>
    </row>
    <row r="56" spans="2:66" ht="15.95" customHeight="1">
      <c r="B56" s="94">
        <v>7</v>
      </c>
      <c r="C56" s="134">
        <v>239.35539294571001</v>
      </c>
      <c r="D56" s="135">
        <v>284.51599743349198</v>
      </c>
      <c r="E56" s="135">
        <v>91.387647408362795</v>
      </c>
      <c r="F56" s="136">
        <v>189.26139656152299</v>
      </c>
      <c r="G56" s="137">
        <v>395.696356175613</v>
      </c>
      <c r="H56" s="138">
        <v>502.77477406060399</v>
      </c>
      <c r="I56" s="138">
        <v>208.06821654903899</v>
      </c>
      <c r="J56" s="139">
        <v>272.04753124421097</v>
      </c>
      <c r="K56" s="137">
        <v>346.98512499910902</v>
      </c>
      <c r="L56" s="138">
        <v>440.99317157180599</v>
      </c>
      <c r="M56" s="138">
        <v>205.19378051413699</v>
      </c>
      <c r="N56" s="139">
        <v>262.27029993333002</v>
      </c>
      <c r="O56" s="137">
        <v>443.88504699582597</v>
      </c>
      <c r="P56" s="138">
        <v>555.37418048897496</v>
      </c>
      <c r="Q56" s="138">
        <v>212.60393748734</v>
      </c>
      <c r="R56" s="139">
        <v>282.26428673568398</v>
      </c>
      <c r="S56" s="137">
        <v>186.505485519508</v>
      </c>
      <c r="T56" s="138">
        <v>231.37576380020801</v>
      </c>
      <c r="U56" s="138">
        <v>63.964090501926101</v>
      </c>
      <c r="V56" s="139">
        <v>122.638079835113</v>
      </c>
      <c r="W56" s="138">
        <v>185.055923281893</v>
      </c>
      <c r="X56" s="138">
        <v>241.52378208823399</v>
      </c>
      <c r="Y56" s="137">
        <v>194.623180943292</v>
      </c>
      <c r="Z56" s="139">
        <v>241.96563244393701</v>
      </c>
      <c r="AA56" s="138">
        <v>202.29041928105599</v>
      </c>
      <c r="AB56" s="138">
        <v>248.04172035628599</v>
      </c>
      <c r="AC56" s="137">
        <v>164.956893049645</v>
      </c>
      <c r="AD56" s="139">
        <v>198.26094120435999</v>
      </c>
      <c r="AE56" s="137">
        <v>164.727648688828</v>
      </c>
      <c r="AF56" s="139">
        <v>201.68812238039899</v>
      </c>
      <c r="AG56" s="138">
        <v>190.46927102264499</v>
      </c>
      <c r="AH56" s="138">
        <v>230.68712129884599</v>
      </c>
      <c r="AI56" s="137">
        <v>181.82616232978299</v>
      </c>
      <c r="AJ56" s="138">
        <v>226.86628653590401</v>
      </c>
      <c r="AK56" s="138">
        <v>61.060235040544399</v>
      </c>
      <c r="AL56" s="138">
        <v>115.098635691125</v>
      </c>
      <c r="AM56" s="137">
        <v>310.32378707702799</v>
      </c>
      <c r="AN56" s="138">
        <v>364.59807960262401</v>
      </c>
      <c r="AO56" s="138">
        <v>157.405480461954</v>
      </c>
      <c r="AP56" s="139">
        <v>214.386174739555</v>
      </c>
      <c r="AQ56" s="138">
        <v>117.747668063059</v>
      </c>
      <c r="AR56" s="138">
        <v>159.85579816714801</v>
      </c>
      <c r="AS56" s="137">
        <v>267.97905665092998</v>
      </c>
      <c r="AT56" s="138">
        <v>305.39825165813301</v>
      </c>
      <c r="AU56" s="138">
        <v>112.56964543366399</v>
      </c>
      <c r="AV56" s="139">
        <v>173.776359255616</v>
      </c>
      <c r="AW56" s="138">
        <v>134.221186190401</v>
      </c>
      <c r="AX56" s="138">
        <v>167.521638949162</v>
      </c>
      <c r="AY56" s="137">
        <v>123.21260405352599</v>
      </c>
      <c r="AZ56" s="139">
        <v>158.43357109938799</v>
      </c>
      <c r="BA56" s="138">
        <v>132.39272206565499</v>
      </c>
      <c r="BB56" s="138">
        <v>171.416130487419</v>
      </c>
      <c r="BC56" s="137">
        <v>116.845778212185</v>
      </c>
      <c r="BD56" s="139">
        <v>151.52226137839301</v>
      </c>
      <c r="BE56" s="138">
        <v>100.07782475833601</v>
      </c>
      <c r="BF56" s="138">
        <v>137.55811882254301</v>
      </c>
      <c r="BG56" s="137">
        <v>122.24965458409</v>
      </c>
      <c r="BH56" s="139">
        <v>159.94020152947999</v>
      </c>
      <c r="BI56" s="138">
        <v>158.549986892097</v>
      </c>
      <c r="BJ56" s="138">
        <v>190.59616690535299</v>
      </c>
      <c r="BK56" s="137">
        <v>130.28644394397301</v>
      </c>
      <c r="BL56" s="138">
        <v>168.58355761699701</v>
      </c>
      <c r="BM56" s="138">
        <v>44.5471027740751</v>
      </c>
      <c r="BN56" s="140">
        <v>94.526965448684393</v>
      </c>
    </row>
    <row r="57" spans="2:66" ht="15.95" customHeight="1">
      <c r="B57" s="94">
        <v>8</v>
      </c>
      <c r="C57" s="134">
        <v>240.029182004023</v>
      </c>
      <c r="D57" s="135">
        <v>285.32116986609498</v>
      </c>
      <c r="E57" s="135">
        <v>91.476439044830798</v>
      </c>
      <c r="F57" s="136">
        <v>189.78421827367401</v>
      </c>
      <c r="G57" s="137">
        <v>398.07512557292199</v>
      </c>
      <c r="H57" s="138">
        <v>506.603971635302</v>
      </c>
      <c r="I57" s="138">
        <v>208.406322223442</v>
      </c>
      <c r="J57" s="139">
        <v>272.45051168819498</v>
      </c>
      <c r="K57" s="137">
        <v>348.151615606804</v>
      </c>
      <c r="L57" s="138">
        <v>442.92710869403697</v>
      </c>
      <c r="M57" s="138">
        <v>205.66207439916101</v>
      </c>
      <c r="N57" s="139">
        <v>262.41464312468997</v>
      </c>
      <c r="O57" s="137">
        <v>447.46309069537699</v>
      </c>
      <c r="P57" s="138">
        <v>560.81695833370395</v>
      </c>
      <c r="Q57" s="138">
        <v>212.73661246658801</v>
      </c>
      <c r="R57" s="139">
        <v>282.93753117230898</v>
      </c>
      <c r="S57" s="137">
        <v>186.87410315507799</v>
      </c>
      <c r="T57" s="138">
        <v>231.73020997420099</v>
      </c>
      <c r="U57" s="138">
        <v>64.026455537879301</v>
      </c>
      <c r="V57" s="139">
        <v>123.475838491516</v>
      </c>
      <c r="W57" s="138">
        <v>185.351732210818</v>
      </c>
      <c r="X57" s="138">
        <v>241.792372348551</v>
      </c>
      <c r="Y57" s="137">
        <v>195.22054042025999</v>
      </c>
      <c r="Z57" s="139">
        <v>242.81122983484701</v>
      </c>
      <c r="AA57" s="138">
        <v>203.16257123253001</v>
      </c>
      <c r="AB57" s="138">
        <v>248.70004885061201</v>
      </c>
      <c r="AC57" s="137">
        <v>165.13305175209899</v>
      </c>
      <c r="AD57" s="139">
        <v>198.48507866457899</v>
      </c>
      <c r="AE57" s="137">
        <v>164.77680501182601</v>
      </c>
      <c r="AF57" s="139">
        <v>201.75554608321099</v>
      </c>
      <c r="AG57" s="138">
        <v>189.88268437495901</v>
      </c>
      <c r="AH57" s="138">
        <v>230.07355014319401</v>
      </c>
      <c r="AI57" s="137">
        <v>182.04551105888601</v>
      </c>
      <c r="AJ57" s="138">
        <v>227.13850818171201</v>
      </c>
      <c r="AK57" s="138">
        <v>61.118408868509</v>
      </c>
      <c r="AL57" s="138">
        <v>115.268241590511</v>
      </c>
      <c r="AM57" s="137">
        <v>311.58752858139502</v>
      </c>
      <c r="AN57" s="138">
        <v>366.25752085806698</v>
      </c>
      <c r="AO57" s="138">
        <v>157.604031908173</v>
      </c>
      <c r="AP57" s="139">
        <v>214.958076942307</v>
      </c>
      <c r="AQ57" s="138">
        <v>117.52833144426801</v>
      </c>
      <c r="AR57" s="138">
        <v>159.530130501217</v>
      </c>
      <c r="AS57" s="137">
        <v>268.38677201937298</v>
      </c>
      <c r="AT57" s="138">
        <v>305.93165767619701</v>
      </c>
      <c r="AU57" s="138">
        <v>112.623330220809</v>
      </c>
      <c r="AV57" s="139">
        <v>174.06000540639101</v>
      </c>
      <c r="AW57" s="138">
        <v>134.43714848962199</v>
      </c>
      <c r="AX57" s="138">
        <v>167.83214700514301</v>
      </c>
      <c r="AY57" s="137">
        <v>123.246936911951</v>
      </c>
      <c r="AZ57" s="139">
        <v>158.475573746094</v>
      </c>
      <c r="BA57" s="138">
        <v>132.23813071406701</v>
      </c>
      <c r="BB57" s="138">
        <v>171.14564880047499</v>
      </c>
      <c r="BC57" s="137">
        <v>116.973321235862</v>
      </c>
      <c r="BD57" s="139">
        <v>151.65071343677999</v>
      </c>
      <c r="BE57" s="138">
        <v>100.560517457792</v>
      </c>
      <c r="BF57" s="138">
        <v>138.12114829862699</v>
      </c>
      <c r="BG57" s="137">
        <v>121.460640707523</v>
      </c>
      <c r="BH57" s="139">
        <v>158.79916514624099</v>
      </c>
      <c r="BI57" s="138">
        <v>157.39414481038699</v>
      </c>
      <c r="BJ57" s="138">
        <v>189.029958102253</v>
      </c>
      <c r="BK57" s="137">
        <v>130.02652943312501</v>
      </c>
      <c r="BL57" s="138">
        <v>168.067839018835</v>
      </c>
      <c r="BM57" s="138">
        <v>44.542059104574598</v>
      </c>
      <c r="BN57" s="140">
        <v>95.266095719542506</v>
      </c>
    </row>
    <row r="58" spans="2:66" ht="15.95" customHeight="1">
      <c r="B58" s="94">
        <v>9</v>
      </c>
      <c r="C58" s="134">
        <v>240.437106036047</v>
      </c>
      <c r="D58" s="135">
        <v>285.73137607993402</v>
      </c>
      <c r="E58" s="135">
        <v>91.630339451963707</v>
      </c>
      <c r="F58" s="136">
        <v>190.26953721139199</v>
      </c>
      <c r="G58" s="137">
        <v>399.07857793176402</v>
      </c>
      <c r="H58" s="138">
        <v>507.86921050047602</v>
      </c>
      <c r="I58" s="138">
        <v>208.90710865254999</v>
      </c>
      <c r="J58" s="139">
        <v>273.17807124218899</v>
      </c>
      <c r="K58" s="137">
        <v>349.21273374330599</v>
      </c>
      <c r="L58" s="138">
        <v>444.40817223685298</v>
      </c>
      <c r="M58" s="138">
        <v>206.266976288888</v>
      </c>
      <c r="N58" s="139">
        <v>262.96981736782698</v>
      </c>
      <c r="O58" s="137">
        <v>448.40949587508902</v>
      </c>
      <c r="P58" s="138">
        <v>561.898449133447</v>
      </c>
      <c r="Q58" s="138">
        <v>213.073109738102</v>
      </c>
      <c r="R58" s="139">
        <v>283.84522542040298</v>
      </c>
      <c r="S58" s="137">
        <v>187.21218980006299</v>
      </c>
      <c r="T58" s="138">
        <v>232.134394409485</v>
      </c>
      <c r="U58" s="138">
        <v>64.108727390094998</v>
      </c>
      <c r="V58" s="139">
        <v>123.81443448816199</v>
      </c>
      <c r="W58" s="138">
        <v>185.57218670832501</v>
      </c>
      <c r="X58" s="138">
        <v>242.05866346235001</v>
      </c>
      <c r="Y58" s="137">
        <v>195.48726451776901</v>
      </c>
      <c r="Z58" s="139">
        <v>243.17601810218801</v>
      </c>
      <c r="AA58" s="138">
        <v>203.605033596097</v>
      </c>
      <c r="AB58" s="138">
        <v>249.08860134531901</v>
      </c>
      <c r="AC58" s="137">
        <v>165.67747206901799</v>
      </c>
      <c r="AD58" s="139">
        <v>199.172388410043</v>
      </c>
      <c r="AE58" s="137">
        <v>165.14687349393901</v>
      </c>
      <c r="AF58" s="139">
        <v>202.26313871498101</v>
      </c>
      <c r="AG58" s="138">
        <v>190.13750764213401</v>
      </c>
      <c r="AH58" s="138">
        <v>230.42368219794699</v>
      </c>
      <c r="AI58" s="137">
        <v>182.35265631838399</v>
      </c>
      <c r="AJ58" s="138">
        <v>227.54692231004699</v>
      </c>
      <c r="AK58" s="138">
        <v>61.200164393592402</v>
      </c>
      <c r="AL58" s="138">
        <v>115.314683340128</v>
      </c>
      <c r="AM58" s="137">
        <v>312.29112566769101</v>
      </c>
      <c r="AN58" s="138">
        <v>367.03557834725899</v>
      </c>
      <c r="AO58" s="138">
        <v>157.87100790761201</v>
      </c>
      <c r="AP58" s="139">
        <v>215.599216544201</v>
      </c>
      <c r="AQ58" s="138">
        <v>117.607884751405</v>
      </c>
      <c r="AR58" s="138">
        <v>159.64825003818899</v>
      </c>
      <c r="AS58" s="137">
        <v>268.90647797470001</v>
      </c>
      <c r="AT58" s="138">
        <v>306.49590805517403</v>
      </c>
      <c r="AU58" s="138">
        <v>112.649313998053</v>
      </c>
      <c r="AV58" s="139">
        <v>174.55549560651201</v>
      </c>
      <c r="AW58" s="138">
        <v>134.79145394366401</v>
      </c>
      <c r="AX58" s="138">
        <v>168.885101214413</v>
      </c>
      <c r="AY58" s="137">
        <v>123.218421962541</v>
      </c>
      <c r="AZ58" s="139">
        <v>158.41583102163199</v>
      </c>
      <c r="BA58" s="138">
        <v>131.84468025171699</v>
      </c>
      <c r="BB58" s="138">
        <v>170.565209605354</v>
      </c>
      <c r="BC58" s="137">
        <v>117.15948186482601</v>
      </c>
      <c r="BD58" s="139">
        <v>151.821648019077</v>
      </c>
      <c r="BE58" s="138">
        <v>100.594121355545</v>
      </c>
      <c r="BF58" s="138">
        <v>138.22061274604599</v>
      </c>
      <c r="BG58" s="137">
        <v>120.98944086825701</v>
      </c>
      <c r="BH58" s="139">
        <v>158.15757329934999</v>
      </c>
      <c r="BI58" s="138">
        <v>156.583134463107</v>
      </c>
      <c r="BJ58" s="138">
        <v>187.594989737194</v>
      </c>
      <c r="BK58" s="137">
        <v>129.82227503518899</v>
      </c>
      <c r="BL58" s="138">
        <v>167.67554518633199</v>
      </c>
      <c r="BM58" s="138">
        <v>44.632009283657602</v>
      </c>
      <c r="BN58" s="140">
        <v>95.123290938994998</v>
      </c>
    </row>
    <row r="59" spans="2:66" ht="15.95" customHeight="1">
      <c r="B59" s="94">
        <v>10</v>
      </c>
      <c r="C59" s="134">
        <v>240.79608188427599</v>
      </c>
      <c r="D59" s="135">
        <v>286.11537015893202</v>
      </c>
      <c r="E59" s="135">
        <v>91.727977069719799</v>
      </c>
      <c r="F59" s="136">
        <v>190.64896409682399</v>
      </c>
      <c r="G59" s="137">
        <v>400.26258363956498</v>
      </c>
      <c r="H59" s="138">
        <v>509.54544777740102</v>
      </c>
      <c r="I59" s="138">
        <v>209.079032775603</v>
      </c>
      <c r="J59" s="139">
        <v>273.88353247215701</v>
      </c>
      <c r="K59" s="137">
        <v>350.06876745138101</v>
      </c>
      <c r="L59" s="138">
        <v>445.74187369152799</v>
      </c>
      <c r="M59" s="138">
        <v>206.385397485331</v>
      </c>
      <c r="N59" s="139">
        <v>263.40774664805099</v>
      </c>
      <c r="O59" s="137">
        <v>449.91795532611798</v>
      </c>
      <c r="P59" s="138">
        <v>563.86631337058395</v>
      </c>
      <c r="Q59" s="138">
        <v>213.32945888976499</v>
      </c>
      <c r="R59" s="139">
        <v>284.83024519100297</v>
      </c>
      <c r="S59" s="137">
        <v>187.49113401539</v>
      </c>
      <c r="T59" s="138">
        <v>232.42914667249201</v>
      </c>
      <c r="U59" s="138">
        <v>64.246782782169305</v>
      </c>
      <c r="V59" s="139">
        <v>124.191947368184</v>
      </c>
      <c r="W59" s="138">
        <v>185.537470870503</v>
      </c>
      <c r="X59" s="138">
        <v>241.886963059187</v>
      </c>
      <c r="Y59" s="137">
        <v>196.270189224647</v>
      </c>
      <c r="Z59" s="139">
        <v>244.251919985119</v>
      </c>
      <c r="AA59" s="138">
        <v>204.03269631295299</v>
      </c>
      <c r="AB59" s="138">
        <v>249.473092530809</v>
      </c>
      <c r="AC59" s="137">
        <v>166.09774547032001</v>
      </c>
      <c r="AD59" s="139">
        <v>199.616626284609</v>
      </c>
      <c r="AE59" s="137">
        <v>165.473151762523</v>
      </c>
      <c r="AF59" s="139">
        <v>202.54245340637399</v>
      </c>
      <c r="AG59" s="138">
        <v>189.60966312081399</v>
      </c>
      <c r="AH59" s="138">
        <v>229.934807264265</v>
      </c>
      <c r="AI59" s="137">
        <v>182.58751406851201</v>
      </c>
      <c r="AJ59" s="138">
        <v>227.81739300065701</v>
      </c>
      <c r="AK59" s="138">
        <v>61.330288607461803</v>
      </c>
      <c r="AL59" s="138">
        <v>115.501696492382</v>
      </c>
      <c r="AM59" s="137">
        <v>312.92217520561502</v>
      </c>
      <c r="AN59" s="138">
        <v>367.79651978796898</v>
      </c>
      <c r="AO59" s="138">
        <v>157.99639464781299</v>
      </c>
      <c r="AP59" s="139">
        <v>216.06721487915701</v>
      </c>
      <c r="AQ59" s="138">
        <v>120.306166614083</v>
      </c>
      <c r="AR59" s="138">
        <v>163.65461778966099</v>
      </c>
      <c r="AS59" s="137">
        <v>269.11574565356898</v>
      </c>
      <c r="AT59" s="138">
        <v>306.77097455007703</v>
      </c>
      <c r="AU59" s="138">
        <v>112.700902990137</v>
      </c>
      <c r="AV59" s="139">
        <v>174.61994436035801</v>
      </c>
      <c r="AW59" s="138">
        <v>135.26474232896101</v>
      </c>
      <c r="AX59" s="138">
        <v>169.41625081616499</v>
      </c>
      <c r="AY59" s="137">
        <v>123.17023162108001</v>
      </c>
      <c r="AZ59" s="139">
        <v>158.26413417895901</v>
      </c>
      <c r="BA59" s="138">
        <v>131.562333827408</v>
      </c>
      <c r="BB59" s="138">
        <v>170.25378137630699</v>
      </c>
      <c r="BC59" s="137">
        <v>117.29625030426899</v>
      </c>
      <c r="BD59" s="139">
        <v>151.96251219315101</v>
      </c>
      <c r="BE59" s="138">
        <v>100.786551858045</v>
      </c>
      <c r="BF59" s="138">
        <v>138.40661316860101</v>
      </c>
      <c r="BG59" s="137">
        <v>120.83438194822099</v>
      </c>
      <c r="BH59" s="139">
        <v>157.93953376246199</v>
      </c>
      <c r="BI59" s="138">
        <v>155.44423356743201</v>
      </c>
      <c r="BJ59" s="138">
        <v>186.090873849122</v>
      </c>
      <c r="BK59" s="137">
        <v>129.65357929963699</v>
      </c>
      <c r="BL59" s="138">
        <v>167.35183565240601</v>
      </c>
      <c r="BM59" s="138">
        <v>44.673506036404603</v>
      </c>
      <c r="BN59" s="140">
        <v>95.035768635472294</v>
      </c>
    </row>
    <row r="60" spans="2:66" ht="15.95" customHeight="1">
      <c r="B60" s="94">
        <v>11</v>
      </c>
      <c r="C60" s="134">
        <v>241.31444805175801</v>
      </c>
      <c r="D60" s="135">
        <v>286.721679659568</v>
      </c>
      <c r="E60" s="135">
        <v>91.865225881145093</v>
      </c>
      <c r="F60" s="136">
        <v>190.97669405814801</v>
      </c>
      <c r="G60" s="137">
        <v>402.71637229767498</v>
      </c>
      <c r="H60" s="138">
        <v>513.20975082882899</v>
      </c>
      <c r="I60" s="138">
        <v>209.48254455421801</v>
      </c>
      <c r="J60" s="139">
        <v>274.89691511174601</v>
      </c>
      <c r="K60" s="137">
        <v>351.13029658702499</v>
      </c>
      <c r="L60" s="138">
        <v>447.63558692673098</v>
      </c>
      <c r="M60" s="138">
        <v>206.76781848971899</v>
      </c>
      <c r="N60" s="139">
        <v>263.30478276746101</v>
      </c>
      <c r="O60" s="137">
        <v>453.74906831065601</v>
      </c>
      <c r="P60" s="138">
        <v>569.03805503820001</v>
      </c>
      <c r="Q60" s="138">
        <v>213.766250889303</v>
      </c>
      <c r="R60" s="139">
        <v>287.01015842373903</v>
      </c>
      <c r="S60" s="137">
        <v>187.666876241761</v>
      </c>
      <c r="T60" s="138">
        <v>232.641714682925</v>
      </c>
      <c r="U60" s="138">
        <v>64.406055422036701</v>
      </c>
      <c r="V60" s="139">
        <v>124.215136055564</v>
      </c>
      <c r="W60" s="138">
        <v>185.49846863090301</v>
      </c>
      <c r="X60" s="138">
        <v>241.76752083214799</v>
      </c>
      <c r="Y60" s="137">
        <v>196.60074084201099</v>
      </c>
      <c r="Z60" s="139">
        <v>244.676476250094</v>
      </c>
      <c r="AA60" s="138">
        <v>204.325363515775</v>
      </c>
      <c r="AB60" s="138">
        <v>249.88287794031601</v>
      </c>
      <c r="AC60" s="137">
        <v>167.09676399180901</v>
      </c>
      <c r="AD60" s="139">
        <v>200.88771904535</v>
      </c>
      <c r="AE60" s="137">
        <v>165.869468830405</v>
      </c>
      <c r="AF60" s="139">
        <v>203.00923472586399</v>
      </c>
      <c r="AG60" s="138">
        <v>188.323923353244</v>
      </c>
      <c r="AH60" s="138">
        <v>228.175446259692</v>
      </c>
      <c r="AI60" s="137">
        <v>182.72859477764001</v>
      </c>
      <c r="AJ60" s="138">
        <v>227.97659789483299</v>
      </c>
      <c r="AK60" s="138">
        <v>61.479147311079899</v>
      </c>
      <c r="AL60" s="138">
        <v>115.51833599483101</v>
      </c>
      <c r="AM60" s="137">
        <v>313.91815798526602</v>
      </c>
      <c r="AN60" s="138">
        <v>369.05979394855399</v>
      </c>
      <c r="AO60" s="138">
        <v>158.255622950034</v>
      </c>
      <c r="AP60" s="139">
        <v>216.507370871837</v>
      </c>
      <c r="AQ60" s="138">
        <v>121.134063023644</v>
      </c>
      <c r="AR60" s="138">
        <v>164.88386575026101</v>
      </c>
      <c r="AS60" s="137">
        <v>269.04941456943902</v>
      </c>
      <c r="AT60" s="138">
        <v>306.727936059576</v>
      </c>
      <c r="AU60" s="138">
        <v>112.789719063408</v>
      </c>
      <c r="AV60" s="139">
        <v>174.45238048194099</v>
      </c>
      <c r="AW60" s="138">
        <v>135.31249379805701</v>
      </c>
      <c r="AX60" s="138">
        <v>169.54387646261799</v>
      </c>
      <c r="AY60" s="137">
        <v>123.122665845928</v>
      </c>
      <c r="AZ60" s="139">
        <v>158.16657431687301</v>
      </c>
      <c r="BA60" s="138">
        <v>131.118560230621</v>
      </c>
      <c r="BB60" s="138">
        <v>169.61242458210901</v>
      </c>
      <c r="BC60" s="137">
        <v>117.49873259237</v>
      </c>
      <c r="BD60" s="139">
        <v>152.22388069275601</v>
      </c>
      <c r="BE60" s="138">
        <v>101.567200957521</v>
      </c>
      <c r="BF60" s="138">
        <v>139.47358183143101</v>
      </c>
      <c r="BG60" s="137">
        <v>120.595003657769</v>
      </c>
      <c r="BH60" s="139">
        <v>157.65193661231399</v>
      </c>
      <c r="BI60" s="138">
        <v>154.214984204188</v>
      </c>
      <c r="BJ60" s="138">
        <v>184.552670495657</v>
      </c>
      <c r="BK60" s="137">
        <v>129.42668413894</v>
      </c>
      <c r="BL60" s="138">
        <v>166.98056099010199</v>
      </c>
      <c r="BM60" s="138">
        <v>44.669696011690803</v>
      </c>
      <c r="BN60" s="140">
        <v>94.899583631835497</v>
      </c>
    </row>
    <row r="61" spans="2:66" ht="15.95" customHeight="1">
      <c r="B61" s="301">
        <v>12</v>
      </c>
      <c r="C61" s="309">
        <v>241.59828980265399</v>
      </c>
      <c r="D61" s="310">
        <v>286.91579888109601</v>
      </c>
      <c r="E61" s="310">
        <v>92.179550870767201</v>
      </c>
      <c r="F61" s="311">
        <v>191.44065034822401</v>
      </c>
      <c r="G61" s="312">
        <v>404.02545764667002</v>
      </c>
      <c r="H61" s="313">
        <v>514.72552100308803</v>
      </c>
      <c r="I61" s="313">
        <v>210.47761141560201</v>
      </c>
      <c r="J61" s="314">
        <v>275.938405934836</v>
      </c>
      <c r="K61" s="312">
        <v>351.82037529680298</v>
      </c>
      <c r="L61" s="313">
        <v>448.31837911732401</v>
      </c>
      <c r="M61" s="313">
        <v>207.885512897056</v>
      </c>
      <c r="N61" s="314">
        <v>263.70159675513401</v>
      </c>
      <c r="O61" s="312">
        <v>455.67052002429602</v>
      </c>
      <c r="P61" s="313">
        <v>571.26300311888599</v>
      </c>
      <c r="Q61" s="313">
        <v>214.56781741843301</v>
      </c>
      <c r="R61" s="314">
        <v>288.72530678739997</v>
      </c>
      <c r="S61" s="312">
        <v>187.71451254822401</v>
      </c>
      <c r="T61" s="313">
        <v>232.65233150396401</v>
      </c>
      <c r="U61" s="313">
        <v>64.664334706993102</v>
      </c>
      <c r="V61" s="314">
        <v>124.25171638037899</v>
      </c>
      <c r="W61" s="313">
        <v>185.467321373479</v>
      </c>
      <c r="X61" s="313">
        <v>241.618933884314</v>
      </c>
      <c r="Y61" s="312">
        <v>196.852333091357</v>
      </c>
      <c r="Z61" s="314">
        <v>244.98148395112199</v>
      </c>
      <c r="AA61" s="313">
        <v>204.35951107953699</v>
      </c>
      <c r="AB61" s="313">
        <v>249.83746104653599</v>
      </c>
      <c r="AC61" s="312">
        <v>167.340123193675</v>
      </c>
      <c r="AD61" s="314">
        <v>201.17408615329299</v>
      </c>
      <c r="AE61" s="312">
        <v>166.23613197673299</v>
      </c>
      <c r="AF61" s="314">
        <v>203.51215653740201</v>
      </c>
      <c r="AG61" s="313">
        <v>187.46974613287199</v>
      </c>
      <c r="AH61" s="313">
        <v>227.01253501353099</v>
      </c>
      <c r="AI61" s="312">
        <v>182.78022971897099</v>
      </c>
      <c r="AJ61" s="313">
        <v>228.00237632763699</v>
      </c>
      <c r="AK61" s="313">
        <v>61.655192440811902</v>
      </c>
      <c r="AL61" s="313">
        <v>115.638471019619</v>
      </c>
      <c r="AM61" s="312">
        <v>314.46178397183797</v>
      </c>
      <c r="AN61" s="313">
        <v>369.49305952591402</v>
      </c>
      <c r="AO61" s="313">
        <v>158.99391578651</v>
      </c>
      <c r="AP61" s="314">
        <v>217.09818514217099</v>
      </c>
      <c r="AQ61" s="313">
        <v>121.175542656738</v>
      </c>
      <c r="AR61" s="313">
        <v>164.94545407676901</v>
      </c>
      <c r="AS61" s="312">
        <v>269.07690821866697</v>
      </c>
      <c r="AT61" s="313">
        <v>306.59449308703603</v>
      </c>
      <c r="AU61" s="313">
        <v>113.179072641689</v>
      </c>
      <c r="AV61" s="314">
        <v>174.72972526772699</v>
      </c>
      <c r="AW61" s="313">
        <v>135.666032448095</v>
      </c>
      <c r="AX61" s="313">
        <v>170.03682591629399</v>
      </c>
      <c r="AY61" s="312">
        <v>123.091297545568</v>
      </c>
      <c r="AZ61" s="314">
        <v>157.98500472843801</v>
      </c>
      <c r="BA61" s="313">
        <v>130.82486382420299</v>
      </c>
      <c r="BB61" s="313">
        <v>169.293555173252</v>
      </c>
      <c r="BC61" s="312">
        <v>117.80720792302699</v>
      </c>
      <c r="BD61" s="314">
        <v>152.64362627596</v>
      </c>
      <c r="BE61" s="313">
        <v>101.99888470400499</v>
      </c>
      <c r="BF61" s="313">
        <v>140.06592879296699</v>
      </c>
      <c r="BG61" s="312">
        <v>120.526646476077</v>
      </c>
      <c r="BH61" s="314">
        <v>157.53385555529999</v>
      </c>
      <c r="BI61" s="313">
        <v>153.50707419442301</v>
      </c>
      <c r="BJ61" s="313">
        <v>183.697147956268</v>
      </c>
      <c r="BK61" s="312">
        <v>129.33582565756001</v>
      </c>
      <c r="BL61" s="313">
        <v>166.824557697649</v>
      </c>
      <c r="BM61" s="313">
        <v>44.637692157221402</v>
      </c>
      <c r="BN61" s="315">
        <v>94.8261956273507</v>
      </c>
    </row>
    <row r="62" spans="2:66" ht="15.95" customHeight="1">
      <c r="B62" s="94" t="s">
        <v>617</v>
      </c>
      <c r="C62" s="134">
        <v>242.12126516075199</v>
      </c>
      <c r="D62" s="135">
        <v>287.46492243812003</v>
      </c>
      <c r="E62" s="135">
        <v>92.266582186192593</v>
      </c>
      <c r="F62" s="136">
        <v>191.95058635256501</v>
      </c>
      <c r="G62" s="137">
        <v>406.47314235443798</v>
      </c>
      <c r="H62" s="138">
        <v>518.56710324870505</v>
      </c>
      <c r="I62" s="138">
        <v>210.73856024190599</v>
      </c>
      <c r="J62" s="139">
        <v>276.62285174915002</v>
      </c>
      <c r="K62" s="137">
        <v>352.88758220119399</v>
      </c>
      <c r="L62" s="138">
        <v>449.73299287582</v>
      </c>
      <c r="M62" s="138">
        <v>208.00615536701599</v>
      </c>
      <c r="N62" s="139">
        <v>264.75985200842803</v>
      </c>
      <c r="O62" s="137">
        <v>459.483873725526</v>
      </c>
      <c r="P62" s="138">
        <v>577.17084937677203</v>
      </c>
      <c r="Q62" s="138">
        <v>215.05016288412099</v>
      </c>
      <c r="R62" s="139">
        <v>289.019138989635</v>
      </c>
      <c r="S62" s="137">
        <v>187.652906154569</v>
      </c>
      <c r="T62" s="138">
        <v>232.494234792577</v>
      </c>
      <c r="U62" s="138">
        <v>64.790418301139198</v>
      </c>
      <c r="V62" s="139">
        <v>124.433270569052</v>
      </c>
      <c r="W62" s="138">
        <v>185.296524081423</v>
      </c>
      <c r="X62" s="138">
        <v>241.217541479689</v>
      </c>
      <c r="Y62" s="137">
        <v>197.01889576142301</v>
      </c>
      <c r="Z62" s="139">
        <v>245.214943701289</v>
      </c>
      <c r="AA62" s="138">
        <v>204.09007530938001</v>
      </c>
      <c r="AB62" s="138">
        <v>249.25868678572101</v>
      </c>
      <c r="AC62" s="137">
        <v>167.69512672181199</v>
      </c>
      <c r="AD62" s="139">
        <v>201.61245535174999</v>
      </c>
      <c r="AE62" s="137">
        <v>166.94396732747001</v>
      </c>
      <c r="AF62" s="139">
        <v>204.483036322918</v>
      </c>
      <c r="AG62" s="138">
        <v>186.13608128995199</v>
      </c>
      <c r="AH62" s="138">
        <v>225.206286895083</v>
      </c>
      <c r="AI62" s="137">
        <v>182.78023275844001</v>
      </c>
      <c r="AJ62" s="138">
        <v>227.95810661672101</v>
      </c>
      <c r="AK62" s="138">
        <v>61.797415868063702</v>
      </c>
      <c r="AL62" s="138">
        <v>115.65630649588699</v>
      </c>
      <c r="AM62" s="137">
        <v>315.47214363526899</v>
      </c>
      <c r="AN62" s="138">
        <v>370.68431660104397</v>
      </c>
      <c r="AO62" s="138">
        <v>159.11575927714301</v>
      </c>
      <c r="AP62" s="139">
        <v>217.783704951039</v>
      </c>
      <c r="AQ62" s="138">
        <v>121.311198125288</v>
      </c>
      <c r="AR62" s="138">
        <v>165.14687324725301</v>
      </c>
      <c r="AS62" s="137">
        <v>269.214148437331</v>
      </c>
      <c r="AT62" s="138">
        <v>306.539949906424</v>
      </c>
      <c r="AU62" s="138">
        <v>113.160890714109</v>
      </c>
      <c r="AV62" s="139">
        <v>175.568701582838</v>
      </c>
      <c r="AW62" s="138">
        <v>135.70374808432601</v>
      </c>
      <c r="AX62" s="138">
        <v>170.45390714297201</v>
      </c>
      <c r="AY62" s="137">
        <v>123.351317063045</v>
      </c>
      <c r="AZ62" s="139">
        <v>158.242422777966</v>
      </c>
      <c r="BA62" s="138">
        <v>130.509063306586</v>
      </c>
      <c r="BB62" s="138">
        <v>168.89917654268999</v>
      </c>
      <c r="BC62" s="137">
        <v>118.022817483978</v>
      </c>
      <c r="BD62" s="139">
        <v>152.94838732082701</v>
      </c>
      <c r="BE62" s="138">
        <v>102.339227229285</v>
      </c>
      <c r="BF62" s="138">
        <v>140.45443190392501</v>
      </c>
      <c r="BG62" s="137">
        <v>120.36410548358</v>
      </c>
      <c r="BH62" s="139">
        <v>157.277972297817</v>
      </c>
      <c r="BI62" s="138">
        <v>153.007299626567</v>
      </c>
      <c r="BJ62" s="138">
        <v>182.56679504787601</v>
      </c>
      <c r="BK62" s="137">
        <v>129.25500807747201</v>
      </c>
      <c r="BL62" s="138">
        <v>166.57868370246899</v>
      </c>
      <c r="BM62" s="138">
        <v>44.6426589811649</v>
      </c>
      <c r="BN62" s="140">
        <v>94.623639536733506</v>
      </c>
    </row>
    <row r="63" spans="2:66" ht="15.95" customHeight="1">
      <c r="B63" s="94">
        <v>2</v>
      </c>
      <c r="C63" s="134">
        <v>242.33463612247101</v>
      </c>
      <c r="D63" s="135">
        <v>287.67577752137601</v>
      </c>
      <c r="E63" s="135">
        <v>92.397268519324797</v>
      </c>
      <c r="F63" s="136">
        <v>192.141667542005</v>
      </c>
      <c r="G63" s="137">
        <v>407.69013763683301</v>
      </c>
      <c r="H63" s="138">
        <v>520.19443125409896</v>
      </c>
      <c r="I63" s="138">
        <v>211.269067677875</v>
      </c>
      <c r="J63" s="139">
        <v>277.34647887348399</v>
      </c>
      <c r="K63" s="137">
        <v>353.77570076106002</v>
      </c>
      <c r="L63" s="138">
        <v>450.951846953651</v>
      </c>
      <c r="M63" s="138">
        <v>208.69815123460401</v>
      </c>
      <c r="N63" s="139">
        <v>265.13207144511898</v>
      </c>
      <c r="O63" s="137">
        <v>461.02621776871098</v>
      </c>
      <c r="P63" s="138">
        <v>579.14594249776303</v>
      </c>
      <c r="Q63" s="138">
        <v>215.32584939115199</v>
      </c>
      <c r="R63" s="139">
        <v>290.109970929761</v>
      </c>
      <c r="S63" s="137">
        <v>187.53254942918699</v>
      </c>
      <c r="T63" s="138">
        <v>232.321716068565</v>
      </c>
      <c r="U63" s="138">
        <v>64.855103980518194</v>
      </c>
      <c r="V63" s="139">
        <v>124.335909550699</v>
      </c>
      <c r="W63" s="138">
        <v>185.04604036665199</v>
      </c>
      <c r="X63" s="138">
        <v>240.835376180027</v>
      </c>
      <c r="Y63" s="137">
        <v>197.217358230955</v>
      </c>
      <c r="Z63" s="139">
        <v>245.28833817634001</v>
      </c>
      <c r="AA63" s="138">
        <v>203.73423698296099</v>
      </c>
      <c r="AB63" s="138">
        <v>248.88057548974299</v>
      </c>
      <c r="AC63" s="137">
        <v>167.858730035712</v>
      </c>
      <c r="AD63" s="139">
        <v>201.81690030660801</v>
      </c>
      <c r="AE63" s="137">
        <v>167.145154738917</v>
      </c>
      <c r="AF63" s="139">
        <v>204.78650053799899</v>
      </c>
      <c r="AG63" s="138">
        <v>185.507782556227</v>
      </c>
      <c r="AH63" s="138">
        <v>224.35109869440399</v>
      </c>
      <c r="AI63" s="137">
        <v>182.72968275718799</v>
      </c>
      <c r="AJ63" s="138">
        <v>227.84121716462499</v>
      </c>
      <c r="AK63" s="138">
        <v>61.856322303577898</v>
      </c>
      <c r="AL63" s="138">
        <v>115.859027958021</v>
      </c>
      <c r="AM63" s="137">
        <v>315.92548041577601</v>
      </c>
      <c r="AN63" s="138">
        <v>371.19235363751602</v>
      </c>
      <c r="AO63" s="138">
        <v>159.39282123534699</v>
      </c>
      <c r="AP63" s="139">
        <v>218.02479204643001</v>
      </c>
      <c r="AQ63" s="138">
        <v>121.058444490423</v>
      </c>
      <c r="AR63" s="138">
        <v>164.77158850558101</v>
      </c>
      <c r="AS63" s="137">
        <v>269.24199502082001</v>
      </c>
      <c r="AT63" s="138">
        <v>306.55469981978001</v>
      </c>
      <c r="AU63" s="138">
        <v>113.170038643833</v>
      </c>
      <c r="AV63" s="139">
        <v>175.47294631005701</v>
      </c>
      <c r="AW63" s="138">
        <v>135.84907238657999</v>
      </c>
      <c r="AX63" s="138">
        <v>170.61699786665099</v>
      </c>
      <c r="AY63" s="137">
        <v>123.322583437932</v>
      </c>
      <c r="AZ63" s="139">
        <v>158.14518082582001</v>
      </c>
      <c r="BA63" s="138">
        <v>130.406985399722</v>
      </c>
      <c r="BB63" s="138">
        <v>168.805196609935</v>
      </c>
      <c r="BC63" s="137">
        <v>118.066226218986</v>
      </c>
      <c r="BD63" s="139">
        <v>152.95853155956399</v>
      </c>
      <c r="BE63" s="138">
        <v>102.461772480251</v>
      </c>
      <c r="BF63" s="138">
        <v>140.65830323610601</v>
      </c>
      <c r="BG63" s="137">
        <v>120.25275333731101</v>
      </c>
      <c r="BH63" s="139">
        <v>157.13668939374401</v>
      </c>
      <c r="BI63" s="138">
        <v>152.676155461604</v>
      </c>
      <c r="BJ63" s="138">
        <v>182.22315157835101</v>
      </c>
      <c r="BK63" s="137">
        <v>129.178405876791</v>
      </c>
      <c r="BL63" s="138">
        <v>166.476135168204</v>
      </c>
      <c r="BM63" s="138">
        <v>44.673146480002799</v>
      </c>
      <c r="BN63" s="140">
        <v>94.319381820855</v>
      </c>
    </row>
    <row r="64" spans="2:66" ht="15.95" customHeight="1">
      <c r="B64" s="94">
        <v>3</v>
      </c>
      <c r="C64" s="134">
        <v>242.50883223869499</v>
      </c>
      <c r="D64" s="135">
        <v>287.790975480253</v>
      </c>
      <c r="E64" s="135">
        <v>92.600962602398994</v>
      </c>
      <c r="F64" s="136">
        <v>192.30256865199499</v>
      </c>
      <c r="G64" s="137">
        <v>408.76039718694</v>
      </c>
      <c r="H64" s="138">
        <v>521.56128910412701</v>
      </c>
      <c r="I64" s="138">
        <v>211.91360550116701</v>
      </c>
      <c r="J64" s="139">
        <v>278.01777133430301</v>
      </c>
      <c r="K64" s="137">
        <v>355.05622780741999</v>
      </c>
      <c r="L64" s="138">
        <v>452.49632796100201</v>
      </c>
      <c r="M64" s="138">
        <v>209.65662521515301</v>
      </c>
      <c r="N64" s="139">
        <v>266.119995862373</v>
      </c>
      <c r="O64" s="137">
        <v>461.888465426658</v>
      </c>
      <c r="P64" s="138">
        <v>580.36157616022103</v>
      </c>
      <c r="Q64" s="138">
        <v>215.47501115302799</v>
      </c>
      <c r="R64" s="139">
        <v>290.45039760896901</v>
      </c>
      <c r="S64" s="137">
        <v>187.53811374953901</v>
      </c>
      <c r="T64" s="138">
        <v>232.342174478987</v>
      </c>
      <c r="U64" s="138">
        <v>65.038849535001106</v>
      </c>
      <c r="V64" s="139">
        <v>124.047730376996</v>
      </c>
      <c r="W64" s="138">
        <v>184.80838432595101</v>
      </c>
      <c r="X64" s="138">
        <v>240.53135655934901</v>
      </c>
      <c r="Y64" s="137">
        <v>197.18008793823699</v>
      </c>
      <c r="Z64" s="139">
        <v>245.34350061823</v>
      </c>
      <c r="AA64" s="138">
        <v>203.67191532086201</v>
      </c>
      <c r="AB64" s="138">
        <v>248.770908823068</v>
      </c>
      <c r="AC64" s="137">
        <v>168.46183908281299</v>
      </c>
      <c r="AD64" s="139">
        <v>202.58354793492899</v>
      </c>
      <c r="AE64" s="137">
        <v>167.66492577489001</v>
      </c>
      <c r="AF64" s="139">
        <v>205.18688548743</v>
      </c>
      <c r="AG64" s="138">
        <v>185.01138415101201</v>
      </c>
      <c r="AH64" s="138">
        <v>223.87486883456799</v>
      </c>
      <c r="AI64" s="137">
        <v>182.75537135913299</v>
      </c>
      <c r="AJ64" s="138">
        <v>227.896884839796</v>
      </c>
      <c r="AK64" s="138">
        <v>62.036625537376601</v>
      </c>
      <c r="AL64" s="138">
        <v>115.363893897941</v>
      </c>
      <c r="AM64" s="137">
        <v>316.27570938402903</v>
      </c>
      <c r="AN64" s="138">
        <v>371.52430882954201</v>
      </c>
      <c r="AO64" s="138">
        <v>159.77102886700399</v>
      </c>
      <c r="AP64" s="139">
        <v>218.35055574156701</v>
      </c>
      <c r="AQ64" s="138">
        <v>120.92160297727899</v>
      </c>
      <c r="AR64" s="138">
        <v>164.56840831417799</v>
      </c>
      <c r="AS64" s="137">
        <v>269.08690229618003</v>
      </c>
      <c r="AT64" s="138">
        <v>306.34107362623001</v>
      </c>
      <c r="AU64" s="138">
        <v>113.264805991055</v>
      </c>
      <c r="AV64" s="139">
        <v>175.49125916232299</v>
      </c>
      <c r="AW64" s="138">
        <v>136.22325197479699</v>
      </c>
      <c r="AX64" s="138">
        <v>171.088983778661</v>
      </c>
      <c r="AY64" s="137">
        <v>123.377328611507</v>
      </c>
      <c r="AZ64" s="139">
        <v>158.247671892488</v>
      </c>
      <c r="BA64" s="138">
        <v>130.37355310089899</v>
      </c>
      <c r="BB64" s="138">
        <v>168.603213584824</v>
      </c>
      <c r="BC64" s="137">
        <v>118.16049917891</v>
      </c>
      <c r="BD64" s="139">
        <v>153.064809403711</v>
      </c>
      <c r="BE64" s="138">
        <v>102.778964451443</v>
      </c>
      <c r="BF64" s="138">
        <v>141.08521514935899</v>
      </c>
      <c r="BG64" s="137">
        <v>119.883529427182</v>
      </c>
      <c r="BH64" s="139">
        <v>156.614933887479</v>
      </c>
      <c r="BI64" s="138">
        <v>152.157481885789</v>
      </c>
      <c r="BJ64" s="138">
        <v>181.100181755595</v>
      </c>
      <c r="BK64" s="137">
        <v>129.08866174746601</v>
      </c>
      <c r="BL64" s="138">
        <v>166.17847861860901</v>
      </c>
      <c r="BM64" s="138">
        <v>44.707265857260403</v>
      </c>
      <c r="BN64" s="140">
        <v>94.185003407907701</v>
      </c>
    </row>
    <row r="65" spans="2:66" ht="15.95" customHeight="1">
      <c r="B65" s="94">
        <v>4</v>
      </c>
      <c r="C65" s="134">
        <v>242.61247470455001</v>
      </c>
      <c r="D65" s="135">
        <v>287.740274337399</v>
      </c>
      <c r="E65" s="135">
        <v>92.712961557913104</v>
      </c>
      <c r="F65" s="136">
        <v>192.823021622759</v>
      </c>
      <c r="G65" s="137">
        <v>409.845269475973</v>
      </c>
      <c r="H65" s="138">
        <v>522.53574065651799</v>
      </c>
      <c r="I65" s="138">
        <v>212.52042926472799</v>
      </c>
      <c r="J65" s="139">
        <v>279.63360481513399</v>
      </c>
      <c r="K65" s="137">
        <v>356.63788261775198</v>
      </c>
      <c r="L65" s="138">
        <v>453.78847353794202</v>
      </c>
      <c r="M65" s="138">
        <v>210.53590245692499</v>
      </c>
      <c r="N65" s="139">
        <v>268.78226878971299</v>
      </c>
      <c r="O65" s="137">
        <v>462.48188433326698</v>
      </c>
      <c r="P65" s="138">
        <v>581.06555047595896</v>
      </c>
      <c r="Q65" s="138">
        <v>215.65191651491699</v>
      </c>
      <c r="R65" s="139">
        <v>290.97275016236102</v>
      </c>
      <c r="S65" s="137">
        <v>187.51960568019501</v>
      </c>
      <c r="T65" s="138">
        <v>232.33835342644599</v>
      </c>
      <c r="U65" s="138">
        <v>65.082281371399901</v>
      </c>
      <c r="V65" s="139">
        <v>123.857551167788</v>
      </c>
      <c r="W65" s="138">
        <v>184.44400991433699</v>
      </c>
      <c r="X65" s="138">
        <v>239.96557492190101</v>
      </c>
      <c r="Y65" s="137">
        <v>197.694796349965</v>
      </c>
      <c r="Z65" s="139">
        <v>246.02764397147101</v>
      </c>
      <c r="AA65" s="138">
        <v>203.434666089171</v>
      </c>
      <c r="AB65" s="138">
        <v>248.503841955257</v>
      </c>
      <c r="AC65" s="137">
        <v>169.513100975014</v>
      </c>
      <c r="AD65" s="139">
        <v>203.92034348634499</v>
      </c>
      <c r="AE65" s="137">
        <v>168.05681223352801</v>
      </c>
      <c r="AF65" s="139">
        <v>205.710013088148</v>
      </c>
      <c r="AG65" s="138">
        <v>183.410081444854</v>
      </c>
      <c r="AH65" s="138">
        <v>221.83378723684299</v>
      </c>
      <c r="AI65" s="137">
        <v>182.80170743858099</v>
      </c>
      <c r="AJ65" s="138">
        <v>227.96429288322</v>
      </c>
      <c r="AK65" s="138">
        <v>62.075154922025703</v>
      </c>
      <c r="AL65" s="138">
        <v>115.2419329513</v>
      </c>
      <c r="AM65" s="137">
        <v>316.56568466530598</v>
      </c>
      <c r="AN65" s="138">
        <v>371.66902892175898</v>
      </c>
      <c r="AO65" s="138">
        <v>160.04808427242</v>
      </c>
      <c r="AP65" s="139">
        <v>219.06336625266201</v>
      </c>
      <c r="AQ65" s="138">
        <v>120.171566020745</v>
      </c>
      <c r="AR65" s="138">
        <v>163.454764881801</v>
      </c>
      <c r="AS65" s="137">
        <v>268.84034709613002</v>
      </c>
      <c r="AT65" s="138">
        <v>306.06204869616801</v>
      </c>
      <c r="AU65" s="138">
        <v>113.188067265284</v>
      </c>
      <c r="AV65" s="139">
        <v>175.414750935505</v>
      </c>
      <c r="AW65" s="138">
        <v>135.98678628309699</v>
      </c>
      <c r="AX65" s="138">
        <v>170.84392439170699</v>
      </c>
      <c r="AY65" s="137">
        <v>123.295648085971</v>
      </c>
      <c r="AZ65" s="139">
        <v>158.13265682667199</v>
      </c>
      <c r="BA65" s="138">
        <v>130.050052211267</v>
      </c>
      <c r="BB65" s="138">
        <v>168.105819655955</v>
      </c>
      <c r="BC65" s="137">
        <v>118.145845269661</v>
      </c>
      <c r="BD65" s="139">
        <v>153.08876407364099</v>
      </c>
      <c r="BE65" s="138">
        <v>103.391506994807</v>
      </c>
      <c r="BF65" s="138">
        <v>141.91050003007399</v>
      </c>
      <c r="BG65" s="137">
        <v>119.112510352911</v>
      </c>
      <c r="BH65" s="139">
        <v>155.42101637349799</v>
      </c>
      <c r="BI65" s="138">
        <v>151.48729201671799</v>
      </c>
      <c r="BJ65" s="138">
        <v>179.643812901762</v>
      </c>
      <c r="BK65" s="137">
        <v>128.79946316029901</v>
      </c>
      <c r="BL65" s="138">
        <v>165.57923919980999</v>
      </c>
      <c r="BM65" s="138">
        <v>44.700257695719898</v>
      </c>
      <c r="BN65" s="140">
        <v>94.123911277401106</v>
      </c>
    </row>
    <row r="66" spans="2:66" ht="15.95" customHeight="1">
      <c r="B66" s="94">
        <v>5</v>
      </c>
      <c r="C66" s="134">
        <v>242.70685475349799</v>
      </c>
      <c r="D66" s="135">
        <v>287.78742857837301</v>
      </c>
      <c r="E66" s="135">
        <v>92.721782663040699</v>
      </c>
      <c r="F66" s="136">
        <v>192.92940997166801</v>
      </c>
      <c r="G66" s="137">
        <v>411.41677737943201</v>
      </c>
      <c r="H66" s="138">
        <v>524.97434577157003</v>
      </c>
      <c r="I66" s="138">
        <v>212.85402002857401</v>
      </c>
      <c r="J66" s="139">
        <v>280.03473641421903</v>
      </c>
      <c r="K66" s="137">
        <v>357.31208224459903</v>
      </c>
      <c r="L66" s="138">
        <v>454.61449384831701</v>
      </c>
      <c r="M66" s="138">
        <v>211.01906312528399</v>
      </c>
      <c r="N66" s="139">
        <v>269.292344344463</v>
      </c>
      <c r="O66" s="137">
        <v>464.94107481151798</v>
      </c>
      <c r="P66" s="138">
        <v>584.877072448533</v>
      </c>
      <c r="Q66" s="138">
        <v>215.749493208731</v>
      </c>
      <c r="R66" s="139">
        <v>291.26004035564102</v>
      </c>
      <c r="S66" s="137">
        <v>187.459729756553</v>
      </c>
      <c r="T66" s="138">
        <v>232.226156091295</v>
      </c>
      <c r="U66" s="138">
        <v>65.208277844475603</v>
      </c>
      <c r="V66" s="139">
        <v>123.818607046624</v>
      </c>
      <c r="W66" s="138">
        <v>184.297533907146</v>
      </c>
      <c r="X66" s="138">
        <v>239.66792185158599</v>
      </c>
      <c r="Y66" s="137">
        <v>197.925255336064</v>
      </c>
      <c r="Z66" s="139">
        <v>246.31251693337799</v>
      </c>
      <c r="AA66" s="138">
        <v>203.01359738226699</v>
      </c>
      <c r="AB66" s="138">
        <v>247.87073973192</v>
      </c>
      <c r="AC66" s="137">
        <v>170.41941003520799</v>
      </c>
      <c r="AD66" s="139">
        <v>205.01789898418099</v>
      </c>
      <c r="AE66" s="137">
        <v>168.36419080313701</v>
      </c>
      <c r="AF66" s="139">
        <v>206.06463948884701</v>
      </c>
      <c r="AG66" s="138">
        <v>182.08015265688201</v>
      </c>
      <c r="AH66" s="138">
        <v>220.14427391489701</v>
      </c>
      <c r="AI66" s="137">
        <v>182.84890435998301</v>
      </c>
      <c r="AJ66" s="138">
        <v>227.99304207833501</v>
      </c>
      <c r="AK66" s="138">
        <v>62.213505591150003</v>
      </c>
      <c r="AL66" s="138">
        <v>115.225151089219</v>
      </c>
      <c r="AM66" s="137">
        <v>316.789016475285</v>
      </c>
      <c r="AN66" s="138">
        <v>371.94317183125901</v>
      </c>
      <c r="AO66" s="138">
        <v>159.943019195695</v>
      </c>
      <c r="AP66" s="139">
        <v>219.230405075276</v>
      </c>
      <c r="AQ66" s="138">
        <v>120.006639737482</v>
      </c>
      <c r="AR66" s="138">
        <v>163.24477751710799</v>
      </c>
      <c r="AS66" s="137">
        <v>268.07946258980201</v>
      </c>
      <c r="AT66" s="138">
        <v>305.19124418820201</v>
      </c>
      <c r="AU66" s="138">
        <v>112.520270015638</v>
      </c>
      <c r="AV66" s="139">
        <v>175.36594686399499</v>
      </c>
      <c r="AW66" s="138">
        <v>136.13299964535301</v>
      </c>
      <c r="AX66" s="138">
        <v>171.00801286618801</v>
      </c>
      <c r="AY66" s="137">
        <v>123.293015081162</v>
      </c>
      <c r="AZ66" s="139">
        <v>158.042343922958</v>
      </c>
      <c r="BA66" s="138">
        <v>129.83924486892801</v>
      </c>
      <c r="BB66" s="138">
        <v>167.87848635688599</v>
      </c>
      <c r="BC66" s="137">
        <v>118.153417935579</v>
      </c>
      <c r="BD66" s="139">
        <v>153.047233500375</v>
      </c>
      <c r="BE66" s="138">
        <v>103.839315219502</v>
      </c>
      <c r="BF66" s="138">
        <v>142.51360842067101</v>
      </c>
      <c r="BG66" s="137">
        <v>118.46574242557899</v>
      </c>
      <c r="BH66" s="139">
        <v>153.96843064562901</v>
      </c>
      <c r="BI66" s="138">
        <v>151.009452971293</v>
      </c>
      <c r="BJ66" s="138">
        <v>178.68365339584699</v>
      </c>
      <c r="BK66" s="137">
        <v>128.630523377023</v>
      </c>
      <c r="BL66" s="138">
        <v>165.148954268811</v>
      </c>
      <c r="BM66" s="138">
        <v>44.727659986582303</v>
      </c>
      <c r="BN66" s="140">
        <v>93.894005878828906</v>
      </c>
    </row>
    <row r="67" spans="2:66" ht="15.95" customHeight="1">
      <c r="B67" s="94">
        <v>6</v>
      </c>
      <c r="C67" s="134">
        <v>242.58202368463199</v>
      </c>
      <c r="D67" s="135">
        <v>287.54871812522299</v>
      </c>
      <c r="E67" s="135">
        <v>92.726641410753103</v>
      </c>
      <c r="F67" s="136">
        <v>193.03748790874701</v>
      </c>
      <c r="G67" s="137">
        <v>411.48857836588297</v>
      </c>
      <c r="H67" s="138">
        <v>524.91461292945598</v>
      </c>
      <c r="I67" s="138">
        <v>212.91246878741899</v>
      </c>
      <c r="J67" s="139">
        <v>280.40491901689802</v>
      </c>
      <c r="K67" s="137">
        <v>357.63499155020799</v>
      </c>
      <c r="L67" s="138">
        <v>455.00924324395601</v>
      </c>
      <c r="M67" s="138">
        <v>211.05966071303001</v>
      </c>
      <c r="N67" s="139">
        <v>269.67570550104199</v>
      </c>
      <c r="O67" s="137">
        <v>464.764461194972</v>
      </c>
      <c r="P67" s="138">
        <v>584.43040409527805</v>
      </c>
      <c r="Q67" s="138">
        <v>215.836110251561</v>
      </c>
      <c r="R67" s="139">
        <v>291.61645197769701</v>
      </c>
      <c r="S67" s="137">
        <v>187.46130068466101</v>
      </c>
      <c r="T67" s="138">
        <v>232.20582558555799</v>
      </c>
      <c r="U67" s="138">
        <v>65.241357452580203</v>
      </c>
      <c r="V67" s="139">
        <v>123.88964870088</v>
      </c>
      <c r="W67" s="138">
        <v>184.193775291257</v>
      </c>
      <c r="X67" s="138">
        <v>239.50123965740099</v>
      </c>
      <c r="Y67" s="137">
        <v>198.18000988679501</v>
      </c>
      <c r="Z67" s="139">
        <v>246.548187909115</v>
      </c>
      <c r="AA67" s="138">
        <v>203.066372235752</v>
      </c>
      <c r="AB67" s="138">
        <v>247.94985837115601</v>
      </c>
      <c r="AC67" s="137">
        <v>170.729660010711</v>
      </c>
      <c r="AD67" s="139">
        <v>205.38045775162701</v>
      </c>
      <c r="AE67" s="137">
        <v>168.45995952776499</v>
      </c>
      <c r="AF67" s="139">
        <v>206.195997605858</v>
      </c>
      <c r="AG67" s="138">
        <v>181.13367671863</v>
      </c>
      <c r="AH67" s="138">
        <v>218.93754178080201</v>
      </c>
      <c r="AI67" s="137">
        <v>182.83529627505001</v>
      </c>
      <c r="AJ67" s="138">
        <v>227.94580260660399</v>
      </c>
      <c r="AK67" s="138">
        <v>62.286935292380697</v>
      </c>
      <c r="AL67" s="138">
        <v>115.271167435314</v>
      </c>
      <c r="AM67" s="137">
        <v>316.66912240499403</v>
      </c>
      <c r="AN67" s="138">
        <v>371.70754516266197</v>
      </c>
      <c r="AO67" s="138">
        <v>159.924793413461</v>
      </c>
      <c r="AP67" s="139">
        <v>219.38460833093501</v>
      </c>
      <c r="AQ67" s="138">
        <v>119.609787036425</v>
      </c>
      <c r="AR67" s="138">
        <v>162.65553667997099</v>
      </c>
      <c r="AS67" s="137">
        <v>267.74107423618398</v>
      </c>
      <c r="AT67" s="138">
        <v>304.77054034653997</v>
      </c>
      <c r="AU67" s="138">
        <v>112.470818823728</v>
      </c>
      <c r="AV67" s="139">
        <v>175.24130392325401</v>
      </c>
      <c r="AW67" s="138">
        <v>136.06477475538799</v>
      </c>
      <c r="AX67" s="138">
        <v>170.96049823513499</v>
      </c>
      <c r="AY67" s="137">
        <v>123.80366929796401</v>
      </c>
      <c r="AZ67" s="139">
        <v>158.730754955989</v>
      </c>
      <c r="BA67" s="138">
        <v>129.22925597636799</v>
      </c>
      <c r="BB67" s="138">
        <v>167.09313710421</v>
      </c>
      <c r="BC67" s="137">
        <v>118.18679945805199</v>
      </c>
      <c r="BD67" s="139">
        <v>153.09536891092699</v>
      </c>
      <c r="BE67" s="138">
        <v>104.02884622992499</v>
      </c>
      <c r="BF67" s="138">
        <v>142.73715183916701</v>
      </c>
      <c r="BG67" s="137">
        <v>117.682685636507</v>
      </c>
      <c r="BH67" s="139">
        <v>152.87391548479499</v>
      </c>
      <c r="BI67" s="138">
        <v>150.367255908658</v>
      </c>
      <c r="BJ67" s="138">
        <v>177.657925724308</v>
      </c>
      <c r="BK67" s="137">
        <v>128.36723035659</v>
      </c>
      <c r="BL67" s="138">
        <v>164.70696676150601</v>
      </c>
      <c r="BM67" s="138">
        <v>44.702184542127199</v>
      </c>
      <c r="BN67" s="140">
        <v>93.685430974263298</v>
      </c>
    </row>
    <row r="68" spans="2:66" ht="15.95" customHeight="1">
      <c r="B68" s="232">
        <v>7</v>
      </c>
      <c r="C68" s="134">
        <v>242.56009844357001</v>
      </c>
      <c r="D68" s="135">
        <v>287.13771881210101</v>
      </c>
      <c r="E68" s="135">
        <v>93.400158532627799</v>
      </c>
      <c r="F68" s="136">
        <v>193.725133012692</v>
      </c>
      <c r="G68" s="137">
        <v>412.14687185622699</v>
      </c>
      <c r="H68" s="138">
        <v>525.36556374590396</v>
      </c>
      <c r="I68" s="138">
        <v>213.474367864041</v>
      </c>
      <c r="J68" s="139">
        <v>281.57883264126701</v>
      </c>
      <c r="K68" s="137">
        <v>358.42770010096098</v>
      </c>
      <c r="L68" s="138">
        <v>455.49724344712399</v>
      </c>
      <c r="M68" s="138">
        <v>211.535585481162</v>
      </c>
      <c r="N68" s="139">
        <v>271.30172838271898</v>
      </c>
      <c r="O68" s="137">
        <v>465.28978153659398</v>
      </c>
      <c r="P68" s="138">
        <v>584.84981193337103</v>
      </c>
      <c r="Q68" s="138">
        <v>216.53367262576</v>
      </c>
      <c r="R68" s="139">
        <v>292.31793229344601</v>
      </c>
      <c r="S68" s="137">
        <v>187.428412736333</v>
      </c>
      <c r="T68" s="138">
        <v>232.04953750581799</v>
      </c>
      <c r="U68" s="138">
        <v>65.613941932148194</v>
      </c>
      <c r="V68" s="139">
        <v>123.91522292242099</v>
      </c>
      <c r="W68" s="138">
        <v>183.69097573296801</v>
      </c>
      <c r="X68" s="138">
        <v>238.716181386644</v>
      </c>
      <c r="Y68" s="137">
        <v>198.33309315128199</v>
      </c>
      <c r="Z68" s="139">
        <v>246.705406579103</v>
      </c>
      <c r="AA68" s="138">
        <v>203.02743827174399</v>
      </c>
      <c r="AB68" s="138">
        <v>247.83226188559999</v>
      </c>
      <c r="AC68" s="137">
        <v>172.44740658884001</v>
      </c>
      <c r="AD68" s="139">
        <v>206.91209657749999</v>
      </c>
      <c r="AE68" s="137">
        <v>168.50577992965</v>
      </c>
      <c r="AF68" s="139">
        <v>206.27278935436999</v>
      </c>
      <c r="AG68" s="138">
        <v>179.62507313243799</v>
      </c>
      <c r="AH68" s="138">
        <v>216.90822100307901</v>
      </c>
      <c r="AI68" s="137">
        <v>182.80420062194401</v>
      </c>
      <c r="AJ68" s="138">
        <v>227.779045348951</v>
      </c>
      <c r="AK68" s="138">
        <v>62.704389272354199</v>
      </c>
      <c r="AL68" s="138">
        <v>115.211181814887</v>
      </c>
      <c r="AM68" s="137">
        <v>316.76735380638502</v>
      </c>
      <c r="AN68" s="138">
        <v>371.20656370590501</v>
      </c>
      <c r="AO68" s="138">
        <v>161.442356242616</v>
      </c>
      <c r="AP68" s="139">
        <v>220.331871588827</v>
      </c>
      <c r="AQ68" s="138">
        <v>118.509735773416</v>
      </c>
      <c r="AR68" s="138">
        <v>161.022197344283</v>
      </c>
      <c r="AS68" s="137">
        <v>267.391645343915</v>
      </c>
      <c r="AT68" s="138">
        <v>303.58065207147098</v>
      </c>
      <c r="AU68" s="138">
        <v>115.495207554302</v>
      </c>
      <c r="AV68" s="139">
        <v>176.272893883264</v>
      </c>
      <c r="AW68" s="138">
        <v>135.784754636336</v>
      </c>
      <c r="AX68" s="138">
        <v>170.75911249233499</v>
      </c>
      <c r="AY68" s="137">
        <v>123.697590530474</v>
      </c>
      <c r="AZ68" s="139">
        <v>158.294358545823</v>
      </c>
      <c r="BA68" s="138">
        <v>128.99524190600701</v>
      </c>
      <c r="BB68" s="138">
        <v>166.62978952893701</v>
      </c>
      <c r="BC68" s="137">
        <v>118.073161712567</v>
      </c>
      <c r="BD68" s="139">
        <v>152.93150581758101</v>
      </c>
      <c r="BE68" s="138">
        <v>104.06312546723601</v>
      </c>
      <c r="BF68" s="138">
        <v>142.784190000367</v>
      </c>
      <c r="BG68" s="137">
        <v>117.444586871569</v>
      </c>
      <c r="BH68" s="139">
        <v>152.43287912310299</v>
      </c>
      <c r="BI68" s="138">
        <v>149.61153755017699</v>
      </c>
      <c r="BJ68" s="138">
        <v>176.84736943548501</v>
      </c>
      <c r="BK68" s="137">
        <v>128.06042468182599</v>
      </c>
      <c r="BL68" s="138">
        <v>164.24202081136801</v>
      </c>
      <c r="BM68" s="138">
        <v>44.670726591569597</v>
      </c>
      <c r="BN68" s="140">
        <v>93.3581368184593</v>
      </c>
    </row>
    <row r="69" spans="2:66" ht="15.95" customHeight="1">
      <c r="B69" s="232">
        <v>8</v>
      </c>
      <c r="C69" s="134">
        <v>243.14479006067199</v>
      </c>
      <c r="D69" s="135">
        <v>287.809995430328</v>
      </c>
      <c r="E69" s="135">
        <v>93.609314451713701</v>
      </c>
      <c r="F69" s="136">
        <v>194.05437037980099</v>
      </c>
      <c r="G69" s="137">
        <v>415.208445847105</v>
      </c>
      <c r="H69" s="138">
        <v>530.17447888457104</v>
      </c>
      <c r="I69" s="138">
        <v>214.35042288229101</v>
      </c>
      <c r="J69" s="139">
        <v>282.09621319674602</v>
      </c>
      <c r="K69" s="137">
        <v>359.56703790761998</v>
      </c>
      <c r="L69" s="138">
        <v>456.85554122628298</v>
      </c>
      <c r="M69" s="138">
        <v>212.54201294756601</v>
      </c>
      <c r="N69" s="139">
        <v>272.10172952054103</v>
      </c>
      <c r="O69" s="137">
        <v>470.25297129302402</v>
      </c>
      <c r="P69" s="138">
        <v>592.59650171060298</v>
      </c>
      <c r="Q69" s="138">
        <v>217.204006230944</v>
      </c>
      <c r="R69" s="139">
        <v>292.53998738358098</v>
      </c>
      <c r="S69" s="137">
        <v>187.3333856461</v>
      </c>
      <c r="T69" s="138">
        <v>231.89296244629199</v>
      </c>
      <c r="U69" s="138">
        <v>65.599515238022406</v>
      </c>
      <c r="V69" s="139">
        <v>124.02889167969801</v>
      </c>
      <c r="W69" s="138">
        <v>183.38306342265199</v>
      </c>
      <c r="X69" s="138">
        <v>238.242262592689</v>
      </c>
      <c r="Y69" s="137">
        <v>198.44490237815501</v>
      </c>
      <c r="Z69" s="139">
        <v>246.68669479137699</v>
      </c>
      <c r="AA69" s="138">
        <v>203.025412644461</v>
      </c>
      <c r="AB69" s="138">
        <v>247.81398289979001</v>
      </c>
      <c r="AC69" s="137">
        <v>172.954325944846</v>
      </c>
      <c r="AD69" s="139">
        <v>207.559588510569</v>
      </c>
      <c r="AE69" s="137">
        <v>168.551300660685</v>
      </c>
      <c r="AF69" s="139">
        <v>206.33522641340801</v>
      </c>
      <c r="AG69" s="138">
        <v>178.43893990490599</v>
      </c>
      <c r="AH69" s="138">
        <v>215.486948564746</v>
      </c>
      <c r="AI69" s="137">
        <v>182.68160395753199</v>
      </c>
      <c r="AJ69" s="138">
        <v>227.58505011506799</v>
      </c>
      <c r="AK69" s="138">
        <v>62.686541713905299</v>
      </c>
      <c r="AL69" s="138">
        <v>115.393027520282</v>
      </c>
      <c r="AM69" s="137">
        <v>318.030978578158</v>
      </c>
      <c r="AN69" s="138">
        <v>372.77416707051901</v>
      </c>
      <c r="AO69" s="138">
        <v>162.00784479808601</v>
      </c>
      <c r="AP69" s="139">
        <v>220.73063942378201</v>
      </c>
      <c r="AQ69" s="138">
        <v>118.366926010417</v>
      </c>
      <c r="AR69" s="138">
        <v>160.81015558652999</v>
      </c>
      <c r="AS69" s="137">
        <v>267.46344859346698</v>
      </c>
      <c r="AT69" s="138">
        <v>303.48752405593302</v>
      </c>
      <c r="AU69" s="138">
        <v>115.813749664974</v>
      </c>
      <c r="AV69" s="139">
        <v>176.68526186307099</v>
      </c>
      <c r="AW69" s="138">
        <v>135.68339891892001</v>
      </c>
      <c r="AX69" s="138">
        <v>170.837184991425</v>
      </c>
      <c r="AY69" s="137">
        <v>123.41486609196301</v>
      </c>
      <c r="AZ69" s="139">
        <v>157.86247371980801</v>
      </c>
      <c r="BA69" s="138">
        <v>128.78857377088499</v>
      </c>
      <c r="BB69" s="138">
        <v>166.271962862794</v>
      </c>
      <c r="BC69" s="137">
        <v>117.99330892998201</v>
      </c>
      <c r="BD69" s="139">
        <v>152.81635988687901</v>
      </c>
      <c r="BE69" s="138">
        <v>104.075174114159</v>
      </c>
      <c r="BF69" s="138">
        <v>142.88680221968099</v>
      </c>
      <c r="BG69" s="137">
        <v>116.83413995401401</v>
      </c>
      <c r="BH69" s="139">
        <v>151.44793431217099</v>
      </c>
      <c r="BI69" s="138">
        <v>149.07353970881999</v>
      </c>
      <c r="BJ69" s="138">
        <v>176.22824637849001</v>
      </c>
      <c r="BK69" s="137">
        <v>127.779922879575</v>
      </c>
      <c r="BL69" s="138">
        <v>163.845764736132</v>
      </c>
      <c r="BM69" s="138">
        <v>44.678079447772603</v>
      </c>
      <c r="BN69" s="140">
        <v>93.313763555506995</v>
      </c>
    </row>
    <row r="70" spans="2:66" ht="15.95" customHeight="1">
      <c r="B70" s="232">
        <v>9</v>
      </c>
      <c r="C70" s="134">
        <v>243.946660867107</v>
      </c>
      <c r="D70" s="135">
        <v>288.52451757614898</v>
      </c>
      <c r="E70" s="135">
        <v>94.099603014011393</v>
      </c>
      <c r="F70" s="136">
        <v>195.274322910096</v>
      </c>
      <c r="G70" s="137">
        <v>418.69137676499503</v>
      </c>
      <c r="H70" s="138">
        <v>534.15970676223196</v>
      </c>
      <c r="I70" s="138">
        <v>216.34654758607601</v>
      </c>
      <c r="J70" s="139">
        <v>285.363591865226</v>
      </c>
      <c r="K70" s="137">
        <v>362.01534789050902</v>
      </c>
      <c r="L70" s="138">
        <v>460.231111810637</v>
      </c>
      <c r="M70" s="138">
        <v>214.101516530298</v>
      </c>
      <c r="N70" s="139">
        <v>273.34757931737198</v>
      </c>
      <c r="O70" s="137">
        <v>474.759424448983</v>
      </c>
      <c r="P70" s="138">
        <v>597.10077749995503</v>
      </c>
      <c r="Q70" s="138">
        <v>219.889097930974</v>
      </c>
      <c r="R70" s="139">
        <v>297.91977042747999</v>
      </c>
      <c r="S70" s="137">
        <v>187.44609180046601</v>
      </c>
      <c r="T70" s="138">
        <v>231.980903785527</v>
      </c>
      <c r="U70" s="138">
        <v>65.728554857244006</v>
      </c>
      <c r="V70" s="139">
        <v>124.18327025924501</v>
      </c>
      <c r="W70" s="138">
        <v>183.27332188979901</v>
      </c>
      <c r="X70" s="138">
        <v>237.983574331912</v>
      </c>
      <c r="Y70" s="137">
        <v>198.70809076375599</v>
      </c>
      <c r="Z70" s="139">
        <v>247.01386471984901</v>
      </c>
      <c r="AA70" s="138">
        <v>203.17514602360001</v>
      </c>
      <c r="AB70" s="138">
        <v>247.89001316505801</v>
      </c>
      <c r="AC70" s="137">
        <v>173.87183957788099</v>
      </c>
      <c r="AD70" s="139">
        <v>208.55476307344</v>
      </c>
      <c r="AE70" s="137">
        <v>168.64936563719701</v>
      </c>
      <c r="AF70" s="139">
        <v>206.496231164601</v>
      </c>
      <c r="AG70" s="138">
        <v>177.70786250198199</v>
      </c>
      <c r="AH70" s="138">
        <v>214.59308166046401</v>
      </c>
      <c r="AI70" s="137">
        <v>182.78333367359701</v>
      </c>
      <c r="AJ70" s="138">
        <v>227.676214354655</v>
      </c>
      <c r="AK70" s="138">
        <v>62.832099564006597</v>
      </c>
      <c r="AL70" s="138">
        <v>115.363511269993</v>
      </c>
      <c r="AM70" s="137">
        <v>319.54205189181698</v>
      </c>
      <c r="AN70" s="138">
        <v>374.23869129222902</v>
      </c>
      <c r="AO70" s="138">
        <v>163.15445634336101</v>
      </c>
      <c r="AP70" s="139">
        <v>222.33782324439201</v>
      </c>
      <c r="AQ70" s="138">
        <v>118.996099351848</v>
      </c>
      <c r="AR70" s="138">
        <v>161.74434256679399</v>
      </c>
      <c r="AS70" s="137">
        <v>267.65947546271599</v>
      </c>
      <c r="AT70" s="138">
        <v>303.69729566339498</v>
      </c>
      <c r="AU70" s="138">
        <v>116.199248721204</v>
      </c>
      <c r="AV70" s="139">
        <v>176.55577585122899</v>
      </c>
      <c r="AW70" s="138">
        <v>135.479059660481</v>
      </c>
      <c r="AX70" s="138">
        <v>170.87743328825101</v>
      </c>
      <c r="AY70" s="137">
        <v>122.984121302622</v>
      </c>
      <c r="AZ70" s="139">
        <v>157.27986717381199</v>
      </c>
      <c r="BA70" s="138">
        <v>128.70611583981901</v>
      </c>
      <c r="BB70" s="138">
        <v>166.18478801016801</v>
      </c>
      <c r="BC70" s="137">
        <v>117.88425479305501</v>
      </c>
      <c r="BD70" s="139">
        <v>152.597258329548</v>
      </c>
      <c r="BE70" s="138">
        <v>104.431061816987</v>
      </c>
      <c r="BF70" s="138">
        <v>143.394430009529</v>
      </c>
      <c r="BG70" s="137">
        <v>116.430718427309</v>
      </c>
      <c r="BH70" s="139">
        <v>150.871273697866</v>
      </c>
      <c r="BI70" s="138">
        <v>148.85864525898799</v>
      </c>
      <c r="BJ70" s="138">
        <v>175.58489208507899</v>
      </c>
      <c r="BK70" s="137">
        <v>127.63409257345501</v>
      </c>
      <c r="BL70" s="138">
        <v>163.56018213617099</v>
      </c>
      <c r="BM70" s="138">
        <v>44.737533602749401</v>
      </c>
      <c r="BN70" s="140">
        <v>93.278710425267903</v>
      </c>
    </row>
    <row r="71" spans="2:66" ht="15.95" customHeight="1">
      <c r="B71" s="232">
        <v>10</v>
      </c>
      <c r="C71" s="134">
        <v>244.45801430470701</v>
      </c>
      <c r="D71" s="135">
        <v>289.07585457194102</v>
      </c>
      <c r="E71" s="135">
        <v>94.348687285157297</v>
      </c>
      <c r="F71" s="136">
        <v>195.61413867729701</v>
      </c>
      <c r="G71" s="137">
        <v>420.650843181862</v>
      </c>
      <c r="H71" s="138">
        <v>536.71682713476605</v>
      </c>
      <c r="I71" s="138">
        <v>217.50845711145101</v>
      </c>
      <c r="J71" s="139">
        <v>286.48290983504</v>
      </c>
      <c r="K71" s="137">
        <v>363.16675095016399</v>
      </c>
      <c r="L71" s="138">
        <v>461.80068013590102</v>
      </c>
      <c r="M71" s="138">
        <v>214.75091525393401</v>
      </c>
      <c r="N71" s="139">
        <v>274.029527024375</v>
      </c>
      <c r="O71" s="137">
        <v>477.51828587893903</v>
      </c>
      <c r="P71" s="138">
        <v>600.49867650902604</v>
      </c>
      <c r="Q71" s="138">
        <v>221.85972469559999</v>
      </c>
      <c r="R71" s="139">
        <v>299.49612013688397</v>
      </c>
      <c r="S71" s="137">
        <v>187.65150393447001</v>
      </c>
      <c r="T71" s="138">
        <v>232.219054075109</v>
      </c>
      <c r="U71" s="138">
        <v>65.896767917223798</v>
      </c>
      <c r="V71" s="139">
        <v>124.25613678477301</v>
      </c>
      <c r="W71" s="138">
        <v>183.01186300345501</v>
      </c>
      <c r="X71" s="138">
        <v>237.478498995042</v>
      </c>
      <c r="Y71" s="137">
        <v>199.210822229749</v>
      </c>
      <c r="Z71" s="139">
        <v>247.635306756403</v>
      </c>
      <c r="AA71" s="138">
        <v>203.49958141404699</v>
      </c>
      <c r="AB71" s="138">
        <v>248.283766127136</v>
      </c>
      <c r="AC71" s="137">
        <v>175.01445646114499</v>
      </c>
      <c r="AD71" s="139">
        <v>209.99193226189001</v>
      </c>
      <c r="AE71" s="137">
        <v>169.03127005875299</v>
      </c>
      <c r="AF71" s="139">
        <v>206.997270250676</v>
      </c>
      <c r="AG71" s="138">
        <v>176.843636948116</v>
      </c>
      <c r="AH71" s="138">
        <v>213.56081581602899</v>
      </c>
      <c r="AI71" s="137">
        <v>182.953462271261</v>
      </c>
      <c r="AJ71" s="138">
        <v>227.87226164753599</v>
      </c>
      <c r="AK71" s="138">
        <v>62.975277957203403</v>
      </c>
      <c r="AL71" s="138">
        <v>115.375095721929</v>
      </c>
      <c r="AM71" s="137">
        <v>320.49261220421801</v>
      </c>
      <c r="AN71" s="138">
        <v>375.32270982432101</v>
      </c>
      <c r="AO71" s="138">
        <v>163.73676318001401</v>
      </c>
      <c r="AP71" s="139">
        <v>222.852025866014</v>
      </c>
      <c r="AQ71" s="138">
        <v>119.334835625018</v>
      </c>
      <c r="AR71" s="138">
        <v>162.24729301828299</v>
      </c>
      <c r="AS71" s="137">
        <v>267.91626308209601</v>
      </c>
      <c r="AT71" s="138">
        <v>304.01932843552902</v>
      </c>
      <c r="AU71" s="138">
        <v>116.13057858081901</v>
      </c>
      <c r="AV71" s="139">
        <v>176.39684036572501</v>
      </c>
      <c r="AW71" s="138">
        <v>135.14749383626099</v>
      </c>
      <c r="AX71" s="138">
        <v>170.49124413117801</v>
      </c>
      <c r="AY71" s="137">
        <v>122.515113114069</v>
      </c>
      <c r="AZ71" s="139">
        <v>156.60879800190699</v>
      </c>
      <c r="BA71" s="138">
        <v>128.354952070107</v>
      </c>
      <c r="BB71" s="138">
        <v>165.589083396132</v>
      </c>
      <c r="BC71" s="137">
        <v>118.293804330687</v>
      </c>
      <c r="BD71" s="139">
        <v>153.13708545400999</v>
      </c>
      <c r="BE71" s="138">
        <v>104.463041603965</v>
      </c>
      <c r="BF71" s="138">
        <v>143.441490292157</v>
      </c>
      <c r="BG71" s="137">
        <v>116.104780708446</v>
      </c>
      <c r="BH71" s="139">
        <v>150.415430684819</v>
      </c>
      <c r="BI71" s="138">
        <v>148.52108486634901</v>
      </c>
      <c r="BJ71" s="138">
        <v>175.28103048373001</v>
      </c>
      <c r="BK71" s="137">
        <v>127.45362203503301</v>
      </c>
      <c r="BL71" s="138">
        <v>163.31144828673399</v>
      </c>
      <c r="BM71" s="138">
        <v>44.712178865306399</v>
      </c>
      <c r="BN71" s="140">
        <v>92.601659623316607</v>
      </c>
    </row>
    <row r="72" spans="2:66" ht="15.95" customHeight="1">
      <c r="B72" s="232">
        <v>11</v>
      </c>
      <c r="C72" s="134">
        <v>244.69730958874399</v>
      </c>
      <c r="D72" s="135">
        <v>289.24161577713397</v>
      </c>
      <c r="E72" s="135">
        <v>94.635561063407593</v>
      </c>
      <c r="F72" s="136">
        <v>195.99421464559401</v>
      </c>
      <c r="G72" s="137">
        <v>421.85253346136301</v>
      </c>
      <c r="H72" s="138">
        <v>538.00094221176096</v>
      </c>
      <c r="I72" s="138">
        <v>218.797880274318</v>
      </c>
      <c r="J72" s="139">
        <v>287.44993880429001</v>
      </c>
      <c r="K72" s="137">
        <v>363.82570583811599</v>
      </c>
      <c r="L72" s="138">
        <v>462.420938600787</v>
      </c>
      <c r="M72" s="138">
        <v>215.656884136668</v>
      </c>
      <c r="N72" s="139">
        <v>274.58758913453801</v>
      </c>
      <c r="O72" s="137">
        <v>479.25688946054402</v>
      </c>
      <c r="P72" s="138">
        <v>602.34798352575297</v>
      </c>
      <c r="Q72" s="138">
        <v>223.75422015305401</v>
      </c>
      <c r="R72" s="139">
        <v>300.89050059967599</v>
      </c>
      <c r="S72" s="137">
        <v>187.86846159248699</v>
      </c>
      <c r="T72" s="138">
        <v>232.48805651903601</v>
      </c>
      <c r="U72" s="138">
        <v>66.1374913574207</v>
      </c>
      <c r="V72" s="139">
        <v>124.179936590233</v>
      </c>
      <c r="W72" s="138">
        <v>182.87135776197701</v>
      </c>
      <c r="X72" s="138">
        <v>237.26891590245299</v>
      </c>
      <c r="Y72" s="137">
        <v>199.716003968612</v>
      </c>
      <c r="Z72" s="139">
        <v>248.27197392328</v>
      </c>
      <c r="AA72" s="138">
        <v>203.545635574811</v>
      </c>
      <c r="AB72" s="138">
        <v>248.34693017355201</v>
      </c>
      <c r="AC72" s="137">
        <v>176.45799265737199</v>
      </c>
      <c r="AD72" s="139">
        <v>211.50465998335201</v>
      </c>
      <c r="AE72" s="137">
        <v>169.551738319218</v>
      </c>
      <c r="AF72" s="139">
        <v>207.70357401865999</v>
      </c>
      <c r="AG72" s="138">
        <v>175.869269137305</v>
      </c>
      <c r="AH72" s="138">
        <v>212.39017531355</v>
      </c>
      <c r="AI72" s="137">
        <v>183.22108296721001</v>
      </c>
      <c r="AJ72" s="138">
        <v>228.196959878895</v>
      </c>
      <c r="AK72" s="138">
        <v>63.208362884336097</v>
      </c>
      <c r="AL72" s="138">
        <v>115.301216702676</v>
      </c>
      <c r="AM72" s="137">
        <v>321.00388905990098</v>
      </c>
      <c r="AN72" s="138">
        <v>375.74076546226502</v>
      </c>
      <c r="AO72" s="138">
        <v>164.40538327098801</v>
      </c>
      <c r="AP72" s="139">
        <v>223.417747859972</v>
      </c>
      <c r="AQ72" s="138">
        <v>119.941385951356</v>
      </c>
      <c r="AR72" s="138">
        <v>163.14788969081599</v>
      </c>
      <c r="AS72" s="137">
        <v>267.96370163144599</v>
      </c>
      <c r="AT72" s="138">
        <v>303.97733578249199</v>
      </c>
      <c r="AU72" s="138">
        <v>116.133286500705</v>
      </c>
      <c r="AV72" s="139">
        <v>176.71404049471599</v>
      </c>
      <c r="AW72" s="138">
        <v>134.89821055133299</v>
      </c>
      <c r="AX72" s="138">
        <v>170.16806789071001</v>
      </c>
      <c r="AY72" s="137">
        <v>121.43361565466</v>
      </c>
      <c r="AZ72" s="139">
        <v>155.12429381858101</v>
      </c>
      <c r="BA72" s="138">
        <v>127.790862930386</v>
      </c>
      <c r="BB72" s="138">
        <v>165.02674528230199</v>
      </c>
      <c r="BC72" s="137">
        <v>118.43544260388801</v>
      </c>
      <c r="BD72" s="139">
        <v>153.34179519739101</v>
      </c>
      <c r="BE72" s="138">
        <v>104.66963389595399</v>
      </c>
      <c r="BF72" s="138">
        <v>143.74442208273899</v>
      </c>
      <c r="BG72" s="137">
        <v>115.30282482635999</v>
      </c>
      <c r="BH72" s="139">
        <v>149.26530875103799</v>
      </c>
      <c r="BI72" s="138">
        <v>147.72658073763901</v>
      </c>
      <c r="BJ72" s="138">
        <v>174.55954912312501</v>
      </c>
      <c r="BK72" s="137">
        <v>126.9923243941</v>
      </c>
      <c r="BL72" s="138">
        <v>162.76240545425901</v>
      </c>
      <c r="BM72" s="138">
        <v>44.6302226810026</v>
      </c>
      <c r="BN72" s="140">
        <v>92.100596023675493</v>
      </c>
    </row>
    <row r="73" spans="2:66" ht="15.95" customHeight="1">
      <c r="B73" s="301">
        <v>12</v>
      </c>
      <c r="C73" s="309">
        <v>244.585558815166</v>
      </c>
      <c r="D73" s="310">
        <v>288.95097602483702</v>
      </c>
      <c r="E73" s="310">
        <v>94.8465605713901</v>
      </c>
      <c r="F73" s="311">
        <v>196.149102512095</v>
      </c>
      <c r="G73" s="312">
        <v>421.92337215205401</v>
      </c>
      <c r="H73" s="313">
        <v>537.685358880688</v>
      </c>
      <c r="I73" s="313">
        <v>219.69954213174799</v>
      </c>
      <c r="J73" s="314">
        <v>287.874647280082</v>
      </c>
      <c r="K73" s="312">
        <v>363.94903277345401</v>
      </c>
      <c r="L73" s="313">
        <v>462.52591779791697</v>
      </c>
      <c r="M73" s="313">
        <v>215.869662893683</v>
      </c>
      <c r="N73" s="314">
        <v>274.68299046093603</v>
      </c>
      <c r="O73" s="312">
        <v>479.27580296412901</v>
      </c>
      <c r="P73" s="313">
        <v>601.67434312820103</v>
      </c>
      <c r="Q73" s="313">
        <v>225.74290620050101</v>
      </c>
      <c r="R73" s="314">
        <v>301.65931984875101</v>
      </c>
      <c r="S73" s="312">
        <v>187.91334828698501</v>
      </c>
      <c r="T73" s="313">
        <v>232.485768270286</v>
      </c>
      <c r="U73" s="313">
        <v>66.299368809184401</v>
      </c>
      <c r="V73" s="314">
        <v>124.197351476591</v>
      </c>
      <c r="W73" s="313">
        <v>182.923865461519</v>
      </c>
      <c r="X73" s="313">
        <v>237.21507905946001</v>
      </c>
      <c r="Y73" s="312">
        <v>199.94678962613301</v>
      </c>
      <c r="Z73" s="314">
        <v>248.57896812257701</v>
      </c>
      <c r="AA73" s="313">
        <v>203.49965596608001</v>
      </c>
      <c r="AB73" s="313">
        <v>248.224709816173</v>
      </c>
      <c r="AC73" s="312">
        <v>177.262129958537</v>
      </c>
      <c r="AD73" s="314">
        <v>212.29997768809301</v>
      </c>
      <c r="AE73" s="312">
        <v>169.793914067516</v>
      </c>
      <c r="AF73" s="314">
        <v>208.03667739216399</v>
      </c>
      <c r="AG73" s="313">
        <v>174.35927652572499</v>
      </c>
      <c r="AH73" s="313">
        <v>210.445862495189</v>
      </c>
      <c r="AI73" s="312">
        <v>183.292906284076</v>
      </c>
      <c r="AJ73" s="313">
        <v>228.22712287981</v>
      </c>
      <c r="AK73" s="313">
        <v>63.344490261600399</v>
      </c>
      <c r="AL73" s="313">
        <v>115.33315686706401</v>
      </c>
      <c r="AM73" s="312">
        <v>320.85301425868403</v>
      </c>
      <c r="AN73" s="313">
        <v>375.34168500693897</v>
      </c>
      <c r="AO73" s="313">
        <v>164.85709467940899</v>
      </c>
      <c r="AP73" s="314">
        <v>223.613606238024</v>
      </c>
      <c r="AQ73" s="313">
        <v>121.128725380709</v>
      </c>
      <c r="AR73" s="313">
        <v>164.91083316444201</v>
      </c>
      <c r="AS73" s="312">
        <v>267.588296409571</v>
      </c>
      <c r="AT73" s="313">
        <v>303.46020445085099</v>
      </c>
      <c r="AU73" s="313">
        <v>116.060726859101</v>
      </c>
      <c r="AV73" s="314">
        <v>176.683340564411</v>
      </c>
      <c r="AW73" s="313">
        <v>134.52234046705101</v>
      </c>
      <c r="AX73" s="313">
        <v>169.74959321135401</v>
      </c>
      <c r="AY73" s="312">
        <v>120.950423756831</v>
      </c>
      <c r="AZ73" s="314">
        <v>154.43348269014101</v>
      </c>
      <c r="BA73" s="313">
        <v>127.557856719669</v>
      </c>
      <c r="BB73" s="313">
        <v>164.397422276306</v>
      </c>
      <c r="BC73" s="312">
        <v>118.29611955825401</v>
      </c>
      <c r="BD73" s="314">
        <v>153.076810889586</v>
      </c>
      <c r="BE73" s="313">
        <v>104.99261926998</v>
      </c>
      <c r="BF73" s="313">
        <v>144.18378453685199</v>
      </c>
      <c r="BG73" s="312">
        <v>115.14135561159</v>
      </c>
      <c r="BH73" s="314">
        <v>149.080109729631</v>
      </c>
      <c r="BI73" s="313">
        <v>147.158462002454</v>
      </c>
      <c r="BJ73" s="313">
        <v>173.841494809995</v>
      </c>
      <c r="BK73" s="312">
        <v>126.76821829315099</v>
      </c>
      <c r="BL73" s="313">
        <v>162.37959513941101</v>
      </c>
      <c r="BM73" s="313">
        <v>44.641659170498102</v>
      </c>
      <c r="BN73" s="315">
        <v>92.104878050937799</v>
      </c>
    </row>
    <row r="74" spans="2:66" ht="15.95" customHeight="1">
      <c r="B74" s="94" t="s">
        <v>630</v>
      </c>
      <c r="C74" s="134">
        <v>244.63651488540501</v>
      </c>
      <c r="D74" s="135">
        <v>286.09198385139399</v>
      </c>
      <c r="E74" s="135">
        <v>95.900995238113794</v>
      </c>
      <c r="F74" s="136">
        <v>203.22933188838201</v>
      </c>
      <c r="G74" s="137">
        <v>423.669938866704</v>
      </c>
      <c r="H74" s="138">
        <v>536.65070083355999</v>
      </c>
      <c r="I74" s="138">
        <v>228.53236082420801</v>
      </c>
      <c r="J74" s="139">
        <v>307.829024788796</v>
      </c>
      <c r="K74" s="137">
        <v>370.99310178147101</v>
      </c>
      <c r="L74" s="138">
        <v>465.75278362391799</v>
      </c>
      <c r="M74" s="138">
        <v>220.14167317890701</v>
      </c>
      <c r="N74" s="139">
        <v>290.35744603722901</v>
      </c>
      <c r="O74" s="137">
        <v>474.90384354408701</v>
      </c>
      <c r="P74" s="138">
        <v>598.96240967789595</v>
      </c>
      <c r="Q74" s="138">
        <v>242.00132713006599</v>
      </c>
      <c r="R74" s="139">
        <v>324.638811505121</v>
      </c>
      <c r="S74" s="137">
        <v>189.665413051982</v>
      </c>
      <c r="T74" s="138">
        <v>232.92854817098399</v>
      </c>
      <c r="U74" s="138">
        <v>72.786538058907993</v>
      </c>
      <c r="V74" s="139">
        <v>124.613944489646</v>
      </c>
      <c r="W74" s="138">
        <v>184.819197827724</v>
      </c>
      <c r="X74" s="138">
        <v>236.89609238878299</v>
      </c>
      <c r="Y74" s="137">
        <v>202.98382890704801</v>
      </c>
      <c r="Z74" s="139">
        <v>247.04270030383501</v>
      </c>
      <c r="AA74" s="138">
        <v>203.87767167093901</v>
      </c>
      <c r="AB74" s="138">
        <v>250.11207513840401</v>
      </c>
      <c r="AC74" s="137">
        <v>181.233330237362</v>
      </c>
      <c r="AD74" s="139">
        <v>215.19304072564</v>
      </c>
      <c r="AE74" s="137">
        <v>171.389181316715</v>
      </c>
      <c r="AF74" s="139">
        <v>208.902247044739</v>
      </c>
      <c r="AG74" s="138">
        <v>172.547732263554</v>
      </c>
      <c r="AH74" s="138">
        <v>208.09583302672999</v>
      </c>
      <c r="AI74" s="137">
        <v>185.364249644616</v>
      </c>
      <c r="AJ74" s="138">
        <v>228.30031994517199</v>
      </c>
      <c r="AK74" s="138">
        <v>70.153862173146706</v>
      </c>
      <c r="AL74" s="138">
        <v>116.70133392661999</v>
      </c>
      <c r="AM74" s="137">
        <v>318.68624281244399</v>
      </c>
      <c r="AN74" s="138">
        <v>371.83870608371598</v>
      </c>
      <c r="AO74" s="138">
        <v>165.62491315737</v>
      </c>
      <c r="AP74" s="139">
        <v>234.734491479431</v>
      </c>
      <c r="AQ74" s="138">
        <v>139.14522300393901</v>
      </c>
      <c r="AR74" s="138">
        <v>167.949048320332</v>
      </c>
      <c r="AS74" s="137">
        <v>262.23797414701698</v>
      </c>
      <c r="AT74" s="138">
        <v>300.97254781413</v>
      </c>
      <c r="AU74" s="138">
        <v>115.81877316124999</v>
      </c>
      <c r="AV74" s="139">
        <v>176.252841958499</v>
      </c>
      <c r="AW74" s="138">
        <v>134.803604365871</v>
      </c>
      <c r="AX74" s="138">
        <v>170.974358700973</v>
      </c>
      <c r="AY74" s="137">
        <v>121.50260707217301</v>
      </c>
      <c r="AZ74" s="139">
        <v>153.46538758750901</v>
      </c>
      <c r="BA74" s="138">
        <v>129.650725648639</v>
      </c>
      <c r="BB74" s="138">
        <v>167.07080799674699</v>
      </c>
      <c r="BC74" s="137">
        <v>119.55458059332599</v>
      </c>
      <c r="BD74" s="139">
        <v>153.91875627650001</v>
      </c>
      <c r="BE74" s="138">
        <v>108.00299317192299</v>
      </c>
      <c r="BF74" s="138">
        <v>145.13831976285101</v>
      </c>
      <c r="BG74" s="137">
        <v>118.726675702199</v>
      </c>
      <c r="BH74" s="139">
        <v>148.850205060626</v>
      </c>
      <c r="BI74" s="138">
        <v>147.83902328251301</v>
      </c>
      <c r="BJ74" s="138">
        <v>171.77834914443599</v>
      </c>
      <c r="BK74" s="137">
        <v>128.563823479647</v>
      </c>
      <c r="BL74" s="138">
        <v>162.618365915418</v>
      </c>
      <c r="BM74" s="138">
        <v>51.186436859838302</v>
      </c>
      <c r="BN74" s="140">
        <v>96.108005056935696</v>
      </c>
    </row>
    <row r="75" spans="2:66" ht="15.95" customHeight="1">
      <c r="B75" s="94">
        <v>2</v>
      </c>
      <c r="C75" s="134">
        <v>243.95521464651</v>
      </c>
      <c r="D75" s="135">
        <v>285.05352995734802</v>
      </c>
      <c r="E75" s="135">
        <v>96.077121995554506</v>
      </c>
      <c r="F75" s="136">
        <v>203.153903692104</v>
      </c>
      <c r="G75" s="137">
        <v>422.08986612669202</v>
      </c>
      <c r="H75" s="138">
        <v>533.79121030696103</v>
      </c>
      <c r="I75" s="138">
        <v>228.597633790489</v>
      </c>
      <c r="J75" s="139">
        <v>307.76424141378499</v>
      </c>
      <c r="K75" s="137">
        <v>370.332451871655</v>
      </c>
      <c r="L75" s="138">
        <v>464.34952385376403</v>
      </c>
      <c r="M75" s="138">
        <v>220.372181674014</v>
      </c>
      <c r="N75" s="139">
        <v>290.46055672690198</v>
      </c>
      <c r="O75" s="137">
        <v>472.42953295216398</v>
      </c>
      <c r="P75" s="138">
        <v>594.82304760531895</v>
      </c>
      <c r="Q75" s="138">
        <v>241.801359407577</v>
      </c>
      <c r="R75" s="139">
        <v>324.41249359116398</v>
      </c>
      <c r="S75" s="137">
        <v>189.504814127103</v>
      </c>
      <c r="T75" s="138">
        <v>232.68890176106501</v>
      </c>
      <c r="U75" s="138">
        <v>72.855450710282497</v>
      </c>
      <c r="V75" s="139">
        <v>124.566342150069</v>
      </c>
      <c r="W75" s="138">
        <v>184.78361366077101</v>
      </c>
      <c r="X75" s="138">
        <v>236.78955954663701</v>
      </c>
      <c r="Y75" s="137">
        <v>202.98134461848801</v>
      </c>
      <c r="Z75" s="139">
        <v>247.0513777255</v>
      </c>
      <c r="AA75" s="138">
        <v>203.877125328381</v>
      </c>
      <c r="AB75" s="138">
        <v>250.178003786293</v>
      </c>
      <c r="AC75" s="137">
        <v>181.55825506970601</v>
      </c>
      <c r="AD75" s="139">
        <v>215.46666522992999</v>
      </c>
      <c r="AE75" s="137">
        <v>171.45816363564299</v>
      </c>
      <c r="AF75" s="139">
        <v>208.96205496775701</v>
      </c>
      <c r="AG75" s="138">
        <v>170.23506757900901</v>
      </c>
      <c r="AH75" s="138">
        <v>205.00599167937901</v>
      </c>
      <c r="AI75" s="137">
        <v>185.15521279520999</v>
      </c>
      <c r="AJ75" s="138">
        <v>227.97836964558499</v>
      </c>
      <c r="AK75" s="138">
        <v>70.231129059210005</v>
      </c>
      <c r="AL75" s="138">
        <v>116.71916620965401</v>
      </c>
      <c r="AM75" s="137">
        <v>317.57249930936399</v>
      </c>
      <c r="AN75" s="138">
        <v>370.14233367381598</v>
      </c>
      <c r="AO75" s="138">
        <v>165.507679914048</v>
      </c>
      <c r="AP75" s="139">
        <v>234.681720096509</v>
      </c>
      <c r="AQ75" s="138">
        <v>140.55234368667399</v>
      </c>
      <c r="AR75" s="138">
        <v>169.72682905957501</v>
      </c>
      <c r="AS75" s="137">
        <v>261.19964189382699</v>
      </c>
      <c r="AT75" s="138">
        <v>299.56633104214302</v>
      </c>
      <c r="AU75" s="138">
        <v>115.487851808597</v>
      </c>
      <c r="AV75" s="139">
        <v>176.252902534046</v>
      </c>
      <c r="AW75" s="138">
        <v>134.535879632096</v>
      </c>
      <c r="AX75" s="138">
        <v>170.59231543630099</v>
      </c>
      <c r="AY75" s="137">
        <v>120.17252313138</v>
      </c>
      <c r="AZ75" s="139">
        <v>151.59117982826001</v>
      </c>
      <c r="BA75" s="138">
        <v>129.36825639475799</v>
      </c>
      <c r="BB75" s="138">
        <v>166.924865528966</v>
      </c>
      <c r="BC75" s="137">
        <v>119.741303745698</v>
      </c>
      <c r="BD75" s="139">
        <v>154.12694631435599</v>
      </c>
      <c r="BE75" s="138">
        <v>108.20727802284399</v>
      </c>
      <c r="BF75" s="138">
        <v>145.50279325871199</v>
      </c>
      <c r="BG75" s="137">
        <v>118.410575241201</v>
      </c>
      <c r="BH75" s="139">
        <v>148.32635919411501</v>
      </c>
      <c r="BI75" s="138">
        <v>147.168018777768</v>
      </c>
      <c r="BJ75" s="138">
        <v>171.20869244011999</v>
      </c>
      <c r="BK75" s="137">
        <v>128.42254234928899</v>
      </c>
      <c r="BL75" s="138">
        <v>162.256330953038</v>
      </c>
      <c r="BM75" s="138">
        <v>51.697551203800003</v>
      </c>
      <c r="BN75" s="140">
        <v>95.697456326489601</v>
      </c>
    </row>
    <row r="76" spans="2:66" ht="15.95" customHeight="1">
      <c r="B76" s="94">
        <v>3</v>
      </c>
      <c r="C76" s="134">
        <v>243.38090751799501</v>
      </c>
      <c r="D76" s="135">
        <v>284.147074532582</v>
      </c>
      <c r="E76" s="135">
        <v>96.1488873390431</v>
      </c>
      <c r="F76" s="136">
        <v>203.00632276968699</v>
      </c>
      <c r="G76" s="137">
        <v>420.90460405023998</v>
      </c>
      <c r="H76" s="138">
        <v>531.715636487643</v>
      </c>
      <c r="I76" s="138">
        <v>228.67464268298701</v>
      </c>
      <c r="J76" s="139">
        <v>307.59113283721501</v>
      </c>
      <c r="K76" s="137">
        <v>369.82850835268499</v>
      </c>
      <c r="L76" s="138">
        <v>463.23969288776499</v>
      </c>
      <c r="M76" s="138">
        <v>220.41678662943499</v>
      </c>
      <c r="N76" s="139">
        <v>290.66063575971299</v>
      </c>
      <c r="O76" s="137">
        <v>470.58161510591901</v>
      </c>
      <c r="P76" s="138">
        <v>591.89868880242102</v>
      </c>
      <c r="Q76" s="138">
        <v>241.93038400547499</v>
      </c>
      <c r="R76" s="139">
        <v>323.88033308184799</v>
      </c>
      <c r="S76" s="137">
        <v>189.465917581978</v>
      </c>
      <c r="T76" s="138">
        <v>232.46209489467901</v>
      </c>
      <c r="U76" s="138">
        <v>73.173261568324193</v>
      </c>
      <c r="V76" s="139">
        <v>124.961301998332</v>
      </c>
      <c r="W76" s="138">
        <v>184.70013457522799</v>
      </c>
      <c r="X76" s="138">
        <v>236.72014505505399</v>
      </c>
      <c r="Y76" s="137">
        <v>203.23706830030301</v>
      </c>
      <c r="Z76" s="139">
        <v>247.26354486365901</v>
      </c>
      <c r="AA76" s="138">
        <v>203.92941915706899</v>
      </c>
      <c r="AB76" s="138">
        <v>249.80973681234099</v>
      </c>
      <c r="AC76" s="137">
        <v>182.31397765641401</v>
      </c>
      <c r="AD76" s="139">
        <v>216.33870851045199</v>
      </c>
      <c r="AE76" s="137">
        <v>171.616269392878</v>
      </c>
      <c r="AF76" s="139">
        <v>209.195081082938</v>
      </c>
      <c r="AG76" s="138">
        <v>168.09581126340601</v>
      </c>
      <c r="AH76" s="138">
        <v>201.41516683339199</v>
      </c>
      <c r="AI76" s="137">
        <v>185.088718616981</v>
      </c>
      <c r="AJ76" s="138">
        <v>227.78966378511501</v>
      </c>
      <c r="AK76" s="138">
        <v>70.587467915257307</v>
      </c>
      <c r="AL76" s="138">
        <v>116.724513720739</v>
      </c>
      <c r="AM76" s="137">
        <v>316.73765043726098</v>
      </c>
      <c r="AN76" s="138">
        <v>368.76899360913302</v>
      </c>
      <c r="AO76" s="138">
        <v>165.514689081104</v>
      </c>
      <c r="AP76" s="139">
        <v>234.530783034845</v>
      </c>
      <c r="AQ76" s="138">
        <v>141.34146114363</v>
      </c>
      <c r="AR76" s="138">
        <v>170.72381377679901</v>
      </c>
      <c r="AS76" s="137">
        <v>260.40673655212299</v>
      </c>
      <c r="AT76" s="138">
        <v>298.38186850382999</v>
      </c>
      <c r="AU76" s="138">
        <v>115.424015372325</v>
      </c>
      <c r="AV76" s="139">
        <v>175.66894363778701</v>
      </c>
      <c r="AW76" s="138">
        <v>133.27510473053701</v>
      </c>
      <c r="AX76" s="138">
        <v>168.84741466283799</v>
      </c>
      <c r="AY76" s="137">
        <v>119.314491515238</v>
      </c>
      <c r="AZ76" s="139">
        <v>150.381927472402</v>
      </c>
      <c r="BA76" s="138">
        <v>128.841671954335</v>
      </c>
      <c r="BB76" s="138">
        <v>166.08638843948299</v>
      </c>
      <c r="BC76" s="137">
        <v>119.580038387464</v>
      </c>
      <c r="BD76" s="139">
        <v>153.714263332977</v>
      </c>
      <c r="BE76" s="138">
        <v>109.132738570686</v>
      </c>
      <c r="BF76" s="138">
        <v>147.188095132043</v>
      </c>
      <c r="BG76" s="137">
        <v>117.830661582345</v>
      </c>
      <c r="BH76" s="139">
        <v>147.512029219602</v>
      </c>
      <c r="BI76" s="138">
        <v>146.20889022468199</v>
      </c>
      <c r="BJ76" s="138">
        <v>170.320850317782</v>
      </c>
      <c r="BK76" s="137">
        <v>127.92956966389301</v>
      </c>
      <c r="BL76" s="138">
        <v>161.62221372570099</v>
      </c>
      <c r="BM76" s="138">
        <v>51.6260923704898</v>
      </c>
      <c r="BN76" s="140">
        <v>95.3227481883861</v>
      </c>
    </row>
    <row r="77" spans="2:66" ht="15.95" customHeight="1">
      <c r="B77" s="94">
        <v>4</v>
      </c>
      <c r="C77" s="134">
        <v>242.82670452288599</v>
      </c>
      <c r="D77" s="135">
        <v>283.34329565046801</v>
      </c>
      <c r="E77" s="135">
        <v>96.086440667705702</v>
      </c>
      <c r="F77" s="136">
        <v>202.90822035303</v>
      </c>
      <c r="G77" s="137">
        <v>420.15366892623399</v>
      </c>
      <c r="H77" s="138">
        <v>530.39441935243406</v>
      </c>
      <c r="I77" s="138">
        <v>228.73026962028101</v>
      </c>
      <c r="J77" s="139">
        <v>307.48923663966502</v>
      </c>
      <c r="K77" s="137">
        <v>369.82107329782701</v>
      </c>
      <c r="L77" s="138">
        <v>463.19089737247299</v>
      </c>
      <c r="M77" s="138">
        <v>220.54373792419599</v>
      </c>
      <c r="N77" s="139">
        <v>290.657346063609</v>
      </c>
      <c r="O77" s="137">
        <v>469.10754598643899</v>
      </c>
      <c r="P77" s="138">
        <v>589.45914875127801</v>
      </c>
      <c r="Q77" s="138">
        <v>241.871519090833</v>
      </c>
      <c r="R77" s="139">
        <v>323.68356542009099</v>
      </c>
      <c r="S77" s="137">
        <v>189.20676293108099</v>
      </c>
      <c r="T77" s="138">
        <v>232.04575206946501</v>
      </c>
      <c r="U77" s="138">
        <v>73.522188764201601</v>
      </c>
      <c r="V77" s="139">
        <v>124.747799971662</v>
      </c>
      <c r="W77" s="138">
        <v>184.38272138322</v>
      </c>
      <c r="X77" s="138">
        <v>236.220393194872</v>
      </c>
      <c r="Y77" s="137">
        <v>203.50596493292301</v>
      </c>
      <c r="Z77" s="139">
        <v>247.53733945160701</v>
      </c>
      <c r="AA77" s="138">
        <v>203.636994171373</v>
      </c>
      <c r="AB77" s="138">
        <v>249.34031738585699</v>
      </c>
      <c r="AC77" s="137">
        <v>182.50707655449199</v>
      </c>
      <c r="AD77" s="139">
        <v>216.569134504217</v>
      </c>
      <c r="AE77" s="137">
        <v>171.92714093012299</v>
      </c>
      <c r="AF77" s="139">
        <v>209.62172046920099</v>
      </c>
      <c r="AG77" s="138">
        <v>165.58785296207401</v>
      </c>
      <c r="AH77" s="138">
        <v>197.724855791652</v>
      </c>
      <c r="AI77" s="137">
        <v>184.83963281934899</v>
      </c>
      <c r="AJ77" s="138">
        <v>227.38761666442099</v>
      </c>
      <c r="AK77" s="138">
        <v>70.978695321988795</v>
      </c>
      <c r="AL77" s="138">
        <v>116.354503849869</v>
      </c>
      <c r="AM77" s="137">
        <v>316.06757545904702</v>
      </c>
      <c r="AN77" s="138">
        <v>367.75422715575098</v>
      </c>
      <c r="AO77" s="138">
        <v>165.20567206579901</v>
      </c>
      <c r="AP77" s="139">
        <v>234.504596195152</v>
      </c>
      <c r="AQ77" s="138">
        <v>141.07731257100599</v>
      </c>
      <c r="AR77" s="138">
        <v>170.39008387681801</v>
      </c>
      <c r="AS77" s="137">
        <v>259.69607656924802</v>
      </c>
      <c r="AT77" s="138">
        <v>297.42471509805898</v>
      </c>
      <c r="AU77" s="138">
        <v>114.672061339378</v>
      </c>
      <c r="AV77" s="139">
        <v>175.736340513371</v>
      </c>
      <c r="AW77" s="138">
        <v>131.14937391004</v>
      </c>
      <c r="AX77" s="138">
        <v>166.33750765114101</v>
      </c>
      <c r="AY77" s="137">
        <v>119.064929701502</v>
      </c>
      <c r="AZ77" s="139">
        <v>150.043311728795</v>
      </c>
      <c r="BA77" s="138">
        <v>128.43892502366899</v>
      </c>
      <c r="BB77" s="138">
        <v>165.340568104102</v>
      </c>
      <c r="BC77" s="137">
        <v>119.292547077884</v>
      </c>
      <c r="BD77" s="139">
        <v>153.24241597807799</v>
      </c>
      <c r="BE77" s="138">
        <v>110.40047957993001</v>
      </c>
      <c r="BF77" s="138">
        <v>149.209940561895</v>
      </c>
      <c r="BG77" s="137">
        <v>116.90569149022301</v>
      </c>
      <c r="BH77" s="139">
        <v>146.252632625313</v>
      </c>
      <c r="BI77" s="138">
        <v>144.888451314083</v>
      </c>
      <c r="BJ77" s="138">
        <v>169.07395386789</v>
      </c>
      <c r="BK77" s="137">
        <v>127.324900009685</v>
      </c>
      <c r="BL77" s="138">
        <v>160.86472614452001</v>
      </c>
      <c r="BM77" s="138">
        <v>51.464751550739003</v>
      </c>
      <c r="BN77" s="140">
        <v>95.103606085127197</v>
      </c>
    </row>
    <row r="78" spans="2:66" ht="15.95" customHeight="1">
      <c r="B78" s="94">
        <v>5</v>
      </c>
      <c r="C78" s="134">
        <v>242.56355693471701</v>
      </c>
      <c r="D78" s="135">
        <v>282.892249234551</v>
      </c>
      <c r="E78" s="135">
        <v>96.119303390674204</v>
      </c>
      <c r="F78" s="136">
        <v>202.909263234218</v>
      </c>
      <c r="G78" s="137">
        <v>420.508929144852</v>
      </c>
      <c r="H78" s="138">
        <v>530.71463030339396</v>
      </c>
      <c r="I78" s="138">
        <v>229.3151814361</v>
      </c>
      <c r="J78" s="139">
        <v>307.81946597267199</v>
      </c>
      <c r="K78" s="137">
        <v>369.95004781825202</v>
      </c>
      <c r="L78" s="138">
        <v>463.11959888011597</v>
      </c>
      <c r="M78" s="138">
        <v>221.58078086254599</v>
      </c>
      <c r="N78" s="139">
        <v>290.68981187682101</v>
      </c>
      <c r="O78" s="137">
        <v>469.68289344895197</v>
      </c>
      <c r="P78" s="138">
        <v>590.12345475329096</v>
      </c>
      <c r="Q78" s="138">
        <v>241.73065739289299</v>
      </c>
      <c r="R78" s="139">
        <v>324.30027952535801</v>
      </c>
      <c r="S78" s="137">
        <v>189.04676016779601</v>
      </c>
      <c r="T78" s="138">
        <v>231.75805618802499</v>
      </c>
      <c r="U78" s="138">
        <v>73.628825517797594</v>
      </c>
      <c r="V78" s="139">
        <v>124.74347370512</v>
      </c>
      <c r="W78" s="138">
        <v>184.114003199162</v>
      </c>
      <c r="X78" s="138">
        <v>235.71086580462901</v>
      </c>
      <c r="Y78" s="137">
        <v>203.68032217174101</v>
      </c>
      <c r="Z78" s="139">
        <v>247.63128021240999</v>
      </c>
      <c r="AA78" s="138">
        <v>203.602211576435</v>
      </c>
      <c r="AB78" s="138">
        <v>249.284482123597</v>
      </c>
      <c r="AC78" s="137">
        <v>182.4898421936</v>
      </c>
      <c r="AD78" s="139">
        <v>216.50694204514301</v>
      </c>
      <c r="AE78" s="137">
        <v>172.115648235007</v>
      </c>
      <c r="AF78" s="139">
        <v>209.88042746301099</v>
      </c>
      <c r="AG78" s="138">
        <v>164.04472714608099</v>
      </c>
      <c r="AH78" s="138">
        <v>195.59421687899899</v>
      </c>
      <c r="AI78" s="137">
        <v>184.64173372864599</v>
      </c>
      <c r="AJ78" s="138">
        <v>227.03747121345</v>
      </c>
      <c r="AK78" s="138">
        <v>71.098259577984194</v>
      </c>
      <c r="AL78" s="138">
        <v>116.34700620991801</v>
      </c>
      <c r="AM78" s="137">
        <v>315.85213979148102</v>
      </c>
      <c r="AN78" s="138">
        <v>367.31375834504701</v>
      </c>
      <c r="AO78" s="138">
        <v>165.28000832557399</v>
      </c>
      <c r="AP78" s="139">
        <v>234.54014174264299</v>
      </c>
      <c r="AQ78" s="138">
        <v>141.06596531899601</v>
      </c>
      <c r="AR78" s="138">
        <v>170.37574756130999</v>
      </c>
      <c r="AS78" s="137">
        <v>258.93988339942501</v>
      </c>
      <c r="AT78" s="138">
        <v>296.437159794114</v>
      </c>
      <c r="AU78" s="138">
        <v>114.234615729984</v>
      </c>
      <c r="AV78" s="139">
        <v>175.37905802302501</v>
      </c>
      <c r="AW78" s="138">
        <v>130.50140551260401</v>
      </c>
      <c r="AX78" s="138">
        <v>165.45140083518299</v>
      </c>
      <c r="AY78" s="137">
        <v>118.741906905825</v>
      </c>
      <c r="AZ78" s="139">
        <v>149.60238133729999</v>
      </c>
      <c r="BA78" s="138">
        <v>127.917694244125</v>
      </c>
      <c r="BB78" s="138">
        <v>164.63397415781299</v>
      </c>
      <c r="BC78" s="137">
        <v>119.033173008787</v>
      </c>
      <c r="BD78" s="139">
        <v>152.885281800238</v>
      </c>
      <c r="BE78" s="138">
        <v>110.453099240526</v>
      </c>
      <c r="BF78" s="138">
        <v>149.42918054305699</v>
      </c>
      <c r="BG78" s="137">
        <v>116.539703009001</v>
      </c>
      <c r="BH78" s="139">
        <v>145.72029631887801</v>
      </c>
      <c r="BI78" s="138">
        <v>143.989801628978</v>
      </c>
      <c r="BJ78" s="138">
        <v>168.158000171396</v>
      </c>
      <c r="BK78" s="137">
        <v>126.873916805307</v>
      </c>
      <c r="BL78" s="138">
        <v>160.291252044483</v>
      </c>
      <c r="BM78" s="138">
        <v>51.3987089606997</v>
      </c>
      <c r="BN78" s="140">
        <v>94.844223443682296</v>
      </c>
    </row>
    <row r="79" spans="2:66" ht="15.95" customHeight="1">
      <c r="B79" s="94">
        <v>6</v>
      </c>
      <c r="C79" s="134">
        <v>242.23548720526401</v>
      </c>
      <c r="D79" s="135">
        <v>282.35888458090398</v>
      </c>
      <c r="E79" s="135">
        <v>96.159199082590007</v>
      </c>
      <c r="F79" s="136">
        <v>202.895824565824</v>
      </c>
      <c r="G79" s="137">
        <v>420.57905843356099</v>
      </c>
      <c r="H79" s="138">
        <v>530.81952046221102</v>
      </c>
      <c r="I79" s="138">
        <v>229.53654656659501</v>
      </c>
      <c r="J79" s="139">
        <v>307.77778845986802</v>
      </c>
      <c r="K79" s="137">
        <v>370.00278731172199</v>
      </c>
      <c r="L79" s="138">
        <v>463.000957922292</v>
      </c>
      <c r="M79" s="138">
        <v>222.04326250928901</v>
      </c>
      <c r="N79" s="139">
        <v>290.82636425268902</v>
      </c>
      <c r="O79" s="137">
        <v>469.769936188825</v>
      </c>
      <c r="P79" s="138">
        <v>590.42480492681705</v>
      </c>
      <c r="Q79" s="138">
        <v>241.564975552937</v>
      </c>
      <c r="R79" s="139">
        <v>324.08712315207902</v>
      </c>
      <c r="S79" s="137">
        <v>188.76858800143501</v>
      </c>
      <c r="T79" s="138">
        <v>231.32926110860399</v>
      </c>
      <c r="U79" s="138">
        <v>73.708341505933006</v>
      </c>
      <c r="V79" s="139">
        <v>124.660458215319</v>
      </c>
      <c r="W79" s="138">
        <v>183.67810548224901</v>
      </c>
      <c r="X79" s="138">
        <v>235.040988486619</v>
      </c>
      <c r="Y79" s="137">
        <v>203.81698823929901</v>
      </c>
      <c r="Z79" s="139">
        <v>247.749553485311</v>
      </c>
      <c r="AA79" s="138">
        <v>203.171621077547</v>
      </c>
      <c r="AB79" s="138">
        <v>248.58124406801701</v>
      </c>
      <c r="AC79" s="137">
        <v>182.21582042915901</v>
      </c>
      <c r="AD79" s="139">
        <v>216.13810941120201</v>
      </c>
      <c r="AE79" s="137">
        <v>172.28010422284399</v>
      </c>
      <c r="AF79" s="139">
        <v>210.10612648434901</v>
      </c>
      <c r="AG79" s="138">
        <v>163.19178392925201</v>
      </c>
      <c r="AH79" s="138">
        <v>194.33746399389</v>
      </c>
      <c r="AI79" s="137">
        <v>184.40968907600799</v>
      </c>
      <c r="AJ79" s="138">
        <v>226.68259487789501</v>
      </c>
      <c r="AK79" s="138">
        <v>71.187415236240298</v>
      </c>
      <c r="AL79" s="138">
        <v>116.18507468327201</v>
      </c>
      <c r="AM79" s="137">
        <v>315.55660255724001</v>
      </c>
      <c r="AN79" s="138">
        <v>366.77998453019597</v>
      </c>
      <c r="AO79" s="138">
        <v>165.37237035263999</v>
      </c>
      <c r="AP79" s="139">
        <v>234.596278280018</v>
      </c>
      <c r="AQ79" s="138">
        <v>141.06366487395599</v>
      </c>
      <c r="AR79" s="138">
        <v>170.372841139044</v>
      </c>
      <c r="AS79" s="137">
        <v>258.37075850223698</v>
      </c>
      <c r="AT79" s="138">
        <v>295.55851512198899</v>
      </c>
      <c r="AU79" s="138">
        <v>114.21340395235001</v>
      </c>
      <c r="AV79" s="139">
        <v>175.584221062681</v>
      </c>
      <c r="AW79" s="138">
        <v>128.61353237991801</v>
      </c>
      <c r="AX79" s="138">
        <v>162.98363079933401</v>
      </c>
      <c r="AY79" s="137">
        <v>118.301551630088</v>
      </c>
      <c r="AZ79" s="139">
        <v>148.92359400193499</v>
      </c>
      <c r="BA79" s="138">
        <v>127.659785563272</v>
      </c>
      <c r="BB79" s="138">
        <v>164.23658835537401</v>
      </c>
      <c r="BC79" s="137">
        <v>118.426292017495</v>
      </c>
      <c r="BD79" s="139">
        <v>152.199281221653</v>
      </c>
      <c r="BE79" s="138">
        <v>110.841215559817</v>
      </c>
      <c r="BF79" s="138">
        <v>150.03222783260901</v>
      </c>
      <c r="BG79" s="137">
        <v>115.923743947901</v>
      </c>
      <c r="BH79" s="139">
        <v>144.82237153650499</v>
      </c>
      <c r="BI79" s="138">
        <v>143.230602925304</v>
      </c>
      <c r="BJ79" s="138">
        <v>167.33213698728099</v>
      </c>
      <c r="BK79" s="137">
        <v>126.361448582615</v>
      </c>
      <c r="BL79" s="138">
        <v>159.581639726379</v>
      </c>
      <c r="BM79" s="138">
        <v>51.356310434170503</v>
      </c>
      <c r="BN79" s="140">
        <v>94.523522064198204</v>
      </c>
    </row>
    <row r="80" spans="2:66" ht="15.95" customHeight="1">
      <c r="B80" s="94">
        <v>7</v>
      </c>
      <c r="C80" s="134">
        <v>242.21811116256299</v>
      </c>
      <c r="D80" s="135">
        <v>282.22279780992699</v>
      </c>
      <c r="E80" s="135">
        <v>96.284508079902096</v>
      </c>
      <c r="F80" s="136">
        <v>202.95283588689099</v>
      </c>
      <c r="G80" s="137">
        <v>421.35432344498702</v>
      </c>
      <c r="H80" s="138">
        <v>532.12504296802604</v>
      </c>
      <c r="I80" s="138">
        <v>229.67212354232399</v>
      </c>
      <c r="J80" s="139">
        <v>307.909814564893</v>
      </c>
      <c r="K80" s="137">
        <v>370.58359176951899</v>
      </c>
      <c r="L80" s="138">
        <v>463.90671313941698</v>
      </c>
      <c r="M80" s="138">
        <v>222.13467660564899</v>
      </c>
      <c r="N80" s="139">
        <v>291.11800852758</v>
      </c>
      <c r="O80" s="137">
        <v>470.73433505906701</v>
      </c>
      <c r="P80" s="138">
        <v>592.08168024917097</v>
      </c>
      <c r="Q80" s="138">
        <v>241.771444016863</v>
      </c>
      <c r="R80" s="139">
        <v>324.06557713693797</v>
      </c>
      <c r="S80" s="137">
        <v>188.72495966285899</v>
      </c>
      <c r="T80" s="138">
        <v>231.06090138669899</v>
      </c>
      <c r="U80" s="138">
        <v>73.866136547380606</v>
      </c>
      <c r="V80" s="139">
        <v>124.844733569778</v>
      </c>
      <c r="W80" s="138">
        <v>183.50404488564601</v>
      </c>
      <c r="X80" s="138">
        <v>234.11690614141801</v>
      </c>
      <c r="Y80" s="137">
        <v>204.270733609649</v>
      </c>
      <c r="Z80" s="139">
        <v>248.200752798395</v>
      </c>
      <c r="AA80" s="138">
        <v>203.06081561630799</v>
      </c>
      <c r="AB80" s="138">
        <v>248.40337200300601</v>
      </c>
      <c r="AC80" s="137">
        <v>182.14969895892099</v>
      </c>
      <c r="AD80" s="139">
        <v>215.856427438004</v>
      </c>
      <c r="AE80" s="137">
        <v>172.762157934356</v>
      </c>
      <c r="AF80" s="139">
        <v>210.77433925199099</v>
      </c>
      <c r="AG80" s="138">
        <v>161.99845796250801</v>
      </c>
      <c r="AH80" s="138">
        <v>192.904363480321</v>
      </c>
      <c r="AI80" s="137">
        <v>184.38639105856899</v>
      </c>
      <c r="AJ80" s="138">
        <v>226.38986312058</v>
      </c>
      <c r="AK80" s="138">
        <v>71.364339665147099</v>
      </c>
      <c r="AL80" s="138">
        <v>116.50443324474099</v>
      </c>
      <c r="AM80" s="137">
        <v>315.744526327779</v>
      </c>
      <c r="AN80" s="138">
        <v>366.96489199727301</v>
      </c>
      <c r="AO80" s="138">
        <v>165.593602712283</v>
      </c>
      <c r="AP80" s="139">
        <v>234.655562174789</v>
      </c>
      <c r="AQ80" s="138">
        <v>140.89482971465401</v>
      </c>
      <c r="AR80" s="138">
        <v>170.15953186287601</v>
      </c>
      <c r="AS80" s="137">
        <v>258.14301627010002</v>
      </c>
      <c r="AT80" s="138">
        <v>295.15351429297698</v>
      </c>
      <c r="AU80" s="138">
        <v>114.570468290329</v>
      </c>
      <c r="AV80" s="139">
        <v>175.56827621679301</v>
      </c>
      <c r="AW80" s="138">
        <v>127.268572290017</v>
      </c>
      <c r="AX80" s="138">
        <v>161.424453924961</v>
      </c>
      <c r="AY80" s="137">
        <v>117.71639788131</v>
      </c>
      <c r="AZ80" s="139">
        <v>148.10239073856701</v>
      </c>
      <c r="BA80" s="138">
        <v>127.512321119378</v>
      </c>
      <c r="BB80" s="138">
        <v>163.99767794432299</v>
      </c>
      <c r="BC80" s="137">
        <v>118.31280255135999</v>
      </c>
      <c r="BD80" s="139">
        <v>152.042085120308</v>
      </c>
      <c r="BE80" s="138">
        <v>110.712823450616</v>
      </c>
      <c r="BF80" s="138">
        <v>149.74095281646399</v>
      </c>
      <c r="BG80" s="137">
        <v>115.437452820613</v>
      </c>
      <c r="BH80" s="139">
        <v>144.04556293365599</v>
      </c>
      <c r="BI80" s="138">
        <v>142.13585004794899</v>
      </c>
      <c r="BJ80" s="138">
        <v>166.385847566552</v>
      </c>
      <c r="BK80" s="137">
        <v>125.84914344478899</v>
      </c>
      <c r="BL80" s="138">
        <v>158.92408927840299</v>
      </c>
      <c r="BM80" s="138">
        <v>51.3584120752191</v>
      </c>
      <c r="BN80" s="140">
        <v>94.126989316098204</v>
      </c>
    </row>
    <row r="81" spans="2:66" ht="15.95" customHeight="1">
      <c r="B81" s="94">
        <v>8</v>
      </c>
      <c r="C81" s="134">
        <v>242.61545134363601</v>
      </c>
      <c r="D81" s="135">
        <v>282.52011637576402</v>
      </c>
      <c r="E81" s="135">
        <v>96.641907942311704</v>
      </c>
      <c r="F81" s="136">
        <v>203.60564202238999</v>
      </c>
      <c r="G81" s="137">
        <v>423.167633946911</v>
      </c>
      <c r="H81" s="138">
        <v>533.87297247235301</v>
      </c>
      <c r="I81" s="138">
        <v>231.95200627165201</v>
      </c>
      <c r="J81" s="139">
        <v>309.66266836299599</v>
      </c>
      <c r="K81" s="137">
        <v>371.84650413862101</v>
      </c>
      <c r="L81" s="138">
        <v>465.12193308774999</v>
      </c>
      <c r="M81" s="138">
        <v>223.916305216712</v>
      </c>
      <c r="N81" s="139">
        <v>292.22091787358403</v>
      </c>
      <c r="O81" s="137">
        <v>473.082967099489</v>
      </c>
      <c r="P81" s="138">
        <v>594.29780464635303</v>
      </c>
      <c r="Q81" s="138">
        <v>244.85113818172101</v>
      </c>
      <c r="R81" s="139">
        <v>326.44375665818302</v>
      </c>
      <c r="S81" s="137">
        <v>188.77720224683199</v>
      </c>
      <c r="T81" s="138">
        <v>231.15191394418801</v>
      </c>
      <c r="U81" s="138">
        <v>73.813216783566304</v>
      </c>
      <c r="V81" s="139">
        <v>124.835539385213</v>
      </c>
      <c r="W81" s="138">
        <v>183.29292991506901</v>
      </c>
      <c r="X81" s="138">
        <v>233.89737475916601</v>
      </c>
      <c r="Y81" s="137">
        <v>204.58594712012101</v>
      </c>
      <c r="Z81" s="139">
        <v>248.60966085857001</v>
      </c>
      <c r="AA81" s="138">
        <v>203.24103266266201</v>
      </c>
      <c r="AB81" s="138">
        <v>248.57011182445899</v>
      </c>
      <c r="AC81" s="137">
        <v>181.910560626245</v>
      </c>
      <c r="AD81" s="139">
        <v>215.638775558291</v>
      </c>
      <c r="AE81" s="137">
        <v>173.18086754665799</v>
      </c>
      <c r="AF81" s="139">
        <v>211.34897536566601</v>
      </c>
      <c r="AG81" s="138">
        <v>161.881195120531</v>
      </c>
      <c r="AH81" s="138">
        <v>192.817193438261</v>
      </c>
      <c r="AI81" s="137">
        <v>184.399903762273</v>
      </c>
      <c r="AJ81" s="138">
        <v>226.460479221555</v>
      </c>
      <c r="AK81" s="138">
        <v>71.305004473718796</v>
      </c>
      <c r="AL81" s="138">
        <v>116.30444289858799</v>
      </c>
      <c r="AM81" s="137">
        <v>316.62809290257297</v>
      </c>
      <c r="AN81" s="138">
        <v>367.730622624207</v>
      </c>
      <c r="AO81" s="138">
        <v>166.66698610831099</v>
      </c>
      <c r="AP81" s="139">
        <v>235.59395461824499</v>
      </c>
      <c r="AQ81" s="138">
        <v>140.64243358637799</v>
      </c>
      <c r="AR81" s="138">
        <v>169.84065020545</v>
      </c>
      <c r="AS81" s="137">
        <v>258.43558173178099</v>
      </c>
      <c r="AT81" s="138">
        <v>295.46752561446499</v>
      </c>
      <c r="AU81" s="138">
        <v>114.62646808534301</v>
      </c>
      <c r="AV81" s="139">
        <v>175.67449667172301</v>
      </c>
      <c r="AW81" s="138">
        <v>125.54151096026401</v>
      </c>
      <c r="AX81" s="138">
        <v>159.61321509891499</v>
      </c>
      <c r="AY81" s="137">
        <v>117.390591584004</v>
      </c>
      <c r="AZ81" s="139">
        <v>147.675963915865</v>
      </c>
      <c r="BA81" s="138">
        <v>127.34747203664099</v>
      </c>
      <c r="BB81" s="138">
        <v>163.622741376161</v>
      </c>
      <c r="BC81" s="137">
        <v>118.261476612238</v>
      </c>
      <c r="BD81" s="139">
        <v>151.96664180763099</v>
      </c>
      <c r="BE81" s="138">
        <v>110.642403867724</v>
      </c>
      <c r="BF81" s="138">
        <v>149.66414302937599</v>
      </c>
      <c r="BG81" s="137">
        <v>114.764100857278</v>
      </c>
      <c r="BH81" s="139">
        <v>143.265805029685</v>
      </c>
      <c r="BI81" s="138">
        <v>141.76546252737501</v>
      </c>
      <c r="BJ81" s="138">
        <v>166.070809423431</v>
      </c>
      <c r="BK81" s="137">
        <v>125.478459984078</v>
      </c>
      <c r="BL81" s="138">
        <v>158.458592197016</v>
      </c>
      <c r="BM81" s="138">
        <v>51.364623351360699</v>
      </c>
      <c r="BN81" s="140">
        <v>93.922371224215098</v>
      </c>
    </row>
    <row r="82" spans="2:66" ht="15.95" customHeight="1">
      <c r="B82" s="94">
        <v>9</v>
      </c>
      <c r="C82" s="134">
        <v>242.95224865097299</v>
      </c>
      <c r="D82" s="135">
        <v>282.91525572883501</v>
      </c>
      <c r="E82" s="135">
        <v>96.598770305684397</v>
      </c>
      <c r="F82" s="136">
        <v>204.03224706382301</v>
      </c>
      <c r="G82" s="137">
        <v>424.50044359443598</v>
      </c>
      <c r="H82" s="138">
        <v>535.49003415268601</v>
      </c>
      <c r="I82" s="138">
        <v>232.11155736167601</v>
      </c>
      <c r="J82" s="139">
        <v>310.95000659196398</v>
      </c>
      <c r="K82" s="137">
        <v>372.45216324006998</v>
      </c>
      <c r="L82" s="138">
        <v>466.12928558540898</v>
      </c>
      <c r="M82" s="138">
        <v>223.953024038113</v>
      </c>
      <c r="N82" s="139">
        <v>292.452805924958</v>
      </c>
      <c r="O82" s="137">
        <v>475.12300906818598</v>
      </c>
      <c r="P82" s="138">
        <v>596.45073568034002</v>
      </c>
      <c r="Q82" s="138">
        <v>245.20786306217599</v>
      </c>
      <c r="R82" s="139">
        <v>328.74656650693498</v>
      </c>
      <c r="S82" s="137">
        <v>188.93899907399</v>
      </c>
      <c r="T82" s="138">
        <v>231.43059102956499</v>
      </c>
      <c r="U82" s="138">
        <v>73.753616415800394</v>
      </c>
      <c r="V82" s="139">
        <v>124.722171208958</v>
      </c>
      <c r="W82" s="138">
        <v>182.84477056707101</v>
      </c>
      <c r="X82" s="138">
        <v>233.27745008300701</v>
      </c>
      <c r="Y82" s="137">
        <v>204.88512795711901</v>
      </c>
      <c r="Z82" s="139">
        <v>249.10804313852299</v>
      </c>
      <c r="AA82" s="138">
        <v>203.28914186359501</v>
      </c>
      <c r="AB82" s="138">
        <v>248.71414548538701</v>
      </c>
      <c r="AC82" s="137">
        <v>182.04046006975901</v>
      </c>
      <c r="AD82" s="139">
        <v>215.784840284929</v>
      </c>
      <c r="AE82" s="137">
        <v>174.80508593885901</v>
      </c>
      <c r="AF82" s="139">
        <v>213.565077003211</v>
      </c>
      <c r="AG82" s="138">
        <v>162.12199638828699</v>
      </c>
      <c r="AH82" s="138">
        <v>193.10598528126599</v>
      </c>
      <c r="AI82" s="137">
        <v>184.59610673632801</v>
      </c>
      <c r="AJ82" s="138">
        <v>226.775421300646</v>
      </c>
      <c r="AK82" s="138">
        <v>71.2381787931849</v>
      </c>
      <c r="AL82" s="138">
        <v>116.20829964182801</v>
      </c>
      <c r="AM82" s="137">
        <v>317.27314688243598</v>
      </c>
      <c r="AN82" s="138">
        <v>368.48524480761898</v>
      </c>
      <c r="AO82" s="138">
        <v>166.697389471082</v>
      </c>
      <c r="AP82" s="139">
        <v>236.22181075854101</v>
      </c>
      <c r="AQ82" s="138">
        <v>140.67095367803299</v>
      </c>
      <c r="AR82" s="138">
        <v>169.87668298518801</v>
      </c>
      <c r="AS82" s="137">
        <v>258.66573774840998</v>
      </c>
      <c r="AT82" s="138">
        <v>295.845179813328</v>
      </c>
      <c r="AU82" s="138">
        <v>114.529899165084</v>
      </c>
      <c r="AV82" s="139">
        <v>175.71814165153299</v>
      </c>
      <c r="AW82" s="138">
        <v>125.20502490244399</v>
      </c>
      <c r="AX82" s="138">
        <v>159.37553317031399</v>
      </c>
      <c r="AY82" s="137">
        <v>117.842912096662</v>
      </c>
      <c r="AZ82" s="139">
        <v>148.25804577246899</v>
      </c>
      <c r="BA82" s="138">
        <v>127.338988511023</v>
      </c>
      <c r="BB82" s="138">
        <v>163.593677213219</v>
      </c>
      <c r="BC82" s="137">
        <v>118.02782019552799</v>
      </c>
      <c r="BD82" s="139">
        <v>151.616452074482</v>
      </c>
      <c r="BE82" s="138">
        <v>110.70738558913099</v>
      </c>
      <c r="BF82" s="138">
        <v>149.73870299003701</v>
      </c>
      <c r="BG82" s="137">
        <v>114.607688802471</v>
      </c>
      <c r="BH82" s="139">
        <v>142.96192502337399</v>
      </c>
      <c r="BI82" s="138">
        <v>140.83482291548199</v>
      </c>
      <c r="BJ82" s="138">
        <v>165.149483327198</v>
      </c>
      <c r="BK82" s="137">
        <v>125.216059943075</v>
      </c>
      <c r="BL82" s="138">
        <v>158.175247134046</v>
      </c>
      <c r="BM82" s="138">
        <v>51.271864708500097</v>
      </c>
      <c r="BN82" s="140">
        <v>93.614932824872099</v>
      </c>
    </row>
    <row r="83" spans="2:66" ht="15.95" customHeight="1">
      <c r="B83" s="94">
        <v>10</v>
      </c>
      <c r="C83" s="134">
        <v>243.51010863236499</v>
      </c>
      <c r="D83" s="135">
        <v>283.67310780182203</v>
      </c>
      <c r="E83" s="135">
        <v>96.654831345991695</v>
      </c>
      <c r="F83" s="136">
        <v>204.22843731866999</v>
      </c>
      <c r="G83" s="137">
        <v>426.20621686133001</v>
      </c>
      <c r="H83" s="138">
        <v>538.19576531799805</v>
      </c>
      <c r="I83" s="138">
        <v>232.579134616972</v>
      </c>
      <c r="J83" s="139">
        <v>311.45425292851399</v>
      </c>
      <c r="K83" s="137">
        <v>373.44591624388801</v>
      </c>
      <c r="L83" s="138">
        <v>467.576824947803</v>
      </c>
      <c r="M83" s="138">
        <v>224.93541982984701</v>
      </c>
      <c r="N83" s="139">
        <v>292.73830520801602</v>
      </c>
      <c r="O83" s="137">
        <v>477.52129882439999</v>
      </c>
      <c r="P83" s="138">
        <v>600.262283269877</v>
      </c>
      <c r="Q83" s="138">
        <v>244.84903921495999</v>
      </c>
      <c r="R83" s="139">
        <v>329.46127415132298</v>
      </c>
      <c r="S83" s="137">
        <v>189.28899425479301</v>
      </c>
      <c r="T83" s="138">
        <v>231.952294432391</v>
      </c>
      <c r="U83" s="138">
        <v>73.733080829566902</v>
      </c>
      <c r="V83" s="139">
        <v>124.706469616654</v>
      </c>
      <c r="W83" s="138">
        <v>182.71647058751401</v>
      </c>
      <c r="X83" s="138">
        <v>233.079093124081</v>
      </c>
      <c r="Y83" s="137">
        <v>205.681887746244</v>
      </c>
      <c r="Z83" s="139">
        <v>250.27058762240799</v>
      </c>
      <c r="AA83" s="138">
        <v>203.68873222814301</v>
      </c>
      <c r="AB83" s="138">
        <v>249.35559368212299</v>
      </c>
      <c r="AC83" s="137">
        <v>182.14810294422699</v>
      </c>
      <c r="AD83" s="139">
        <v>215.90917522126901</v>
      </c>
      <c r="AE83" s="137">
        <v>175.84095790119699</v>
      </c>
      <c r="AF83" s="139">
        <v>214.98670531365599</v>
      </c>
      <c r="AG83" s="138">
        <v>162.31426625062701</v>
      </c>
      <c r="AH83" s="138">
        <v>193.38125386857001</v>
      </c>
      <c r="AI83" s="137">
        <v>184.93109255125799</v>
      </c>
      <c r="AJ83" s="138">
        <v>227.264872521711</v>
      </c>
      <c r="AK83" s="138">
        <v>71.215153691551095</v>
      </c>
      <c r="AL83" s="138">
        <v>116.18108798378699</v>
      </c>
      <c r="AM83" s="137">
        <v>318.22899343694701</v>
      </c>
      <c r="AN83" s="138">
        <v>369.81937347958598</v>
      </c>
      <c r="AO83" s="138">
        <v>166.89682628494401</v>
      </c>
      <c r="AP83" s="139">
        <v>236.50882176039599</v>
      </c>
      <c r="AQ83" s="138">
        <v>140.776367673263</v>
      </c>
      <c r="AR83" s="138">
        <v>170.009864859825</v>
      </c>
      <c r="AS83" s="137">
        <v>259.141670666788</v>
      </c>
      <c r="AT83" s="138">
        <v>296.51507612493901</v>
      </c>
      <c r="AU83" s="138">
        <v>114.494860803156</v>
      </c>
      <c r="AV83" s="139">
        <v>175.827823489927</v>
      </c>
      <c r="AW83" s="138">
        <v>124.816818092793</v>
      </c>
      <c r="AX83" s="138">
        <v>158.96387089896601</v>
      </c>
      <c r="AY83" s="137">
        <v>117.825116904517</v>
      </c>
      <c r="AZ83" s="139">
        <v>148.23836647194699</v>
      </c>
      <c r="BA83" s="138">
        <v>127.32038916240801</v>
      </c>
      <c r="BB83" s="138">
        <v>163.50037323301399</v>
      </c>
      <c r="BC83" s="137">
        <v>118.065023928139</v>
      </c>
      <c r="BD83" s="139">
        <v>151.68438444475501</v>
      </c>
      <c r="BE83" s="138">
        <v>110.687519922921</v>
      </c>
      <c r="BF83" s="138">
        <v>150.09926054758299</v>
      </c>
      <c r="BG83" s="137">
        <v>114.602100885654</v>
      </c>
      <c r="BH83" s="139">
        <v>142.895812809105</v>
      </c>
      <c r="BI83" s="138">
        <v>140.131425261136</v>
      </c>
      <c r="BJ83" s="138">
        <v>164.46624715601001</v>
      </c>
      <c r="BK83" s="137">
        <v>125.04549912276499</v>
      </c>
      <c r="BL83" s="138">
        <v>157.98419975604199</v>
      </c>
      <c r="BM83" s="138">
        <v>51.254506279965803</v>
      </c>
      <c r="BN83" s="140">
        <v>93.459108093000594</v>
      </c>
    </row>
    <row r="84" spans="2:66" ht="15.95" customHeight="1">
      <c r="B84" s="94">
        <v>11</v>
      </c>
      <c r="C84" s="134">
        <v>242.95224865097299</v>
      </c>
      <c r="D84" s="135">
        <v>282.91525572883501</v>
      </c>
      <c r="E84" s="135">
        <v>96.598770305684397</v>
      </c>
      <c r="F84" s="136">
        <v>204.03224706382301</v>
      </c>
      <c r="G84" s="137">
        <v>424.50044359443598</v>
      </c>
      <c r="H84" s="138">
        <v>535.49003415268601</v>
      </c>
      <c r="I84" s="138">
        <v>232.11155736167601</v>
      </c>
      <c r="J84" s="139">
        <v>310.95000659196398</v>
      </c>
      <c r="K84" s="137">
        <v>372.45216324006998</v>
      </c>
      <c r="L84" s="138">
        <v>466.12928558540898</v>
      </c>
      <c r="M84" s="138">
        <v>223.953024038113</v>
      </c>
      <c r="N84" s="139">
        <v>292.452805924958</v>
      </c>
      <c r="O84" s="137">
        <v>475.12300906818598</v>
      </c>
      <c r="P84" s="138">
        <v>596.45073568034002</v>
      </c>
      <c r="Q84" s="138">
        <v>245.20786306217599</v>
      </c>
      <c r="R84" s="139">
        <v>328.74656650693498</v>
      </c>
      <c r="S84" s="137">
        <v>188.93899907399</v>
      </c>
      <c r="T84" s="138">
        <v>231.43059102956499</v>
      </c>
      <c r="U84" s="138">
        <v>73.753616415800394</v>
      </c>
      <c r="V84" s="139">
        <v>124.722171208958</v>
      </c>
      <c r="W84" s="138">
        <v>182.84477056707101</v>
      </c>
      <c r="X84" s="138">
        <v>233.27745008300701</v>
      </c>
      <c r="Y84" s="137">
        <v>204.88512795711901</v>
      </c>
      <c r="Z84" s="139">
        <v>249.10804313852299</v>
      </c>
      <c r="AA84" s="138">
        <v>203.28914186359501</v>
      </c>
      <c r="AB84" s="138">
        <v>248.71414548538701</v>
      </c>
      <c r="AC84" s="137">
        <v>182.04046006975901</v>
      </c>
      <c r="AD84" s="139">
        <v>215.784840284929</v>
      </c>
      <c r="AE84" s="137">
        <v>174.80508593885901</v>
      </c>
      <c r="AF84" s="139">
        <v>213.565077003211</v>
      </c>
      <c r="AG84" s="138">
        <v>162.12199638828699</v>
      </c>
      <c r="AH84" s="138">
        <v>193.10598528126599</v>
      </c>
      <c r="AI84" s="137">
        <v>184.59610673632801</v>
      </c>
      <c r="AJ84" s="138">
        <v>226.775421300646</v>
      </c>
      <c r="AK84" s="138">
        <v>71.2381787931849</v>
      </c>
      <c r="AL84" s="138">
        <v>116.20829964182801</v>
      </c>
      <c r="AM84" s="137">
        <v>317.27314688243598</v>
      </c>
      <c r="AN84" s="138">
        <v>368.48524480761898</v>
      </c>
      <c r="AO84" s="138">
        <v>166.697389471082</v>
      </c>
      <c r="AP84" s="139">
        <v>236.22181075854101</v>
      </c>
      <c r="AQ84" s="138">
        <v>140.67095367803299</v>
      </c>
      <c r="AR84" s="138">
        <v>169.87668298518801</v>
      </c>
      <c r="AS84" s="137">
        <v>258.66573774840998</v>
      </c>
      <c r="AT84" s="138">
        <v>295.845179813328</v>
      </c>
      <c r="AU84" s="138">
        <v>114.529899165084</v>
      </c>
      <c r="AV84" s="139">
        <v>175.71814165153299</v>
      </c>
      <c r="AW84" s="138">
        <v>125.20502490244399</v>
      </c>
      <c r="AX84" s="138">
        <v>159.37553317031399</v>
      </c>
      <c r="AY84" s="137">
        <v>117.842912096662</v>
      </c>
      <c r="AZ84" s="139">
        <v>148.25804577246899</v>
      </c>
      <c r="BA84" s="138">
        <v>127.338988511023</v>
      </c>
      <c r="BB84" s="138">
        <v>163.593677213219</v>
      </c>
      <c r="BC84" s="137">
        <v>118.02782019552799</v>
      </c>
      <c r="BD84" s="139">
        <v>151.616452074482</v>
      </c>
      <c r="BE84" s="138">
        <v>110.70738558913099</v>
      </c>
      <c r="BF84" s="138">
        <v>149.73870299003701</v>
      </c>
      <c r="BG84" s="137">
        <v>114.607688802471</v>
      </c>
      <c r="BH84" s="139">
        <v>142.96192502337399</v>
      </c>
      <c r="BI84" s="138">
        <v>140.83482291548199</v>
      </c>
      <c r="BJ84" s="138">
        <v>165.149483327198</v>
      </c>
      <c r="BK84" s="137">
        <v>125.216059943075</v>
      </c>
      <c r="BL84" s="138">
        <v>158.175247134046</v>
      </c>
      <c r="BM84" s="138">
        <v>51.271864708500097</v>
      </c>
      <c r="BN84" s="140">
        <v>93.614932824872099</v>
      </c>
    </row>
    <row r="85" spans="2:66" ht="15.95" customHeight="1">
      <c r="B85" s="301">
        <v>12</v>
      </c>
      <c r="C85" s="309">
        <v>245.537531809771</v>
      </c>
      <c r="D85" s="310">
        <v>286.392590354128</v>
      </c>
      <c r="E85" s="310">
        <v>96.930025136711507</v>
      </c>
      <c r="F85" s="311">
        <v>204.97714117477699</v>
      </c>
      <c r="G85" s="312">
        <v>431.29295554298</v>
      </c>
      <c r="H85" s="313">
        <v>546.18427775482098</v>
      </c>
      <c r="I85" s="313">
        <v>233.45432748950699</v>
      </c>
      <c r="J85" s="314">
        <v>313.27723439209001</v>
      </c>
      <c r="K85" s="312">
        <v>375.75304901235899</v>
      </c>
      <c r="L85" s="313">
        <v>471.08867880882099</v>
      </c>
      <c r="M85" s="313">
        <v>225.56626757466799</v>
      </c>
      <c r="N85" s="314">
        <v>293.91085652354099</v>
      </c>
      <c r="O85" s="312">
        <v>485.31150400625103</v>
      </c>
      <c r="P85" s="313">
        <v>612.18530121475499</v>
      </c>
      <c r="Q85" s="313">
        <v>246.11646171530401</v>
      </c>
      <c r="R85" s="314">
        <v>331.91004863670202</v>
      </c>
      <c r="S85" s="312">
        <v>190.30941287525999</v>
      </c>
      <c r="T85" s="313">
        <v>233.41915529052099</v>
      </c>
      <c r="U85" s="313">
        <v>73.910029317613805</v>
      </c>
      <c r="V85" s="314">
        <v>124.80161919212399</v>
      </c>
      <c r="W85" s="313">
        <v>182.83012433402601</v>
      </c>
      <c r="X85" s="313">
        <v>233.35336026604199</v>
      </c>
      <c r="Y85" s="312">
        <v>207.791835204264</v>
      </c>
      <c r="Z85" s="314">
        <v>252.952332275771</v>
      </c>
      <c r="AA85" s="313">
        <v>204.37383540524601</v>
      </c>
      <c r="AB85" s="313">
        <v>250.48629750634001</v>
      </c>
      <c r="AC85" s="312">
        <v>182.75995523772499</v>
      </c>
      <c r="AD85" s="314">
        <v>216.64466789006499</v>
      </c>
      <c r="AE85" s="312">
        <v>178.23041189148299</v>
      </c>
      <c r="AF85" s="314">
        <v>218.234713208747</v>
      </c>
      <c r="AG85" s="313">
        <v>163.52281135467501</v>
      </c>
      <c r="AH85" s="313">
        <v>195.10744767713501</v>
      </c>
      <c r="AI85" s="312">
        <v>186.05299022256301</v>
      </c>
      <c r="AJ85" s="313">
        <v>228.82227424933799</v>
      </c>
      <c r="AK85" s="313">
        <v>71.385465424049897</v>
      </c>
      <c r="AL85" s="313">
        <v>116.433205998573</v>
      </c>
      <c r="AM85" s="312">
        <v>321.498752522654</v>
      </c>
      <c r="AN85" s="313">
        <v>374.38047107809302</v>
      </c>
      <c r="AO85" s="313">
        <v>167.58054956094</v>
      </c>
      <c r="AP85" s="314">
        <v>237.50769905494801</v>
      </c>
      <c r="AQ85" s="313">
        <v>141.93431836364701</v>
      </c>
      <c r="AR85" s="313">
        <v>171.47283989786999</v>
      </c>
      <c r="AS85" s="312">
        <v>261.60816736161797</v>
      </c>
      <c r="AT85" s="313">
        <v>299.81141943804801</v>
      </c>
      <c r="AU85" s="313">
        <v>115.077361337689</v>
      </c>
      <c r="AV85" s="314">
        <v>176.16648958359499</v>
      </c>
      <c r="AW85" s="313">
        <v>123.332884636392</v>
      </c>
      <c r="AX85" s="313">
        <v>157.18837956624799</v>
      </c>
      <c r="AY85" s="312">
        <v>117.56015038790601</v>
      </c>
      <c r="AZ85" s="314">
        <v>147.883653544737</v>
      </c>
      <c r="BA85" s="313">
        <v>127.71943762972499</v>
      </c>
      <c r="BB85" s="313">
        <v>164.003768164002</v>
      </c>
      <c r="BC85" s="312">
        <v>117.98490731270699</v>
      </c>
      <c r="BD85" s="314">
        <v>151.57162448497999</v>
      </c>
      <c r="BE85" s="313">
        <v>110.734374158189</v>
      </c>
      <c r="BF85" s="313">
        <v>150.146345158461</v>
      </c>
      <c r="BG85" s="312">
        <v>114.71103331873</v>
      </c>
      <c r="BH85" s="314">
        <v>143.052401043977</v>
      </c>
      <c r="BI85" s="313">
        <v>140.363015975107</v>
      </c>
      <c r="BJ85" s="313">
        <v>164.60653445349899</v>
      </c>
      <c r="BK85" s="312">
        <v>125.028420119757</v>
      </c>
      <c r="BL85" s="313">
        <v>157.973270424898</v>
      </c>
      <c r="BM85" s="313">
        <v>51.235118880858202</v>
      </c>
      <c r="BN85" s="315">
        <v>93.040977257272303</v>
      </c>
    </row>
    <row r="86" spans="2:66" ht="15.95" customHeight="1">
      <c r="B86" s="94" t="s">
        <v>668</v>
      </c>
      <c r="C86" s="134">
        <v>246.708854498275</v>
      </c>
      <c r="D86" s="135">
        <v>288.02715994809802</v>
      </c>
      <c r="E86" s="135">
        <v>96.980289445475293</v>
      </c>
      <c r="F86" s="136">
        <v>205.20455327025999</v>
      </c>
      <c r="G86" s="137">
        <v>433.83585098152997</v>
      </c>
      <c r="H86" s="138">
        <v>550.2814905427</v>
      </c>
      <c r="I86" s="138">
        <v>234.106967071741</v>
      </c>
      <c r="J86" s="139">
        <v>313.94010468743897</v>
      </c>
      <c r="K86" s="137">
        <v>377.29051076276801</v>
      </c>
      <c r="L86" s="138">
        <v>473.23820418423298</v>
      </c>
      <c r="M86" s="138">
        <v>226.49076724851</v>
      </c>
      <c r="N86" s="139">
        <v>294.76376574000102</v>
      </c>
      <c r="O86" s="137">
        <v>488.83229213137798</v>
      </c>
      <c r="P86" s="138">
        <v>617.99432354150395</v>
      </c>
      <c r="Q86" s="138">
        <v>246.332703880715</v>
      </c>
      <c r="R86" s="139">
        <v>332.39007834408102</v>
      </c>
      <c r="S86" s="137">
        <v>190.77944207371399</v>
      </c>
      <c r="T86" s="138">
        <v>234.076480685593</v>
      </c>
      <c r="U86" s="138">
        <v>74.034504188279101</v>
      </c>
      <c r="V86" s="139">
        <v>124.814599550201</v>
      </c>
      <c r="W86" s="138">
        <v>183.021859576065</v>
      </c>
      <c r="X86" s="138">
        <v>233.63818290210099</v>
      </c>
      <c r="Y86" s="137">
        <v>208.61367215737599</v>
      </c>
      <c r="Z86" s="139">
        <v>253.95497652318099</v>
      </c>
      <c r="AA86" s="138">
        <v>204.62437755635401</v>
      </c>
      <c r="AB86" s="138">
        <v>250.88848390844601</v>
      </c>
      <c r="AC86" s="137">
        <v>183.03549318917601</v>
      </c>
      <c r="AD86" s="139">
        <v>216.99716860325799</v>
      </c>
      <c r="AE86" s="137">
        <v>179.57159293148899</v>
      </c>
      <c r="AF86" s="139">
        <v>220.06728438995</v>
      </c>
      <c r="AG86" s="138">
        <v>163.83344322878301</v>
      </c>
      <c r="AH86" s="138">
        <v>195.561426107019</v>
      </c>
      <c r="AI86" s="137">
        <v>186.58944444759101</v>
      </c>
      <c r="AJ86" s="138">
        <v>229.54831903426299</v>
      </c>
      <c r="AK86" s="138">
        <v>71.525030300130098</v>
      </c>
      <c r="AL86" s="138">
        <v>116.45570161929901</v>
      </c>
      <c r="AM86" s="137">
        <v>323.343534302222</v>
      </c>
      <c r="AN86" s="138">
        <v>377.06182107964599</v>
      </c>
      <c r="AO86" s="138">
        <v>167.61439570903201</v>
      </c>
      <c r="AP86" s="139">
        <v>237.822055460489</v>
      </c>
      <c r="AQ86" s="138">
        <v>145.48265297850801</v>
      </c>
      <c r="AR86" s="138">
        <v>175.955867552916</v>
      </c>
      <c r="AS86" s="137">
        <v>263.31905273230097</v>
      </c>
      <c r="AT86" s="138">
        <v>302.17069258517103</v>
      </c>
      <c r="AU86" s="138">
        <v>114.478924646585</v>
      </c>
      <c r="AV86" s="139">
        <v>176.13347024152699</v>
      </c>
      <c r="AW86" s="138">
        <v>123.00733750445301</v>
      </c>
      <c r="AX86" s="138">
        <v>156.838125247797</v>
      </c>
      <c r="AY86" s="137">
        <v>117.522149394058</v>
      </c>
      <c r="AZ86" s="139">
        <v>147.80953142898699</v>
      </c>
      <c r="BA86" s="138">
        <v>128.29907491297499</v>
      </c>
      <c r="BB86" s="138">
        <v>164.66951949421201</v>
      </c>
      <c r="BC86" s="137">
        <v>117.864277740871</v>
      </c>
      <c r="BD86" s="139">
        <v>151.395525366546</v>
      </c>
      <c r="BE86" s="138">
        <v>110.93456993999401</v>
      </c>
      <c r="BF86" s="138">
        <v>150.81832816783</v>
      </c>
      <c r="BG86" s="137">
        <v>114.71365972001099</v>
      </c>
      <c r="BH86" s="139">
        <v>143.03788456820399</v>
      </c>
      <c r="BI86" s="138">
        <v>140.58372674896901</v>
      </c>
      <c r="BJ86" s="138">
        <v>164.91016371120699</v>
      </c>
      <c r="BK86" s="137">
        <v>125.248803130342</v>
      </c>
      <c r="BL86" s="138">
        <v>158.30194403601499</v>
      </c>
      <c r="BM86" s="138">
        <v>51.2369144771341</v>
      </c>
      <c r="BN86" s="140">
        <v>92.9165432919457</v>
      </c>
    </row>
    <row r="87" spans="2:66" ht="15.95" customHeight="1">
      <c r="B87" s="94">
        <v>2</v>
      </c>
      <c r="C87" s="134">
        <v>247.807126616434</v>
      </c>
      <c r="D87" s="135">
        <v>289.57415199270002</v>
      </c>
      <c r="E87" s="135">
        <v>97.0050229154607</v>
      </c>
      <c r="F87" s="136">
        <v>205.45628789445499</v>
      </c>
      <c r="G87" s="137">
        <v>435.63138941617098</v>
      </c>
      <c r="H87" s="138">
        <v>553.43466458547005</v>
      </c>
      <c r="I87" s="138">
        <v>234.25245509558701</v>
      </c>
      <c r="J87" s="139">
        <v>314.09314875966999</v>
      </c>
      <c r="K87" s="137">
        <v>378.33860273462301</v>
      </c>
      <c r="L87" s="138">
        <v>475.09304259380798</v>
      </c>
      <c r="M87" s="138">
        <v>226.67349816038299</v>
      </c>
      <c r="N87" s="139">
        <v>294.93558155801298</v>
      </c>
      <c r="O87" s="137">
        <v>491.35480285488097</v>
      </c>
      <c r="P87" s="138">
        <v>622.28859615447095</v>
      </c>
      <c r="Q87" s="138">
        <v>246.41840857986</v>
      </c>
      <c r="R87" s="139">
        <v>332.52506171055899</v>
      </c>
      <c r="S87" s="137">
        <v>191.49755036508901</v>
      </c>
      <c r="T87" s="138">
        <v>235.14598708032599</v>
      </c>
      <c r="U87" s="138">
        <v>74.075550439589094</v>
      </c>
      <c r="V87" s="139">
        <v>124.855773383005</v>
      </c>
      <c r="W87" s="138">
        <v>183.34742616589199</v>
      </c>
      <c r="X87" s="138">
        <v>234.22511973901001</v>
      </c>
      <c r="Y87" s="137">
        <v>209.08127858006</v>
      </c>
      <c r="Z87" s="139">
        <v>254.57359142217601</v>
      </c>
      <c r="AA87" s="138">
        <v>205.26482262211999</v>
      </c>
      <c r="AB87" s="138">
        <v>251.907954888164</v>
      </c>
      <c r="AC87" s="137">
        <v>183.419817541264</v>
      </c>
      <c r="AD87" s="139">
        <v>217.475467186618</v>
      </c>
      <c r="AE87" s="137">
        <v>181.985615809455</v>
      </c>
      <c r="AF87" s="139">
        <v>223.36746352512901</v>
      </c>
      <c r="AG87" s="138">
        <v>164.792694763311</v>
      </c>
      <c r="AH87" s="138">
        <v>197.01485249878601</v>
      </c>
      <c r="AI87" s="137">
        <v>187.331056548813</v>
      </c>
      <c r="AJ87" s="138">
        <v>230.63130201739</v>
      </c>
      <c r="AK87" s="138">
        <v>71.562140218877303</v>
      </c>
      <c r="AL87" s="138">
        <v>116.527057965637</v>
      </c>
      <c r="AM87" s="137">
        <v>324.83384302785498</v>
      </c>
      <c r="AN87" s="138">
        <v>379.226775971596</v>
      </c>
      <c r="AO87" s="138">
        <v>167.68655346939499</v>
      </c>
      <c r="AP87" s="139">
        <v>238.14693666745299</v>
      </c>
      <c r="AQ87" s="138">
        <v>157.63602976683001</v>
      </c>
      <c r="AR87" s="138">
        <v>191.310655124547</v>
      </c>
      <c r="AS87" s="137">
        <v>264.79523889520198</v>
      </c>
      <c r="AT87" s="138">
        <v>304.00734087314299</v>
      </c>
      <c r="AU87" s="138">
        <v>114.47500536942199</v>
      </c>
      <c r="AV87" s="139">
        <v>176.83617505698501</v>
      </c>
      <c r="AW87" s="138">
        <v>122.96416912458901</v>
      </c>
      <c r="AX87" s="138">
        <v>156.84730844196699</v>
      </c>
      <c r="AY87" s="137">
        <v>117.510553011702</v>
      </c>
      <c r="AZ87" s="139">
        <v>147.74740140622399</v>
      </c>
      <c r="BA87" s="138">
        <v>128.692072269455</v>
      </c>
      <c r="BB87" s="138">
        <v>165.09001245432901</v>
      </c>
      <c r="BC87" s="137">
        <v>117.941611461772</v>
      </c>
      <c r="BD87" s="139">
        <v>151.51990821389501</v>
      </c>
      <c r="BE87" s="138">
        <v>111.63101127397501</v>
      </c>
      <c r="BF87" s="138">
        <v>151.96455918897701</v>
      </c>
      <c r="BG87" s="137">
        <v>114.918986348334</v>
      </c>
      <c r="BH87" s="139">
        <v>143.31880030988299</v>
      </c>
      <c r="BI87" s="138">
        <v>140.49643260556499</v>
      </c>
      <c r="BJ87" s="138">
        <v>164.81966760002001</v>
      </c>
      <c r="BK87" s="137">
        <v>125.77939911067899</v>
      </c>
      <c r="BL87" s="138">
        <v>159.006228605258</v>
      </c>
      <c r="BM87" s="138">
        <v>51.210049457444804</v>
      </c>
      <c r="BN87" s="140">
        <v>92.885516160921895</v>
      </c>
    </row>
    <row r="88" spans="2:66" ht="15.95" customHeight="1">
      <c r="B88" s="94">
        <v>3</v>
      </c>
      <c r="C88" s="134">
        <v>249.00027089394499</v>
      </c>
      <c r="D88" s="135">
        <v>291.31973232684402</v>
      </c>
      <c r="E88" s="135">
        <v>97.0286481904011</v>
      </c>
      <c r="F88" s="136">
        <v>205.68259351242699</v>
      </c>
      <c r="G88" s="137">
        <v>437.76811759884703</v>
      </c>
      <c r="H88" s="138">
        <v>556.95963362187899</v>
      </c>
      <c r="I88" s="138">
        <v>234.41334150423</v>
      </c>
      <c r="J88" s="139">
        <v>314.65439625893498</v>
      </c>
      <c r="K88" s="137">
        <v>380.25147954002</v>
      </c>
      <c r="L88" s="138">
        <v>478.26054611868602</v>
      </c>
      <c r="M88" s="138">
        <v>226.862258132253</v>
      </c>
      <c r="N88" s="139">
        <v>295.65708814720301</v>
      </c>
      <c r="O88" s="137">
        <v>493.70925064184598</v>
      </c>
      <c r="P88" s="138">
        <v>626.12773925625504</v>
      </c>
      <c r="Q88" s="138">
        <v>246.53455156581899</v>
      </c>
      <c r="R88" s="139">
        <v>332.93212044650301</v>
      </c>
      <c r="S88" s="137">
        <v>192.242028754974</v>
      </c>
      <c r="T88" s="138">
        <v>236.223216992007</v>
      </c>
      <c r="U88" s="138">
        <v>74.115437617457204</v>
      </c>
      <c r="V88" s="139">
        <v>124.876597719987</v>
      </c>
      <c r="W88" s="138">
        <v>183.45076371060301</v>
      </c>
      <c r="X88" s="138">
        <v>234.40457722040799</v>
      </c>
      <c r="Y88" s="137">
        <v>209.60682847745099</v>
      </c>
      <c r="Z88" s="139">
        <v>255.27003081254199</v>
      </c>
      <c r="AA88" s="138">
        <v>206.25715318309801</v>
      </c>
      <c r="AB88" s="138">
        <v>253.447412754721</v>
      </c>
      <c r="AC88" s="137">
        <v>183.66677046527099</v>
      </c>
      <c r="AD88" s="139">
        <v>217.81934299232901</v>
      </c>
      <c r="AE88" s="137">
        <v>184.81625587396499</v>
      </c>
      <c r="AF88" s="139">
        <v>227.23952527749299</v>
      </c>
      <c r="AG88" s="138">
        <v>165.32033744602799</v>
      </c>
      <c r="AH88" s="138">
        <v>197.73401921075001</v>
      </c>
      <c r="AI88" s="137">
        <v>188.00052556001199</v>
      </c>
      <c r="AJ88" s="138">
        <v>231.58403499246501</v>
      </c>
      <c r="AK88" s="138">
        <v>71.570072880985904</v>
      </c>
      <c r="AL88" s="138">
        <v>116.536202112013</v>
      </c>
      <c r="AM88" s="137">
        <v>326.63306741692497</v>
      </c>
      <c r="AN88" s="138">
        <v>381.996686281606</v>
      </c>
      <c r="AO88" s="138">
        <v>167.79847660420501</v>
      </c>
      <c r="AP88" s="139">
        <v>238.442809394644</v>
      </c>
      <c r="AQ88" s="138">
        <v>160.896469853106</v>
      </c>
      <c r="AR88" s="138">
        <v>195.42995182592901</v>
      </c>
      <c r="AS88" s="137">
        <v>266.54023992780202</v>
      </c>
      <c r="AT88" s="138">
        <v>306.60898106244298</v>
      </c>
      <c r="AU88" s="138">
        <v>114.495364537106</v>
      </c>
      <c r="AV88" s="139">
        <v>176.876039996874</v>
      </c>
      <c r="AW88" s="138">
        <v>122.87387326178499</v>
      </c>
      <c r="AX88" s="138">
        <v>156.874243766181</v>
      </c>
      <c r="AY88" s="137">
        <v>117.46444334944501</v>
      </c>
      <c r="AZ88" s="139">
        <v>147.62381779105499</v>
      </c>
      <c r="BA88" s="138">
        <v>129.51390938829201</v>
      </c>
      <c r="BB88" s="138">
        <v>166.05541978436801</v>
      </c>
      <c r="BC88" s="137">
        <v>118.055673682795</v>
      </c>
      <c r="BD88" s="139">
        <v>151.69136459432499</v>
      </c>
      <c r="BE88" s="138">
        <v>111.97752715998899</v>
      </c>
      <c r="BF88" s="138">
        <v>152.47257997975001</v>
      </c>
      <c r="BG88" s="137">
        <v>114.874876545692</v>
      </c>
      <c r="BH88" s="139">
        <v>143.25359492313601</v>
      </c>
      <c r="BI88" s="138">
        <v>140.60483431247499</v>
      </c>
      <c r="BJ88" s="138">
        <v>164.944493141523</v>
      </c>
      <c r="BK88" s="137">
        <v>126.06464068051901</v>
      </c>
      <c r="BL88" s="138">
        <v>159.37847101993501</v>
      </c>
      <c r="BM88" s="138">
        <v>51.165060575414699</v>
      </c>
      <c r="BN88" s="140">
        <v>92.918603086999795</v>
      </c>
    </row>
    <row r="89" spans="2:66" ht="15.95" customHeight="1">
      <c r="B89" s="94">
        <v>4</v>
      </c>
      <c r="C89" s="134">
        <v>249.499767131243</v>
      </c>
      <c r="D89" s="135">
        <v>292.031635100031</v>
      </c>
      <c r="E89" s="135">
        <v>97.057999587108597</v>
      </c>
      <c r="F89" s="136">
        <v>205.86385699617401</v>
      </c>
      <c r="G89" s="137">
        <v>438.658275704331</v>
      </c>
      <c r="H89" s="138">
        <v>558.24487510052404</v>
      </c>
      <c r="I89" s="138">
        <v>234.56698864134901</v>
      </c>
      <c r="J89" s="139">
        <v>315.15898458465898</v>
      </c>
      <c r="K89" s="137">
        <v>381.43940054704098</v>
      </c>
      <c r="L89" s="138">
        <v>480.11933276466999</v>
      </c>
      <c r="M89" s="138">
        <v>227.05658153884599</v>
      </c>
      <c r="N89" s="139">
        <v>296.24044314722698</v>
      </c>
      <c r="O89" s="137">
        <v>494.30980221516199</v>
      </c>
      <c r="P89" s="138">
        <v>626.90889569428396</v>
      </c>
      <c r="Q89" s="138">
        <v>246.62290401838399</v>
      </c>
      <c r="R89" s="139">
        <v>333.36092563813401</v>
      </c>
      <c r="S89" s="137">
        <v>192.70412834106</v>
      </c>
      <c r="T89" s="138">
        <v>236.89832421055999</v>
      </c>
      <c r="U89" s="138">
        <v>74.151483619331202</v>
      </c>
      <c r="V89" s="139">
        <v>124.85250983421599</v>
      </c>
      <c r="W89" s="138">
        <v>183.68000937813801</v>
      </c>
      <c r="X89" s="138">
        <v>234.76722083028599</v>
      </c>
      <c r="Y89" s="137">
        <v>209.68152081861999</v>
      </c>
      <c r="Z89" s="139">
        <v>255.37489915282299</v>
      </c>
      <c r="AA89" s="138">
        <v>206.717622318259</v>
      </c>
      <c r="AB89" s="138">
        <v>254.186587476151</v>
      </c>
      <c r="AC89" s="137">
        <v>183.752603472641</v>
      </c>
      <c r="AD89" s="139">
        <v>217.94959460003</v>
      </c>
      <c r="AE89" s="137">
        <v>186.830604426604</v>
      </c>
      <c r="AF89" s="139">
        <v>229.951452117889</v>
      </c>
      <c r="AG89" s="138">
        <v>165.85177921551099</v>
      </c>
      <c r="AH89" s="138">
        <v>198.48322799946601</v>
      </c>
      <c r="AI89" s="137">
        <v>188.463118581804</v>
      </c>
      <c r="AJ89" s="138">
        <v>232.24188620613899</v>
      </c>
      <c r="AK89" s="138">
        <v>71.610488715586399</v>
      </c>
      <c r="AL89" s="138">
        <v>116.494456580868</v>
      </c>
      <c r="AM89" s="137">
        <v>327.343654587576</v>
      </c>
      <c r="AN89" s="138">
        <v>383.04859744065197</v>
      </c>
      <c r="AO89" s="138">
        <v>167.866492779136</v>
      </c>
      <c r="AP89" s="139">
        <v>238.70300556730501</v>
      </c>
      <c r="AQ89" s="138">
        <v>161.497724980052</v>
      </c>
      <c r="AR89" s="138">
        <v>196.18958800864701</v>
      </c>
      <c r="AS89" s="137">
        <v>267.16989439302301</v>
      </c>
      <c r="AT89" s="138">
        <v>307.59320191835002</v>
      </c>
      <c r="AU89" s="138">
        <v>114.489425803797</v>
      </c>
      <c r="AV89" s="139">
        <v>176.909754105757</v>
      </c>
      <c r="AW89" s="138">
        <v>122.979896234002</v>
      </c>
      <c r="AX89" s="138">
        <v>156.99252814150799</v>
      </c>
      <c r="AY89" s="137">
        <v>117.511572473702</v>
      </c>
      <c r="AZ89" s="139">
        <v>147.687764527204</v>
      </c>
      <c r="BA89" s="138">
        <v>129.53195295425499</v>
      </c>
      <c r="BB89" s="138">
        <v>166.04915336534799</v>
      </c>
      <c r="BC89" s="137">
        <v>117.973444493633</v>
      </c>
      <c r="BD89" s="139">
        <v>151.615696226566</v>
      </c>
      <c r="BE89" s="138">
        <v>111.95214333561201</v>
      </c>
      <c r="BF89" s="138">
        <v>152.437070530764</v>
      </c>
      <c r="BG89" s="137">
        <v>114.729100262966</v>
      </c>
      <c r="BH89" s="139">
        <v>143.019707446138</v>
      </c>
      <c r="BI89" s="138">
        <v>140.84407709210399</v>
      </c>
      <c r="BJ89" s="138">
        <v>165.269400144614</v>
      </c>
      <c r="BK89" s="137">
        <v>126.088923312218</v>
      </c>
      <c r="BL89" s="138">
        <v>159.42701240086501</v>
      </c>
      <c r="BM89" s="138">
        <v>51.151653644587903</v>
      </c>
      <c r="BN89" s="140">
        <v>92.841814689323598</v>
      </c>
    </row>
    <row r="90" spans="2:66" ht="15.95" customHeight="1">
      <c r="B90" s="94">
        <v>5</v>
      </c>
      <c r="C90" s="134">
        <v>249.982814624963</v>
      </c>
      <c r="D90" s="135">
        <v>292.71920422996999</v>
      </c>
      <c r="E90" s="135">
        <v>97.092843071128499</v>
      </c>
      <c r="F90" s="136">
        <v>206.02941274508299</v>
      </c>
      <c r="G90" s="137">
        <v>439.56286249094899</v>
      </c>
      <c r="H90" s="138">
        <v>559.72111114623101</v>
      </c>
      <c r="I90" s="138">
        <v>234.650737015244</v>
      </c>
      <c r="J90" s="139">
        <v>315.41742599186898</v>
      </c>
      <c r="K90" s="137">
        <v>382.27664958828802</v>
      </c>
      <c r="L90" s="138">
        <v>481.58653244519701</v>
      </c>
      <c r="M90" s="138">
        <v>227.15833254031401</v>
      </c>
      <c r="N90" s="139">
        <v>296.42052868543999</v>
      </c>
      <c r="O90" s="137">
        <v>495.27988222078102</v>
      </c>
      <c r="P90" s="138">
        <v>628.39307374136797</v>
      </c>
      <c r="Q90" s="138">
        <v>246.677754071371</v>
      </c>
      <c r="R90" s="139">
        <v>333.694754934701</v>
      </c>
      <c r="S90" s="137">
        <v>193.07919096274</v>
      </c>
      <c r="T90" s="138">
        <v>237.42223973419101</v>
      </c>
      <c r="U90" s="138">
        <v>74.284864025369203</v>
      </c>
      <c r="V90" s="139">
        <v>124.83334679536399</v>
      </c>
      <c r="W90" s="138">
        <v>183.826841853866</v>
      </c>
      <c r="X90" s="138">
        <v>235.01720278053901</v>
      </c>
      <c r="Y90" s="137">
        <v>210.10428491646999</v>
      </c>
      <c r="Z90" s="139">
        <v>255.9337942258</v>
      </c>
      <c r="AA90" s="138">
        <v>207.19657591437499</v>
      </c>
      <c r="AB90" s="138">
        <v>254.94035979154501</v>
      </c>
      <c r="AC90" s="137">
        <v>183.967096388301</v>
      </c>
      <c r="AD90" s="139">
        <v>218.12915242245501</v>
      </c>
      <c r="AE90" s="137">
        <v>187.79395203540901</v>
      </c>
      <c r="AF90" s="139">
        <v>231.18283439991001</v>
      </c>
      <c r="AG90" s="138">
        <v>166.011880570838</v>
      </c>
      <c r="AH90" s="138">
        <v>198.72799197161899</v>
      </c>
      <c r="AI90" s="137">
        <v>188.806739891473</v>
      </c>
      <c r="AJ90" s="138">
        <v>232.70389187310701</v>
      </c>
      <c r="AK90" s="138">
        <v>71.760038739143098</v>
      </c>
      <c r="AL90" s="138">
        <v>116.438606464195</v>
      </c>
      <c r="AM90" s="137">
        <v>328.051295270276</v>
      </c>
      <c r="AN90" s="138">
        <v>384.09105814620301</v>
      </c>
      <c r="AO90" s="138">
        <v>167.91856129283701</v>
      </c>
      <c r="AP90" s="139">
        <v>238.94278630313701</v>
      </c>
      <c r="AQ90" s="138">
        <v>161.899949485463</v>
      </c>
      <c r="AR90" s="138">
        <v>196.697765443138</v>
      </c>
      <c r="AS90" s="137">
        <v>267.77550839704497</v>
      </c>
      <c r="AT90" s="138">
        <v>308.44178090084301</v>
      </c>
      <c r="AU90" s="138">
        <v>114.519887454402</v>
      </c>
      <c r="AV90" s="139">
        <v>177.21360332119701</v>
      </c>
      <c r="AW90" s="138">
        <v>123.17851836958501</v>
      </c>
      <c r="AX90" s="138">
        <v>157.24340926567299</v>
      </c>
      <c r="AY90" s="137">
        <v>117.513352551254</v>
      </c>
      <c r="AZ90" s="139">
        <v>147.69017980971299</v>
      </c>
      <c r="BA90" s="138">
        <v>129.658248413292</v>
      </c>
      <c r="BB90" s="138">
        <v>166.262702022452</v>
      </c>
      <c r="BC90" s="137">
        <v>118.01071849271899</v>
      </c>
      <c r="BD90" s="139">
        <v>151.67798270492301</v>
      </c>
      <c r="BE90" s="138">
        <v>112.137774253385</v>
      </c>
      <c r="BF90" s="138">
        <v>152.69674974643499</v>
      </c>
      <c r="BG90" s="137">
        <v>114.614510030754</v>
      </c>
      <c r="BH90" s="139">
        <v>142.92335740950901</v>
      </c>
      <c r="BI90" s="138">
        <v>141.00204243776301</v>
      </c>
      <c r="BJ90" s="138">
        <v>165.55002408719301</v>
      </c>
      <c r="BK90" s="137">
        <v>126.175827076049</v>
      </c>
      <c r="BL90" s="138">
        <v>159.59002300618801</v>
      </c>
      <c r="BM90" s="138">
        <v>51.089639718325699</v>
      </c>
      <c r="BN90" s="140">
        <v>92.784125458191298</v>
      </c>
    </row>
    <row r="91" spans="2:66" ht="15.95" customHeight="1">
      <c r="B91" s="94">
        <v>6</v>
      </c>
      <c r="C91" s="134">
        <v>251.799178112654</v>
      </c>
      <c r="D91" s="135">
        <v>295.27147486404999</v>
      </c>
      <c r="E91" s="135">
        <v>97.286364305613105</v>
      </c>
      <c r="F91" s="136">
        <v>206.845662412352</v>
      </c>
      <c r="G91" s="137">
        <v>443.073871802724</v>
      </c>
      <c r="H91" s="138">
        <v>565.17242369249698</v>
      </c>
      <c r="I91" s="138">
        <v>235.10144358343899</v>
      </c>
      <c r="J91" s="139">
        <v>316.83412597739698</v>
      </c>
      <c r="K91" s="137">
        <v>385.08071057280199</v>
      </c>
      <c r="L91" s="138">
        <v>486.02344985114399</v>
      </c>
      <c r="M91" s="138">
        <v>227.74092365633399</v>
      </c>
      <c r="N91" s="139">
        <v>297.663906443092</v>
      </c>
      <c r="O91" s="137">
        <v>499.478475017346</v>
      </c>
      <c r="P91" s="138">
        <v>634.73593144332199</v>
      </c>
      <c r="Q91" s="138">
        <v>246.916755877573</v>
      </c>
      <c r="R91" s="139">
        <v>335.27821201328999</v>
      </c>
      <c r="S91" s="137">
        <v>194.129847756831</v>
      </c>
      <c r="T91" s="138">
        <v>238.920519678864</v>
      </c>
      <c r="U91" s="138">
        <v>74.459153719289205</v>
      </c>
      <c r="V91" s="139">
        <v>124.881452894982</v>
      </c>
      <c r="W91" s="138">
        <v>184.02379408208299</v>
      </c>
      <c r="X91" s="138">
        <v>235.36868684800399</v>
      </c>
      <c r="Y91" s="137">
        <v>210.860236630646</v>
      </c>
      <c r="Z91" s="139">
        <v>256.868598277704</v>
      </c>
      <c r="AA91" s="138">
        <v>207.74425028911901</v>
      </c>
      <c r="AB91" s="138">
        <v>255.788940596532</v>
      </c>
      <c r="AC91" s="137">
        <v>184.08884759045301</v>
      </c>
      <c r="AD91" s="139">
        <v>218.231513928673</v>
      </c>
      <c r="AE91" s="137">
        <v>192.07918517001301</v>
      </c>
      <c r="AF91" s="139">
        <v>236.86748463805401</v>
      </c>
      <c r="AG91" s="138">
        <v>168.831207894393</v>
      </c>
      <c r="AH91" s="138">
        <v>202.79059473509099</v>
      </c>
      <c r="AI91" s="137">
        <v>190.00961806252201</v>
      </c>
      <c r="AJ91" s="138">
        <v>234.37716242956</v>
      </c>
      <c r="AK91" s="138">
        <v>71.968677409702295</v>
      </c>
      <c r="AL91" s="138">
        <v>116.456862913645</v>
      </c>
      <c r="AM91" s="137">
        <v>330.66003429001</v>
      </c>
      <c r="AN91" s="138">
        <v>387.89617713217399</v>
      </c>
      <c r="AO91" s="138">
        <v>168.34659223240899</v>
      </c>
      <c r="AP91" s="139">
        <v>240.03050382726701</v>
      </c>
      <c r="AQ91" s="138">
        <v>168.79722438570499</v>
      </c>
      <c r="AR91" s="138">
        <v>205.411902490063</v>
      </c>
      <c r="AS91" s="137">
        <v>270.211370118491</v>
      </c>
      <c r="AT91" s="138">
        <v>311.94369932040303</v>
      </c>
      <c r="AU91" s="138">
        <v>115.03933043269799</v>
      </c>
      <c r="AV91" s="139">
        <v>178.27563185823101</v>
      </c>
      <c r="AW91" s="138">
        <v>123.41590822338399</v>
      </c>
      <c r="AX91" s="138">
        <v>157.49245009238101</v>
      </c>
      <c r="AY91" s="137">
        <v>117.998477995247</v>
      </c>
      <c r="AZ91" s="139">
        <v>148.328303757481</v>
      </c>
      <c r="BA91" s="138">
        <v>130.37079259457201</v>
      </c>
      <c r="BB91" s="138">
        <v>167.25550956750001</v>
      </c>
      <c r="BC91" s="137">
        <v>118.047300809928</v>
      </c>
      <c r="BD91" s="139">
        <v>151.729329841073</v>
      </c>
      <c r="BE91" s="138">
        <v>112.212312708607</v>
      </c>
      <c r="BF91" s="138">
        <v>152.76475645321699</v>
      </c>
      <c r="BG91" s="137">
        <v>115.088653153187</v>
      </c>
      <c r="BH91" s="139">
        <v>143.44665085779999</v>
      </c>
      <c r="BI91" s="138">
        <v>141.43826687657</v>
      </c>
      <c r="BJ91" s="138">
        <v>166.17458043728001</v>
      </c>
      <c r="BK91" s="137">
        <v>126.727453339305</v>
      </c>
      <c r="BL91" s="138">
        <v>160.372553232824</v>
      </c>
      <c r="BM91" s="138">
        <v>51.0606732918679</v>
      </c>
      <c r="BN91" s="140">
        <v>92.764352332477699</v>
      </c>
    </row>
    <row r="92" spans="2:66" ht="15.95" customHeight="1">
      <c r="B92" s="94">
        <v>7</v>
      </c>
      <c r="C92" s="134">
        <v>254.25132260102799</v>
      </c>
      <c r="D92" s="135">
        <v>298.71743404812798</v>
      </c>
      <c r="E92" s="135">
        <v>97.438881561859404</v>
      </c>
      <c r="F92" s="136">
        <v>207.69696082299899</v>
      </c>
      <c r="G92" s="137">
        <v>448.46519559176397</v>
      </c>
      <c r="H92" s="138">
        <v>574.11571389248002</v>
      </c>
      <c r="I92" s="138">
        <v>235.53390317645301</v>
      </c>
      <c r="J92" s="139">
        <v>318.15960499246103</v>
      </c>
      <c r="K92" s="137">
        <v>388.87710215860102</v>
      </c>
      <c r="L92" s="138">
        <v>492.59423252868498</v>
      </c>
      <c r="M92" s="138">
        <v>227.89674803191801</v>
      </c>
      <c r="N92" s="139">
        <v>298.74786189222198</v>
      </c>
      <c r="O92" s="137">
        <v>506.42104236976598</v>
      </c>
      <c r="P92" s="138">
        <v>645.76440275704999</v>
      </c>
      <c r="Q92" s="138">
        <v>247.79327805283199</v>
      </c>
      <c r="R92" s="139">
        <v>336.836066115233</v>
      </c>
      <c r="S92" s="137">
        <v>194.95549836639901</v>
      </c>
      <c r="T92" s="138">
        <v>240.07480047869799</v>
      </c>
      <c r="U92" s="138">
        <v>74.589053375964596</v>
      </c>
      <c r="V92" s="139">
        <v>124.98911299851601</v>
      </c>
      <c r="W92" s="138">
        <v>184.55303854444699</v>
      </c>
      <c r="X92" s="138">
        <v>236.19507619766199</v>
      </c>
      <c r="Y92" s="137">
        <v>211.69241458129099</v>
      </c>
      <c r="Z92" s="139">
        <v>257.87397324291697</v>
      </c>
      <c r="AA92" s="138">
        <v>208.134137289611</v>
      </c>
      <c r="AB92" s="138">
        <v>256.290263857301</v>
      </c>
      <c r="AC92" s="137">
        <v>184.419686135224</v>
      </c>
      <c r="AD92" s="139">
        <v>218.65746426886699</v>
      </c>
      <c r="AE92" s="137">
        <v>194.684934687827</v>
      </c>
      <c r="AF92" s="139">
        <v>240.443609312858</v>
      </c>
      <c r="AG92" s="138">
        <v>170.12035013008301</v>
      </c>
      <c r="AH92" s="138">
        <v>204.617951527646</v>
      </c>
      <c r="AI92" s="137">
        <v>190.967147111673</v>
      </c>
      <c r="AJ92" s="138">
        <v>235.70731146170101</v>
      </c>
      <c r="AK92" s="138">
        <v>72.114324714976604</v>
      </c>
      <c r="AL92" s="138">
        <v>116.45639496344</v>
      </c>
      <c r="AM92" s="137">
        <v>334.58082898215298</v>
      </c>
      <c r="AN92" s="138">
        <v>393.62965313822798</v>
      </c>
      <c r="AO92" s="138">
        <v>168.66504474207699</v>
      </c>
      <c r="AP92" s="139">
        <v>241.19049475247201</v>
      </c>
      <c r="AQ92" s="138">
        <v>174.01629178866699</v>
      </c>
      <c r="AR92" s="138">
        <v>212.00576300226999</v>
      </c>
      <c r="AS92" s="137">
        <v>273.90033078950199</v>
      </c>
      <c r="AT92" s="138">
        <v>316.96217175971202</v>
      </c>
      <c r="AU92" s="138">
        <v>115.308053807951</v>
      </c>
      <c r="AV92" s="139">
        <v>179.59588091415799</v>
      </c>
      <c r="AW92" s="138">
        <v>123.486230539473</v>
      </c>
      <c r="AX92" s="138">
        <v>157.63377496683901</v>
      </c>
      <c r="AY92" s="137">
        <v>118.815087370646</v>
      </c>
      <c r="AZ92" s="139">
        <v>149.448210939798</v>
      </c>
      <c r="BA92" s="138">
        <v>130.777219836722</v>
      </c>
      <c r="BB92" s="138">
        <v>167.828456341117</v>
      </c>
      <c r="BC92" s="137">
        <v>118.115455668076</v>
      </c>
      <c r="BD92" s="139">
        <v>151.88780889715801</v>
      </c>
      <c r="BE92" s="138">
        <v>112.703146122134</v>
      </c>
      <c r="BF92" s="138">
        <v>153.451398878302</v>
      </c>
      <c r="BG92" s="137">
        <v>115.38002823935</v>
      </c>
      <c r="BH92" s="139">
        <v>143.778313513396</v>
      </c>
      <c r="BI92" s="138">
        <v>141.847769860662</v>
      </c>
      <c r="BJ92" s="138">
        <v>166.78130980404001</v>
      </c>
      <c r="BK92" s="137">
        <v>127.226181224071</v>
      </c>
      <c r="BL92" s="138">
        <v>161.094168266564</v>
      </c>
      <c r="BM92" s="138">
        <v>51.0682130104395</v>
      </c>
      <c r="BN92" s="140">
        <v>92.572617865240801</v>
      </c>
    </row>
    <row r="93" spans="2:66" ht="15.95" customHeight="1">
      <c r="B93" s="94">
        <v>8</v>
      </c>
      <c r="C93" s="134">
        <v>257.39776562550003</v>
      </c>
      <c r="D93" s="135">
        <v>302.88580963198302</v>
      </c>
      <c r="E93" s="135">
        <v>97.886803971598894</v>
      </c>
      <c r="F93" s="136">
        <v>209.22363028949101</v>
      </c>
      <c r="G93" s="137">
        <v>455.54725732185102</v>
      </c>
      <c r="H93" s="138">
        <v>584.59374853618397</v>
      </c>
      <c r="I93" s="138">
        <v>237.561591833546</v>
      </c>
      <c r="J93" s="139">
        <v>321.46732717666998</v>
      </c>
      <c r="K93" s="137">
        <v>394.57279595575</v>
      </c>
      <c r="L93" s="138">
        <v>501.43000379757098</v>
      </c>
      <c r="M93" s="138">
        <v>229.45688915705699</v>
      </c>
      <c r="N93" s="139">
        <v>301.38045340794702</v>
      </c>
      <c r="O93" s="137">
        <v>514.85149641902501</v>
      </c>
      <c r="P93" s="138">
        <v>657.68581178021304</v>
      </c>
      <c r="Q93" s="138">
        <v>250.57148707493801</v>
      </c>
      <c r="R93" s="139">
        <v>340.79334623031099</v>
      </c>
      <c r="S93" s="137">
        <v>195.866703098275</v>
      </c>
      <c r="T93" s="138">
        <v>241.36670559644801</v>
      </c>
      <c r="U93" s="138">
        <v>74.664333861968501</v>
      </c>
      <c r="V93" s="139">
        <v>125.12319365416</v>
      </c>
      <c r="W93" s="138">
        <v>185.26196126556499</v>
      </c>
      <c r="X93" s="138">
        <v>237.34505661203301</v>
      </c>
      <c r="Y93" s="137">
        <v>212.62974582184501</v>
      </c>
      <c r="Z93" s="139">
        <v>259.07918415669701</v>
      </c>
      <c r="AA93" s="138">
        <v>208.695273109439</v>
      </c>
      <c r="AB93" s="138">
        <v>257.06966057102397</v>
      </c>
      <c r="AC93" s="137">
        <v>185.42791176008899</v>
      </c>
      <c r="AD93" s="139">
        <v>219.91787625907901</v>
      </c>
      <c r="AE93" s="137">
        <v>196.80552477087301</v>
      </c>
      <c r="AF93" s="139">
        <v>243.30924078627299</v>
      </c>
      <c r="AG93" s="138">
        <v>170.857174792081</v>
      </c>
      <c r="AH93" s="138">
        <v>205.665769376209</v>
      </c>
      <c r="AI93" s="137">
        <v>191.98429584829299</v>
      </c>
      <c r="AJ93" s="138">
        <v>237.137256102186</v>
      </c>
      <c r="AK93" s="138">
        <v>72.198731404007304</v>
      </c>
      <c r="AL93" s="138">
        <v>116.50648164786701</v>
      </c>
      <c r="AM93" s="137">
        <v>339.746915161044</v>
      </c>
      <c r="AN93" s="138">
        <v>400.694408727579</v>
      </c>
      <c r="AO93" s="138">
        <v>169.80360106388</v>
      </c>
      <c r="AP93" s="139">
        <v>243.216183502532</v>
      </c>
      <c r="AQ93" s="138">
        <v>178.933112781288</v>
      </c>
      <c r="AR93" s="138">
        <v>218.14177005383999</v>
      </c>
      <c r="AS93" s="137">
        <v>278.76565743508797</v>
      </c>
      <c r="AT93" s="138">
        <v>323.43432824921302</v>
      </c>
      <c r="AU93" s="138">
        <v>115.771160302799</v>
      </c>
      <c r="AV93" s="139">
        <v>180.61085940094901</v>
      </c>
      <c r="AW93" s="138">
        <v>123.811788162838</v>
      </c>
      <c r="AX93" s="138">
        <v>158.030879629011</v>
      </c>
      <c r="AY93" s="137">
        <v>119.421493175961</v>
      </c>
      <c r="AZ93" s="139">
        <v>150.27100730283701</v>
      </c>
      <c r="BA93" s="138">
        <v>131.48634207872001</v>
      </c>
      <c r="BB93" s="138">
        <v>168.81372343536</v>
      </c>
      <c r="BC93" s="137">
        <v>118.15171531641001</v>
      </c>
      <c r="BD93" s="139">
        <v>151.96069618085099</v>
      </c>
      <c r="BE93" s="138">
        <v>112.93616645972099</v>
      </c>
      <c r="BF93" s="138">
        <v>153.777371185211</v>
      </c>
      <c r="BG93" s="137">
        <v>115.583211552553</v>
      </c>
      <c r="BH93" s="139">
        <v>144.035324984759</v>
      </c>
      <c r="BI93" s="138">
        <v>142.46127821620399</v>
      </c>
      <c r="BJ93" s="138">
        <v>167.61528060753199</v>
      </c>
      <c r="BK93" s="137">
        <v>127.767158257437</v>
      </c>
      <c r="BL93" s="138">
        <v>161.872068556578</v>
      </c>
      <c r="BM93" s="138">
        <v>51.150117517165697</v>
      </c>
      <c r="BN93" s="140">
        <v>92.578573850075003</v>
      </c>
    </row>
    <row r="94" spans="2:66" ht="15.95" customHeight="1">
      <c r="B94" s="94">
        <v>9</v>
      </c>
      <c r="C94" s="134">
        <v>263.28449908738901</v>
      </c>
      <c r="D94" s="135">
        <v>311.08483651291402</v>
      </c>
      <c r="E94" s="135">
        <v>98.273292608784104</v>
      </c>
      <c r="F94" s="136">
        <v>211.000491522582</v>
      </c>
      <c r="G94" s="137">
        <v>467.416187497723</v>
      </c>
      <c r="H94" s="138">
        <v>603.78221552494404</v>
      </c>
      <c r="I94" s="138">
        <v>239.25014182457599</v>
      </c>
      <c r="J94" s="139">
        <v>324.94394570030602</v>
      </c>
      <c r="K94" s="137">
        <v>405.99178908465802</v>
      </c>
      <c r="L94" s="138">
        <v>520.78717502550501</v>
      </c>
      <c r="M94" s="138">
        <v>231.43089200181299</v>
      </c>
      <c r="N94" s="139">
        <v>304.59843419594301</v>
      </c>
      <c r="O94" s="137">
        <v>527.15803889378299</v>
      </c>
      <c r="P94" s="138">
        <v>676.72600573295199</v>
      </c>
      <c r="Q94" s="138">
        <v>251.80182016751399</v>
      </c>
      <c r="R94" s="139">
        <v>344.51880575650898</v>
      </c>
      <c r="S94" s="137">
        <v>197.91687436585701</v>
      </c>
      <c r="T94" s="138">
        <v>244.22864408537899</v>
      </c>
      <c r="U94" s="138">
        <v>74.817613420526499</v>
      </c>
      <c r="V94" s="139">
        <v>125.566837315071</v>
      </c>
      <c r="W94" s="138">
        <v>186.21316634103701</v>
      </c>
      <c r="X94" s="138">
        <v>238.74298076202899</v>
      </c>
      <c r="Y94" s="137">
        <v>215.27706502685001</v>
      </c>
      <c r="Z94" s="139">
        <v>262.41594507130998</v>
      </c>
      <c r="AA94" s="138">
        <v>210.46184694319899</v>
      </c>
      <c r="AB94" s="138">
        <v>259.68926873660502</v>
      </c>
      <c r="AC94" s="137">
        <v>186.49599496626101</v>
      </c>
      <c r="AD94" s="139">
        <v>221.25572980216199</v>
      </c>
      <c r="AE94" s="137">
        <v>202.04956614282901</v>
      </c>
      <c r="AF94" s="139">
        <v>250.49795822481701</v>
      </c>
      <c r="AG94" s="138">
        <v>173.02967058532599</v>
      </c>
      <c r="AH94" s="138">
        <v>208.732099368528</v>
      </c>
      <c r="AI94" s="137">
        <v>194.12029435399899</v>
      </c>
      <c r="AJ94" s="138">
        <v>240.06446408117199</v>
      </c>
      <c r="AK94" s="138">
        <v>72.364809282095607</v>
      </c>
      <c r="AL94" s="138">
        <v>116.959025900339</v>
      </c>
      <c r="AM94" s="137">
        <v>349.26864218839398</v>
      </c>
      <c r="AN94" s="138">
        <v>414.54297464932102</v>
      </c>
      <c r="AO94" s="138">
        <v>170.67918255805901</v>
      </c>
      <c r="AP94" s="139">
        <v>245.49796086316101</v>
      </c>
      <c r="AQ94" s="138">
        <v>188.562147330182</v>
      </c>
      <c r="AR94" s="138">
        <v>230.307259743934</v>
      </c>
      <c r="AS94" s="137">
        <v>288.533298943923</v>
      </c>
      <c r="AT94" s="138">
        <v>336.68027135816197</v>
      </c>
      <c r="AU94" s="138">
        <v>115.98357162404599</v>
      </c>
      <c r="AV94" s="139">
        <v>182.03421258411399</v>
      </c>
      <c r="AW94" s="138">
        <v>124.29982984637201</v>
      </c>
      <c r="AX94" s="138">
        <v>158.61937915398599</v>
      </c>
      <c r="AY94" s="137">
        <v>120.52222648956101</v>
      </c>
      <c r="AZ94" s="139">
        <v>151.764527581115</v>
      </c>
      <c r="BA94" s="138">
        <v>132.834823005793</v>
      </c>
      <c r="BB94" s="138">
        <v>170.54309155678399</v>
      </c>
      <c r="BC94" s="137">
        <v>118.57862761157</v>
      </c>
      <c r="BD94" s="139">
        <v>152.52225377597301</v>
      </c>
      <c r="BE94" s="138">
        <v>113.354153757094</v>
      </c>
      <c r="BF94" s="138">
        <v>154.33227968950899</v>
      </c>
      <c r="BG94" s="137">
        <v>116.140785641261</v>
      </c>
      <c r="BH94" s="139">
        <v>144.83374299030999</v>
      </c>
      <c r="BI94" s="138">
        <v>143.71550366938999</v>
      </c>
      <c r="BJ94" s="138">
        <v>169.14387275493399</v>
      </c>
      <c r="BK94" s="137">
        <v>128.87533099678399</v>
      </c>
      <c r="BL94" s="138">
        <v>163.388703176642</v>
      </c>
      <c r="BM94" s="138">
        <v>51.251157864112898</v>
      </c>
      <c r="BN94" s="140">
        <v>92.535051161056501</v>
      </c>
    </row>
    <row r="95" spans="2:66" ht="15.95" customHeight="1">
      <c r="B95" s="94">
        <v>10</v>
      </c>
      <c r="C95" s="134">
        <v>268.05698582185801</v>
      </c>
      <c r="D95" s="135">
        <v>317.17440817844999</v>
      </c>
      <c r="E95" s="135">
        <v>98.975343254473003</v>
      </c>
      <c r="F95" s="136">
        <v>214.06294517754401</v>
      </c>
      <c r="G95" s="137">
        <v>477.49630463079001</v>
      </c>
      <c r="H95" s="138">
        <v>618.28726495676597</v>
      </c>
      <c r="I95" s="138">
        <v>242.36592765713601</v>
      </c>
      <c r="J95" s="139">
        <v>330.24257824355698</v>
      </c>
      <c r="K95" s="137">
        <v>413.75817487338901</v>
      </c>
      <c r="L95" s="138">
        <v>532.87203496642098</v>
      </c>
      <c r="M95" s="138">
        <v>234.590661445553</v>
      </c>
      <c r="N95" s="139">
        <v>307.66255116287903</v>
      </c>
      <c r="O95" s="137">
        <v>539.48850926945204</v>
      </c>
      <c r="P95" s="138">
        <v>693.35814364410896</v>
      </c>
      <c r="Q95" s="138">
        <v>254.84700227817899</v>
      </c>
      <c r="R95" s="139">
        <v>351.96731443781601</v>
      </c>
      <c r="S95" s="137">
        <v>199.85999239153301</v>
      </c>
      <c r="T95" s="138">
        <v>246.689515544355</v>
      </c>
      <c r="U95" s="138">
        <v>75.269550469040496</v>
      </c>
      <c r="V95" s="139">
        <v>126.82716404710899</v>
      </c>
      <c r="W95" s="138">
        <v>187.36401789329099</v>
      </c>
      <c r="X95" s="138">
        <v>240.24798724996899</v>
      </c>
      <c r="Y95" s="137">
        <v>217.577017932264</v>
      </c>
      <c r="Z95" s="139">
        <v>265.10285710033497</v>
      </c>
      <c r="AA95" s="138">
        <v>212.76285893251099</v>
      </c>
      <c r="AB95" s="138">
        <v>262.58371700139901</v>
      </c>
      <c r="AC95" s="137">
        <v>188.040661309905</v>
      </c>
      <c r="AD95" s="139">
        <v>223.23184955231599</v>
      </c>
      <c r="AE95" s="137">
        <v>204.93191307599699</v>
      </c>
      <c r="AF95" s="139">
        <v>254.271626637471</v>
      </c>
      <c r="AG95" s="138">
        <v>175.04919327546699</v>
      </c>
      <c r="AH95" s="138">
        <v>211.359928464392</v>
      </c>
      <c r="AI95" s="137">
        <v>195.95510022033699</v>
      </c>
      <c r="AJ95" s="138">
        <v>242.408555532496</v>
      </c>
      <c r="AK95" s="138">
        <v>72.818384512999998</v>
      </c>
      <c r="AL95" s="138">
        <v>118.019998716939</v>
      </c>
      <c r="AM95" s="137">
        <v>357.01762530988299</v>
      </c>
      <c r="AN95" s="138">
        <v>424.79791858463801</v>
      </c>
      <c r="AO95" s="138">
        <v>172.42436618656001</v>
      </c>
      <c r="AP95" s="139">
        <v>249.339701644217</v>
      </c>
      <c r="AQ95" s="138">
        <v>193.031325326114</v>
      </c>
      <c r="AR95" s="138">
        <v>235.67953586725599</v>
      </c>
      <c r="AS95" s="137">
        <v>295.871363100792</v>
      </c>
      <c r="AT95" s="138">
        <v>346.08904520493599</v>
      </c>
      <c r="AU95" s="138">
        <v>116.59167634807601</v>
      </c>
      <c r="AV95" s="139">
        <v>184.85224021728101</v>
      </c>
      <c r="AW95" s="138">
        <v>124.502705112698</v>
      </c>
      <c r="AX95" s="138">
        <v>158.99560756515601</v>
      </c>
      <c r="AY95" s="137">
        <v>121.16974520792699</v>
      </c>
      <c r="AZ95" s="139">
        <v>152.613172891158</v>
      </c>
      <c r="BA95" s="138">
        <v>134.13240743708701</v>
      </c>
      <c r="BB95" s="138">
        <v>172.204870912421</v>
      </c>
      <c r="BC95" s="137">
        <v>118.993840891139</v>
      </c>
      <c r="BD95" s="139">
        <v>152.834058995585</v>
      </c>
      <c r="BE95" s="138">
        <v>113.93359292369399</v>
      </c>
      <c r="BF95" s="138">
        <v>154.706217517353</v>
      </c>
      <c r="BG95" s="137">
        <v>116.342362220672</v>
      </c>
      <c r="BH95" s="139">
        <v>145.21976538491501</v>
      </c>
      <c r="BI95" s="138">
        <v>144.44914822755001</v>
      </c>
      <c r="BJ95" s="138">
        <v>170.44505559204501</v>
      </c>
      <c r="BK95" s="137">
        <v>129.588918215353</v>
      </c>
      <c r="BL95" s="138">
        <v>164.41107624635299</v>
      </c>
      <c r="BM95" s="138">
        <v>51.187329353158198</v>
      </c>
      <c r="BN95" s="140">
        <v>92.717433853274102</v>
      </c>
    </row>
    <row r="96" spans="2:66" ht="15.95" customHeight="1">
      <c r="B96" s="94">
        <v>11</v>
      </c>
      <c r="C96" s="134">
        <v>277.58025455063898</v>
      </c>
      <c r="D96" s="135">
        <v>329.77030203699502</v>
      </c>
      <c r="E96" s="135">
        <v>99.745330831190898</v>
      </c>
      <c r="F96" s="136">
        <v>218.56322017832201</v>
      </c>
      <c r="G96" s="137">
        <v>496.06640054234799</v>
      </c>
      <c r="H96" s="138">
        <v>646.68913116930401</v>
      </c>
      <c r="I96" s="138">
        <v>243.60202601562901</v>
      </c>
      <c r="J96" s="139">
        <v>338.85919849733898</v>
      </c>
      <c r="K96" s="137">
        <v>427.77781310978901</v>
      </c>
      <c r="L96" s="138">
        <v>555.91066489170203</v>
      </c>
      <c r="M96" s="138">
        <v>234.89078262629801</v>
      </c>
      <c r="N96" s="139">
        <v>313.71840405550898</v>
      </c>
      <c r="O96" s="137">
        <v>562.48441598643706</v>
      </c>
      <c r="P96" s="138">
        <v>726.47372263056002</v>
      </c>
      <c r="Q96" s="138">
        <v>257.58555736049101</v>
      </c>
      <c r="R96" s="139">
        <v>363.04770478262299</v>
      </c>
      <c r="S96" s="137">
        <v>205.65604547337</v>
      </c>
      <c r="T96" s="138">
        <v>254.50183264457999</v>
      </c>
      <c r="U96" s="138">
        <v>75.641059542120203</v>
      </c>
      <c r="V96" s="139">
        <v>129.64696702842099</v>
      </c>
      <c r="W96" s="138">
        <v>192.07853966433001</v>
      </c>
      <c r="X96" s="138">
        <v>246.85002910882301</v>
      </c>
      <c r="Y96" s="137">
        <v>223.10427279480001</v>
      </c>
      <c r="Z96" s="139">
        <v>272.04113570252298</v>
      </c>
      <c r="AA96" s="138">
        <v>218.18127457898001</v>
      </c>
      <c r="AB96" s="138">
        <v>269.57570042674803</v>
      </c>
      <c r="AC96" s="137">
        <v>193.01599636779</v>
      </c>
      <c r="AD96" s="139">
        <v>229.81844842577601</v>
      </c>
      <c r="AE96" s="137">
        <v>211.46705214840301</v>
      </c>
      <c r="AF96" s="139">
        <v>263.16825840930801</v>
      </c>
      <c r="AG96" s="138">
        <v>186.07753694989401</v>
      </c>
      <c r="AH96" s="138">
        <v>226.95824425144201</v>
      </c>
      <c r="AI96" s="137">
        <v>201.86544057781401</v>
      </c>
      <c r="AJ96" s="138">
        <v>250.441822119741</v>
      </c>
      <c r="AK96" s="138">
        <v>73.027423461777104</v>
      </c>
      <c r="AL96" s="138">
        <v>120.64592008525899</v>
      </c>
      <c r="AM96" s="137">
        <v>371.27740264587601</v>
      </c>
      <c r="AN96" s="138">
        <v>444.26616635381703</v>
      </c>
      <c r="AO96" s="138">
        <v>173.95819503753799</v>
      </c>
      <c r="AP96" s="139">
        <v>254.89470346846599</v>
      </c>
      <c r="AQ96" s="138">
        <v>200.342373386828</v>
      </c>
      <c r="AR96" s="138">
        <v>244.91644112029701</v>
      </c>
      <c r="AS96" s="137">
        <v>309.01324518748299</v>
      </c>
      <c r="AT96" s="138">
        <v>363.08238803508198</v>
      </c>
      <c r="AU96" s="138">
        <v>118.39517366367799</v>
      </c>
      <c r="AV96" s="139">
        <v>187.23043938452099</v>
      </c>
      <c r="AW96" s="138">
        <v>126.287111797961</v>
      </c>
      <c r="AX96" s="138">
        <v>161.14970655352599</v>
      </c>
      <c r="AY96" s="137">
        <v>122.373984191716</v>
      </c>
      <c r="AZ96" s="139">
        <v>154.80895988947299</v>
      </c>
      <c r="BA96" s="138">
        <v>135.43146050202901</v>
      </c>
      <c r="BB96" s="138">
        <v>173.810718723972</v>
      </c>
      <c r="BC96" s="137">
        <v>120.242888127272</v>
      </c>
      <c r="BD96" s="139">
        <v>154.56972227048701</v>
      </c>
      <c r="BE96" s="138">
        <v>115.032593802693</v>
      </c>
      <c r="BF96" s="138">
        <v>155.716912816724</v>
      </c>
      <c r="BG96" s="137">
        <v>118.072239002991</v>
      </c>
      <c r="BH96" s="139">
        <v>147.457955466811</v>
      </c>
      <c r="BI96" s="138">
        <v>147.762041038908</v>
      </c>
      <c r="BJ96" s="138">
        <v>174.34805995635301</v>
      </c>
      <c r="BK96" s="137">
        <v>131.49280249748</v>
      </c>
      <c r="BL96" s="138">
        <v>167.04223906390499</v>
      </c>
      <c r="BM96" s="138">
        <v>51.665127324323002</v>
      </c>
      <c r="BN96" s="140">
        <v>91.934442925790094</v>
      </c>
    </row>
    <row r="97" spans="1:81" ht="15.95" customHeight="1">
      <c r="B97" s="94">
        <v>12</v>
      </c>
      <c r="C97" s="134">
        <v>283.45793482230602</v>
      </c>
      <c r="D97" s="135">
        <v>337.85755040555398</v>
      </c>
      <c r="E97" s="135">
        <v>100.36860418098</v>
      </c>
      <c r="F97" s="136">
        <v>220.824778689433</v>
      </c>
      <c r="G97" s="137">
        <v>507.42462122942902</v>
      </c>
      <c r="H97" s="138">
        <v>664.58003209918797</v>
      </c>
      <c r="I97" s="138">
        <v>245.72519514230501</v>
      </c>
      <c r="J97" s="139">
        <v>342.781029648622</v>
      </c>
      <c r="K97" s="137">
        <v>436.25835504623399</v>
      </c>
      <c r="L97" s="138">
        <v>569.63733443464798</v>
      </c>
      <c r="M97" s="138">
        <v>236.419325633471</v>
      </c>
      <c r="N97" s="139">
        <v>317.10077807439899</v>
      </c>
      <c r="O97" s="137">
        <v>576.64148958421401</v>
      </c>
      <c r="P97" s="138">
        <v>748.02453888596801</v>
      </c>
      <c r="Q97" s="138">
        <v>260.66323695242602</v>
      </c>
      <c r="R97" s="139">
        <v>367.48855939864598</v>
      </c>
      <c r="S97" s="137">
        <v>209.4266605915</v>
      </c>
      <c r="T97" s="138">
        <v>260.09977480503198</v>
      </c>
      <c r="U97" s="138">
        <v>76.276005759464198</v>
      </c>
      <c r="V97" s="139">
        <v>129.972371646493</v>
      </c>
      <c r="W97" s="138">
        <v>195.24279641757801</v>
      </c>
      <c r="X97" s="138">
        <v>252.73551312960899</v>
      </c>
      <c r="Y97" s="137">
        <v>226.65883408067501</v>
      </c>
      <c r="Z97" s="139">
        <v>276.42008950559398</v>
      </c>
      <c r="AA97" s="138">
        <v>221.17569480587201</v>
      </c>
      <c r="AB97" s="138">
        <v>274.29761887267</v>
      </c>
      <c r="AC97" s="137">
        <v>197.54721278879899</v>
      </c>
      <c r="AD97" s="139">
        <v>235.38084438062199</v>
      </c>
      <c r="AE97" s="137">
        <v>216.19334554817499</v>
      </c>
      <c r="AF97" s="139">
        <v>269.62319141050699</v>
      </c>
      <c r="AG97" s="138">
        <v>192.09116750711101</v>
      </c>
      <c r="AH97" s="138">
        <v>235.429586830169</v>
      </c>
      <c r="AI97" s="137">
        <v>205.87096143138601</v>
      </c>
      <c r="AJ97" s="138">
        <v>256.27571337782302</v>
      </c>
      <c r="AK97" s="138">
        <v>73.691108519762594</v>
      </c>
      <c r="AL97" s="138">
        <v>121.152337027578</v>
      </c>
      <c r="AM97" s="137">
        <v>379.78588410925499</v>
      </c>
      <c r="AN97" s="138">
        <v>456.09888165667201</v>
      </c>
      <c r="AO97" s="138">
        <v>175.246877750002</v>
      </c>
      <c r="AP97" s="139">
        <v>257.811292737538</v>
      </c>
      <c r="AQ97" s="138">
        <v>210.327120083605</v>
      </c>
      <c r="AR97" s="138">
        <v>257.53134372356902</v>
      </c>
      <c r="AS97" s="137">
        <v>316.68633138856097</v>
      </c>
      <c r="AT97" s="138">
        <v>372.92302577731903</v>
      </c>
      <c r="AU97" s="138">
        <v>119.011903215609</v>
      </c>
      <c r="AV97" s="139">
        <v>189.97637720087499</v>
      </c>
      <c r="AW97" s="138">
        <v>127.209934446726</v>
      </c>
      <c r="AX97" s="138">
        <v>162.423904110802</v>
      </c>
      <c r="AY97" s="137">
        <v>123.269535793206</v>
      </c>
      <c r="AZ97" s="139">
        <v>156.231156331569</v>
      </c>
      <c r="BA97" s="138">
        <v>136.70732650352701</v>
      </c>
      <c r="BB97" s="138">
        <v>175.50742320571601</v>
      </c>
      <c r="BC97" s="137">
        <v>121.01534378123399</v>
      </c>
      <c r="BD97" s="139">
        <v>155.68938254258299</v>
      </c>
      <c r="BE97" s="138">
        <v>115.218174198295</v>
      </c>
      <c r="BF97" s="138">
        <v>157.31131892596801</v>
      </c>
      <c r="BG97" s="137">
        <v>120.125263362794</v>
      </c>
      <c r="BH97" s="139">
        <v>150.28248125005501</v>
      </c>
      <c r="BI97" s="138">
        <v>149.69932472951299</v>
      </c>
      <c r="BJ97" s="138">
        <v>177.42618518951801</v>
      </c>
      <c r="BK97" s="137">
        <v>132.99137319743301</v>
      </c>
      <c r="BL97" s="138">
        <v>169.46716320552699</v>
      </c>
      <c r="BM97" s="138">
        <v>51.658863342940698</v>
      </c>
      <c r="BN97" s="140">
        <v>91.895981948547302</v>
      </c>
    </row>
    <row r="98" spans="1:81" ht="15.95" customHeight="1">
      <c r="B98" s="94" t="s">
        <v>708</v>
      </c>
      <c r="C98" s="134">
        <v>287.94317676595199</v>
      </c>
      <c r="D98" s="135">
        <v>344.02122947561497</v>
      </c>
      <c r="E98" s="135">
        <v>100.67977017437499</v>
      </c>
      <c r="F98" s="136">
        <v>222.44033903913601</v>
      </c>
      <c r="G98" s="137">
        <v>516.60948713002495</v>
      </c>
      <c r="H98" s="138">
        <v>679.15546670625304</v>
      </c>
      <c r="I98" s="138">
        <v>246.90325951736199</v>
      </c>
      <c r="J98" s="139">
        <v>345.968884309891</v>
      </c>
      <c r="K98" s="137">
        <v>443.44055952820202</v>
      </c>
      <c r="L98" s="138">
        <v>581.93996705731604</v>
      </c>
      <c r="M98" s="138">
        <v>237.38608561230899</v>
      </c>
      <c r="N98" s="139">
        <v>319.04876516299498</v>
      </c>
      <c r="O98" s="137">
        <v>587.77415967922195</v>
      </c>
      <c r="P98" s="138">
        <v>764.59752407119504</v>
      </c>
      <c r="Q98" s="138">
        <v>262.18049304969702</v>
      </c>
      <c r="R98" s="139">
        <v>371.86931767495003</v>
      </c>
      <c r="S98" s="137">
        <v>211.490234804902</v>
      </c>
      <c r="T98" s="138">
        <v>263.10350643638799</v>
      </c>
      <c r="U98" s="138">
        <v>76.471384282615105</v>
      </c>
      <c r="V98" s="139">
        <v>130.237498532887</v>
      </c>
      <c r="W98" s="138">
        <v>197.19408302526901</v>
      </c>
      <c r="X98" s="138">
        <v>256.07865043637798</v>
      </c>
      <c r="Y98" s="137">
        <v>228.956488539959</v>
      </c>
      <c r="Z98" s="139">
        <v>279.47076413154798</v>
      </c>
      <c r="AA98" s="138">
        <v>223.51315700638301</v>
      </c>
      <c r="AB98" s="138">
        <v>277.84275140830403</v>
      </c>
      <c r="AC98" s="137">
        <v>198.12235775123301</v>
      </c>
      <c r="AD98" s="139">
        <v>236.063315022387</v>
      </c>
      <c r="AE98" s="137">
        <v>218.852647320861</v>
      </c>
      <c r="AF98" s="139">
        <v>273.16207972177</v>
      </c>
      <c r="AG98" s="138">
        <v>194.50190889415899</v>
      </c>
      <c r="AH98" s="138">
        <v>238.82379201792099</v>
      </c>
      <c r="AI98" s="137">
        <v>207.851646850018</v>
      </c>
      <c r="AJ98" s="138">
        <v>259.13362355172097</v>
      </c>
      <c r="AK98" s="138">
        <v>73.901383075458696</v>
      </c>
      <c r="AL98" s="138">
        <v>121.313528036829</v>
      </c>
      <c r="AM98" s="137">
        <v>386.46716328894797</v>
      </c>
      <c r="AN98" s="138">
        <v>465.55727722204301</v>
      </c>
      <c r="AO98" s="138">
        <v>175.955265149095</v>
      </c>
      <c r="AP98" s="139">
        <v>259.93124614277002</v>
      </c>
      <c r="AQ98" s="138">
        <v>229.83523958361499</v>
      </c>
      <c r="AR98" s="138">
        <v>282.13284003345399</v>
      </c>
      <c r="AS98" s="137">
        <v>322.488230345234</v>
      </c>
      <c r="AT98" s="138">
        <v>380.677229084869</v>
      </c>
      <c r="AU98" s="138">
        <v>119.37085646811801</v>
      </c>
      <c r="AV98" s="139">
        <v>191.35464592009299</v>
      </c>
      <c r="AW98" s="138">
        <v>127.611533903493</v>
      </c>
      <c r="AX98" s="138">
        <v>162.90070009099301</v>
      </c>
      <c r="AY98" s="137">
        <v>124.570601583637</v>
      </c>
      <c r="AZ98" s="139">
        <v>158.02621577189399</v>
      </c>
      <c r="BA98" s="138">
        <v>139.261128794711</v>
      </c>
      <c r="BB98" s="138">
        <v>178.63335008891099</v>
      </c>
      <c r="BC98" s="137">
        <v>121.56980834160601</v>
      </c>
      <c r="BD98" s="139">
        <v>156.504382597362</v>
      </c>
      <c r="BE98" s="138">
        <v>115.58340929981399</v>
      </c>
      <c r="BF98" s="138">
        <v>157.82218573557699</v>
      </c>
      <c r="BG98" s="137">
        <v>120.983020021681</v>
      </c>
      <c r="BH98" s="139">
        <v>151.42130919994599</v>
      </c>
      <c r="BI98" s="138">
        <v>151.835738138767</v>
      </c>
      <c r="BJ98" s="138">
        <v>179.90493708354501</v>
      </c>
      <c r="BK98" s="137">
        <v>134.85046421717001</v>
      </c>
      <c r="BL98" s="138">
        <v>171.963329787807</v>
      </c>
      <c r="BM98" s="138">
        <v>51.682831344076099</v>
      </c>
      <c r="BN98" s="140">
        <v>91.911188802778</v>
      </c>
    </row>
    <row r="99" spans="1:81" ht="15.95" customHeight="1">
      <c r="B99" s="179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8"/>
      <c r="BN99" s="178"/>
    </row>
    <row r="100" spans="1:81" ht="15.95" customHeight="1">
      <c r="B100" s="179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</row>
    <row r="101" spans="1:81" ht="15.95" customHeight="1">
      <c r="B101" s="179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8"/>
      <c r="BH101" s="178"/>
      <c r="BI101" s="178"/>
      <c r="BJ101" s="178"/>
      <c r="BK101" s="178"/>
      <c r="BL101" s="178"/>
      <c r="BM101" s="178"/>
      <c r="BN101" s="178"/>
    </row>
    <row r="102" spans="1:81" s="73" customFormat="1" ht="15.95" customHeight="1">
      <c r="C102" s="72" t="s">
        <v>339</v>
      </c>
    </row>
    <row r="103" spans="1:81" ht="15.95" customHeight="1">
      <c r="C103" s="460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</row>
    <row r="104" spans="1:81" s="17" customFormat="1" ht="15.95" customHeight="1">
      <c r="A104" s="1"/>
      <c r="B104" s="1"/>
      <c r="C104" s="584" t="s">
        <v>634</v>
      </c>
      <c r="E104" s="64"/>
      <c r="F104" s="64"/>
      <c r="G104" s="64"/>
      <c r="H104" s="64"/>
      <c r="I104" s="108"/>
      <c r="J104" s="64"/>
      <c r="K104" s="64"/>
      <c r="L104" s="64"/>
      <c r="M104" s="64"/>
      <c r="N104" s="64"/>
      <c r="O104" s="109"/>
      <c r="P104" s="64"/>
      <c r="Q104" s="64"/>
      <c r="R104" s="64"/>
      <c r="S104" s="64"/>
      <c r="T104" s="64"/>
      <c r="U104" s="109"/>
      <c r="V104" s="64"/>
      <c r="W104" s="64"/>
      <c r="X104" s="64"/>
      <c r="Y104" s="64"/>
      <c r="Z104" s="64"/>
      <c r="AA104" s="109"/>
      <c r="AB104" s="64"/>
      <c r="AC104" s="64"/>
      <c r="AD104" s="64"/>
      <c r="AE104" s="64"/>
      <c r="AF104" s="64"/>
      <c r="AG104" s="109"/>
      <c r="AH104" s="64"/>
      <c r="AI104" s="64"/>
      <c r="AJ104" s="64"/>
      <c r="AK104" s="64"/>
      <c r="AL104" s="64"/>
      <c r="AM104" s="109"/>
      <c r="AN104" s="64"/>
      <c r="AO104" s="64"/>
      <c r="AP104" s="64"/>
      <c r="AQ104" s="64"/>
      <c r="AR104" s="64"/>
      <c r="AS104" s="109"/>
      <c r="AT104" s="64"/>
      <c r="AU104" s="64"/>
      <c r="AV104" s="64"/>
      <c r="AW104" s="64"/>
      <c r="AX104" s="64"/>
      <c r="AY104" s="109"/>
      <c r="AZ104" s="64"/>
      <c r="BA104" s="64"/>
      <c r="BB104" s="64"/>
      <c r="BC104" s="64"/>
      <c r="BD104" s="64"/>
      <c r="BE104" s="109"/>
      <c r="BF104" s="64"/>
      <c r="BG104" s="64"/>
      <c r="BH104" s="64"/>
      <c r="BI104" s="64"/>
      <c r="BJ104" s="64"/>
      <c r="BK104" s="109"/>
      <c r="BL104" s="64"/>
      <c r="BM104" s="64"/>
      <c r="BN104" s="64"/>
      <c r="BO104" s="64"/>
      <c r="BP104" s="64"/>
      <c r="BQ104" s="109"/>
      <c r="BR104" s="64"/>
      <c r="BS104" s="64"/>
      <c r="BT104" s="64"/>
      <c r="BU104" s="64"/>
      <c r="BV104" s="64"/>
      <c r="BW104" s="109"/>
      <c r="BX104" s="64"/>
      <c r="BY104" s="64"/>
      <c r="BZ104" s="64"/>
      <c r="CA104" s="64"/>
      <c r="CB104" s="64"/>
      <c r="CC104" s="109"/>
    </row>
    <row r="105" spans="1:81" s="1" customFormat="1">
      <c r="C105" s="543" t="s">
        <v>686</v>
      </c>
    </row>
    <row r="106" spans="1:81" s="1" customFormat="1" ht="12">
      <c r="C106" s="544" t="s">
        <v>683</v>
      </c>
    </row>
    <row r="107" spans="1:81" s="1" customFormat="1" ht="12">
      <c r="C107" s="544" t="s">
        <v>684</v>
      </c>
    </row>
    <row r="108" spans="1:81" s="1" customFormat="1" ht="12">
      <c r="C108" s="545" t="s">
        <v>688</v>
      </c>
    </row>
    <row r="109" spans="1:81" s="1" customFormat="1" ht="12">
      <c r="C109" s="544" t="s">
        <v>685</v>
      </c>
    </row>
    <row r="110" spans="1:81" s="1" customFormat="1" ht="12">
      <c r="C110" s="544" t="s">
        <v>682</v>
      </c>
    </row>
    <row r="111" spans="1:81">
      <c r="C111" s="572" t="s">
        <v>699</v>
      </c>
    </row>
    <row r="112" spans="1:81" ht="15.95" customHeight="1">
      <c r="C112" s="1" t="s">
        <v>51</v>
      </c>
    </row>
    <row r="113" spans="3:3" ht="15.95" customHeight="1">
      <c r="C113" s="1" t="s">
        <v>52</v>
      </c>
    </row>
    <row r="114" spans="3:3" ht="15.95" customHeight="1">
      <c r="C114" s="1" t="s">
        <v>53</v>
      </c>
    </row>
    <row r="115" spans="3:3" ht="15.95" customHeight="1">
      <c r="C115" s="1" t="s">
        <v>54</v>
      </c>
    </row>
    <row r="116" spans="3:3" ht="15.95" customHeight="1">
      <c r="C116" s="1"/>
    </row>
  </sheetData>
  <mergeCells count="23">
    <mergeCell ref="BG2:BH2"/>
    <mergeCell ref="BI2:BJ2"/>
    <mergeCell ref="BK2:BN2"/>
    <mergeCell ref="AY2:AZ2"/>
    <mergeCell ref="BA2:BB2"/>
    <mergeCell ref="BC2:BD2"/>
    <mergeCell ref="BE2:BF2"/>
    <mergeCell ref="AW2:AX2"/>
    <mergeCell ref="W2:X2"/>
    <mergeCell ref="Y2:Z2"/>
    <mergeCell ref="AA2:AB2"/>
    <mergeCell ref="AC2:AD2"/>
    <mergeCell ref="AE2:AF2"/>
    <mergeCell ref="AG2:AH2"/>
    <mergeCell ref="AM2:AP2"/>
    <mergeCell ref="S2:V2"/>
    <mergeCell ref="AS2:AV2"/>
    <mergeCell ref="C2:F2"/>
    <mergeCell ref="G2:J2"/>
    <mergeCell ref="K2:N2"/>
    <mergeCell ref="O2:R2"/>
    <mergeCell ref="AI2:AL2"/>
    <mergeCell ref="AQ2:AR2"/>
  </mergeCells>
  <phoneticPr fontId="2" type="noConversion"/>
  <dataValidations disablePrompts="1" count="1">
    <dataValidation type="whole" allowBlank="1" showInputMessage="1" showErrorMessage="1" sqref="C2 A1:A2 C1:N1 P1:BN1">
      <formula1>777</formula1>
      <formula2>777</formula2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indexed="27"/>
  </sheetPr>
  <dimension ref="A1:IV128"/>
  <sheetViews>
    <sheetView showGridLines="0" workbookViewId="0">
      <pane xSplit="1" ySplit="4" topLeftCell="B86" activePane="bottomRight" state="frozen"/>
      <selection activeCell="B1" sqref="A1:IV1"/>
      <selection pane="topRight" activeCell="B1" sqref="A1:IV1"/>
      <selection pane="bottomLeft" activeCell="B1" sqref="A1:IV1"/>
      <selection pane="bottomRight" activeCell="B98" sqref="B98:GE98"/>
    </sheetView>
  </sheetViews>
  <sheetFormatPr defaultRowHeight="11.25"/>
  <cols>
    <col min="1" max="1" width="5.88671875" style="49" customWidth="1"/>
    <col min="2" max="30" width="5.88671875" style="48" customWidth="1"/>
    <col min="31" max="31" width="8.5546875" style="48" customWidth="1"/>
    <col min="32" max="84" width="5.88671875" style="48" customWidth="1"/>
    <col min="85" max="85" width="7.6640625" style="48" customWidth="1"/>
    <col min="86" max="86" width="5.88671875" style="48" customWidth="1"/>
    <col min="87" max="87" width="5.88671875" style="47" customWidth="1"/>
    <col min="88" max="120" width="5.88671875" style="48" customWidth="1"/>
    <col min="121" max="123" width="5.88671875" style="48" hidden="1" customWidth="1"/>
    <col min="124" max="125" width="5.88671875" style="48" customWidth="1"/>
    <col min="126" max="126" width="5.88671875" style="48" hidden="1" customWidth="1"/>
    <col min="127" max="127" width="5.88671875" style="48" customWidth="1"/>
    <col min="128" max="130" width="5.88671875" style="48" hidden="1" customWidth="1"/>
    <col min="131" max="132" width="5.88671875" style="48" customWidth="1"/>
    <col min="133" max="135" width="5.88671875" style="48" hidden="1" customWidth="1"/>
    <col min="136" max="136" width="5.88671875" style="48" customWidth="1"/>
    <col min="137" max="143" width="5.88671875" style="48" hidden="1" customWidth="1"/>
    <col min="144" max="144" width="5.88671875" style="48" customWidth="1"/>
    <col min="145" max="153" width="5.88671875" style="48" hidden="1" customWidth="1"/>
    <col min="154" max="154" width="5.88671875" style="48" customWidth="1"/>
    <col min="155" max="159" width="5.88671875" style="48" hidden="1" customWidth="1"/>
    <col min="160" max="160" width="5.88671875" style="48" customWidth="1"/>
    <col min="161" max="161" width="5.88671875" style="48" hidden="1" customWidth="1"/>
    <col min="162" max="162" width="5.5546875" style="48" hidden="1" customWidth="1"/>
    <col min="163" max="164" width="5.88671875" style="48" hidden="1" customWidth="1"/>
    <col min="165" max="165" width="5.88671875" style="48" customWidth="1"/>
    <col min="166" max="172" width="5.88671875" style="48" hidden="1" customWidth="1"/>
    <col min="173" max="173" width="5.88671875" style="48" customWidth="1"/>
    <col min="174" max="184" width="5.88671875" style="48" hidden="1" customWidth="1"/>
    <col min="185" max="185" width="5.88671875" style="50" hidden="1" customWidth="1"/>
    <col min="186" max="186" width="5.88671875" style="48" customWidth="1"/>
    <col min="187" max="187" width="6.5546875" style="48" customWidth="1"/>
    <col min="188" max="16384" width="8.88671875" style="47"/>
  </cols>
  <sheetData>
    <row r="1" spans="1:256" s="525" customFormat="1" ht="21.75" customHeight="1" thickBot="1">
      <c r="A1" s="517" t="s">
        <v>657</v>
      </c>
      <c r="B1" s="523"/>
      <c r="C1" s="523"/>
      <c r="D1" s="523"/>
      <c r="E1" s="523"/>
      <c r="F1" s="523"/>
      <c r="G1" s="523"/>
      <c r="H1" s="523"/>
      <c r="I1" s="523"/>
      <c r="J1" s="523"/>
      <c r="K1" s="518" t="s">
        <v>648</v>
      </c>
      <c r="L1" s="523"/>
      <c r="M1" s="523"/>
      <c r="N1" s="523"/>
      <c r="O1" s="572" t="s">
        <v>699</v>
      </c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3"/>
      <c r="AG1" s="523"/>
      <c r="AH1" s="523"/>
      <c r="AI1" s="523"/>
      <c r="AJ1" s="523"/>
      <c r="AK1" s="523"/>
      <c r="AL1" s="523"/>
      <c r="AM1" s="523"/>
      <c r="AN1" s="523"/>
      <c r="AO1" s="523"/>
      <c r="AP1" s="523"/>
      <c r="AQ1" s="523"/>
      <c r="AR1" s="523"/>
      <c r="AS1" s="523"/>
      <c r="AT1" s="523"/>
      <c r="AU1" s="523"/>
      <c r="AV1" s="523"/>
      <c r="AW1" s="523"/>
      <c r="AX1" s="523"/>
      <c r="AY1" s="523"/>
      <c r="AZ1" s="523"/>
      <c r="BA1" s="523"/>
      <c r="BB1" s="523"/>
      <c r="BC1" s="523"/>
      <c r="BD1" s="523"/>
      <c r="BE1" s="523"/>
      <c r="BF1" s="523"/>
      <c r="BG1" s="523"/>
      <c r="BH1" s="523"/>
      <c r="BI1" s="523"/>
      <c r="BJ1" s="523"/>
      <c r="BK1" s="523"/>
      <c r="BL1" s="523"/>
      <c r="BM1" s="523"/>
      <c r="BN1" s="523"/>
      <c r="BO1" s="523"/>
      <c r="BP1" s="523"/>
      <c r="BQ1" s="523"/>
      <c r="BR1" s="523"/>
      <c r="BS1" s="523"/>
      <c r="BT1" s="523"/>
      <c r="BU1" s="523"/>
      <c r="BV1" s="523"/>
      <c r="BW1" s="523"/>
      <c r="BX1" s="523"/>
      <c r="BY1" s="523"/>
      <c r="BZ1" s="523"/>
      <c r="CA1" s="523"/>
      <c r="CB1" s="523"/>
      <c r="CC1" s="523"/>
      <c r="CD1" s="523"/>
      <c r="CE1" s="523"/>
      <c r="CF1" s="523"/>
      <c r="CG1" s="523"/>
      <c r="CH1" s="523"/>
      <c r="CI1" s="523"/>
      <c r="CJ1" s="523"/>
      <c r="CK1" s="523"/>
      <c r="CL1" s="523"/>
      <c r="CM1" s="523"/>
      <c r="CN1" s="523"/>
      <c r="CO1" s="523"/>
      <c r="CP1" s="523"/>
      <c r="CQ1" s="523"/>
      <c r="CR1" s="523"/>
      <c r="CS1" s="523"/>
      <c r="CT1" s="523"/>
      <c r="CU1" s="523"/>
      <c r="CV1" s="523"/>
      <c r="CW1" s="523"/>
      <c r="CX1" s="523"/>
      <c r="CY1" s="523"/>
      <c r="CZ1" s="523"/>
      <c r="DA1" s="523"/>
      <c r="DB1" s="523"/>
      <c r="DC1" s="523"/>
      <c r="DD1" s="523"/>
      <c r="DE1" s="523"/>
      <c r="DF1" s="523"/>
      <c r="DG1" s="523"/>
      <c r="DH1" s="523"/>
      <c r="DI1" s="523"/>
      <c r="DJ1" s="523"/>
      <c r="DK1" s="523"/>
      <c r="DL1" s="523"/>
      <c r="DM1" s="523"/>
      <c r="DN1" s="523"/>
      <c r="DO1" s="523"/>
      <c r="DP1" s="523"/>
      <c r="DQ1" s="523"/>
      <c r="DR1" s="523"/>
      <c r="DS1" s="523"/>
      <c r="DT1" s="523"/>
      <c r="DU1" s="523"/>
      <c r="DV1" s="523"/>
      <c r="DW1" s="523"/>
      <c r="DX1" s="523"/>
      <c r="DY1" s="523"/>
      <c r="DZ1" s="523"/>
      <c r="EA1" s="523"/>
      <c r="EB1" s="523"/>
      <c r="EC1" s="523"/>
      <c r="ED1" s="523"/>
      <c r="EE1" s="523"/>
      <c r="EF1" s="523"/>
      <c r="EG1" s="523"/>
      <c r="EH1" s="523"/>
      <c r="EI1" s="523"/>
      <c r="EJ1" s="523"/>
      <c r="EK1" s="523"/>
      <c r="EL1" s="523"/>
      <c r="EM1" s="523"/>
      <c r="EN1" s="523"/>
      <c r="EO1" s="523"/>
      <c r="EP1" s="523"/>
      <c r="EQ1" s="523"/>
      <c r="ER1" s="523"/>
      <c r="ES1" s="523"/>
      <c r="ET1" s="523"/>
      <c r="EU1" s="523"/>
      <c r="EV1" s="523"/>
      <c r="EW1" s="523"/>
      <c r="EX1" s="523"/>
      <c r="EY1" s="523"/>
      <c r="EZ1" s="523"/>
      <c r="FA1" s="523"/>
      <c r="FB1" s="523"/>
      <c r="FC1" s="523"/>
      <c r="FD1" s="523"/>
      <c r="FE1" s="523"/>
      <c r="FF1" s="523"/>
      <c r="FG1" s="523"/>
      <c r="FH1" s="523"/>
      <c r="FI1" s="523"/>
      <c r="FJ1" s="523"/>
      <c r="FK1" s="523"/>
      <c r="FL1" s="523"/>
      <c r="FM1" s="523"/>
      <c r="FN1" s="523"/>
      <c r="FO1" s="523"/>
      <c r="FP1" s="523"/>
      <c r="FQ1" s="523"/>
      <c r="FR1" s="523"/>
      <c r="FS1" s="523"/>
      <c r="FT1" s="523"/>
      <c r="FU1" s="523"/>
      <c r="FV1" s="523"/>
      <c r="FW1" s="523"/>
      <c r="FX1" s="523"/>
      <c r="FY1" s="523"/>
      <c r="FZ1" s="523"/>
      <c r="GA1" s="523"/>
      <c r="GB1" s="523"/>
      <c r="GC1" s="524"/>
      <c r="GD1" s="523"/>
      <c r="GE1" s="523"/>
    </row>
    <row r="2" spans="1:256" s="45" customFormat="1" ht="14.25" customHeight="1">
      <c r="A2" s="605" t="s">
        <v>517</v>
      </c>
      <c r="B2" s="607" t="s">
        <v>180</v>
      </c>
      <c r="C2" s="594" t="s">
        <v>197</v>
      </c>
      <c r="D2" s="599" t="s">
        <v>198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599" t="s">
        <v>199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603" t="s">
        <v>71</v>
      </c>
      <c r="AF2" s="594" t="s">
        <v>200</v>
      </c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594" t="s">
        <v>201</v>
      </c>
      <c r="AX2" s="115"/>
      <c r="AY2" s="115"/>
      <c r="AZ2" s="115"/>
      <c r="BA2" s="115"/>
      <c r="BB2" s="115"/>
      <c r="BC2" s="115"/>
      <c r="BD2" s="115"/>
      <c r="BE2" s="115"/>
      <c r="BF2" s="594" t="s">
        <v>202</v>
      </c>
      <c r="BG2" s="115"/>
      <c r="BH2" s="115"/>
      <c r="BI2" s="115"/>
      <c r="BJ2" s="115"/>
      <c r="BK2" s="115"/>
      <c r="BL2" s="115"/>
      <c r="BM2" s="115"/>
      <c r="BN2" s="115"/>
      <c r="BO2" s="594" t="s">
        <v>203</v>
      </c>
      <c r="BP2" s="115"/>
      <c r="BQ2" s="115"/>
      <c r="BR2" s="115"/>
      <c r="BS2" s="115"/>
      <c r="BT2" s="115"/>
      <c r="BU2" s="594" t="s">
        <v>204</v>
      </c>
      <c r="BV2" s="115"/>
      <c r="BW2" s="115"/>
      <c r="BX2" s="115"/>
      <c r="BY2" s="115"/>
      <c r="BZ2" s="115"/>
      <c r="CA2" s="594" t="s">
        <v>205</v>
      </c>
      <c r="CB2" s="115"/>
      <c r="CC2" s="115"/>
      <c r="CD2" s="115"/>
      <c r="CE2" s="115"/>
      <c r="CF2" s="115"/>
      <c r="CG2" s="603" t="s">
        <v>75</v>
      </c>
      <c r="CH2" s="601" t="s">
        <v>195</v>
      </c>
      <c r="CI2" s="599" t="s">
        <v>73</v>
      </c>
      <c r="CJ2" s="594" t="s">
        <v>206</v>
      </c>
      <c r="CK2" s="599" t="s">
        <v>207</v>
      </c>
      <c r="CL2" s="115"/>
      <c r="CM2" s="115"/>
      <c r="CN2" s="115"/>
      <c r="CO2" s="115"/>
      <c r="CP2" s="599" t="s">
        <v>208</v>
      </c>
      <c r="CQ2" s="115"/>
      <c r="CR2" s="115"/>
      <c r="CS2" s="115"/>
      <c r="CT2" s="599" t="s">
        <v>213</v>
      </c>
      <c r="CU2" s="115"/>
      <c r="CV2" s="115"/>
      <c r="CW2" s="115"/>
      <c r="CX2" s="599" t="s">
        <v>209</v>
      </c>
      <c r="CY2" s="115"/>
      <c r="CZ2" s="115"/>
      <c r="DA2" s="599" t="s">
        <v>210</v>
      </c>
      <c r="DB2" s="599" t="s">
        <v>299</v>
      </c>
      <c r="DC2" s="599" t="s">
        <v>211</v>
      </c>
      <c r="DD2" s="599" t="s">
        <v>300</v>
      </c>
      <c r="DE2" s="599" t="s">
        <v>212</v>
      </c>
      <c r="DF2" s="115"/>
      <c r="DG2" s="115"/>
      <c r="DH2" s="599" t="s">
        <v>303</v>
      </c>
      <c r="DI2" s="599" t="s">
        <v>304</v>
      </c>
      <c r="DJ2" s="599" t="s">
        <v>305</v>
      </c>
      <c r="DK2" s="599" t="s">
        <v>306</v>
      </c>
      <c r="DL2" s="115"/>
      <c r="DM2" s="115"/>
      <c r="DN2" s="115"/>
      <c r="DO2" s="599" t="s">
        <v>307</v>
      </c>
      <c r="DP2" s="599" t="s">
        <v>214</v>
      </c>
      <c r="DQ2" s="599" t="s">
        <v>308</v>
      </c>
      <c r="DR2" s="599" t="s">
        <v>309</v>
      </c>
      <c r="DS2" s="599" t="s">
        <v>310</v>
      </c>
      <c r="DT2" s="599" t="s">
        <v>311</v>
      </c>
      <c r="DU2" s="599" t="s">
        <v>312</v>
      </c>
      <c r="DV2" s="599" t="s">
        <v>313</v>
      </c>
      <c r="DW2" s="599" t="s">
        <v>314</v>
      </c>
      <c r="DX2" s="599" t="s">
        <v>330</v>
      </c>
      <c r="DY2" s="599" t="s">
        <v>315</v>
      </c>
      <c r="DZ2" s="599" t="s">
        <v>203</v>
      </c>
      <c r="EA2" s="599" t="s">
        <v>316</v>
      </c>
      <c r="EB2" s="594" t="s">
        <v>215</v>
      </c>
      <c r="EC2" s="592" t="s">
        <v>216</v>
      </c>
      <c r="ED2" s="174"/>
      <c r="EE2" s="592" t="s">
        <v>217</v>
      </c>
      <c r="EF2" s="594" t="s">
        <v>229</v>
      </c>
      <c r="EG2" s="592" t="s">
        <v>219</v>
      </c>
      <c r="EH2" s="174"/>
      <c r="EI2" s="174"/>
      <c r="EJ2" s="174"/>
      <c r="EK2" s="174"/>
      <c r="EL2" s="592" t="s">
        <v>218</v>
      </c>
      <c r="EM2" s="592" t="s">
        <v>578</v>
      </c>
      <c r="EN2" s="594" t="s">
        <v>230</v>
      </c>
      <c r="EO2" s="592" t="s">
        <v>220</v>
      </c>
      <c r="EP2" s="174"/>
      <c r="EQ2" s="174"/>
      <c r="ER2" s="592" t="s">
        <v>232</v>
      </c>
      <c r="ES2" s="592" t="s">
        <v>233</v>
      </c>
      <c r="ET2" s="592" t="s">
        <v>234</v>
      </c>
      <c r="EU2" s="592" t="s">
        <v>329</v>
      </c>
      <c r="EV2" s="400" t="s">
        <v>565</v>
      </c>
      <c r="EW2" s="400" t="s">
        <v>234</v>
      </c>
      <c r="EX2" s="594" t="s">
        <v>221</v>
      </c>
      <c r="EY2" s="592" t="s">
        <v>222</v>
      </c>
      <c r="EZ2" s="174"/>
      <c r="FA2" s="174"/>
      <c r="FB2" s="592" t="s">
        <v>196</v>
      </c>
      <c r="FC2" s="592" t="s">
        <v>235</v>
      </c>
      <c r="FD2" s="594" t="s">
        <v>223</v>
      </c>
      <c r="FE2" s="592" t="s">
        <v>336</v>
      </c>
      <c r="FF2" s="592" t="s">
        <v>337</v>
      </c>
      <c r="FG2" s="592" t="s">
        <v>236</v>
      </c>
      <c r="FH2" s="592" t="s">
        <v>97</v>
      </c>
      <c r="FI2" s="594" t="s">
        <v>224</v>
      </c>
      <c r="FJ2" s="592" t="s">
        <v>338</v>
      </c>
      <c r="FK2" s="174"/>
      <c r="FL2" s="174"/>
      <c r="FM2" s="592" t="s">
        <v>225</v>
      </c>
      <c r="FN2" s="592" t="s">
        <v>237</v>
      </c>
      <c r="FO2" s="400" t="s">
        <v>581</v>
      </c>
      <c r="FP2" s="498" t="s">
        <v>632</v>
      </c>
      <c r="FQ2" s="594" t="s">
        <v>226</v>
      </c>
      <c r="FR2" s="592" t="s">
        <v>175</v>
      </c>
      <c r="FS2" s="174"/>
      <c r="FT2" s="174"/>
      <c r="FU2" s="174"/>
      <c r="FV2" s="174"/>
      <c r="FW2" s="174"/>
      <c r="FX2" s="592" t="s">
        <v>238</v>
      </c>
      <c r="FY2" s="592" t="s">
        <v>239</v>
      </c>
      <c r="FZ2" s="592" t="s">
        <v>240</v>
      </c>
      <c r="GA2" s="592" t="s">
        <v>241</v>
      </c>
      <c r="GB2" s="400" t="s">
        <v>568</v>
      </c>
      <c r="GC2" s="594" t="s">
        <v>231</v>
      </c>
      <c r="GD2" s="596" t="s">
        <v>18</v>
      </c>
      <c r="GE2" s="597" t="s">
        <v>70</v>
      </c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</row>
    <row r="3" spans="1:256" s="45" customFormat="1" ht="14.25" customHeight="1">
      <c r="A3" s="606"/>
      <c r="B3" s="608"/>
      <c r="C3" s="595"/>
      <c r="D3" s="600"/>
      <c r="E3" s="171" t="s">
        <v>227</v>
      </c>
      <c r="F3" s="171" t="s">
        <v>20</v>
      </c>
      <c r="G3" s="171" t="s">
        <v>21</v>
      </c>
      <c r="H3" s="171" t="s">
        <v>22</v>
      </c>
      <c r="I3" s="171" t="s">
        <v>23</v>
      </c>
      <c r="J3" s="171" t="s">
        <v>24</v>
      </c>
      <c r="K3" s="171" t="s">
        <v>25</v>
      </c>
      <c r="L3" s="171" t="s">
        <v>26</v>
      </c>
      <c r="M3" s="171" t="s">
        <v>27</v>
      </c>
      <c r="N3" s="171" t="s">
        <v>28</v>
      </c>
      <c r="O3" s="171" t="s">
        <v>29</v>
      </c>
      <c r="P3" s="171" t="s">
        <v>30</v>
      </c>
      <c r="Q3" s="171" t="s">
        <v>31</v>
      </c>
      <c r="R3" s="171" t="s">
        <v>32</v>
      </c>
      <c r="S3" s="600"/>
      <c r="T3" s="171" t="s">
        <v>249</v>
      </c>
      <c r="U3" s="171" t="s">
        <v>250</v>
      </c>
      <c r="V3" s="171" t="s">
        <v>251</v>
      </c>
      <c r="W3" s="171" t="s">
        <v>257</v>
      </c>
      <c r="X3" s="171" t="s">
        <v>258</v>
      </c>
      <c r="Y3" s="171" t="s">
        <v>259</v>
      </c>
      <c r="Z3" s="171" t="s">
        <v>260</v>
      </c>
      <c r="AA3" s="171" t="s">
        <v>261</v>
      </c>
      <c r="AB3" s="171" t="s">
        <v>262</v>
      </c>
      <c r="AC3" s="171" t="s">
        <v>263</v>
      </c>
      <c r="AD3" s="171" t="s">
        <v>264</v>
      </c>
      <c r="AE3" s="604"/>
      <c r="AF3" s="595"/>
      <c r="AG3" s="171" t="s">
        <v>242</v>
      </c>
      <c r="AH3" s="171" t="s">
        <v>265</v>
      </c>
      <c r="AI3" s="171" t="s">
        <v>266</v>
      </c>
      <c r="AJ3" s="171" t="s">
        <v>267</v>
      </c>
      <c r="AK3" s="171" t="s">
        <v>268</v>
      </c>
      <c r="AL3" s="171" t="s">
        <v>269</v>
      </c>
      <c r="AM3" s="171" t="s">
        <v>270</v>
      </c>
      <c r="AN3" s="171" t="s">
        <v>271</v>
      </c>
      <c r="AO3" s="171" t="s">
        <v>272</v>
      </c>
      <c r="AP3" s="171" t="s">
        <v>273</v>
      </c>
      <c r="AQ3" s="171" t="s">
        <v>274</v>
      </c>
      <c r="AR3" s="171" t="s">
        <v>275</v>
      </c>
      <c r="AS3" s="171" t="s">
        <v>276</v>
      </c>
      <c r="AT3" s="171" t="s">
        <v>277</v>
      </c>
      <c r="AU3" s="171" t="s">
        <v>278</v>
      </c>
      <c r="AV3" s="171" t="s">
        <v>574</v>
      </c>
      <c r="AW3" s="595"/>
      <c r="AX3" s="171" t="s">
        <v>242</v>
      </c>
      <c r="AY3" s="171" t="s">
        <v>266</v>
      </c>
      <c r="AZ3" s="171" t="s">
        <v>265</v>
      </c>
      <c r="BA3" s="171" t="s">
        <v>270</v>
      </c>
      <c r="BB3" s="171" t="s">
        <v>271</v>
      </c>
      <c r="BC3" s="171" t="s">
        <v>279</v>
      </c>
      <c r="BD3" s="171" t="s">
        <v>280</v>
      </c>
      <c r="BE3" s="171" t="s">
        <v>281</v>
      </c>
      <c r="BF3" s="595"/>
      <c r="BG3" s="171" t="s">
        <v>242</v>
      </c>
      <c r="BH3" s="171" t="s">
        <v>266</v>
      </c>
      <c r="BI3" s="171" t="s">
        <v>270</v>
      </c>
      <c r="BJ3" s="171" t="s">
        <v>282</v>
      </c>
      <c r="BK3" s="171" t="s">
        <v>283</v>
      </c>
      <c r="BL3" s="171" t="s">
        <v>284</v>
      </c>
      <c r="BM3" s="171" t="s">
        <v>285</v>
      </c>
      <c r="BN3" s="171" t="s">
        <v>265</v>
      </c>
      <c r="BO3" s="595"/>
      <c r="BP3" s="171" t="s">
        <v>266</v>
      </c>
      <c r="BQ3" s="171" t="s">
        <v>265</v>
      </c>
      <c r="BR3" s="171" t="s">
        <v>270</v>
      </c>
      <c r="BS3" s="171" t="s">
        <v>271</v>
      </c>
      <c r="BT3" s="171" t="s">
        <v>286</v>
      </c>
      <c r="BU3" s="595"/>
      <c r="BV3" s="171" t="s">
        <v>266</v>
      </c>
      <c r="BW3" s="171" t="s">
        <v>242</v>
      </c>
      <c r="BX3" s="171" t="s">
        <v>265</v>
      </c>
      <c r="BY3" s="171" t="s">
        <v>287</v>
      </c>
      <c r="BZ3" s="171" t="s">
        <v>288</v>
      </c>
      <c r="CA3" s="595"/>
      <c r="CB3" s="171" t="s">
        <v>242</v>
      </c>
      <c r="CC3" s="171" t="s">
        <v>270</v>
      </c>
      <c r="CD3" s="171" t="s">
        <v>266</v>
      </c>
      <c r="CE3" s="171" t="s">
        <v>271</v>
      </c>
      <c r="CF3" s="171" t="s">
        <v>289</v>
      </c>
      <c r="CG3" s="604"/>
      <c r="CH3" s="602"/>
      <c r="CI3" s="600"/>
      <c r="CJ3" s="595"/>
      <c r="CK3" s="600"/>
      <c r="CL3" s="171" t="s">
        <v>290</v>
      </c>
      <c r="CM3" s="171" t="s">
        <v>291</v>
      </c>
      <c r="CN3" s="171" t="s">
        <v>292</v>
      </c>
      <c r="CO3" s="176" t="s">
        <v>328</v>
      </c>
      <c r="CP3" s="600"/>
      <c r="CQ3" s="171" t="s">
        <v>293</v>
      </c>
      <c r="CR3" s="171" t="s">
        <v>294</v>
      </c>
      <c r="CS3" s="171" t="s">
        <v>295</v>
      </c>
      <c r="CT3" s="600"/>
      <c r="CU3" s="171" t="s">
        <v>296</v>
      </c>
      <c r="CV3" s="171" t="s">
        <v>332</v>
      </c>
      <c r="CW3" s="171" t="s">
        <v>333</v>
      </c>
      <c r="CX3" s="600"/>
      <c r="CY3" s="171" t="s">
        <v>297</v>
      </c>
      <c r="CZ3" s="171" t="s">
        <v>298</v>
      </c>
      <c r="DA3" s="600"/>
      <c r="DB3" s="600"/>
      <c r="DC3" s="600"/>
      <c r="DD3" s="600"/>
      <c r="DE3" s="600"/>
      <c r="DF3" s="171" t="s">
        <v>301</v>
      </c>
      <c r="DG3" s="171" t="s">
        <v>302</v>
      </c>
      <c r="DH3" s="600"/>
      <c r="DI3" s="600"/>
      <c r="DJ3" s="600"/>
      <c r="DK3" s="600"/>
      <c r="DL3" s="171" t="s">
        <v>0</v>
      </c>
      <c r="DM3" s="171" t="s">
        <v>1</v>
      </c>
      <c r="DN3" s="171" t="s">
        <v>2</v>
      </c>
      <c r="DO3" s="600"/>
      <c r="DP3" s="600"/>
      <c r="DQ3" s="600"/>
      <c r="DR3" s="600"/>
      <c r="DS3" s="600"/>
      <c r="DT3" s="600"/>
      <c r="DU3" s="600"/>
      <c r="DV3" s="600"/>
      <c r="DW3" s="600"/>
      <c r="DX3" s="600"/>
      <c r="DY3" s="600"/>
      <c r="DZ3" s="600"/>
      <c r="EA3" s="600"/>
      <c r="EB3" s="595"/>
      <c r="EC3" s="593"/>
      <c r="ED3" s="175" t="s">
        <v>317</v>
      </c>
      <c r="EE3" s="593"/>
      <c r="EF3" s="595"/>
      <c r="EG3" s="593"/>
      <c r="EH3" s="175" t="s">
        <v>318</v>
      </c>
      <c r="EI3" s="175" t="s">
        <v>575</v>
      </c>
      <c r="EJ3" s="175" t="s">
        <v>577</v>
      </c>
      <c r="EK3" s="175" t="s">
        <v>319</v>
      </c>
      <c r="EL3" s="593"/>
      <c r="EM3" s="593"/>
      <c r="EN3" s="595"/>
      <c r="EO3" s="593"/>
      <c r="EP3" s="175" t="s">
        <v>334</v>
      </c>
      <c r="EQ3" s="175" t="s">
        <v>335</v>
      </c>
      <c r="ER3" s="593"/>
      <c r="ES3" s="593"/>
      <c r="ET3" s="593"/>
      <c r="EU3" s="593"/>
      <c r="EV3" s="401"/>
      <c r="EW3" s="401"/>
      <c r="EX3" s="595"/>
      <c r="EY3" s="593"/>
      <c r="EZ3" s="175" t="s">
        <v>320</v>
      </c>
      <c r="FA3" s="175" t="s">
        <v>321</v>
      </c>
      <c r="FB3" s="593"/>
      <c r="FC3" s="593"/>
      <c r="FD3" s="595"/>
      <c r="FE3" s="593"/>
      <c r="FF3" s="593"/>
      <c r="FG3" s="593"/>
      <c r="FH3" s="593"/>
      <c r="FI3" s="595"/>
      <c r="FJ3" s="593"/>
      <c r="FK3" s="175" t="s">
        <v>270</v>
      </c>
      <c r="FL3" s="175" t="s">
        <v>271</v>
      </c>
      <c r="FM3" s="593"/>
      <c r="FN3" s="593"/>
      <c r="FO3" s="401"/>
      <c r="FP3" s="401"/>
      <c r="FQ3" s="595"/>
      <c r="FR3" s="593"/>
      <c r="FS3" s="175" t="s">
        <v>164</v>
      </c>
      <c r="FT3" s="175" t="s">
        <v>165</v>
      </c>
      <c r="FU3" s="175" t="s">
        <v>166</v>
      </c>
      <c r="FV3" s="175" t="s">
        <v>167</v>
      </c>
      <c r="FW3" s="175" t="s">
        <v>168</v>
      </c>
      <c r="FX3" s="593"/>
      <c r="FY3" s="593"/>
      <c r="FZ3" s="593"/>
      <c r="GA3" s="593"/>
      <c r="GB3" s="401"/>
      <c r="GC3" s="595"/>
      <c r="GD3" s="593"/>
      <c r="GE3" s="598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</row>
    <row r="4" spans="1:256" s="46" customFormat="1" ht="30" customHeight="1" thickBot="1">
      <c r="A4" s="117" t="s">
        <v>159</v>
      </c>
      <c r="B4" s="118" t="s">
        <v>531</v>
      </c>
      <c r="C4" s="119" t="s">
        <v>364</v>
      </c>
      <c r="D4" s="120" t="s">
        <v>546</v>
      </c>
      <c r="E4" s="119" t="s">
        <v>341</v>
      </c>
      <c r="F4" s="119" t="s">
        <v>344</v>
      </c>
      <c r="G4" s="119" t="s">
        <v>347</v>
      </c>
      <c r="H4" s="119" t="s">
        <v>348</v>
      </c>
      <c r="I4" s="119" t="s">
        <v>349</v>
      </c>
      <c r="J4" s="119" t="s">
        <v>351</v>
      </c>
      <c r="K4" s="119" t="s">
        <v>352</v>
      </c>
      <c r="L4" s="119" t="s">
        <v>354</v>
      </c>
      <c r="M4" s="119" t="s">
        <v>355</v>
      </c>
      <c r="N4" s="119" t="s">
        <v>359</v>
      </c>
      <c r="O4" s="119" t="s">
        <v>360</v>
      </c>
      <c r="P4" s="119" t="s">
        <v>361</v>
      </c>
      <c r="Q4" s="119" t="s">
        <v>362</v>
      </c>
      <c r="R4" s="119" t="s">
        <v>363</v>
      </c>
      <c r="S4" s="120" t="s">
        <v>547</v>
      </c>
      <c r="T4" s="119" t="s">
        <v>331</v>
      </c>
      <c r="U4" s="119" t="s">
        <v>340</v>
      </c>
      <c r="V4" s="119" t="s">
        <v>342</v>
      </c>
      <c r="W4" s="119" t="s">
        <v>343</v>
      </c>
      <c r="X4" s="119" t="s">
        <v>345</v>
      </c>
      <c r="Y4" s="119" t="s">
        <v>346</v>
      </c>
      <c r="Z4" s="119" t="s">
        <v>350</v>
      </c>
      <c r="AA4" s="119" t="s">
        <v>353</v>
      </c>
      <c r="AB4" s="119" t="s">
        <v>356</v>
      </c>
      <c r="AC4" s="119" t="s">
        <v>357</v>
      </c>
      <c r="AD4" s="119" t="s">
        <v>358</v>
      </c>
      <c r="AE4" s="120" t="s">
        <v>548</v>
      </c>
      <c r="AF4" s="119" t="s">
        <v>365</v>
      </c>
      <c r="AG4" s="119" t="s">
        <v>362</v>
      </c>
      <c r="AH4" s="119" t="s">
        <v>373</v>
      </c>
      <c r="AI4" s="119" t="s">
        <v>368</v>
      </c>
      <c r="AJ4" s="119" t="s">
        <v>377</v>
      </c>
      <c r="AK4" s="119" t="s">
        <v>370</v>
      </c>
      <c r="AL4" s="119" t="s">
        <v>369</v>
      </c>
      <c r="AM4" s="119" t="s">
        <v>367</v>
      </c>
      <c r="AN4" s="119" t="s">
        <v>371</v>
      </c>
      <c r="AO4" s="119" t="s">
        <v>378</v>
      </c>
      <c r="AP4" s="119" t="s">
        <v>374</v>
      </c>
      <c r="AQ4" s="119" t="s">
        <v>366</v>
      </c>
      <c r="AR4" s="119" t="s">
        <v>376</v>
      </c>
      <c r="AS4" s="119" t="s">
        <v>375</v>
      </c>
      <c r="AT4" s="119" t="s">
        <v>372</v>
      </c>
      <c r="AU4" s="119" t="s">
        <v>379</v>
      </c>
      <c r="AV4" s="119" t="s">
        <v>572</v>
      </c>
      <c r="AW4" s="119" t="s">
        <v>380</v>
      </c>
      <c r="AX4" s="119" t="s">
        <v>385</v>
      </c>
      <c r="AY4" s="119" t="s">
        <v>382</v>
      </c>
      <c r="AZ4" s="119" t="s">
        <v>383</v>
      </c>
      <c r="BA4" s="119" t="s">
        <v>367</v>
      </c>
      <c r="BB4" s="119" t="s">
        <v>461</v>
      </c>
      <c r="BC4" s="119" t="s">
        <v>384</v>
      </c>
      <c r="BD4" s="119" t="s">
        <v>381</v>
      </c>
      <c r="BE4" s="119" t="s">
        <v>386</v>
      </c>
      <c r="BF4" s="119" t="s">
        <v>387</v>
      </c>
      <c r="BG4" s="119" t="s">
        <v>362</v>
      </c>
      <c r="BH4" s="119" t="s">
        <v>368</v>
      </c>
      <c r="BI4" s="119" t="s">
        <v>367</v>
      </c>
      <c r="BJ4" s="119" t="s">
        <v>391</v>
      </c>
      <c r="BK4" s="119" t="s">
        <v>389</v>
      </c>
      <c r="BL4" s="119" t="s">
        <v>390</v>
      </c>
      <c r="BM4" s="119" t="s">
        <v>388</v>
      </c>
      <c r="BN4" s="119" t="s">
        <v>373</v>
      </c>
      <c r="BO4" s="119" t="s">
        <v>392</v>
      </c>
      <c r="BP4" s="119" t="s">
        <v>368</v>
      </c>
      <c r="BQ4" s="119" t="s">
        <v>373</v>
      </c>
      <c r="BR4" s="119" t="s">
        <v>367</v>
      </c>
      <c r="BS4" s="119" t="s">
        <v>371</v>
      </c>
      <c r="BT4" s="119" t="s">
        <v>393</v>
      </c>
      <c r="BU4" s="119" t="s">
        <v>394</v>
      </c>
      <c r="BV4" s="119" t="s">
        <v>368</v>
      </c>
      <c r="BW4" s="119" t="s">
        <v>362</v>
      </c>
      <c r="BX4" s="119" t="s">
        <v>373</v>
      </c>
      <c r="BY4" s="119" t="s">
        <v>396</v>
      </c>
      <c r="BZ4" s="119" t="s">
        <v>395</v>
      </c>
      <c r="CA4" s="119" t="s">
        <v>397</v>
      </c>
      <c r="CB4" s="119" t="s">
        <v>362</v>
      </c>
      <c r="CC4" s="119" t="s">
        <v>367</v>
      </c>
      <c r="CD4" s="119" t="s">
        <v>368</v>
      </c>
      <c r="CE4" s="119" t="s">
        <v>371</v>
      </c>
      <c r="CF4" s="119" t="s">
        <v>398</v>
      </c>
      <c r="CG4" s="121" t="s">
        <v>76</v>
      </c>
      <c r="CH4" s="118" t="s">
        <v>523</v>
      </c>
      <c r="CI4" s="120" t="s">
        <v>72</v>
      </c>
      <c r="CJ4" s="119" t="s">
        <v>399</v>
      </c>
      <c r="CK4" s="119" t="s">
        <v>400</v>
      </c>
      <c r="CL4" s="119" t="s">
        <v>402</v>
      </c>
      <c r="CM4" s="119" t="s">
        <v>401</v>
      </c>
      <c r="CN4" s="119" t="s">
        <v>403</v>
      </c>
      <c r="CO4" s="122" t="s">
        <v>515</v>
      </c>
      <c r="CP4" s="119" t="s">
        <v>404</v>
      </c>
      <c r="CQ4" s="119" t="s">
        <v>406</v>
      </c>
      <c r="CR4" s="119" t="s">
        <v>407</v>
      </c>
      <c r="CS4" s="119" t="s">
        <v>405</v>
      </c>
      <c r="CT4" s="119" t="s">
        <v>408</v>
      </c>
      <c r="CU4" s="119" t="s">
        <v>409</v>
      </c>
      <c r="CV4" s="119" t="s">
        <v>524</v>
      </c>
      <c r="CW4" s="119" t="s">
        <v>525</v>
      </c>
      <c r="CX4" s="119" t="s">
        <v>410</v>
      </c>
      <c r="CY4" s="119" t="s">
        <v>411</v>
      </c>
      <c r="CZ4" s="119" t="s">
        <v>412</v>
      </c>
      <c r="DA4" s="119" t="s">
        <v>413</v>
      </c>
      <c r="DB4" s="119" t="s">
        <v>414</v>
      </c>
      <c r="DC4" s="119" t="s">
        <v>415</v>
      </c>
      <c r="DD4" s="119" t="s">
        <v>416</v>
      </c>
      <c r="DE4" s="119" t="s">
        <v>417</v>
      </c>
      <c r="DF4" s="120" t="s">
        <v>516</v>
      </c>
      <c r="DG4" s="120" t="s">
        <v>160</v>
      </c>
      <c r="DH4" s="119" t="s">
        <v>419</v>
      </c>
      <c r="DI4" s="119" t="s">
        <v>420</v>
      </c>
      <c r="DJ4" s="119" t="s">
        <v>421</v>
      </c>
      <c r="DK4" s="119" t="s">
        <v>422</v>
      </c>
      <c r="DL4" s="119" t="s">
        <v>3</v>
      </c>
      <c r="DM4" s="119" t="s">
        <v>4</v>
      </c>
      <c r="DN4" s="119" t="s">
        <v>5</v>
      </c>
      <c r="DO4" s="119" t="s">
        <v>423</v>
      </c>
      <c r="DP4" s="119" t="s">
        <v>424</v>
      </c>
      <c r="DQ4" s="119" t="s">
        <v>426</v>
      </c>
      <c r="DR4" s="119" t="s">
        <v>427</v>
      </c>
      <c r="DS4" s="119" t="s">
        <v>428</v>
      </c>
      <c r="DT4" s="119" t="s">
        <v>429</v>
      </c>
      <c r="DU4" s="119" t="s">
        <v>430</v>
      </c>
      <c r="DV4" s="119" t="s">
        <v>418</v>
      </c>
      <c r="DW4" s="119" t="s">
        <v>425</v>
      </c>
      <c r="DX4" s="119" t="s">
        <v>431</v>
      </c>
      <c r="DY4" s="119" t="s">
        <v>432</v>
      </c>
      <c r="DZ4" s="119" t="s">
        <v>392</v>
      </c>
      <c r="EA4" s="119" t="s">
        <v>433</v>
      </c>
      <c r="EB4" s="120" t="s">
        <v>434</v>
      </c>
      <c r="EC4" s="120" t="s">
        <v>436</v>
      </c>
      <c r="ED4" s="120" t="s">
        <v>435</v>
      </c>
      <c r="EE4" s="120" t="s">
        <v>437</v>
      </c>
      <c r="EF4" s="120" t="s">
        <v>438</v>
      </c>
      <c r="EG4" s="120" t="s">
        <v>439</v>
      </c>
      <c r="EH4" s="120" t="s">
        <v>441</v>
      </c>
      <c r="EI4" s="120" t="s">
        <v>573</v>
      </c>
      <c r="EJ4" s="120" t="s">
        <v>576</v>
      </c>
      <c r="EK4" s="120" t="s">
        <v>442</v>
      </c>
      <c r="EL4" s="120" t="s">
        <v>440</v>
      </c>
      <c r="EM4" s="120" t="s">
        <v>579</v>
      </c>
      <c r="EN4" s="120" t="s">
        <v>443</v>
      </c>
      <c r="EO4" s="120" t="s">
        <v>445</v>
      </c>
      <c r="EP4" s="120" t="s">
        <v>98</v>
      </c>
      <c r="EQ4" s="120" t="s">
        <v>99</v>
      </c>
      <c r="ER4" s="120" t="s">
        <v>444</v>
      </c>
      <c r="ES4" s="120" t="s">
        <v>446</v>
      </c>
      <c r="ET4" s="120" t="s">
        <v>447</v>
      </c>
      <c r="EU4" s="120" t="s">
        <v>161</v>
      </c>
      <c r="EV4" s="120" t="s">
        <v>566</v>
      </c>
      <c r="EW4" s="120" t="s">
        <v>580</v>
      </c>
      <c r="EX4" s="120" t="s">
        <v>448</v>
      </c>
      <c r="EY4" s="120" t="s">
        <v>450</v>
      </c>
      <c r="EZ4" s="120" t="s">
        <v>452</v>
      </c>
      <c r="FA4" s="120" t="s">
        <v>451</v>
      </c>
      <c r="FB4" s="120" t="s">
        <v>453</v>
      </c>
      <c r="FC4" s="120" t="s">
        <v>449</v>
      </c>
      <c r="FD4" s="120" t="s">
        <v>454</v>
      </c>
      <c r="FE4" s="120" t="s">
        <v>456</v>
      </c>
      <c r="FF4" s="120" t="s">
        <v>457</v>
      </c>
      <c r="FG4" s="120" t="s">
        <v>455</v>
      </c>
      <c r="FH4" s="120" t="s">
        <v>101</v>
      </c>
      <c r="FI4" s="120" t="s">
        <v>458</v>
      </c>
      <c r="FJ4" s="120" t="s">
        <v>460</v>
      </c>
      <c r="FK4" s="120" t="s">
        <v>367</v>
      </c>
      <c r="FL4" s="120" t="s">
        <v>461</v>
      </c>
      <c r="FM4" s="120" t="s">
        <v>459</v>
      </c>
      <c r="FN4" s="120" t="s">
        <v>462</v>
      </c>
      <c r="FO4" s="120" t="s">
        <v>582</v>
      </c>
      <c r="FP4" s="499" t="s">
        <v>633</v>
      </c>
      <c r="FQ4" s="120" t="s">
        <v>463</v>
      </c>
      <c r="FR4" s="120" t="s">
        <v>464</v>
      </c>
      <c r="FS4" s="120" t="s">
        <v>169</v>
      </c>
      <c r="FT4" s="120" t="s">
        <v>170</v>
      </c>
      <c r="FU4" s="120" t="s">
        <v>171</v>
      </c>
      <c r="FV4" s="120" t="s">
        <v>172</v>
      </c>
      <c r="FW4" s="120" t="s">
        <v>173</v>
      </c>
      <c r="FX4" s="120" t="s">
        <v>465</v>
      </c>
      <c r="FY4" s="120" t="s">
        <v>466</v>
      </c>
      <c r="FZ4" s="120" t="s">
        <v>467</v>
      </c>
      <c r="GA4" s="120" t="s">
        <v>468</v>
      </c>
      <c r="GB4" s="120" t="s">
        <v>569</v>
      </c>
      <c r="GC4" s="120" t="s">
        <v>469</v>
      </c>
      <c r="GD4" s="123" t="s">
        <v>19</v>
      </c>
      <c r="GE4" s="124" t="s">
        <v>74</v>
      </c>
    </row>
    <row r="5" spans="1:256" ht="15.95" customHeight="1">
      <c r="A5" s="184">
        <v>2013.4</v>
      </c>
      <c r="B5" s="185">
        <v>324.26402270507953</v>
      </c>
      <c r="C5" s="186">
        <v>586.70913078049659</v>
      </c>
      <c r="D5" s="186">
        <v>492.5179210558544</v>
      </c>
      <c r="E5" s="186">
        <v>412.27476970654732</v>
      </c>
      <c r="F5" s="186">
        <v>631.35794816790769</v>
      </c>
      <c r="G5" s="186">
        <v>430.51555747488015</v>
      </c>
      <c r="H5" s="186">
        <v>386.63887384844418</v>
      </c>
      <c r="I5" s="186">
        <v>479.40313070909116</v>
      </c>
      <c r="J5" s="186">
        <v>592.69006739304177</v>
      </c>
      <c r="K5" s="186">
        <v>464.79064899281059</v>
      </c>
      <c r="L5" s="186">
        <v>595.80289277025292</v>
      </c>
      <c r="M5" s="186">
        <v>443.59653903541493</v>
      </c>
      <c r="N5" s="186">
        <v>854.18183077783158</v>
      </c>
      <c r="O5" s="186">
        <v>444.27043185628088</v>
      </c>
      <c r="P5" s="186">
        <v>597.28003442779686</v>
      </c>
      <c r="Q5" s="186">
        <v>607.62137876788779</v>
      </c>
      <c r="R5" s="186">
        <v>430.40317938371231</v>
      </c>
      <c r="S5" s="186">
        <v>665.74457331259975</v>
      </c>
      <c r="T5" s="186">
        <v>1038.8724894307031</v>
      </c>
      <c r="U5" s="186">
        <v>598.12917741083209</v>
      </c>
      <c r="V5" s="186">
        <v>472.45040981235468</v>
      </c>
      <c r="W5" s="186">
        <v>469.10575784941545</v>
      </c>
      <c r="X5" s="186">
        <v>442.57286308115368</v>
      </c>
      <c r="Y5" s="186">
        <v>371.37206627300469</v>
      </c>
      <c r="Z5" s="186">
        <v>549.20572292473196</v>
      </c>
      <c r="AA5" s="186">
        <v>903.22138994600482</v>
      </c>
      <c r="AB5" s="186">
        <v>709.84478293941368</v>
      </c>
      <c r="AC5" s="186">
        <v>601.38294934455791</v>
      </c>
      <c r="AD5" s="186">
        <v>569.11802101470994</v>
      </c>
      <c r="AE5" s="187">
        <v>241.8079737813388</v>
      </c>
      <c r="AF5" s="186">
        <v>263.95824129204618</v>
      </c>
      <c r="AG5" s="186">
        <v>195.08330725431404</v>
      </c>
      <c r="AH5" s="186">
        <v>236.66760370009345</v>
      </c>
      <c r="AI5" s="186">
        <v>242.31087697550242</v>
      </c>
      <c r="AJ5" s="186">
        <v>223.42693653478187</v>
      </c>
      <c r="AK5" s="186">
        <v>273.27438525112291</v>
      </c>
      <c r="AL5" s="186">
        <v>279.64837938170609</v>
      </c>
      <c r="AM5" s="186">
        <v>277.23954801589974</v>
      </c>
      <c r="AN5" s="186">
        <v>243.84009987498004</v>
      </c>
      <c r="AO5" s="186">
        <v>298.20688557146707</v>
      </c>
      <c r="AP5" s="186">
        <v>214.87572797142909</v>
      </c>
      <c r="AQ5" s="186">
        <v>271.91297502754742</v>
      </c>
      <c r="AR5" s="186">
        <v>287.99882914628739</v>
      </c>
      <c r="AS5" s="186">
        <v>303.44854458493484</v>
      </c>
      <c r="AT5" s="186">
        <v>235.96669752463259</v>
      </c>
      <c r="AU5" s="186">
        <v>244.3329383634223</v>
      </c>
      <c r="AV5" s="186"/>
      <c r="AW5" s="186">
        <v>224.6803538743942</v>
      </c>
      <c r="AX5" s="186">
        <v>222.10126646114827</v>
      </c>
      <c r="AY5" s="186">
        <v>192.97903496682289</v>
      </c>
      <c r="AZ5" s="186">
        <v>193.3114591390204</v>
      </c>
      <c r="BA5" s="186">
        <v>185.77216380631717</v>
      </c>
      <c r="BB5" s="186">
        <v>223.77488408056735</v>
      </c>
      <c r="BC5" s="186">
        <v>259.3860657412207</v>
      </c>
      <c r="BD5" s="186">
        <v>228.96565577923954</v>
      </c>
      <c r="BE5" s="186">
        <v>192.85939463913613</v>
      </c>
      <c r="BF5" s="186">
        <v>264.94584763844733</v>
      </c>
      <c r="BG5" s="186">
        <v>237.71074392383403</v>
      </c>
      <c r="BH5" s="186">
        <v>230.68442113074499</v>
      </c>
      <c r="BI5" s="186">
        <v>245.92300806851921</v>
      </c>
      <c r="BJ5" s="186">
        <v>294.66709998940786</v>
      </c>
      <c r="BK5" s="186">
        <v>274.30110712651418</v>
      </c>
      <c r="BL5" s="186">
        <v>284.81363162122591</v>
      </c>
      <c r="BM5" s="186">
        <v>251.62587108643751</v>
      </c>
      <c r="BN5" s="186">
        <v>242.36100211604014</v>
      </c>
      <c r="BO5" s="186">
        <v>181.7219290732078</v>
      </c>
      <c r="BP5" s="186">
        <v>158.20926645440881</v>
      </c>
      <c r="BQ5" s="186">
        <v>192.00923531770559</v>
      </c>
      <c r="BR5" s="186">
        <v>185.56627604175105</v>
      </c>
      <c r="BS5" s="186">
        <v>170.92256072671015</v>
      </c>
      <c r="BT5" s="186">
        <v>185.91003384677057</v>
      </c>
      <c r="BU5" s="186">
        <v>243.4449480420019</v>
      </c>
      <c r="BV5" s="186">
        <v>205.96357706800873</v>
      </c>
      <c r="BW5" s="186">
        <v>216.49450781273578</v>
      </c>
      <c r="BX5" s="186">
        <v>256.3105883276686</v>
      </c>
      <c r="BY5" s="186">
        <v>283.64704768539656</v>
      </c>
      <c r="BZ5" s="186">
        <v>203.61617309206693</v>
      </c>
      <c r="CA5" s="186">
        <v>251.3909134722349</v>
      </c>
      <c r="CB5" s="186">
        <v>243.10045172115321</v>
      </c>
      <c r="CC5" s="186">
        <v>289.09742627379921</v>
      </c>
      <c r="CD5" s="186">
        <v>272.7088086107741</v>
      </c>
      <c r="CE5" s="186">
        <v>241.04827598913073</v>
      </c>
      <c r="CF5" s="186">
        <v>188.34946556564032</v>
      </c>
      <c r="CG5" s="187">
        <v>235.57224598060762</v>
      </c>
      <c r="CH5" s="187">
        <v>415.0744255741763</v>
      </c>
      <c r="CI5" s="188">
        <v>213.9891966413669</v>
      </c>
      <c r="CJ5" s="186">
        <v>337.4152674004759</v>
      </c>
      <c r="CK5" s="186">
        <v>324.71923703384311</v>
      </c>
      <c r="CL5" s="186">
        <v>305.85456806016339</v>
      </c>
      <c r="CM5" s="186">
        <v>286.86290540545696</v>
      </c>
      <c r="CN5" s="186">
        <v>314.96762995404862</v>
      </c>
      <c r="CO5" s="186">
        <v>369.80002276608286</v>
      </c>
      <c r="CP5" s="186">
        <v>544.03196361869936</v>
      </c>
      <c r="CQ5" s="186">
        <v>397.22181703685658</v>
      </c>
      <c r="CR5" s="186">
        <v>376.39296133961614</v>
      </c>
      <c r="CS5" s="186">
        <v>585.59069568881819</v>
      </c>
      <c r="CT5" s="186">
        <v>329.58401530606159</v>
      </c>
      <c r="CU5" s="186">
        <v>312.38815495285166</v>
      </c>
      <c r="CV5" s="186">
        <v>354.48061779463706</v>
      </c>
      <c r="CW5" s="186">
        <v>330.41901366816415</v>
      </c>
      <c r="CX5" s="186">
        <v>414.18459600135543</v>
      </c>
      <c r="CY5" s="186">
        <v>356.64225635153502</v>
      </c>
      <c r="CZ5" s="186">
        <v>440.73860638056397</v>
      </c>
      <c r="DA5" s="186">
        <v>344.94768773590118</v>
      </c>
      <c r="DB5" s="186">
        <v>282.52380389362679</v>
      </c>
      <c r="DC5" s="186">
        <v>450.48678915295102</v>
      </c>
      <c r="DD5" s="186">
        <v>237.85431047190787</v>
      </c>
      <c r="DE5" s="186">
        <v>322.60257007695941</v>
      </c>
      <c r="DF5" s="186">
        <v>339.18552894144341</v>
      </c>
      <c r="DG5" s="186">
        <v>300.9522318262255</v>
      </c>
      <c r="DH5" s="186">
        <v>906.8878970561052</v>
      </c>
      <c r="DI5" s="186">
        <v>399.87359853319089</v>
      </c>
      <c r="DJ5" s="186">
        <v>284.06928488689437</v>
      </c>
      <c r="DK5" s="186">
        <v>357.4388920497322</v>
      </c>
      <c r="DL5" s="186">
        <v>245.29504822432742</v>
      </c>
      <c r="DM5" s="186">
        <v>342.73495787940794</v>
      </c>
      <c r="DN5" s="186">
        <v>397.16841073380635</v>
      </c>
      <c r="DO5" s="186">
        <v>278.47172243749122</v>
      </c>
      <c r="DP5" s="186">
        <v>359.68336966911158</v>
      </c>
      <c r="DQ5" s="189">
        <v>368.7047279465894</v>
      </c>
      <c r="DR5" s="189">
        <v>389.17250387501417</v>
      </c>
      <c r="DS5" s="189">
        <v>259.47912875953222</v>
      </c>
      <c r="DT5" s="186">
        <v>249.05616847977916</v>
      </c>
      <c r="DU5" s="186">
        <v>220.961506519994</v>
      </c>
      <c r="DV5" s="189">
        <v>194.02430090906327</v>
      </c>
      <c r="DW5" s="186">
        <v>242.33919974244137</v>
      </c>
      <c r="DX5" s="189">
        <v>212.02129332404175</v>
      </c>
      <c r="DY5" s="189">
        <v>183.26638324573071</v>
      </c>
      <c r="DZ5" s="189">
        <v>273.70891940843279</v>
      </c>
      <c r="EA5" s="186">
        <v>268.6625372590542</v>
      </c>
      <c r="EB5" s="186">
        <v>166.73078471833458</v>
      </c>
      <c r="EC5" s="186">
        <v>187.49261078228648</v>
      </c>
      <c r="ED5" s="189">
        <v>149.30802872241907</v>
      </c>
      <c r="EE5" s="186">
        <v>157.74015610655562</v>
      </c>
      <c r="EF5" s="186">
        <v>189.95733465973674</v>
      </c>
      <c r="EG5" s="186">
        <v>203.24665389910302</v>
      </c>
      <c r="EH5" s="186">
        <v>190.52056133205855</v>
      </c>
      <c r="EI5" s="186"/>
      <c r="EJ5" s="186"/>
      <c r="EK5" s="186">
        <v>209.52321023523481</v>
      </c>
      <c r="EL5" s="186">
        <v>158.90565580064035</v>
      </c>
      <c r="EM5" s="189"/>
      <c r="EN5" s="186">
        <v>207.72104745715171</v>
      </c>
      <c r="EO5" s="186">
        <v>226.37545167777529</v>
      </c>
      <c r="EP5" s="186">
        <v>203.36083621472477</v>
      </c>
      <c r="EQ5" s="186">
        <v>242.05796512605855</v>
      </c>
      <c r="ER5" s="186">
        <v>165.85518344957424</v>
      </c>
      <c r="ES5" s="186">
        <v>189.83682723851001</v>
      </c>
      <c r="ET5" s="186">
        <v>153.52967001031385</v>
      </c>
      <c r="EU5" s="189">
        <v>172.86651743164921</v>
      </c>
      <c r="EV5" s="189"/>
      <c r="EW5" s="189"/>
      <c r="EX5" s="186">
        <v>182.04089072031383</v>
      </c>
      <c r="EY5" s="186">
        <v>193.26125113553783</v>
      </c>
      <c r="EZ5" s="186">
        <v>190.96497855233525</v>
      </c>
      <c r="FA5" s="186">
        <v>196.68886265166273</v>
      </c>
      <c r="FB5" s="186">
        <v>164.56191883183817</v>
      </c>
      <c r="FC5" s="186">
        <v>170.77226689884782</v>
      </c>
      <c r="FD5" s="186">
        <v>149.32569376033032</v>
      </c>
      <c r="FE5" s="186">
        <v>149.29644823001979</v>
      </c>
      <c r="FF5" s="186">
        <v>169.17816308841154</v>
      </c>
      <c r="FG5" s="186">
        <v>133.20462276081554</v>
      </c>
      <c r="FH5" s="186">
        <v>136.43937310077683</v>
      </c>
      <c r="FI5" s="186">
        <v>167.94084931645153</v>
      </c>
      <c r="FJ5" s="186">
        <v>165.02753838867855</v>
      </c>
      <c r="FK5" s="186">
        <v>160.04993643861874</v>
      </c>
      <c r="FL5" s="186">
        <v>167.79885356311473</v>
      </c>
      <c r="FM5" s="186">
        <v>176.04413546892602</v>
      </c>
      <c r="FN5" s="186">
        <v>160.76801785993158</v>
      </c>
      <c r="FO5" s="186"/>
      <c r="FP5" s="186"/>
      <c r="FQ5" s="186">
        <v>246.23907880437693</v>
      </c>
      <c r="FR5" s="186">
        <v>296.31978084191365</v>
      </c>
      <c r="FS5" s="190">
        <v>238.40831379986216</v>
      </c>
      <c r="FT5" s="186">
        <v>259.14789665205694</v>
      </c>
      <c r="FU5" s="186">
        <v>338.55955979818634</v>
      </c>
      <c r="FV5" s="186">
        <v>332.85741098791243</v>
      </c>
      <c r="FW5" s="186">
        <v>259.4094955244733</v>
      </c>
      <c r="FX5" s="189">
        <v>178.10195214440751</v>
      </c>
      <c r="FY5" s="189">
        <v>238.44762489953419</v>
      </c>
      <c r="FZ5" s="186">
        <v>199.9700529228293</v>
      </c>
      <c r="GA5" s="186">
        <v>223.38012007234306</v>
      </c>
      <c r="GB5" s="186"/>
      <c r="GC5" s="191" t="s">
        <v>322</v>
      </c>
      <c r="GD5" s="186">
        <v>228.99000556763258</v>
      </c>
      <c r="GE5" s="192">
        <v>198.34672826073583</v>
      </c>
    </row>
    <row r="6" spans="1:256" ht="15.95" customHeight="1">
      <c r="A6" s="184">
        <v>5</v>
      </c>
      <c r="B6" s="185">
        <v>324.13986042759035</v>
      </c>
      <c r="C6" s="186">
        <v>586.59437337676684</v>
      </c>
      <c r="D6" s="186">
        <v>491.81807753757886</v>
      </c>
      <c r="E6" s="186">
        <v>412.20161895748367</v>
      </c>
      <c r="F6" s="186">
        <v>630.29729653625304</v>
      </c>
      <c r="G6" s="186">
        <v>429.27723747327394</v>
      </c>
      <c r="H6" s="186">
        <v>386.52573654399151</v>
      </c>
      <c r="I6" s="186">
        <v>479.26713577792441</v>
      </c>
      <c r="J6" s="186">
        <v>594.56805313211123</v>
      </c>
      <c r="K6" s="186">
        <v>464.5627620813442</v>
      </c>
      <c r="L6" s="186">
        <v>594.80668759278012</v>
      </c>
      <c r="M6" s="186">
        <v>443.03470031952963</v>
      </c>
      <c r="N6" s="186">
        <v>849.92593087421233</v>
      </c>
      <c r="O6" s="186">
        <v>443.79279103929844</v>
      </c>
      <c r="P6" s="186">
        <v>597.97090879026189</v>
      </c>
      <c r="Q6" s="186">
        <v>605.32602832830787</v>
      </c>
      <c r="R6" s="186">
        <v>429.434660546771</v>
      </c>
      <c r="S6" s="186">
        <v>666.12075917329685</v>
      </c>
      <c r="T6" s="186">
        <v>1040.8788824696094</v>
      </c>
      <c r="U6" s="186">
        <v>598.19718113918339</v>
      </c>
      <c r="V6" s="186">
        <v>471.38634480608329</v>
      </c>
      <c r="W6" s="186">
        <v>468.9238468220787</v>
      </c>
      <c r="X6" s="186">
        <v>442.21098836662054</v>
      </c>
      <c r="Y6" s="186">
        <v>371.69825556150215</v>
      </c>
      <c r="Z6" s="186">
        <v>548.24889870973175</v>
      </c>
      <c r="AA6" s="186">
        <v>903.69108574466463</v>
      </c>
      <c r="AB6" s="186">
        <v>711.55707397972435</v>
      </c>
      <c r="AC6" s="186">
        <v>600.83583171365717</v>
      </c>
      <c r="AD6" s="186">
        <v>569.31237414350539</v>
      </c>
      <c r="AE6" s="187">
        <v>242.01162978795108</v>
      </c>
      <c r="AF6" s="186">
        <v>263.7659136725058</v>
      </c>
      <c r="AG6" s="186">
        <v>195.23904489299574</v>
      </c>
      <c r="AH6" s="186">
        <v>236.66760370009345</v>
      </c>
      <c r="AI6" s="186">
        <v>242.12811061242499</v>
      </c>
      <c r="AJ6" s="186">
        <v>222.99969466366105</v>
      </c>
      <c r="AK6" s="186">
        <v>273.16471934909583</v>
      </c>
      <c r="AL6" s="186">
        <v>279.46269960467816</v>
      </c>
      <c r="AM6" s="186">
        <v>277.08240831683878</v>
      </c>
      <c r="AN6" s="186">
        <v>243.73957496286081</v>
      </c>
      <c r="AO6" s="186">
        <v>297.72406062385022</v>
      </c>
      <c r="AP6" s="186">
        <v>214.4859043805063</v>
      </c>
      <c r="AQ6" s="186">
        <v>271.91186056612872</v>
      </c>
      <c r="AR6" s="186">
        <v>287.97325014155831</v>
      </c>
      <c r="AS6" s="186">
        <v>303.36653297091971</v>
      </c>
      <c r="AT6" s="186">
        <v>235.77202008260795</v>
      </c>
      <c r="AU6" s="186">
        <v>245.06089207176282</v>
      </c>
      <c r="AV6" s="186"/>
      <c r="AW6" s="186">
        <v>226.59510245836114</v>
      </c>
      <c r="AX6" s="186">
        <v>223.18085586001146</v>
      </c>
      <c r="AY6" s="186">
        <v>194.56195287567704</v>
      </c>
      <c r="AZ6" s="186">
        <v>194.45099996185752</v>
      </c>
      <c r="BA6" s="186">
        <v>186.61053941854172</v>
      </c>
      <c r="BB6" s="186">
        <v>226.10529759949605</v>
      </c>
      <c r="BC6" s="186">
        <v>261.20460852068857</v>
      </c>
      <c r="BD6" s="186">
        <v>231.00022432172818</v>
      </c>
      <c r="BE6" s="186">
        <v>194.89176614195074</v>
      </c>
      <c r="BF6" s="186">
        <v>264.29346742428726</v>
      </c>
      <c r="BG6" s="186">
        <v>237.07377596829062</v>
      </c>
      <c r="BH6" s="186">
        <v>230.12521417314755</v>
      </c>
      <c r="BI6" s="186">
        <v>245.59327367547155</v>
      </c>
      <c r="BJ6" s="186">
        <v>293.98830917162513</v>
      </c>
      <c r="BK6" s="186">
        <v>274.43431145419618</v>
      </c>
      <c r="BL6" s="186">
        <v>283.00322287300037</v>
      </c>
      <c r="BM6" s="186">
        <v>250.80772412041063</v>
      </c>
      <c r="BN6" s="186">
        <v>242.15136073153599</v>
      </c>
      <c r="BO6" s="186">
        <v>181.96543129282296</v>
      </c>
      <c r="BP6" s="186">
        <v>159.47286931923392</v>
      </c>
      <c r="BQ6" s="186">
        <v>192.47117162303684</v>
      </c>
      <c r="BR6" s="186">
        <v>185.77428593039269</v>
      </c>
      <c r="BS6" s="186">
        <v>170.91153651760169</v>
      </c>
      <c r="BT6" s="186">
        <v>186.12215424851505</v>
      </c>
      <c r="BU6" s="186">
        <v>243.37880012487898</v>
      </c>
      <c r="BV6" s="186">
        <v>206.35290853833922</v>
      </c>
      <c r="BW6" s="186">
        <v>216.63205962914134</v>
      </c>
      <c r="BX6" s="186">
        <v>255.96052846321936</v>
      </c>
      <c r="BY6" s="186">
        <v>283.37265344479988</v>
      </c>
      <c r="BZ6" s="186">
        <v>204.04884602079449</v>
      </c>
      <c r="CA6" s="186">
        <v>251.33040872345853</v>
      </c>
      <c r="CB6" s="186">
        <v>243.23733437873761</v>
      </c>
      <c r="CC6" s="186">
        <v>289.31605339025754</v>
      </c>
      <c r="CD6" s="186">
        <v>271.64936745951155</v>
      </c>
      <c r="CE6" s="186">
        <v>241.04827598913073</v>
      </c>
      <c r="CF6" s="186">
        <v>188.34946556564032</v>
      </c>
      <c r="CG6" s="187">
        <v>236.00660636797969</v>
      </c>
      <c r="CH6" s="187">
        <v>414.55118956915373</v>
      </c>
      <c r="CI6" s="188">
        <v>214.31542730321149</v>
      </c>
      <c r="CJ6" s="186">
        <v>336.6543041503075</v>
      </c>
      <c r="CK6" s="186">
        <v>324.50923052702717</v>
      </c>
      <c r="CL6" s="186">
        <v>306.14430115192346</v>
      </c>
      <c r="CM6" s="186">
        <v>286.8416014739617</v>
      </c>
      <c r="CN6" s="186">
        <v>314.34612837568358</v>
      </c>
      <c r="CO6" s="186">
        <v>369.272103091237</v>
      </c>
      <c r="CP6" s="186">
        <v>544.0105966259365</v>
      </c>
      <c r="CQ6" s="186">
        <v>397.457518607476</v>
      </c>
      <c r="CR6" s="186">
        <v>376.96427019467751</v>
      </c>
      <c r="CS6" s="186">
        <v>585.44834150439431</v>
      </c>
      <c r="CT6" s="186">
        <v>327.63798130575441</v>
      </c>
      <c r="CU6" s="186">
        <v>310.51155001607344</v>
      </c>
      <c r="CV6" s="186">
        <v>351.90784145229782</v>
      </c>
      <c r="CW6" s="186">
        <v>328.81229795798902</v>
      </c>
      <c r="CX6" s="186">
        <v>414.02229916246608</v>
      </c>
      <c r="CY6" s="186">
        <v>356.15264102555614</v>
      </c>
      <c r="CZ6" s="186">
        <v>440.72735690186846</v>
      </c>
      <c r="DA6" s="186">
        <v>344.25877602203593</v>
      </c>
      <c r="DB6" s="186">
        <v>279.60615071689415</v>
      </c>
      <c r="DC6" s="186">
        <v>449.63372526893119</v>
      </c>
      <c r="DD6" s="186">
        <v>237.81964408521145</v>
      </c>
      <c r="DE6" s="186">
        <v>322.06442424775798</v>
      </c>
      <c r="DF6" s="186">
        <v>337.92245465797976</v>
      </c>
      <c r="DG6" s="186">
        <v>301.36053628798942</v>
      </c>
      <c r="DH6" s="186">
        <v>908.48750843291441</v>
      </c>
      <c r="DI6" s="186">
        <v>399.37137753700728</v>
      </c>
      <c r="DJ6" s="186">
        <v>283.03465099082263</v>
      </c>
      <c r="DK6" s="186">
        <v>357.42433645608173</v>
      </c>
      <c r="DL6" s="186">
        <v>244.0809800512356</v>
      </c>
      <c r="DM6" s="186">
        <v>342.51159246786216</v>
      </c>
      <c r="DN6" s="186">
        <v>397.62935225683077</v>
      </c>
      <c r="DO6" s="186">
        <v>277.99714549437391</v>
      </c>
      <c r="DP6" s="186">
        <v>359.19802299550889</v>
      </c>
      <c r="DQ6" s="189">
        <v>367.91736042503163</v>
      </c>
      <c r="DR6" s="189">
        <v>388.6359862033583</v>
      </c>
      <c r="DS6" s="189">
        <v>259.66534786103017</v>
      </c>
      <c r="DT6" s="186">
        <v>246.68689990333573</v>
      </c>
      <c r="DU6" s="186">
        <v>221.17301537879229</v>
      </c>
      <c r="DV6" s="189">
        <v>194.00658208096567</v>
      </c>
      <c r="DW6" s="186">
        <v>239.91753353292859</v>
      </c>
      <c r="DX6" s="189">
        <v>210.51619884401859</v>
      </c>
      <c r="DY6" s="189">
        <v>182.87533160266722</v>
      </c>
      <c r="DZ6" s="189">
        <v>273.25376047550156</v>
      </c>
      <c r="EA6" s="186">
        <v>267.54091028275644</v>
      </c>
      <c r="EB6" s="186">
        <v>166.90718080379474</v>
      </c>
      <c r="EC6" s="186">
        <v>187.18246233893447</v>
      </c>
      <c r="ED6" s="189">
        <v>149.70680026594064</v>
      </c>
      <c r="EE6" s="186">
        <v>158.21455577286565</v>
      </c>
      <c r="EF6" s="186">
        <v>190.57444234915812</v>
      </c>
      <c r="EG6" s="186">
        <v>203.54390590697093</v>
      </c>
      <c r="EH6" s="186">
        <v>191.04007072854418</v>
      </c>
      <c r="EI6" s="186"/>
      <c r="EJ6" s="186"/>
      <c r="EK6" s="186">
        <v>209.71084406977639</v>
      </c>
      <c r="EL6" s="186">
        <v>161.01793653040201</v>
      </c>
      <c r="EM6" s="189"/>
      <c r="EN6" s="186">
        <v>208.01971503571198</v>
      </c>
      <c r="EO6" s="186">
        <v>226.65088691659923</v>
      </c>
      <c r="EP6" s="186">
        <v>203.99663126149227</v>
      </c>
      <c r="EQ6" s="186">
        <v>242.08784564147777</v>
      </c>
      <c r="ER6" s="186">
        <v>166.23598529816712</v>
      </c>
      <c r="ES6" s="186">
        <v>190.22531792375005</v>
      </c>
      <c r="ET6" s="186">
        <v>153.68986364902563</v>
      </c>
      <c r="EU6" s="189">
        <v>172.93460427230863</v>
      </c>
      <c r="EV6" s="189"/>
      <c r="EW6" s="189"/>
      <c r="EX6" s="186">
        <v>181.49266718494175</v>
      </c>
      <c r="EY6" s="186">
        <v>192.6875728015842</v>
      </c>
      <c r="EZ6" s="186">
        <v>190.3708438887902</v>
      </c>
      <c r="FA6" s="186">
        <v>196.14571917293401</v>
      </c>
      <c r="FB6" s="186">
        <v>163.75282693478204</v>
      </c>
      <c r="FC6" s="186">
        <v>170.54844118795927</v>
      </c>
      <c r="FD6" s="186">
        <v>149.17352679448189</v>
      </c>
      <c r="FE6" s="186">
        <v>149.12363791757747</v>
      </c>
      <c r="FF6" s="186">
        <v>169.02495227113303</v>
      </c>
      <c r="FG6" s="186">
        <v>132.95678693948872</v>
      </c>
      <c r="FH6" s="186">
        <v>136.37496842727066</v>
      </c>
      <c r="FI6" s="186">
        <v>168.88404187613909</v>
      </c>
      <c r="FJ6" s="186">
        <v>166.01351266744189</v>
      </c>
      <c r="FK6" s="186">
        <v>160.66896796758311</v>
      </c>
      <c r="FL6" s="186">
        <v>168.98912581927158</v>
      </c>
      <c r="FM6" s="186">
        <v>176.94209624003918</v>
      </c>
      <c r="FN6" s="186">
        <v>161.70331671655799</v>
      </c>
      <c r="FO6" s="186"/>
      <c r="FP6" s="186"/>
      <c r="FQ6" s="186">
        <v>246.54949279895908</v>
      </c>
      <c r="FR6" s="186">
        <v>296.61604249508957</v>
      </c>
      <c r="FS6" s="190">
        <v>239.22796061882377</v>
      </c>
      <c r="FT6" s="186">
        <v>259.14789665205694</v>
      </c>
      <c r="FU6" s="186">
        <v>338.79765110399228</v>
      </c>
      <c r="FV6" s="186">
        <v>334.2158484658475</v>
      </c>
      <c r="FW6" s="186">
        <v>258.5702585437669</v>
      </c>
      <c r="FX6" s="189">
        <v>178.00827076546375</v>
      </c>
      <c r="FY6" s="189">
        <v>239.49926975247953</v>
      </c>
      <c r="FZ6" s="186">
        <v>200.23363901264293</v>
      </c>
      <c r="GA6" s="186">
        <v>223.69696106440088</v>
      </c>
      <c r="GB6" s="186"/>
      <c r="GC6" s="191"/>
      <c r="GD6" s="186">
        <v>228.97313674660222</v>
      </c>
      <c r="GE6" s="192">
        <v>198.58359486016082</v>
      </c>
    </row>
    <row r="7" spans="1:256" ht="15.95" customHeight="1">
      <c r="A7" s="184">
        <v>6</v>
      </c>
      <c r="B7" s="185">
        <v>323.71400860388013</v>
      </c>
      <c r="C7" s="186">
        <v>585.2245650771124</v>
      </c>
      <c r="D7" s="186">
        <v>490.65022108861496</v>
      </c>
      <c r="E7" s="186">
        <v>411.59529355593219</v>
      </c>
      <c r="F7" s="186">
        <v>629.0518561322607</v>
      </c>
      <c r="G7" s="186">
        <v>427.83531081926736</v>
      </c>
      <c r="H7" s="186">
        <v>386.07992673032231</v>
      </c>
      <c r="I7" s="186">
        <v>479.09988651671978</v>
      </c>
      <c r="J7" s="186">
        <v>593.51921569947569</v>
      </c>
      <c r="K7" s="186">
        <v>464.04491782296583</v>
      </c>
      <c r="L7" s="186">
        <v>592.9724892498308</v>
      </c>
      <c r="M7" s="186">
        <v>442.48734055041388</v>
      </c>
      <c r="N7" s="186">
        <v>847.50933464553805</v>
      </c>
      <c r="O7" s="186">
        <v>442.74349973513466</v>
      </c>
      <c r="P7" s="186">
        <v>596.39537664479337</v>
      </c>
      <c r="Q7" s="186">
        <v>603.83374513010699</v>
      </c>
      <c r="R7" s="186">
        <v>426.84606487589213</v>
      </c>
      <c r="S7" s="186">
        <v>664.58149393667156</v>
      </c>
      <c r="T7" s="186">
        <v>1037.9355234290874</v>
      </c>
      <c r="U7" s="186">
        <v>595.93018570094284</v>
      </c>
      <c r="V7" s="186">
        <v>469.97946932847117</v>
      </c>
      <c r="W7" s="186">
        <v>468.8200639370591</v>
      </c>
      <c r="X7" s="186">
        <v>441.05900062415901</v>
      </c>
      <c r="Y7" s="186">
        <v>369.09012730889202</v>
      </c>
      <c r="Z7" s="186">
        <v>547.3731601740958</v>
      </c>
      <c r="AA7" s="186">
        <v>904.09541390911727</v>
      </c>
      <c r="AB7" s="186">
        <v>709.56235824660268</v>
      </c>
      <c r="AC7" s="186">
        <v>599.01028047995965</v>
      </c>
      <c r="AD7" s="186">
        <v>568.12600321512559</v>
      </c>
      <c r="AE7" s="187">
        <v>242.26825277528516</v>
      </c>
      <c r="AF7" s="186">
        <v>263.51609954553123</v>
      </c>
      <c r="AG7" s="186">
        <v>201.47700271427152</v>
      </c>
      <c r="AH7" s="186">
        <v>236.66760370009345</v>
      </c>
      <c r="AI7" s="186">
        <v>242.12811061242499</v>
      </c>
      <c r="AJ7" s="186">
        <v>222.39915092804927</v>
      </c>
      <c r="AK7" s="186">
        <v>272.92379041127276</v>
      </c>
      <c r="AL7" s="186">
        <v>279.43605183461534</v>
      </c>
      <c r="AM7" s="186">
        <v>276.39244889391375</v>
      </c>
      <c r="AN7" s="186">
        <v>244.14480537552802</v>
      </c>
      <c r="AO7" s="186">
        <v>296.94731427338695</v>
      </c>
      <c r="AP7" s="186">
        <v>214.22727553616951</v>
      </c>
      <c r="AQ7" s="186">
        <v>271.42183397652116</v>
      </c>
      <c r="AR7" s="186">
        <v>287.87523358357959</v>
      </c>
      <c r="AS7" s="186">
        <v>303.16772437982672</v>
      </c>
      <c r="AT7" s="186">
        <v>235.72723318971342</v>
      </c>
      <c r="AU7" s="186">
        <v>244.58216997337217</v>
      </c>
      <c r="AV7" s="186"/>
      <c r="AW7" s="186">
        <v>228.46717891769518</v>
      </c>
      <c r="AX7" s="186">
        <v>223.61846220377438</v>
      </c>
      <c r="AY7" s="186">
        <v>197.14208809180215</v>
      </c>
      <c r="AZ7" s="186">
        <v>196.78859288982315</v>
      </c>
      <c r="BA7" s="186">
        <v>188.63162225255485</v>
      </c>
      <c r="BB7" s="186">
        <v>228.32639646942607</v>
      </c>
      <c r="BC7" s="186">
        <v>262.47922796088682</v>
      </c>
      <c r="BD7" s="186">
        <v>232.55040767352611</v>
      </c>
      <c r="BE7" s="186">
        <v>197.69602132128551</v>
      </c>
      <c r="BF7" s="186">
        <v>263.84031469069566</v>
      </c>
      <c r="BG7" s="186">
        <v>235.01136673225844</v>
      </c>
      <c r="BH7" s="186">
        <v>229.75812606717179</v>
      </c>
      <c r="BI7" s="186">
        <v>244.47829665204486</v>
      </c>
      <c r="BJ7" s="186">
        <v>293.71244903430909</v>
      </c>
      <c r="BK7" s="186">
        <v>274.27625260118532</v>
      </c>
      <c r="BL7" s="186">
        <v>282.53595507413746</v>
      </c>
      <c r="BM7" s="186">
        <v>250.74040259440483</v>
      </c>
      <c r="BN7" s="186">
        <v>241.62052767891706</v>
      </c>
      <c r="BO7" s="186">
        <v>182.3033534447444</v>
      </c>
      <c r="BP7" s="186">
        <v>159.88268479737334</v>
      </c>
      <c r="BQ7" s="186">
        <v>192.8578889945957</v>
      </c>
      <c r="BR7" s="186">
        <v>186.19409458882564</v>
      </c>
      <c r="BS7" s="186">
        <v>171.1959109614001</v>
      </c>
      <c r="BT7" s="186">
        <v>186.42761331047635</v>
      </c>
      <c r="BU7" s="186">
        <v>243.44021456473166</v>
      </c>
      <c r="BV7" s="186">
        <v>206.60174622240905</v>
      </c>
      <c r="BW7" s="186">
        <v>216.85020210173485</v>
      </c>
      <c r="BX7" s="186">
        <v>255.68832712085617</v>
      </c>
      <c r="BY7" s="186">
        <v>283.49373694885105</v>
      </c>
      <c r="BZ7" s="186">
        <v>204.62174113486518</v>
      </c>
      <c r="CA7" s="186">
        <v>251.32590216509007</v>
      </c>
      <c r="CB7" s="186">
        <v>243.32517202665622</v>
      </c>
      <c r="CC7" s="186">
        <v>288.90853739805931</v>
      </c>
      <c r="CD7" s="186">
        <v>271.31652046620417</v>
      </c>
      <c r="CE7" s="186">
        <v>240.94676994935395</v>
      </c>
      <c r="CF7" s="186">
        <v>189.31808853165674</v>
      </c>
      <c r="CG7" s="187">
        <v>236.45451608384357</v>
      </c>
      <c r="CH7" s="187">
        <v>413.44569302648313</v>
      </c>
      <c r="CI7" s="188">
        <v>215.11050135317032</v>
      </c>
      <c r="CJ7" s="186">
        <v>335.57074341727281</v>
      </c>
      <c r="CK7" s="186">
        <v>324.05770665629751</v>
      </c>
      <c r="CL7" s="186">
        <v>305.79217674704893</v>
      </c>
      <c r="CM7" s="186">
        <v>286.56924065034258</v>
      </c>
      <c r="CN7" s="186">
        <v>313.77054698343716</v>
      </c>
      <c r="CO7" s="186">
        <v>368.6685032332345</v>
      </c>
      <c r="CP7" s="186">
        <v>544.1828173132277</v>
      </c>
      <c r="CQ7" s="186">
        <v>396.53676576574492</v>
      </c>
      <c r="CR7" s="186">
        <v>376.99185324435831</v>
      </c>
      <c r="CS7" s="186">
        <v>585.75210490207087</v>
      </c>
      <c r="CT7" s="186">
        <v>326.1496485994349</v>
      </c>
      <c r="CU7" s="186">
        <v>309.66476866810001</v>
      </c>
      <c r="CV7" s="186">
        <v>349.8434191731298</v>
      </c>
      <c r="CW7" s="186">
        <v>327.06308267986208</v>
      </c>
      <c r="CX7" s="186">
        <v>413.6953581790807</v>
      </c>
      <c r="CY7" s="186">
        <v>355.70319800829981</v>
      </c>
      <c r="CZ7" s="186">
        <v>440.45694681901085</v>
      </c>
      <c r="DA7" s="186">
        <v>343.60758849945626</v>
      </c>
      <c r="DB7" s="186">
        <v>279.32764809233328</v>
      </c>
      <c r="DC7" s="186">
        <v>450.11964543596844</v>
      </c>
      <c r="DD7" s="186">
        <v>237.8048383835139</v>
      </c>
      <c r="DE7" s="186">
        <v>322.06042836347689</v>
      </c>
      <c r="DF7" s="186">
        <v>337.87043162803866</v>
      </c>
      <c r="DG7" s="186">
        <v>301.41924356526437</v>
      </c>
      <c r="DH7" s="186">
        <v>907.4459005938545</v>
      </c>
      <c r="DI7" s="186">
        <v>398.77973125355516</v>
      </c>
      <c r="DJ7" s="186">
        <v>282.17691122896906</v>
      </c>
      <c r="DK7" s="186">
        <v>354.08239158124468</v>
      </c>
      <c r="DL7" s="186">
        <v>243.24067803769185</v>
      </c>
      <c r="DM7" s="186">
        <v>338.7372826405437</v>
      </c>
      <c r="DN7" s="186">
        <v>394.14688939842893</v>
      </c>
      <c r="DO7" s="186">
        <v>276.93389862142897</v>
      </c>
      <c r="DP7" s="186">
        <v>358.77496878594138</v>
      </c>
      <c r="DQ7" s="189">
        <v>366.89787691759409</v>
      </c>
      <c r="DR7" s="189">
        <v>388.41626189927399</v>
      </c>
      <c r="DS7" s="189">
        <v>259.59716164008222</v>
      </c>
      <c r="DT7" s="186">
        <v>238.61242946855799</v>
      </c>
      <c r="DU7" s="186">
        <v>221.102412832753</v>
      </c>
      <c r="DV7" s="189">
        <v>193.82252739998043</v>
      </c>
      <c r="DW7" s="186">
        <v>238.24687241003178</v>
      </c>
      <c r="DX7" s="189">
        <v>207.5334847917228</v>
      </c>
      <c r="DY7" s="189">
        <v>181.09433549589161</v>
      </c>
      <c r="DZ7" s="189">
        <v>272.73740054359183</v>
      </c>
      <c r="EA7" s="186">
        <v>266.99082555922786</v>
      </c>
      <c r="EB7" s="186">
        <v>166.84412769531792</v>
      </c>
      <c r="EC7" s="186">
        <v>186.78847279939589</v>
      </c>
      <c r="ED7" s="189">
        <v>149.89495584113615</v>
      </c>
      <c r="EE7" s="186">
        <v>158.30725716149843</v>
      </c>
      <c r="EF7" s="186">
        <v>190.96170121981902</v>
      </c>
      <c r="EG7" s="186">
        <v>203.89750665990536</v>
      </c>
      <c r="EH7" s="186">
        <v>191.40406581471106</v>
      </c>
      <c r="EI7" s="186"/>
      <c r="EJ7" s="186"/>
      <c r="EK7" s="186">
        <v>210.05931829877849</v>
      </c>
      <c r="EL7" s="186">
        <v>161.37365887888831</v>
      </c>
      <c r="EM7" s="189"/>
      <c r="EN7" s="186">
        <v>208.50674705305912</v>
      </c>
      <c r="EO7" s="186">
        <v>227.25226879919381</v>
      </c>
      <c r="EP7" s="186">
        <v>204.2417861957297</v>
      </c>
      <c r="EQ7" s="186">
        <v>242.9319660533005</v>
      </c>
      <c r="ER7" s="186">
        <v>167.57480912197676</v>
      </c>
      <c r="ES7" s="186">
        <v>190.42824375794885</v>
      </c>
      <c r="ET7" s="186">
        <v>153.68986364902563</v>
      </c>
      <c r="EU7" s="189">
        <v>173.09754460668654</v>
      </c>
      <c r="EV7" s="189"/>
      <c r="EW7" s="189"/>
      <c r="EX7" s="186">
        <v>181.16705074676705</v>
      </c>
      <c r="EY7" s="186">
        <v>192.43133396669219</v>
      </c>
      <c r="EZ7" s="186">
        <v>189.86308777692633</v>
      </c>
      <c r="FA7" s="186">
        <v>196.26491639095644</v>
      </c>
      <c r="FB7" s="186">
        <v>163.18929278688159</v>
      </c>
      <c r="FC7" s="186">
        <v>170.28226131601008</v>
      </c>
      <c r="FD7" s="186">
        <v>148.72634774943819</v>
      </c>
      <c r="FE7" s="186">
        <v>147.85266883026577</v>
      </c>
      <c r="FF7" s="186">
        <v>168.92792439901203</v>
      </c>
      <c r="FG7" s="186">
        <v>132.59342172481166</v>
      </c>
      <c r="FH7" s="186">
        <v>136.37876579948909</v>
      </c>
      <c r="FI7" s="186">
        <v>170.29445478994162</v>
      </c>
      <c r="FJ7" s="186">
        <v>167.11699986972943</v>
      </c>
      <c r="FK7" s="186">
        <v>160.70177019013866</v>
      </c>
      <c r="FL7" s="186">
        <v>170.68872447465282</v>
      </c>
      <c r="FM7" s="186">
        <v>178.75431021091148</v>
      </c>
      <c r="FN7" s="186">
        <v>163.05171055389741</v>
      </c>
      <c r="FO7" s="186"/>
      <c r="FP7" s="186"/>
      <c r="FQ7" s="186">
        <v>246.70576812216038</v>
      </c>
      <c r="FR7" s="186">
        <v>296.71568523448576</v>
      </c>
      <c r="FS7" s="190">
        <v>239.77542573302495</v>
      </c>
      <c r="FT7" s="186">
        <v>258.79498768164848</v>
      </c>
      <c r="FU7" s="186">
        <v>339.28503321741022</v>
      </c>
      <c r="FV7" s="186">
        <v>335.06072743916343</v>
      </c>
      <c r="FW7" s="186">
        <v>257.01025211708492</v>
      </c>
      <c r="FX7" s="189">
        <v>177.58775896268841</v>
      </c>
      <c r="FY7" s="189">
        <v>239.7870862204187</v>
      </c>
      <c r="FZ7" s="186">
        <v>200.48196236396706</v>
      </c>
      <c r="GA7" s="186">
        <v>224.26333049851911</v>
      </c>
      <c r="GB7" s="186"/>
      <c r="GC7" s="191"/>
      <c r="GD7" s="186">
        <v>231.63821618224102</v>
      </c>
      <c r="GE7" s="192">
        <v>198.86084164844664</v>
      </c>
    </row>
    <row r="8" spans="1:256" ht="15.95" customHeight="1">
      <c r="A8" s="184">
        <v>7</v>
      </c>
      <c r="B8" s="185">
        <v>323.2998581986925</v>
      </c>
      <c r="C8" s="186">
        <v>582.83428206772135</v>
      </c>
      <c r="D8" s="186">
        <v>488.69834174374284</v>
      </c>
      <c r="E8" s="186">
        <v>411.14898463498088</v>
      </c>
      <c r="F8" s="186">
        <v>627.85643060164625</v>
      </c>
      <c r="G8" s="186">
        <v>425.28736785416618</v>
      </c>
      <c r="H8" s="186">
        <v>384.41995512387246</v>
      </c>
      <c r="I8" s="186">
        <v>475.55215383193553</v>
      </c>
      <c r="J8" s="186">
        <v>592.40770073922681</v>
      </c>
      <c r="K8" s="186">
        <v>463.83497352870745</v>
      </c>
      <c r="L8" s="186">
        <v>589.79917106338871</v>
      </c>
      <c r="M8" s="186">
        <v>440.68566410619275</v>
      </c>
      <c r="N8" s="186">
        <v>843.99987920251465</v>
      </c>
      <c r="O8" s="186">
        <v>440.73332452691847</v>
      </c>
      <c r="P8" s="186">
        <v>595.66313894318273</v>
      </c>
      <c r="Q8" s="186">
        <v>603.8029743844703</v>
      </c>
      <c r="R8" s="186">
        <v>425.87669245045407</v>
      </c>
      <c r="S8" s="186">
        <v>661.82334828134742</v>
      </c>
      <c r="T8" s="186">
        <v>1030.0517947784049</v>
      </c>
      <c r="U8" s="186">
        <v>593.13611860415187</v>
      </c>
      <c r="V8" s="186">
        <v>469.15995098603298</v>
      </c>
      <c r="W8" s="186">
        <v>467.78921252168192</v>
      </c>
      <c r="X8" s="186">
        <v>438.94165494267315</v>
      </c>
      <c r="Y8" s="186">
        <v>368.17894007029923</v>
      </c>
      <c r="Z8" s="186">
        <v>545.05605817428273</v>
      </c>
      <c r="AA8" s="186">
        <v>903.55324924589831</v>
      </c>
      <c r="AB8" s="186">
        <v>705.64025166091767</v>
      </c>
      <c r="AC8" s="186">
        <v>597.370208245409</v>
      </c>
      <c r="AD8" s="186">
        <v>567.48512987454649</v>
      </c>
      <c r="AE8" s="187">
        <v>242.51860522549489</v>
      </c>
      <c r="AF8" s="186">
        <v>263.39114889384291</v>
      </c>
      <c r="AG8" s="186">
        <v>202.38273965506926</v>
      </c>
      <c r="AH8" s="186">
        <v>239.87940747772788</v>
      </c>
      <c r="AI8" s="186">
        <v>242.11375379081932</v>
      </c>
      <c r="AJ8" s="186">
        <v>222.03682975937531</v>
      </c>
      <c r="AK8" s="186">
        <v>272.72164281866861</v>
      </c>
      <c r="AL8" s="186">
        <v>279.2659499620533</v>
      </c>
      <c r="AM8" s="186">
        <v>276.17080022411062</v>
      </c>
      <c r="AN8" s="186">
        <v>244.79777477356959</v>
      </c>
      <c r="AO8" s="186">
        <v>296.22567396930896</v>
      </c>
      <c r="AP8" s="186">
        <v>214.11888684125648</v>
      </c>
      <c r="AQ8" s="186">
        <v>271.22373465262439</v>
      </c>
      <c r="AR8" s="186">
        <v>287.63780885009533</v>
      </c>
      <c r="AS8" s="186">
        <v>303.16929956784423</v>
      </c>
      <c r="AT8" s="186">
        <v>235.36966481801605</v>
      </c>
      <c r="AU8" s="186">
        <v>244.85452146910364</v>
      </c>
      <c r="AV8" s="186"/>
      <c r="AW8" s="186">
        <v>230.12214868929803</v>
      </c>
      <c r="AX8" s="186">
        <v>226.41820794161396</v>
      </c>
      <c r="AY8" s="186">
        <v>198.02233926242596</v>
      </c>
      <c r="AZ8" s="186">
        <v>198.10112782976086</v>
      </c>
      <c r="BA8" s="186">
        <v>191.18885444381459</v>
      </c>
      <c r="BB8" s="186">
        <v>230.72407782730886</v>
      </c>
      <c r="BC8" s="186">
        <v>263.58870907515285</v>
      </c>
      <c r="BD8" s="186">
        <v>233.93470273358557</v>
      </c>
      <c r="BE8" s="186">
        <v>200.50186957776964</v>
      </c>
      <c r="BF8" s="186">
        <v>263.56837534456292</v>
      </c>
      <c r="BG8" s="186">
        <v>234.16503541590225</v>
      </c>
      <c r="BH8" s="186">
        <v>229.28153725940973</v>
      </c>
      <c r="BI8" s="186">
        <v>243.85926841704745</v>
      </c>
      <c r="BJ8" s="186">
        <v>293.99398401791944</v>
      </c>
      <c r="BK8" s="186">
        <v>274.30469670298953</v>
      </c>
      <c r="BL8" s="186">
        <v>281.90704458590142</v>
      </c>
      <c r="BM8" s="186">
        <v>250.48418584009499</v>
      </c>
      <c r="BN8" s="186">
        <v>241.33456439385265</v>
      </c>
      <c r="BO8" s="186">
        <v>182.60782707949579</v>
      </c>
      <c r="BP8" s="186">
        <v>160.48250841241756</v>
      </c>
      <c r="BQ8" s="186">
        <v>193.57651683657016</v>
      </c>
      <c r="BR8" s="186">
        <v>186.02306182561372</v>
      </c>
      <c r="BS8" s="186">
        <v>171.4786548320584</v>
      </c>
      <c r="BT8" s="186">
        <v>186.57045817426149</v>
      </c>
      <c r="BU8" s="186">
        <v>243.16995933243558</v>
      </c>
      <c r="BV8" s="186">
        <v>207.11928270035781</v>
      </c>
      <c r="BW8" s="186">
        <v>217.18754342539015</v>
      </c>
      <c r="BX8" s="186">
        <v>254.60330346751471</v>
      </c>
      <c r="BY8" s="186">
        <v>283.40926728942748</v>
      </c>
      <c r="BZ8" s="186">
        <v>204.7989216489789</v>
      </c>
      <c r="CA8" s="186">
        <v>251.47158124838427</v>
      </c>
      <c r="CB8" s="186">
        <v>244.44536541786601</v>
      </c>
      <c r="CC8" s="186">
        <v>288.72785532589057</v>
      </c>
      <c r="CD8" s="186">
        <v>272.09941437123967</v>
      </c>
      <c r="CE8" s="186">
        <v>239.67295412387887</v>
      </c>
      <c r="CF8" s="186">
        <v>190.43591482402491</v>
      </c>
      <c r="CG8" s="187">
        <v>236.84562777125285</v>
      </c>
      <c r="CH8" s="187">
        <v>412.32722482606721</v>
      </c>
      <c r="CI8" s="188">
        <v>216.94910037584467</v>
      </c>
      <c r="CJ8" s="186">
        <v>335.08939326725692</v>
      </c>
      <c r="CK8" s="186">
        <v>323.66440414780584</v>
      </c>
      <c r="CL8" s="186">
        <v>305.04088342223395</v>
      </c>
      <c r="CM8" s="186">
        <v>285.65347024476506</v>
      </c>
      <c r="CN8" s="186">
        <v>314.25452626505228</v>
      </c>
      <c r="CO8" s="186">
        <v>368.55872723723559</v>
      </c>
      <c r="CP8" s="186">
        <v>543.92299285089211</v>
      </c>
      <c r="CQ8" s="186">
        <v>396.05218191401383</v>
      </c>
      <c r="CR8" s="186">
        <v>375.83300216181459</v>
      </c>
      <c r="CS8" s="186">
        <v>585.65944804074365</v>
      </c>
      <c r="CT8" s="186">
        <v>324.82591521586841</v>
      </c>
      <c r="CU8" s="186">
        <v>308.28503117556676</v>
      </c>
      <c r="CV8" s="186">
        <v>349.16764587402679</v>
      </c>
      <c r="CW8" s="186">
        <v>325.37290364198338</v>
      </c>
      <c r="CX8" s="186">
        <v>413.45164078079438</v>
      </c>
      <c r="CY8" s="186">
        <v>354.86691723926305</v>
      </c>
      <c r="CZ8" s="186">
        <v>440.48667909261832</v>
      </c>
      <c r="DA8" s="186">
        <v>343.2777151245345</v>
      </c>
      <c r="DB8" s="186">
        <v>278.82135730857567</v>
      </c>
      <c r="DC8" s="186">
        <v>450.82132973656604</v>
      </c>
      <c r="DD8" s="186">
        <v>237.81630732913399</v>
      </c>
      <c r="DE8" s="186">
        <v>321.81083276024367</v>
      </c>
      <c r="DF8" s="186">
        <v>337.89033123978356</v>
      </c>
      <c r="DG8" s="186">
        <v>300.81780106854779</v>
      </c>
      <c r="DH8" s="186">
        <v>909.87263567177376</v>
      </c>
      <c r="DI8" s="186">
        <v>398.64816242799282</v>
      </c>
      <c r="DJ8" s="186">
        <v>281.44959827015424</v>
      </c>
      <c r="DK8" s="186">
        <v>353.98726515713281</v>
      </c>
      <c r="DL8" s="186">
        <v>242.91107233160432</v>
      </c>
      <c r="DM8" s="186">
        <v>338.69802385705503</v>
      </c>
      <c r="DN8" s="186">
        <v>394.0498868285556</v>
      </c>
      <c r="DO8" s="186">
        <v>276.888061705913</v>
      </c>
      <c r="DP8" s="186">
        <v>358.60318069063027</v>
      </c>
      <c r="DQ8" s="189">
        <v>366.2285635312536</v>
      </c>
      <c r="DR8" s="189">
        <v>387.08749560402612</v>
      </c>
      <c r="DS8" s="189">
        <v>259.06037209040261</v>
      </c>
      <c r="DT8" s="186">
        <v>237.18406257272025</v>
      </c>
      <c r="DU8" s="186">
        <v>221.78496311585178</v>
      </c>
      <c r="DV8" s="189">
        <v>193.58230168199771</v>
      </c>
      <c r="DW8" s="186">
        <v>237.71587224246508</v>
      </c>
      <c r="DX8" s="189">
        <v>206.62584316477111</v>
      </c>
      <c r="DY8" s="189">
        <v>180.33792174130744</v>
      </c>
      <c r="DZ8" s="189">
        <v>272.56160422296847</v>
      </c>
      <c r="EA8" s="186">
        <v>264.95406340777089</v>
      </c>
      <c r="EB8" s="186">
        <v>167.08398901205192</v>
      </c>
      <c r="EC8" s="186">
        <v>186.40758480460431</v>
      </c>
      <c r="ED8" s="189">
        <v>150.73234655838596</v>
      </c>
      <c r="EE8" s="186">
        <v>158.77994608778857</v>
      </c>
      <c r="EF8" s="186">
        <v>191.67019644107674</v>
      </c>
      <c r="EG8" s="186">
        <v>204.52191177235343</v>
      </c>
      <c r="EH8" s="186">
        <v>191.71790849350123</v>
      </c>
      <c r="EI8" s="186"/>
      <c r="EJ8" s="186"/>
      <c r="EK8" s="186">
        <v>210.83689396223986</v>
      </c>
      <c r="EL8" s="186">
        <v>162.51247659544998</v>
      </c>
      <c r="EM8" s="189"/>
      <c r="EN8" s="186">
        <v>209.12234753255495</v>
      </c>
      <c r="EO8" s="186">
        <v>228.10601140196809</v>
      </c>
      <c r="EP8" s="186">
        <v>206.32071786209741</v>
      </c>
      <c r="EQ8" s="186">
        <v>242.95084595774543</v>
      </c>
      <c r="ER8" s="186">
        <v>167.72581896724918</v>
      </c>
      <c r="ES8" s="186">
        <v>190.79827632069723</v>
      </c>
      <c r="ET8" s="186">
        <v>153.68986364902563</v>
      </c>
      <c r="EU8" s="189">
        <v>173.23745059924573</v>
      </c>
      <c r="EV8" s="189"/>
      <c r="EW8" s="189"/>
      <c r="EX8" s="186">
        <v>180.92979422439097</v>
      </c>
      <c r="EY8" s="186">
        <v>192.19332801728589</v>
      </c>
      <c r="EZ8" s="186">
        <v>189.25623791452406</v>
      </c>
      <c r="FA8" s="186">
        <v>196.57747819778504</v>
      </c>
      <c r="FB8" s="186">
        <v>163.14876748522843</v>
      </c>
      <c r="FC8" s="186">
        <v>169.85129218376235</v>
      </c>
      <c r="FD8" s="186">
        <v>149.05877052709269</v>
      </c>
      <c r="FE8" s="186">
        <v>148.08539367275029</v>
      </c>
      <c r="FF8" s="186">
        <v>168.44163175166221</v>
      </c>
      <c r="FG8" s="186">
        <v>133.39915902710257</v>
      </c>
      <c r="FH8" s="186">
        <v>137.48256505630391</v>
      </c>
      <c r="FI8" s="186">
        <v>172.58380374443954</v>
      </c>
      <c r="FJ8" s="186">
        <v>168.76053681862413</v>
      </c>
      <c r="FK8" s="186">
        <v>162.95008615961947</v>
      </c>
      <c r="FL8" s="186">
        <v>171.99554641625156</v>
      </c>
      <c r="FM8" s="186">
        <v>181.69369300241482</v>
      </c>
      <c r="FN8" s="186">
        <v>165.51050965236249</v>
      </c>
      <c r="FO8" s="186"/>
      <c r="FP8" s="186"/>
      <c r="FQ8" s="186">
        <v>246.47590529780001</v>
      </c>
      <c r="FR8" s="186">
        <v>296.1824409335257</v>
      </c>
      <c r="FS8" s="190">
        <v>239.80721504524703</v>
      </c>
      <c r="FT8" s="186">
        <v>258.71988786863136</v>
      </c>
      <c r="FU8" s="186">
        <v>338.22658392297041</v>
      </c>
      <c r="FV8" s="186">
        <v>334.97962727449789</v>
      </c>
      <c r="FW8" s="186">
        <v>256.12878804729348</v>
      </c>
      <c r="FX8" s="189">
        <v>177.21922922343344</v>
      </c>
      <c r="FY8" s="189">
        <v>240.17060095992863</v>
      </c>
      <c r="FZ8" s="186">
        <v>200.5313819467396</v>
      </c>
      <c r="GA8" s="186">
        <v>224.30713039233751</v>
      </c>
      <c r="GB8" s="186"/>
      <c r="GC8" s="191"/>
      <c r="GD8" s="186">
        <v>231.52214301683148</v>
      </c>
      <c r="GE8" s="192">
        <v>199.2895285425584</v>
      </c>
    </row>
    <row r="9" spans="1:256" ht="15.95" customHeight="1">
      <c r="A9" s="184">
        <v>8</v>
      </c>
      <c r="B9" s="185">
        <v>322.83948306085807</v>
      </c>
      <c r="C9" s="186">
        <v>581.01536916027339</v>
      </c>
      <c r="D9" s="186">
        <v>486.52623783959046</v>
      </c>
      <c r="E9" s="186">
        <v>410.66567897577181</v>
      </c>
      <c r="F9" s="186">
        <v>625.07495331168968</v>
      </c>
      <c r="G9" s="186">
        <v>422.52391263756908</v>
      </c>
      <c r="H9" s="186">
        <v>382.94074805862982</v>
      </c>
      <c r="I9" s="186">
        <v>474.09841746441066</v>
      </c>
      <c r="J9" s="186">
        <v>590.8736617858948</v>
      </c>
      <c r="K9" s="186">
        <v>463.38199472008563</v>
      </c>
      <c r="L9" s="186">
        <v>584.87807633271416</v>
      </c>
      <c r="M9" s="186">
        <v>439.1880172906142</v>
      </c>
      <c r="N9" s="186">
        <v>839.55903468956569</v>
      </c>
      <c r="O9" s="186">
        <v>439.05408517117058</v>
      </c>
      <c r="P9" s="186">
        <v>594.13402390997931</v>
      </c>
      <c r="Q9" s="186">
        <v>602.32692857730206</v>
      </c>
      <c r="R9" s="186">
        <v>424.15615660685097</v>
      </c>
      <c r="S9" s="186">
        <v>660.30079643354077</v>
      </c>
      <c r="T9" s="186">
        <v>1026.0338473318311</v>
      </c>
      <c r="U9" s="186">
        <v>592.32812259497769</v>
      </c>
      <c r="V9" s="186">
        <v>468.03169918545819</v>
      </c>
      <c r="W9" s="186">
        <v>466.83628412762511</v>
      </c>
      <c r="X9" s="186">
        <v>438.33765856045954</v>
      </c>
      <c r="Y9" s="186">
        <v>368.17894007029923</v>
      </c>
      <c r="Z9" s="186">
        <v>544.83011844879536</v>
      </c>
      <c r="AA9" s="186">
        <v>902.42272131834591</v>
      </c>
      <c r="AB9" s="186">
        <v>704.33966461905061</v>
      </c>
      <c r="AC9" s="186">
        <v>595.12412633155941</v>
      </c>
      <c r="AD9" s="186">
        <v>566.1838023443363</v>
      </c>
      <c r="AE9" s="187">
        <v>242.64953928927312</v>
      </c>
      <c r="AF9" s="186">
        <v>263.39052942984517</v>
      </c>
      <c r="AG9" s="186">
        <v>202.38273965506926</v>
      </c>
      <c r="AH9" s="186">
        <v>239.97794323635472</v>
      </c>
      <c r="AI9" s="186">
        <v>242.33339565357588</v>
      </c>
      <c r="AJ9" s="186">
        <v>222.02364488733173</v>
      </c>
      <c r="AK9" s="186">
        <v>272.44944607267149</v>
      </c>
      <c r="AL9" s="186">
        <v>279.42376209426953</v>
      </c>
      <c r="AM9" s="186">
        <v>276.26495057283699</v>
      </c>
      <c r="AN9" s="186">
        <v>244.92419753174764</v>
      </c>
      <c r="AO9" s="186">
        <v>296.06624599863943</v>
      </c>
      <c r="AP9" s="186">
        <v>213.95872820794347</v>
      </c>
      <c r="AQ9" s="186">
        <v>271.16232097418253</v>
      </c>
      <c r="AR9" s="186">
        <v>287.63780885009533</v>
      </c>
      <c r="AS9" s="186">
        <v>304.0879379006609</v>
      </c>
      <c r="AT9" s="186">
        <v>235.44930582119207</v>
      </c>
      <c r="AU9" s="186">
        <v>244.75196251978477</v>
      </c>
      <c r="AV9" s="186"/>
      <c r="AW9" s="186">
        <v>231.05520316449199</v>
      </c>
      <c r="AX9" s="186">
        <v>226.65832511291478</v>
      </c>
      <c r="AY9" s="186">
        <v>199.02453124129914</v>
      </c>
      <c r="AZ9" s="186">
        <v>198.87042068081934</v>
      </c>
      <c r="BA9" s="186">
        <v>191.90473080557575</v>
      </c>
      <c r="BB9" s="186">
        <v>232.29507106972483</v>
      </c>
      <c r="BC9" s="186">
        <v>264.06208296323723</v>
      </c>
      <c r="BD9" s="186">
        <v>234.73174088144668</v>
      </c>
      <c r="BE9" s="186">
        <v>201.68657905484449</v>
      </c>
      <c r="BF9" s="186">
        <v>263.02667755693932</v>
      </c>
      <c r="BG9" s="186">
        <v>233.0900174444557</v>
      </c>
      <c r="BH9" s="186">
        <v>228.8904583966706</v>
      </c>
      <c r="BI9" s="186">
        <v>243.3925332956307</v>
      </c>
      <c r="BJ9" s="186">
        <v>294.018947782655</v>
      </c>
      <c r="BK9" s="186">
        <v>274.10589742640315</v>
      </c>
      <c r="BL9" s="186">
        <v>281.24564547420783</v>
      </c>
      <c r="BM9" s="186">
        <v>250.12061874454679</v>
      </c>
      <c r="BN9" s="186">
        <v>239.99005596662479</v>
      </c>
      <c r="BO9" s="186">
        <v>183.01024781085351</v>
      </c>
      <c r="BP9" s="186">
        <v>160.48250841241756</v>
      </c>
      <c r="BQ9" s="186">
        <v>193.65750002681256</v>
      </c>
      <c r="BR9" s="186">
        <v>188.26596030116755</v>
      </c>
      <c r="BS9" s="186">
        <v>171.67014379380069</v>
      </c>
      <c r="BT9" s="186">
        <v>186.67717632813927</v>
      </c>
      <c r="BU9" s="186">
        <v>243.18213249566364</v>
      </c>
      <c r="BV9" s="186">
        <v>207.25355251928764</v>
      </c>
      <c r="BW9" s="186">
        <v>217.42580636881118</v>
      </c>
      <c r="BX9" s="186">
        <v>254.28811981848341</v>
      </c>
      <c r="BY9" s="186">
        <v>283.63411911944388</v>
      </c>
      <c r="BZ9" s="186">
        <v>204.97545757695278</v>
      </c>
      <c r="CA9" s="186">
        <v>251.58652836665499</v>
      </c>
      <c r="CB9" s="186">
        <v>244.75571782739823</v>
      </c>
      <c r="CC9" s="186">
        <v>288.33891483706805</v>
      </c>
      <c r="CD9" s="186">
        <v>272.45411747240729</v>
      </c>
      <c r="CE9" s="186">
        <v>240.04559983969042</v>
      </c>
      <c r="CF9" s="186">
        <v>190.81614831862157</v>
      </c>
      <c r="CG9" s="187">
        <v>237.15783817707302</v>
      </c>
      <c r="CH9" s="187">
        <v>411.21521241513506</v>
      </c>
      <c r="CI9" s="188">
        <v>217.36590552223598</v>
      </c>
      <c r="CJ9" s="186">
        <v>334.30836308232193</v>
      </c>
      <c r="CK9" s="186">
        <v>322.72090073621047</v>
      </c>
      <c r="CL9" s="186">
        <v>303.89757471212096</v>
      </c>
      <c r="CM9" s="186">
        <v>285.55250858201958</v>
      </c>
      <c r="CN9" s="186">
        <v>312.79700800507015</v>
      </c>
      <c r="CO9" s="186">
        <v>367.32874827720809</v>
      </c>
      <c r="CP9" s="186">
        <v>542.58726285650528</v>
      </c>
      <c r="CQ9" s="186">
        <v>395.5070687681212</v>
      </c>
      <c r="CR9" s="186">
        <v>375.4418642298167</v>
      </c>
      <c r="CS9" s="186">
        <v>584.09317324994367</v>
      </c>
      <c r="CT9" s="186">
        <v>323.29609913973206</v>
      </c>
      <c r="CU9" s="186">
        <v>306.88826599868401</v>
      </c>
      <c r="CV9" s="186">
        <v>347.65821040050298</v>
      </c>
      <c r="CW9" s="186">
        <v>323.69790562626338</v>
      </c>
      <c r="CX9" s="186">
        <v>413.10204921827221</v>
      </c>
      <c r="CY9" s="186">
        <v>354.35679984894591</v>
      </c>
      <c r="CZ9" s="186">
        <v>440.21116523571857</v>
      </c>
      <c r="DA9" s="186">
        <v>342.54634681728322</v>
      </c>
      <c r="DB9" s="186">
        <v>277.63964070299716</v>
      </c>
      <c r="DC9" s="186">
        <v>449.64969172511968</v>
      </c>
      <c r="DD9" s="186">
        <v>237.70628950861516</v>
      </c>
      <c r="DE9" s="186">
        <v>321.33863893482834</v>
      </c>
      <c r="DF9" s="186">
        <v>337.12898424184141</v>
      </c>
      <c r="DG9" s="186">
        <v>300.72311912401199</v>
      </c>
      <c r="DH9" s="186">
        <v>908.71499735898556</v>
      </c>
      <c r="DI9" s="186">
        <v>396.15116979193357</v>
      </c>
      <c r="DJ9" s="186">
        <v>281.13172250614082</v>
      </c>
      <c r="DK9" s="186">
        <v>353.46525604185786</v>
      </c>
      <c r="DL9" s="186">
        <v>241.8298106929436</v>
      </c>
      <c r="DM9" s="186">
        <v>338.12540561493557</v>
      </c>
      <c r="DN9" s="186">
        <v>393.70372445404684</v>
      </c>
      <c r="DO9" s="186">
        <v>276.767707612869</v>
      </c>
      <c r="DP9" s="186">
        <v>358.61287063587122</v>
      </c>
      <c r="DQ9" s="189">
        <v>365.82781298522735</v>
      </c>
      <c r="DR9" s="189">
        <v>383.83368507173515</v>
      </c>
      <c r="DS9" s="189">
        <v>258.61927045878218</v>
      </c>
      <c r="DT9" s="186">
        <v>236.56369771932037</v>
      </c>
      <c r="DU9" s="186">
        <v>221.7657173878932</v>
      </c>
      <c r="DV9" s="189">
        <v>193.45993805781592</v>
      </c>
      <c r="DW9" s="186">
        <v>237.27939240231581</v>
      </c>
      <c r="DX9" s="189">
        <v>205.75683964932645</v>
      </c>
      <c r="DY9" s="189">
        <v>180.16973579492515</v>
      </c>
      <c r="DZ9" s="189">
        <v>272.04097661480313</v>
      </c>
      <c r="EA9" s="186">
        <v>264.10694356045042</v>
      </c>
      <c r="EB9" s="186">
        <v>167.27468935870556</v>
      </c>
      <c r="EC9" s="186">
        <v>186.25141448955736</v>
      </c>
      <c r="ED9" s="189">
        <v>151.12272736740934</v>
      </c>
      <c r="EE9" s="186">
        <v>159.16377947569745</v>
      </c>
      <c r="EF9" s="186">
        <v>192.0638532008052</v>
      </c>
      <c r="EG9" s="186">
        <v>204.85315024503936</v>
      </c>
      <c r="EH9" s="186">
        <v>192.51726835421277</v>
      </c>
      <c r="EI9" s="186"/>
      <c r="EJ9" s="186"/>
      <c r="EK9" s="186">
        <v>210.93725321975336</v>
      </c>
      <c r="EL9" s="186">
        <v>162.56834639511783</v>
      </c>
      <c r="EM9" s="189"/>
      <c r="EN9" s="186">
        <v>209.46225363573561</v>
      </c>
      <c r="EO9" s="186">
        <v>228.49071919485499</v>
      </c>
      <c r="EP9" s="186">
        <v>207.23813647310232</v>
      </c>
      <c r="EQ9" s="186">
        <v>242.97255639433965</v>
      </c>
      <c r="ER9" s="186">
        <v>168.41627123390828</v>
      </c>
      <c r="ES9" s="186">
        <v>191.0618379729805</v>
      </c>
      <c r="ET9" s="186">
        <v>153.83335008238333</v>
      </c>
      <c r="EU9" s="189">
        <v>173.23745059924573</v>
      </c>
      <c r="EV9" s="189"/>
      <c r="EW9" s="189"/>
      <c r="EX9" s="186">
        <v>180.8361666441439</v>
      </c>
      <c r="EY9" s="186">
        <v>192.21493881266335</v>
      </c>
      <c r="EZ9" s="186">
        <v>189.27234635789071</v>
      </c>
      <c r="FA9" s="186">
        <v>196.60730227117489</v>
      </c>
      <c r="FB9" s="186">
        <v>162.95244725131096</v>
      </c>
      <c r="FC9" s="186">
        <v>169.56553747121848</v>
      </c>
      <c r="FD9" s="186">
        <v>149.20139048395365</v>
      </c>
      <c r="FE9" s="186">
        <v>148.34740829766849</v>
      </c>
      <c r="FF9" s="186">
        <v>168.07486746795362</v>
      </c>
      <c r="FG9" s="186">
        <v>133.10489306315773</v>
      </c>
      <c r="FH9" s="186">
        <v>138.3865431106299</v>
      </c>
      <c r="FI9" s="186">
        <v>173.71923708687183</v>
      </c>
      <c r="FJ9" s="186">
        <v>169.04642558365913</v>
      </c>
      <c r="FK9" s="186">
        <v>162.95008615961947</v>
      </c>
      <c r="FL9" s="186">
        <v>172.44060577802998</v>
      </c>
      <c r="FM9" s="186">
        <v>183.93633342068449</v>
      </c>
      <c r="FN9" s="186">
        <v>166.48186905118527</v>
      </c>
      <c r="FO9" s="186"/>
      <c r="FP9" s="186"/>
      <c r="FQ9" s="186">
        <v>246.60058081538378</v>
      </c>
      <c r="FR9" s="186">
        <v>295.91710138524735</v>
      </c>
      <c r="FS9" s="190">
        <v>239.77583979383559</v>
      </c>
      <c r="FT9" s="186">
        <v>258.37952425783686</v>
      </c>
      <c r="FU9" s="186">
        <v>338.10628148048744</v>
      </c>
      <c r="FV9" s="186">
        <v>334.64962588241104</v>
      </c>
      <c r="FW9" s="186">
        <v>255.41225070682421</v>
      </c>
      <c r="FX9" s="189">
        <v>176.72180114187478</v>
      </c>
      <c r="FY9" s="189">
        <v>241.09076638008443</v>
      </c>
      <c r="FZ9" s="186">
        <v>200.5313819467396</v>
      </c>
      <c r="GA9" s="186">
        <v>225.36521522378584</v>
      </c>
      <c r="GB9" s="186"/>
      <c r="GC9" s="191"/>
      <c r="GD9" s="186">
        <v>231.45677584945236</v>
      </c>
      <c r="GE9" s="192">
        <v>199.57754747699241</v>
      </c>
    </row>
    <row r="10" spans="1:256" ht="15.95" customHeight="1">
      <c r="A10" s="184">
        <v>9</v>
      </c>
      <c r="B10" s="185">
        <v>322.79881171098003</v>
      </c>
      <c r="C10" s="186">
        <v>580.44908041319047</v>
      </c>
      <c r="D10" s="186">
        <v>485.13993857975754</v>
      </c>
      <c r="E10" s="186">
        <v>410.80981349885144</v>
      </c>
      <c r="F10" s="186">
        <v>622.96660266929882</v>
      </c>
      <c r="G10" s="186">
        <v>422.75537923201568</v>
      </c>
      <c r="H10" s="186">
        <v>382.77433390613515</v>
      </c>
      <c r="I10" s="186">
        <v>472.78421096402678</v>
      </c>
      <c r="J10" s="186">
        <v>590.78950479269565</v>
      </c>
      <c r="K10" s="186">
        <v>462.96667909164034</v>
      </c>
      <c r="L10" s="186">
        <v>583.80006126341482</v>
      </c>
      <c r="M10" s="186">
        <v>439.95824532085805</v>
      </c>
      <c r="N10" s="186">
        <v>815.25747459789773</v>
      </c>
      <c r="O10" s="186">
        <v>437.77017875116906</v>
      </c>
      <c r="P10" s="186">
        <v>594.42066615709496</v>
      </c>
      <c r="Q10" s="186">
        <v>603.2172960582634</v>
      </c>
      <c r="R10" s="186">
        <v>423.7289863646879</v>
      </c>
      <c r="S10" s="186">
        <v>660.42257501190818</v>
      </c>
      <c r="T10" s="186">
        <v>1028.7775096105179</v>
      </c>
      <c r="U10" s="186">
        <v>592.17147362026242</v>
      </c>
      <c r="V10" s="186">
        <v>467.3790286998327</v>
      </c>
      <c r="W10" s="186">
        <v>466.65660386638871</v>
      </c>
      <c r="X10" s="186">
        <v>438.35422088925066</v>
      </c>
      <c r="Y10" s="186">
        <v>366.70321870060314</v>
      </c>
      <c r="Z10" s="186">
        <v>544.29582170034178</v>
      </c>
      <c r="AA10" s="186">
        <v>902.36520673081395</v>
      </c>
      <c r="AB10" s="186">
        <v>704.93737680152299</v>
      </c>
      <c r="AC10" s="186">
        <v>594.41885674335788</v>
      </c>
      <c r="AD10" s="186">
        <v>564.50726508808054</v>
      </c>
      <c r="AE10" s="187">
        <v>243.06577209953588</v>
      </c>
      <c r="AF10" s="186">
        <v>263.41294153500633</v>
      </c>
      <c r="AG10" s="186">
        <v>202.45899617713121</v>
      </c>
      <c r="AH10" s="186">
        <v>238.89927574380195</v>
      </c>
      <c r="AI10" s="186">
        <v>242.48483708775467</v>
      </c>
      <c r="AJ10" s="186">
        <v>222.05458912875574</v>
      </c>
      <c r="AK10" s="186">
        <v>272.28367399902464</v>
      </c>
      <c r="AL10" s="186">
        <v>279.42376209426953</v>
      </c>
      <c r="AM10" s="186">
        <v>276.19990060665907</v>
      </c>
      <c r="AN10" s="186">
        <v>244.90774926155737</v>
      </c>
      <c r="AO10" s="186">
        <v>296.10222788778202</v>
      </c>
      <c r="AP10" s="186">
        <v>214.28645787293598</v>
      </c>
      <c r="AQ10" s="186">
        <v>271.22100325429619</v>
      </c>
      <c r="AR10" s="186">
        <v>287.54862983213468</v>
      </c>
      <c r="AS10" s="186">
        <v>304.45189036081035</v>
      </c>
      <c r="AT10" s="186">
        <v>235.61094589154706</v>
      </c>
      <c r="AU10" s="186">
        <v>244.44580696169652</v>
      </c>
      <c r="AV10" s="186"/>
      <c r="AW10" s="186">
        <v>233.05007138313275</v>
      </c>
      <c r="AX10" s="186">
        <v>227.6836115425516</v>
      </c>
      <c r="AY10" s="186">
        <v>200.00168284198648</v>
      </c>
      <c r="AZ10" s="186">
        <v>199.14359958039719</v>
      </c>
      <c r="BA10" s="186">
        <v>192.88048529108656</v>
      </c>
      <c r="BB10" s="186">
        <v>234.58552087177458</v>
      </c>
      <c r="BC10" s="186">
        <v>265.8038022324223</v>
      </c>
      <c r="BD10" s="186">
        <v>237.3124462452397</v>
      </c>
      <c r="BE10" s="186">
        <v>204.2219927739547</v>
      </c>
      <c r="BF10" s="186">
        <v>262.83777302012379</v>
      </c>
      <c r="BG10" s="186">
        <v>232.6006808690166</v>
      </c>
      <c r="BH10" s="186">
        <v>228.44941120778159</v>
      </c>
      <c r="BI10" s="186">
        <v>243.22478781968161</v>
      </c>
      <c r="BJ10" s="186">
        <v>292.95127852651683</v>
      </c>
      <c r="BK10" s="186">
        <v>274.22242618915482</v>
      </c>
      <c r="BL10" s="186">
        <v>281.25193275026447</v>
      </c>
      <c r="BM10" s="186">
        <v>249.95890858090991</v>
      </c>
      <c r="BN10" s="186">
        <v>240.03171011648621</v>
      </c>
      <c r="BO10" s="186">
        <v>183.13722907512894</v>
      </c>
      <c r="BP10" s="186">
        <v>160.70731355191549</v>
      </c>
      <c r="BQ10" s="186">
        <v>193.62735441727344</v>
      </c>
      <c r="BR10" s="186">
        <v>188.26596030116755</v>
      </c>
      <c r="BS10" s="186">
        <v>171.89608257378865</v>
      </c>
      <c r="BT10" s="186">
        <v>186.88176043307999</v>
      </c>
      <c r="BU10" s="186">
        <v>243.55649371047181</v>
      </c>
      <c r="BV10" s="186">
        <v>207.25355251928764</v>
      </c>
      <c r="BW10" s="186">
        <v>217.52217341324874</v>
      </c>
      <c r="BX10" s="186">
        <v>254.68128402108539</v>
      </c>
      <c r="BY10" s="186">
        <v>284.17821505555088</v>
      </c>
      <c r="BZ10" s="186">
        <v>205.79197581670761</v>
      </c>
      <c r="CA10" s="186">
        <v>251.58786682956205</v>
      </c>
      <c r="CB10" s="186">
        <v>244.80424185057521</v>
      </c>
      <c r="CC10" s="186">
        <v>288.18983660863546</v>
      </c>
      <c r="CD10" s="186">
        <v>272.66496170303924</v>
      </c>
      <c r="CE10" s="186">
        <v>239.96566900816015</v>
      </c>
      <c r="CF10" s="186">
        <v>190.975818965342</v>
      </c>
      <c r="CG10" s="187">
        <v>237.7371573539458</v>
      </c>
      <c r="CH10" s="187">
        <v>410.75370687732703</v>
      </c>
      <c r="CI10" s="188">
        <v>218.08104722646218</v>
      </c>
      <c r="CJ10" s="186">
        <v>333.85231037914389</v>
      </c>
      <c r="CK10" s="186">
        <v>322.68902628138278</v>
      </c>
      <c r="CL10" s="186">
        <v>303.81934081230747</v>
      </c>
      <c r="CM10" s="186">
        <v>285.27413477731494</v>
      </c>
      <c r="CN10" s="186">
        <v>312.49961100495113</v>
      </c>
      <c r="CO10" s="186">
        <v>367.6190435182794</v>
      </c>
      <c r="CP10" s="186">
        <v>540.36924274241062</v>
      </c>
      <c r="CQ10" s="186">
        <v>395.17574130567158</v>
      </c>
      <c r="CR10" s="186">
        <v>374.23193031871773</v>
      </c>
      <c r="CS10" s="186">
        <v>581.52583770654735</v>
      </c>
      <c r="CT10" s="186">
        <v>322.96131494412356</v>
      </c>
      <c r="CU10" s="186">
        <v>306.61076169442703</v>
      </c>
      <c r="CV10" s="186">
        <v>347.21425634311356</v>
      </c>
      <c r="CW10" s="186">
        <v>323.37742731110467</v>
      </c>
      <c r="CX10" s="186">
        <v>413.61573287992672</v>
      </c>
      <c r="CY10" s="186">
        <v>353.66895190872805</v>
      </c>
      <c r="CZ10" s="186">
        <v>441.27931857693824</v>
      </c>
      <c r="DA10" s="186">
        <v>341.88432610335593</v>
      </c>
      <c r="DB10" s="186">
        <v>276.91092116072372</v>
      </c>
      <c r="DC10" s="186">
        <v>449.86707121860957</v>
      </c>
      <c r="DD10" s="186">
        <v>237.92342923593498</v>
      </c>
      <c r="DE10" s="186">
        <v>321.09256101727004</v>
      </c>
      <c r="DF10" s="186">
        <v>337.15214085768326</v>
      </c>
      <c r="DG10" s="186">
        <v>300.12553465297759</v>
      </c>
      <c r="DH10" s="186">
        <v>906.49198201212357</v>
      </c>
      <c r="DI10" s="186">
        <v>395.35767052277379</v>
      </c>
      <c r="DJ10" s="186">
        <v>279.9479627520933</v>
      </c>
      <c r="DK10" s="186">
        <v>353.61375918454399</v>
      </c>
      <c r="DL10" s="186">
        <v>241.59311237376721</v>
      </c>
      <c r="DM10" s="186">
        <v>337.53150880465165</v>
      </c>
      <c r="DN10" s="186">
        <v>394.66727878795911</v>
      </c>
      <c r="DO10" s="186">
        <v>276.767707612869</v>
      </c>
      <c r="DP10" s="186">
        <v>358.34452692831866</v>
      </c>
      <c r="DQ10" s="189">
        <v>364.8700396004279</v>
      </c>
      <c r="DR10" s="189">
        <v>382.38426946829321</v>
      </c>
      <c r="DS10" s="189">
        <v>258.62222344487873</v>
      </c>
      <c r="DT10" s="186">
        <v>235.52207304663557</v>
      </c>
      <c r="DU10" s="186">
        <v>221.7790742739713</v>
      </c>
      <c r="DV10" s="189">
        <v>194.08044654980642</v>
      </c>
      <c r="DW10" s="186">
        <v>236.89026695668827</v>
      </c>
      <c r="DX10" s="189">
        <v>204.39676060879663</v>
      </c>
      <c r="DY10" s="189">
        <v>179.97763636425981</v>
      </c>
      <c r="DZ10" s="189">
        <v>269.8791781235854</v>
      </c>
      <c r="EA10" s="186">
        <v>263.78936892627377</v>
      </c>
      <c r="EB10" s="186">
        <v>167.08234181420815</v>
      </c>
      <c r="EC10" s="186">
        <v>185.43153683058517</v>
      </c>
      <c r="ED10" s="189">
        <v>151.19138303311175</v>
      </c>
      <c r="EE10" s="186">
        <v>159.36790862485626</v>
      </c>
      <c r="EF10" s="186">
        <v>192.39193142013883</v>
      </c>
      <c r="EG10" s="186">
        <v>205.11293292797706</v>
      </c>
      <c r="EH10" s="186">
        <v>192.76495269312335</v>
      </c>
      <c r="EI10" s="186"/>
      <c r="EJ10" s="186"/>
      <c r="EK10" s="186">
        <v>211.20300285110508</v>
      </c>
      <c r="EL10" s="186">
        <v>162.53675513238235</v>
      </c>
      <c r="EM10" s="189"/>
      <c r="EN10" s="186">
        <v>209.92589037556053</v>
      </c>
      <c r="EO10" s="186">
        <v>228.87729330189185</v>
      </c>
      <c r="EP10" s="186">
        <v>207.87787833275681</v>
      </c>
      <c r="EQ10" s="186">
        <v>243.18661809544594</v>
      </c>
      <c r="ER10" s="186">
        <v>168.95520288600645</v>
      </c>
      <c r="ES10" s="186">
        <v>191.81605511012577</v>
      </c>
      <c r="ET10" s="186">
        <v>153.77300405828112</v>
      </c>
      <c r="EU10" s="189">
        <v>173.23745059924573</v>
      </c>
      <c r="EV10" s="189"/>
      <c r="EW10" s="189"/>
      <c r="EX10" s="186">
        <v>180.90451043625478</v>
      </c>
      <c r="EY10" s="186">
        <v>192.40767049001832</v>
      </c>
      <c r="EZ10" s="186">
        <v>189.52244520169981</v>
      </c>
      <c r="FA10" s="186">
        <v>196.71440284278742</v>
      </c>
      <c r="FB10" s="186">
        <v>162.86411555335272</v>
      </c>
      <c r="FC10" s="186">
        <v>169.47207191388998</v>
      </c>
      <c r="FD10" s="186">
        <v>149.1417721826484</v>
      </c>
      <c r="FE10" s="186">
        <v>148.38956238037284</v>
      </c>
      <c r="FF10" s="186">
        <v>167.81356292567713</v>
      </c>
      <c r="FG10" s="186">
        <v>133.14510753657353</v>
      </c>
      <c r="FH10" s="186">
        <v>138.3865431106299</v>
      </c>
      <c r="FI10" s="186">
        <v>175.29057250319875</v>
      </c>
      <c r="FJ10" s="186">
        <v>170.36498852832665</v>
      </c>
      <c r="FK10" s="186">
        <v>163.63284126619072</v>
      </c>
      <c r="FL10" s="186">
        <v>174.11315924412125</v>
      </c>
      <c r="FM10" s="186">
        <v>185.61147428834701</v>
      </c>
      <c r="FN10" s="186">
        <v>168.35072439001368</v>
      </c>
      <c r="FO10" s="186"/>
      <c r="FP10" s="186"/>
      <c r="FQ10" s="186">
        <v>246.64614020721154</v>
      </c>
      <c r="FR10" s="186">
        <v>295.7759622274055</v>
      </c>
      <c r="FS10" s="190">
        <v>240.13316145856808</v>
      </c>
      <c r="FT10" s="186">
        <v>258.42660523712124</v>
      </c>
      <c r="FU10" s="186">
        <v>337.54847684543</v>
      </c>
      <c r="FV10" s="186">
        <v>334.77337801800769</v>
      </c>
      <c r="FW10" s="186">
        <v>255.28496731535498</v>
      </c>
      <c r="FX10" s="189">
        <v>176.83953950286295</v>
      </c>
      <c r="FY10" s="189">
        <v>241.58280464944843</v>
      </c>
      <c r="FZ10" s="186">
        <v>200.65845018414211</v>
      </c>
      <c r="GA10" s="186">
        <v>225.48756016706864</v>
      </c>
      <c r="GB10" s="186"/>
      <c r="GC10" s="191"/>
      <c r="GD10" s="186">
        <v>231.41637320062821</v>
      </c>
      <c r="GE10" s="192">
        <v>199.88224725520647</v>
      </c>
    </row>
    <row r="11" spans="1:256" ht="15.95" customHeight="1">
      <c r="A11" s="184">
        <v>10</v>
      </c>
      <c r="B11" s="185">
        <v>323.53335574818288</v>
      </c>
      <c r="C11" s="186">
        <v>581.28966373100582</v>
      </c>
      <c r="D11" s="186">
        <v>485.34797278276272</v>
      </c>
      <c r="E11" s="186">
        <v>411.19931371814943</v>
      </c>
      <c r="F11" s="186">
        <v>622.04906051651653</v>
      </c>
      <c r="G11" s="186">
        <v>422.68951453056036</v>
      </c>
      <c r="H11" s="186">
        <v>384.44232525232275</v>
      </c>
      <c r="I11" s="186">
        <v>472.0015669577204</v>
      </c>
      <c r="J11" s="186">
        <v>589.8317294543599</v>
      </c>
      <c r="K11" s="186">
        <v>463.30203708879537</v>
      </c>
      <c r="L11" s="186">
        <v>583.37936633514175</v>
      </c>
      <c r="M11" s="186">
        <v>442.65808080892145</v>
      </c>
      <c r="N11" s="186">
        <v>813.74622350780032</v>
      </c>
      <c r="O11" s="186">
        <v>437.65447514351615</v>
      </c>
      <c r="P11" s="186">
        <v>594.40425924032343</v>
      </c>
      <c r="Q11" s="186">
        <v>604.28504281648327</v>
      </c>
      <c r="R11" s="186">
        <v>423.52301344541638</v>
      </c>
      <c r="S11" s="186">
        <v>661.79392759533198</v>
      </c>
      <c r="T11" s="186">
        <v>1029.2085085129265</v>
      </c>
      <c r="U11" s="186">
        <v>593.006417824496</v>
      </c>
      <c r="V11" s="186">
        <v>468.15016722744673</v>
      </c>
      <c r="W11" s="186">
        <v>467.3384769958426</v>
      </c>
      <c r="X11" s="186">
        <v>438.54066340981097</v>
      </c>
      <c r="Y11" s="186">
        <v>367.52809192806427</v>
      </c>
      <c r="Z11" s="186">
        <v>544.38384181780123</v>
      </c>
      <c r="AA11" s="186">
        <v>903.41491352878643</v>
      </c>
      <c r="AB11" s="186">
        <v>710.33109432433548</v>
      </c>
      <c r="AC11" s="186">
        <v>595.78067501188491</v>
      </c>
      <c r="AD11" s="186">
        <v>564.99373387972639</v>
      </c>
      <c r="AE11" s="187">
        <v>243.90950337615908</v>
      </c>
      <c r="AF11" s="186">
        <v>263.59553599026492</v>
      </c>
      <c r="AG11" s="186">
        <v>203.00452942056614</v>
      </c>
      <c r="AH11" s="186">
        <v>238.90590686764483</v>
      </c>
      <c r="AI11" s="186">
        <v>242.48483708775467</v>
      </c>
      <c r="AJ11" s="186">
        <v>222.1485369213257</v>
      </c>
      <c r="AK11" s="186">
        <v>272.49720236813664</v>
      </c>
      <c r="AL11" s="186">
        <v>279.66946844847791</v>
      </c>
      <c r="AM11" s="186">
        <v>276.32144640967454</v>
      </c>
      <c r="AN11" s="186">
        <v>245.32608216581346</v>
      </c>
      <c r="AO11" s="186">
        <v>296.18953263027049</v>
      </c>
      <c r="AP11" s="186">
        <v>214.42107411023602</v>
      </c>
      <c r="AQ11" s="186">
        <v>271.39045189156866</v>
      </c>
      <c r="AR11" s="186">
        <v>287.61319430087718</v>
      </c>
      <c r="AS11" s="186">
        <v>304.6671378847193</v>
      </c>
      <c r="AT11" s="186">
        <v>235.70043121974288</v>
      </c>
      <c r="AU11" s="186">
        <v>244.93778307514148</v>
      </c>
      <c r="AV11" s="186"/>
      <c r="AW11" s="186">
        <v>236.17706608122913</v>
      </c>
      <c r="AX11" s="186">
        <v>227.93990786504989</v>
      </c>
      <c r="AY11" s="186">
        <v>201.47927278215013</v>
      </c>
      <c r="AZ11" s="186">
        <v>200.32756675372636</v>
      </c>
      <c r="BA11" s="186">
        <v>195.44549033412315</v>
      </c>
      <c r="BB11" s="186">
        <v>237.69649784035281</v>
      </c>
      <c r="BC11" s="186">
        <v>268.71725170822003</v>
      </c>
      <c r="BD11" s="186">
        <v>240.71225061445344</v>
      </c>
      <c r="BE11" s="186">
        <v>211.09884067242044</v>
      </c>
      <c r="BF11" s="186">
        <v>263.18921167546875</v>
      </c>
      <c r="BG11" s="186">
        <v>230.71848874252041</v>
      </c>
      <c r="BH11" s="186">
        <v>228.40510853189997</v>
      </c>
      <c r="BI11" s="186">
        <v>243.18972829164829</v>
      </c>
      <c r="BJ11" s="186">
        <v>292.94306189274351</v>
      </c>
      <c r="BK11" s="186">
        <v>274.86119477581639</v>
      </c>
      <c r="BL11" s="186">
        <v>281.9203760789847</v>
      </c>
      <c r="BM11" s="186">
        <v>250.37879886601709</v>
      </c>
      <c r="BN11" s="186">
        <v>240.65975450533566</v>
      </c>
      <c r="BO11" s="186">
        <v>183.535832999934</v>
      </c>
      <c r="BP11" s="186">
        <v>160.70731355191549</v>
      </c>
      <c r="BQ11" s="186">
        <v>194.28075590291854</v>
      </c>
      <c r="BR11" s="186">
        <v>188.91307728082839</v>
      </c>
      <c r="BS11" s="186">
        <v>172.13612978561406</v>
      </c>
      <c r="BT11" s="186">
        <v>187.16438369740158</v>
      </c>
      <c r="BU11" s="186">
        <v>243.84845683996582</v>
      </c>
      <c r="BV11" s="186">
        <v>207.73438608553445</v>
      </c>
      <c r="BW11" s="186">
        <v>217.71919057319957</v>
      </c>
      <c r="BX11" s="186">
        <v>254.93644798610089</v>
      </c>
      <c r="BY11" s="186">
        <v>284.746137577539</v>
      </c>
      <c r="BZ11" s="186">
        <v>205.53940076247827</v>
      </c>
      <c r="CA11" s="186">
        <v>251.92027247549231</v>
      </c>
      <c r="CB11" s="186">
        <v>244.88910301793032</v>
      </c>
      <c r="CC11" s="186">
        <v>288.53618858854099</v>
      </c>
      <c r="CD11" s="186">
        <v>273.43171422798645</v>
      </c>
      <c r="CE11" s="186">
        <v>240.05665997371105</v>
      </c>
      <c r="CF11" s="186">
        <v>191.39816957631203</v>
      </c>
      <c r="CG11" s="187">
        <v>238.71356299829858</v>
      </c>
      <c r="CH11" s="187">
        <v>411.39803718714921</v>
      </c>
      <c r="CI11" s="188">
        <v>218.7524688390628</v>
      </c>
      <c r="CJ11" s="186">
        <v>334.43595331843233</v>
      </c>
      <c r="CK11" s="186">
        <v>323.96235015192116</v>
      </c>
      <c r="CL11" s="186">
        <v>305.26749231182112</v>
      </c>
      <c r="CM11" s="186">
        <v>286.14923293612327</v>
      </c>
      <c r="CN11" s="186">
        <v>312.75936172024859</v>
      </c>
      <c r="CO11" s="186">
        <v>369.47624463947392</v>
      </c>
      <c r="CP11" s="186">
        <v>540.45269954231651</v>
      </c>
      <c r="CQ11" s="186">
        <v>396.44534022303117</v>
      </c>
      <c r="CR11" s="186">
        <v>374.66500921861962</v>
      </c>
      <c r="CS11" s="186">
        <v>581.43548518644866</v>
      </c>
      <c r="CT11" s="186">
        <v>323.79705792948096</v>
      </c>
      <c r="CU11" s="186">
        <v>307.08321619753167</v>
      </c>
      <c r="CV11" s="186">
        <v>347.86429817603721</v>
      </c>
      <c r="CW11" s="186">
        <v>324.69427601126733</v>
      </c>
      <c r="CX11" s="186">
        <v>414.78458156054677</v>
      </c>
      <c r="CY11" s="186">
        <v>353.74192280137197</v>
      </c>
      <c r="CZ11" s="186">
        <v>442.95388096912001</v>
      </c>
      <c r="DA11" s="186">
        <v>342.63024878743545</v>
      </c>
      <c r="DB11" s="186">
        <v>276.97749784572255</v>
      </c>
      <c r="DC11" s="186">
        <v>452.71513751546564</v>
      </c>
      <c r="DD11" s="186">
        <v>238.14677602684631</v>
      </c>
      <c r="DE11" s="186">
        <v>322.08449930314487</v>
      </c>
      <c r="DF11" s="186">
        <v>337.57413040083992</v>
      </c>
      <c r="DG11" s="186">
        <v>301.86158520291013</v>
      </c>
      <c r="DH11" s="186">
        <v>907.14940479313873</v>
      </c>
      <c r="DI11" s="186">
        <v>396.01581488275258</v>
      </c>
      <c r="DJ11" s="186">
        <v>278.9770697768659</v>
      </c>
      <c r="DK11" s="186">
        <v>354.99572292853367</v>
      </c>
      <c r="DL11" s="186">
        <v>241.40653736423249</v>
      </c>
      <c r="DM11" s="186">
        <v>338.42725820306276</v>
      </c>
      <c r="DN11" s="186">
        <v>396.88008935997135</v>
      </c>
      <c r="DO11" s="186">
        <v>276.36051503543763</v>
      </c>
      <c r="DP11" s="186">
        <v>358.60454990658542</v>
      </c>
      <c r="DQ11" s="189">
        <v>365.67242504605446</v>
      </c>
      <c r="DR11" s="189">
        <v>382.68770685171336</v>
      </c>
      <c r="DS11" s="189">
        <v>258.92468626031922</v>
      </c>
      <c r="DT11" s="186">
        <v>235.66018248208778</v>
      </c>
      <c r="DU11" s="186">
        <v>222.27353096840312</v>
      </c>
      <c r="DV11" s="189">
        <v>194.14301772451768</v>
      </c>
      <c r="DW11" s="186">
        <v>237.47709851177234</v>
      </c>
      <c r="DX11" s="189">
        <v>204.71353328415134</v>
      </c>
      <c r="DY11" s="189">
        <v>179.97763636425981</v>
      </c>
      <c r="DZ11" s="189">
        <v>267.97205298773389</v>
      </c>
      <c r="EA11" s="186">
        <v>263.9734304213161</v>
      </c>
      <c r="EB11" s="186">
        <v>167.32638380476251</v>
      </c>
      <c r="EC11" s="186">
        <v>185.34780849446813</v>
      </c>
      <c r="ED11" s="189">
        <v>151.69340865127211</v>
      </c>
      <c r="EE11" s="186">
        <v>159.76190465823032</v>
      </c>
      <c r="EF11" s="186">
        <v>193.33318448862565</v>
      </c>
      <c r="EG11" s="186">
        <v>206.3812484812598</v>
      </c>
      <c r="EH11" s="186">
        <v>193.87616515653659</v>
      </c>
      <c r="EI11" s="186"/>
      <c r="EJ11" s="186"/>
      <c r="EK11" s="186">
        <v>212.54880223447566</v>
      </c>
      <c r="EL11" s="186">
        <v>162.69908395816921</v>
      </c>
      <c r="EM11" s="189"/>
      <c r="EN11" s="186">
        <v>211.12163927188212</v>
      </c>
      <c r="EO11" s="186">
        <v>230.45245296112486</v>
      </c>
      <c r="EP11" s="186">
        <v>208.75625443148539</v>
      </c>
      <c r="EQ11" s="186">
        <v>245.23657680468685</v>
      </c>
      <c r="ER11" s="186">
        <v>169.63119702519165</v>
      </c>
      <c r="ES11" s="186">
        <v>192.63605315803767</v>
      </c>
      <c r="ET11" s="186">
        <v>154.14709360120449</v>
      </c>
      <c r="EU11" s="189">
        <v>173.23745059924573</v>
      </c>
      <c r="EV11" s="189"/>
      <c r="EW11" s="189"/>
      <c r="EX11" s="186">
        <v>181.15817643680586</v>
      </c>
      <c r="EY11" s="186">
        <v>192.85067132069526</v>
      </c>
      <c r="EZ11" s="186">
        <v>190.26916614350992</v>
      </c>
      <c r="FA11" s="186">
        <v>196.70404523587555</v>
      </c>
      <c r="FB11" s="186">
        <v>162.66221210154302</v>
      </c>
      <c r="FC11" s="186">
        <v>169.69531185612925</v>
      </c>
      <c r="FD11" s="186">
        <v>149.32814272101433</v>
      </c>
      <c r="FE11" s="186">
        <v>148.30707943557107</v>
      </c>
      <c r="FF11" s="186">
        <v>168.53177404860833</v>
      </c>
      <c r="FG11" s="186">
        <v>133.11304022086438</v>
      </c>
      <c r="FH11" s="186">
        <v>138.3865431106299</v>
      </c>
      <c r="FI11" s="186">
        <v>177.46647455853983</v>
      </c>
      <c r="FJ11" s="186">
        <v>172.08302194742672</v>
      </c>
      <c r="FK11" s="186">
        <v>166.29852203211186</v>
      </c>
      <c r="FL11" s="186">
        <v>175.30358328452689</v>
      </c>
      <c r="FM11" s="186">
        <v>187.36376405856291</v>
      </c>
      <c r="FN11" s="186">
        <v>172.0044067622236</v>
      </c>
      <c r="FO11" s="186"/>
      <c r="FP11" s="186"/>
      <c r="FQ11" s="186">
        <v>246.85957207070311</v>
      </c>
      <c r="FR11" s="186">
        <v>296.06701956699504</v>
      </c>
      <c r="FS11" s="190">
        <v>240.15243730362116</v>
      </c>
      <c r="FT11" s="186">
        <v>258.45263995007184</v>
      </c>
      <c r="FU11" s="186">
        <v>337.99615042803526</v>
      </c>
      <c r="FV11" s="186">
        <v>334.87495402901379</v>
      </c>
      <c r="FW11" s="186">
        <v>256.02501919832895</v>
      </c>
      <c r="FX11" s="189">
        <v>177.16274132605534</v>
      </c>
      <c r="FY11" s="189">
        <v>241.75394091904647</v>
      </c>
      <c r="FZ11" s="186">
        <v>200.81992910283577</v>
      </c>
      <c r="GA11" s="186">
        <v>225.51596642014155</v>
      </c>
      <c r="GB11" s="186"/>
      <c r="GC11" s="191"/>
      <c r="GD11" s="186">
        <v>231.41637320062821</v>
      </c>
      <c r="GE11" s="192">
        <v>200.56665866674521</v>
      </c>
    </row>
    <row r="12" spans="1:256" ht="15.95" customHeight="1">
      <c r="A12" s="184">
        <v>11</v>
      </c>
      <c r="B12" s="185">
        <v>324.0821816492703</v>
      </c>
      <c r="C12" s="186">
        <v>581.22950003338053</v>
      </c>
      <c r="D12" s="186">
        <v>485.25138155590599</v>
      </c>
      <c r="E12" s="186">
        <v>411.09546505309299</v>
      </c>
      <c r="F12" s="186">
        <v>621.63974053439699</v>
      </c>
      <c r="G12" s="186">
        <v>423.05026292764904</v>
      </c>
      <c r="H12" s="186">
        <v>384.59916735778324</v>
      </c>
      <c r="I12" s="186">
        <v>471.08272801152503</v>
      </c>
      <c r="J12" s="186">
        <v>589.84692485129165</v>
      </c>
      <c r="K12" s="186">
        <v>462.15668732459727</v>
      </c>
      <c r="L12" s="186">
        <v>583.34983652630581</v>
      </c>
      <c r="M12" s="186">
        <v>443.33236078287342</v>
      </c>
      <c r="N12" s="186">
        <v>811.33603761698191</v>
      </c>
      <c r="O12" s="186">
        <v>437.81884322437611</v>
      </c>
      <c r="P12" s="186">
        <v>595.48857718040426</v>
      </c>
      <c r="Q12" s="186">
        <v>605.10949267099227</v>
      </c>
      <c r="R12" s="186">
        <v>422.72110617071064</v>
      </c>
      <c r="S12" s="186">
        <v>661.7643300821901</v>
      </c>
      <c r="T12" s="186">
        <v>1028.533671603959</v>
      </c>
      <c r="U12" s="186">
        <v>592.64586883715276</v>
      </c>
      <c r="V12" s="186">
        <v>468.9031962430517</v>
      </c>
      <c r="W12" s="186">
        <v>468.34760524256842</v>
      </c>
      <c r="X12" s="186">
        <v>438.38360376927534</v>
      </c>
      <c r="Y12" s="186">
        <v>367.70487788659727</v>
      </c>
      <c r="Z12" s="186">
        <v>543.92913850878995</v>
      </c>
      <c r="AA12" s="186">
        <v>903.62297871525516</v>
      </c>
      <c r="AB12" s="186">
        <v>710.49290571238782</v>
      </c>
      <c r="AC12" s="186">
        <v>595.90580160762045</v>
      </c>
      <c r="AD12" s="186">
        <v>564.41914610890774</v>
      </c>
      <c r="AE12" s="187">
        <v>244.83367134566379</v>
      </c>
      <c r="AF12" s="186">
        <v>263.77223603745648</v>
      </c>
      <c r="AG12" s="186">
        <v>203.41078176578557</v>
      </c>
      <c r="AH12" s="186">
        <v>238.90659151330604</v>
      </c>
      <c r="AI12" s="186">
        <v>242.61276986521739</v>
      </c>
      <c r="AJ12" s="186">
        <v>222.1662989106685</v>
      </c>
      <c r="AK12" s="186">
        <v>273.03794917551045</v>
      </c>
      <c r="AL12" s="186">
        <v>280.01300719090011</v>
      </c>
      <c r="AM12" s="186">
        <v>276.04421855240327</v>
      </c>
      <c r="AN12" s="186">
        <v>245.74437772463125</v>
      </c>
      <c r="AO12" s="186">
        <v>296.29492687459867</v>
      </c>
      <c r="AP12" s="186">
        <v>214.43952709529731</v>
      </c>
      <c r="AQ12" s="186">
        <v>271.64678321948236</v>
      </c>
      <c r="AR12" s="186">
        <v>287.49576272695595</v>
      </c>
      <c r="AS12" s="186">
        <v>304.82414417842875</v>
      </c>
      <c r="AT12" s="186">
        <v>236.03172950129903</v>
      </c>
      <c r="AU12" s="186">
        <v>244.651010112027</v>
      </c>
      <c r="AV12" s="186"/>
      <c r="AW12" s="186">
        <v>239.55544113905196</v>
      </c>
      <c r="AX12" s="186">
        <v>228.86649958254981</v>
      </c>
      <c r="AY12" s="186">
        <v>203.01381534719798</v>
      </c>
      <c r="AZ12" s="186">
        <v>204.06571414479555</v>
      </c>
      <c r="BA12" s="186">
        <v>197.94861908365556</v>
      </c>
      <c r="BB12" s="186">
        <v>242.40255627489029</v>
      </c>
      <c r="BC12" s="186">
        <v>270.99909159017477</v>
      </c>
      <c r="BD12" s="186">
        <v>244.88361713904845</v>
      </c>
      <c r="BE12" s="186">
        <v>214.28798490694717</v>
      </c>
      <c r="BF12" s="186">
        <v>263.25974510007535</v>
      </c>
      <c r="BG12" s="186">
        <v>229.85932140609665</v>
      </c>
      <c r="BH12" s="186">
        <v>227.72834191304594</v>
      </c>
      <c r="BI12" s="186">
        <v>242.22727001497177</v>
      </c>
      <c r="BJ12" s="186">
        <v>292.74186385890323</v>
      </c>
      <c r="BK12" s="186">
        <v>274.76495212716975</v>
      </c>
      <c r="BL12" s="186">
        <v>282.08263356911681</v>
      </c>
      <c r="BM12" s="186">
        <v>250.89964130283136</v>
      </c>
      <c r="BN12" s="186">
        <v>241.57199787951879</v>
      </c>
      <c r="BO12" s="186">
        <v>184.19082289047415</v>
      </c>
      <c r="BP12" s="186">
        <v>160.84730412340295</v>
      </c>
      <c r="BQ12" s="186">
        <v>195.43288179601552</v>
      </c>
      <c r="BR12" s="186">
        <v>190.64229325897375</v>
      </c>
      <c r="BS12" s="186">
        <v>172.46682863904374</v>
      </c>
      <c r="BT12" s="186">
        <v>187.29421056993601</v>
      </c>
      <c r="BU12" s="186">
        <v>244.37687673431557</v>
      </c>
      <c r="BV12" s="186">
        <v>208.01378750329576</v>
      </c>
      <c r="BW12" s="186">
        <v>217.8835631591173</v>
      </c>
      <c r="BX12" s="186">
        <v>255.81231044491179</v>
      </c>
      <c r="BY12" s="186">
        <v>285.32776434605796</v>
      </c>
      <c r="BZ12" s="186">
        <v>205.64534506690148</v>
      </c>
      <c r="CA12" s="186">
        <v>252.6026357212356</v>
      </c>
      <c r="CB12" s="186">
        <v>245.81660803497277</v>
      </c>
      <c r="CC12" s="186">
        <v>288.74608349349677</v>
      </c>
      <c r="CD12" s="186">
        <v>275.42007132871521</v>
      </c>
      <c r="CE12" s="186">
        <v>240.01905354984939</v>
      </c>
      <c r="CF12" s="186">
        <v>192.54169189371734</v>
      </c>
      <c r="CG12" s="187">
        <v>239.86778808956652</v>
      </c>
      <c r="CH12" s="187">
        <v>411.59044029824327</v>
      </c>
      <c r="CI12" s="188">
        <v>219.92629654215901</v>
      </c>
      <c r="CJ12" s="186">
        <v>334.82212098984513</v>
      </c>
      <c r="CK12" s="186">
        <v>324.45030261646639</v>
      </c>
      <c r="CL12" s="186">
        <v>306.55228807102412</v>
      </c>
      <c r="CM12" s="186">
        <v>285.71198702197131</v>
      </c>
      <c r="CN12" s="186">
        <v>313.2395409970859</v>
      </c>
      <c r="CO12" s="186">
        <v>370.11301215221715</v>
      </c>
      <c r="CP12" s="186">
        <v>541.45034329418104</v>
      </c>
      <c r="CQ12" s="186">
        <v>396.58230398003241</v>
      </c>
      <c r="CR12" s="186">
        <v>375.18162297576117</v>
      </c>
      <c r="CS12" s="186">
        <v>582.59589141076844</v>
      </c>
      <c r="CT12" s="186">
        <v>324.40644400683072</v>
      </c>
      <c r="CU12" s="186">
        <v>307.23852823776463</v>
      </c>
      <c r="CV12" s="186">
        <v>348.76137493123423</v>
      </c>
      <c r="CW12" s="186">
        <v>325.56648884909998</v>
      </c>
      <c r="CX12" s="186">
        <v>415.80802645446886</v>
      </c>
      <c r="CY12" s="186">
        <v>353.76402454543756</v>
      </c>
      <c r="CZ12" s="186">
        <v>444.4394147623857</v>
      </c>
      <c r="DA12" s="186">
        <v>343.03607062961754</v>
      </c>
      <c r="DB12" s="186">
        <v>276.9888387348434</v>
      </c>
      <c r="DC12" s="186">
        <v>453.55073277110745</v>
      </c>
      <c r="DD12" s="186">
        <v>238.66830073463456</v>
      </c>
      <c r="DE12" s="186">
        <v>322.32075793691763</v>
      </c>
      <c r="DF12" s="186">
        <v>337.78536477367408</v>
      </c>
      <c r="DG12" s="186">
        <v>302.13051494913179</v>
      </c>
      <c r="DH12" s="186">
        <v>910.07396864105795</v>
      </c>
      <c r="DI12" s="186">
        <v>396.11790826467364</v>
      </c>
      <c r="DJ12" s="186">
        <v>279.22699262668317</v>
      </c>
      <c r="DK12" s="186">
        <v>355.01401922677684</v>
      </c>
      <c r="DL12" s="186">
        <v>241.04170399181515</v>
      </c>
      <c r="DM12" s="186">
        <v>338.22142177787759</v>
      </c>
      <c r="DN12" s="186">
        <v>397.20467111934113</v>
      </c>
      <c r="DO12" s="186">
        <v>276.11293063173304</v>
      </c>
      <c r="DP12" s="186">
        <v>358.29441651281178</v>
      </c>
      <c r="DQ12" s="189">
        <v>366.12706463511483</v>
      </c>
      <c r="DR12" s="189">
        <v>382.01185842025188</v>
      </c>
      <c r="DS12" s="189">
        <v>258.76638700351481</v>
      </c>
      <c r="DT12" s="186">
        <v>235.31153287910138</v>
      </c>
      <c r="DU12" s="186">
        <v>223.10404970986738</v>
      </c>
      <c r="DV12" s="189">
        <v>194.71698543858182</v>
      </c>
      <c r="DW12" s="186">
        <v>237.91258147172738</v>
      </c>
      <c r="DX12" s="189">
        <v>205.34113482362832</v>
      </c>
      <c r="DY12" s="189">
        <v>180.20259834069151</v>
      </c>
      <c r="DZ12" s="189">
        <v>268.00170087336988</v>
      </c>
      <c r="EA12" s="186">
        <v>264.41302890966745</v>
      </c>
      <c r="EB12" s="186">
        <v>167.80909133281222</v>
      </c>
      <c r="EC12" s="186">
        <v>185.16648972442147</v>
      </c>
      <c r="ED12" s="189">
        <v>152.3701735652553</v>
      </c>
      <c r="EE12" s="186">
        <v>160.7027153222615</v>
      </c>
      <c r="EF12" s="186">
        <v>193.97689615989765</v>
      </c>
      <c r="EG12" s="186">
        <v>207.12680039733991</v>
      </c>
      <c r="EH12" s="186">
        <v>194.46355224481633</v>
      </c>
      <c r="EI12" s="186"/>
      <c r="EJ12" s="186"/>
      <c r="EK12" s="186">
        <v>213.37236163375246</v>
      </c>
      <c r="EL12" s="186">
        <v>162.7260217144121</v>
      </c>
      <c r="EM12" s="189"/>
      <c r="EN12" s="186">
        <v>212.14748200662149</v>
      </c>
      <c r="EO12" s="186">
        <v>231.74070017326707</v>
      </c>
      <c r="EP12" s="186">
        <v>209.6604706813259</v>
      </c>
      <c r="EQ12" s="186">
        <v>246.78650862939716</v>
      </c>
      <c r="ER12" s="186">
        <v>169.89210237642621</v>
      </c>
      <c r="ES12" s="186">
        <v>193.48138833161445</v>
      </c>
      <c r="ET12" s="186">
        <v>154.88343883417079</v>
      </c>
      <c r="EU12" s="189">
        <v>173.23523851896914</v>
      </c>
      <c r="EV12" s="189"/>
      <c r="EW12" s="189"/>
      <c r="EX12" s="186">
        <v>181.27813932720389</v>
      </c>
      <c r="EY12" s="186">
        <v>193.15607164957245</v>
      </c>
      <c r="EZ12" s="186">
        <v>190.864259324307</v>
      </c>
      <c r="FA12" s="186">
        <v>196.57702540582071</v>
      </c>
      <c r="FB12" s="186">
        <v>162.43682785229416</v>
      </c>
      <c r="FC12" s="186">
        <v>169.68519688259678</v>
      </c>
      <c r="FD12" s="186">
        <v>149.16384488168424</v>
      </c>
      <c r="FE12" s="186">
        <v>148.0519600990676</v>
      </c>
      <c r="FF12" s="186">
        <v>168.94521684325184</v>
      </c>
      <c r="FG12" s="186">
        <v>131.81783222573009</v>
      </c>
      <c r="FH12" s="186">
        <v>138.3865431106299</v>
      </c>
      <c r="FI12" s="186">
        <v>179.86599206061049</v>
      </c>
      <c r="FJ12" s="186">
        <v>173.8417349089388</v>
      </c>
      <c r="FK12" s="186">
        <v>170.28540983387012</v>
      </c>
      <c r="FL12" s="186">
        <v>175.82174410707231</v>
      </c>
      <c r="FM12" s="186">
        <v>189.78860749240047</v>
      </c>
      <c r="FN12" s="186">
        <v>175.52323333716819</v>
      </c>
      <c r="FO12" s="186"/>
      <c r="FP12" s="186"/>
      <c r="FQ12" s="186">
        <v>247.51265230303366</v>
      </c>
      <c r="FR12" s="186">
        <v>296.89221086938795</v>
      </c>
      <c r="FS12" s="190">
        <v>240.2445441646409</v>
      </c>
      <c r="FT12" s="186">
        <v>259.93354004453687</v>
      </c>
      <c r="FU12" s="186">
        <v>338.93765752681213</v>
      </c>
      <c r="FV12" s="186">
        <v>335.71317037772656</v>
      </c>
      <c r="FW12" s="186">
        <v>256.40105260855262</v>
      </c>
      <c r="FX12" s="189">
        <v>177.73182082260163</v>
      </c>
      <c r="FY12" s="189">
        <v>242.17486156690163</v>
      </c>
      <c r="FZ12" s="186">
        <v>200.9070605061699</v>
      </c>
      <c r="GA12" s="186">
        <v>226.30509436949438</v>
      </c>
      <c r="GB12" s="186"/>
      <c r="GC12" s="191"/>
      <c r="GD12" s="186">
        <v>231.41637320062821</v>
      </c>
      <c r="GE12" s="192">
        <v>201.31647878838416</v>
      </c>
    </row>
    <row r="13" spans="1:256" ht="15.95" customHeight="1">
      <c r="A13" s="184">
        <v>12</v>
      </c>
      <c r="B13" s="185">
        <v>324.78276380899723</v>
      </c>
      <c r="C13" s="186">
        <v>581.38511078699059</v>
      </c>
      <c r="D13" s="186">
        <v>485.19387975162209</v>
      </c>
      <c r="E13" s="186">
        <v>410.87773906923974</v>
      </c>
      <c r="F13" s="186">
        <v>621.64178764766814</v>
      </c>
      <c r="G13" s="186">
        <v>422.84625355298152</v>
      </c>
      <c r="H13" s="186">
        <v>385.50980461057276</v>
      </c>
      <c r="I13" s="186">
        <v>469.71953806188355</v>
      </c>
      <c r="J13" s="186">
        <v>590.76140110891049</v>
      </c>
      <c r="K13" s="186">
        <v>461.24779199603108</v>
      </c>
      <c r="L13" s="186">
        <v>582.97690890273191</v>
      </c>
      <c r="M13" s="186">
        <v>443.85276991967805</v>
      </c>
      <c r="N13" s="186">
        <v>810.19692914916061</v>
      </c>
      <c r="O13" s="186">
        <v>437.25144029984534</v>
      </c>
      <c r="P13" s="186">
        <v>595.53576972329518</v>
      </c>
      <c r="Q13" s="186">
        <v>607.04275696254706</v>
      </c>
      <c r="R13" s="186">
        <v>422.54415802893016</v>
      </c>
      <c r="S13" s="186">
        <v>662.09876267460584</v>
      </c>
      <c r="T13" s="186">
        <v>1030.0954406378928</v>
      </c>
      <c r="U13" s="186">
        <v>592.35100783423115</v>
      </c>
      <c r="V13" s="186">
        <v>468.83145508130724</v>
      </c>
      <c r="W13" s="186">
        <v>468.46679293320045</v>
      </c>
      <c r="X13" s="186">
        <v>437.7403436972499</v>
      </c>
      <c r="Y13" s="186">
        <v>367.92121103965292</v>
      </c>
      <c r="Z13" s="186">
        <v>543.20222296007751</v>
      </c>
      <c r="AA13" s="186">
        <v>904.17446341755169</v>
      </c>
      <c r="AB13" s="186">
        <v>711.60450103498056</v>
      </c>
      <c r="AC13" s="186">
        <v>596.03059591836939</v>
      </c>
      <c r="AD13" s="186">
        <v>564.34635446027301</v>
      </c>
      <c r="AE13" s="187">
        <v>246.03441584041354</v>
      </c>
      <c r="AF13" s="186">
        <v>264.00785388281258</v>
      </c>
      <c r="AG13" s="186">
        <v>204.0098742101664</v>
      </c>
      <c r="AH13" s="186">
        <v>239.13087976651559</v>
      </c>
      <c r="AI13" s="186">
        <v>244.4020166242814</v>
      </c>
      <c r="AJ13" s="186">
        <v>223.14204042732518</v>
      </c>
      <c r="AK13" s="186">
        <v>273.57503464882359</v>
      </c>
      <c r="AL13" s="186">
        <v>280.76529765223216</v>
      </c>
      <c r="AM13" s="186">
        <v>275.76474637835793</v>
      </c>
      <c r="AN13" s="186">
        <v>245.8773350197105</v>
      </c>
      <c r="AO13" s="186">
        <v>296.49610375759522</v>
      </c>
      <c r="AP13" s="186">
        <v>214.25575268867684</v>
      </c>
      <c r="AQ13" s="186">
        <v>272.4391835967719</v>
      </c>
      <c r="AR13" s="186">
        <v>288.01317863716417</v>
      </c>
      <c r="AS13" s="186">
        <v>304.61714400974569</v>
      </c>
      <c r="AT13" s="186">
        <v>236.02169580481342</v>
      </c>
      <c r="AU13" s="186">
        <v>244.2795047651818</v>
      </c>
      <c r="AV13" s="186"/>
      <c r="AW13" s="186">
        <v>242.85920754002535</v>
      </c>
      <c r="AX13" s="186">
        <v>232.2008057117485</v>
      </c>
      <c r="AY13" s="186">
        <v>206.01809339628608</v>
      </c>
      <c r="AZ13" s="186">
        <v>206.4183313967375</v>
      </c>
      <c r="BA13" s="186">
        <v>202.70605568366457</v>
      </c>
      <c r="BB13" s="186">
        <v>245.05397770738668</v>
      </c>
      <c r="BC13" s="186">
        <v>273.35748121248588</v>
      </c>
      <c r="BD13" s="186">
        <v>248.89857884598285</v>
      </c>
      <c r="BE13" s="186">
        <v>219.52802857338108</v>
      </c>
      <c r="BF13" s="186">
        <v>263.35527630355836</v>
      </c>
      <c r="BG13" s="186">
        <v>229.74537085390625</v>
      </c>
      <c r="BH13" s="186">
        <v>227.43050428107324</v>
      </c>
      <c r="BI13" s="186">
        <v>241.08040401887226</v>
      </c>
      <c r="BJ13" s="186">
        <v>292.88953201583752</v>
      </c>
      <c r="BK13" s="186">
        <v>274.80993465622646</v>
      </c>
      <c r="BL13" s="186">
        <v>282.36789309240874</v>
      </c>
      <c r="BM13" s="186">
        <v>251.1272638384408</v>
      </c>
      <c r="BN13" s="186">
        <v>242.22267752659437</v>
      </c>
      <c r="BO13" s="186">
        <v>186.04991631113239</v>
      </c>
      <c r="BP13" s="186">
        <v>163.0822160815344</v>
      </c>
      <c r="BQ13" s="186">
        <v>197.16434096852637</v>
      </c>
      <c r="BR13" s="186">
        <v>194.04362452807155</v>
      </c>
      <c r="BS13" s="186">
        <v>173.75893565337046</v>
      </c>
      <c r="BT13" s="186">
        <v>189.11965591198444</v>
      </c>
      <c r="BU13" s="186">
        <v>245.45984273039633</v>
      </c>
      <c r="BV13" s="186">
        <v>208.42723419307117</v>
      </c>
      <c r="BW13" s="186">
        <v>218.0472701889239</v>
      </c>
      <c r="BX13" s="186">
        <v>256.17420303630348</v>
      </c>
      <c r="BY13" s="186">
        <v>288.30646793557793</v>
      </c>
      <c r="BZ13" s="186">
        <v>207.31098299022921</v>
      </c>
      <c r="CA13" s="186">
        <v>253.75124895733433</v>
      </c>
      <c r="CB13" s="186">
        <v>247.19321331487777</v>
      </c>
      <c r="CC13" s="186">
        <v>289.31591366705197</v>
      </c>
      <c r="CD13" s="186">
        <v>278.83875598516869</v>
      </c>
      <c r="CE13" s="186">
        <v>240.12094692030692</v>
      </c>
      <c r="CF13" s="186">
        <v>193.99000443715232</v>
      </c>
      <c r="CG13" s="187">
        <v>241.36639094799526</v>
      </c>
      <c r="CH13" s="187">
        <v>411.82228451174512</v>
      </c>
      <c r="CI13" s="188">
        <v>220.53491561054608</v>
      </c>
      <c r="CJ13" s="186">
        <v>335.13552882943571</v>
      </c>
      <c r="CK13" s="186">
        <v>324.97258282002764</v>
      </c>
      <c r="CL13" s="186">
        <v>307.12671788655024</v>
      </c>
      <c r="CM13" s="186">
        <v>286.13781463315087</v>
      </c>
      <c r="CN13" s="186">
        <v>313.81068482130911</v>
      </c>
      <c r="CO13" s="186">
        <v>370.65205740644319</v>
      </c>
      <c r="CP13" s="186">
        <v>541.27989224407918</v>
      </c>
      <c r="CQ13" s="186">
        <v>396.96346068040043</v>
      </c>
      <c r="CR13" s="186">
        <v>375.55254973627234</v>
      </c>
      <c r="CS13" s="186">
        <v>582.28355572560895</v>
      </c>
      <c r="CT13" s="186">
        <v>324.97585651204554</v>
      </c>
      <c r="CU13" s="186">
        <v>307.23427457621614</v>
      </c>
      <c r="CV13" s="186">
        <v>348.73501584605714</v>
      </c>
      <c r="CW13" s="186">
        <v>327.0926291364209</v>
      </c>
      <c r="CX13" s="186">
        <v>417.73429342756458</v>
      </c>
      <c r="CY13" s="186">
        <v>354.0729610070548</v>
      </c>
      <c r="CZ13" s="186">
        <v>447.11202975417115</v>
      </c>
      <c r="DA13" s="186">
        <v>342.9604175275411</v>
      </c>
      <c r="DB13" s="186">
        <v>276.95679502371939</v>
      </c>
      <c r="DC13" s="186">
        <v>454.38068326029656</v>
      </c>
      <c r="DD13" s="186">
        <v>238.88370330712084</v>
      </c>
      <c r="DE13" s="186">
        <v>323.03546378092324</v>
      </c>
      <c r="DF13" s="186">
        <v>339.00744326431101</v>
      </c>
      <c r="DG13" s="186">
        <v>302.18280647320165</v>
      </c>
      <c r="DH13" s="186">
        <v>910.51035782300244</v>
      </c>
      <c r="DI13" s="186">
        <v>396.14423791185635</v>
      </c>
      <c r="DJ13" s="186">
        <v>279.10166452187769</v>
      </c>
      <c r="DK13" s="186">
        <v>355.32933872186538</v>
      </c>
      <c r="DL13" s="186">
        <v>241.01114326644011</v>
      </c>
      <c r="DM13" s="186">
        <v>338.0786361376725</v>
      </c>
      <c r="DN13" s="186">
        <v>398.04734155488649</v>
      </c>
      <c r="DO13" s="186">
        <v>275.83685753660018</v>
      </c>
      <c r="DP13" s="186">
        <v>358.66569797044463</v>
      </c>
      <c r="DQ13" s="189">
        <v>366.87905970867206</v>
      </c>
      <c r="DR13" s="189">
        <v>382.21622223935753</v>
      </c>
      <c r="DS13" s="189">
        <v>258.96853670516839</v>
      </c>
      <c r="DT13" s="186">
        <v>234.57450977840014</v>
      </c>
      <c r="DU13" s="186">
        <v>223.28080656275111</v>
      </c>
      <c r="DV13" s="189">
        <v>195.59673393498349</v>
      </c>
      <c r="DW13" s="186">
        <v>237.834957324226</v>
      </c>
      <c r="DX13" s="189">
        <v>205.54232146119708</v>
      </c>
      <c r="DY13" s="189">
        <v>180.60970741176254</v>
      </c>
      <c r="DZ13" s="189">
        <v>268.06173520748047</v>
      </c>
      <c r="EA13" s="186">
        <v>264.45552307515601</v>
      </c>
      <c r="EB13" s="186">
        <v>168.25302843763205</v>
      </c>
      <c r="EC13" s="186">
        <v>184.57758292184621</v>
      </c>
      <c r="ED13" s="189">
        <v>153.43973978347572</v>
      </c>
      <c r="EE13" s="186">
        <v>161.70714012010058</v>
      </c>
      <c r="EF13" s="186">
        <v>195.56185006001721</v>
      </c>
      <c r="EG13" s="186">
        <v>208.67122775877317</v>
      </c>
      <c r="EH13" s="186">
        <v>195.92231037747638</v>
      </c>
      <c r="EI13" s="186"/>
      <c r="EJ13" s="186"/>
      <c r="EK13" s="186">
        <v>214.9590413784554</v>
      </c>
      <c r="EL13" s="186">
        <v>164.66700208950917</v>
      </c>
      <c r="EM13" s="189"/>
      <c r="EN13" s="186">
        <v>213.77272985316355</v>
      </c>
      <c r="EO13" s="186">
        <v>233.95694634463342</v>
      </c>
      <c r="EP13" s="186">
        <v>211.0505212359916</v>
      </c>
      <c r="EQ13" s="186">
        <v>249.56573721907171</v>
      </c>
      <c r="ER13" s="186">
        <v>170.40825242163052</v>
      </c>
      <c r="ES13" s="186">
        <v>194.42576749384608</v>
      </c>
      <c r="ET13" s="186">
        <v>155.84777670183115</v>
      </c>
      <c r="EU13" s="189">
        <v>173.43960070613107</v>
      </c>
      <c r="EV13" s="189"/>
      <c r="EW13" s="189"/>
      <c r="EX13" s="186">
        <v>180.91348898076572</v>
      </c>
      <c r="EY13" s="186">
        <v>192.74603550128853</v>
      </c>
      <c r="EZ13" s="186">
        <v>190.24060314454744</v>
      </c>
      <c r="FA13" s="186">
        <v>196.48585666261624</v>
      </c>
      <c r="FB13" s="186">
        <v>161.87677085308036</v>
      </c>
      <c r="FC13" s="186">
        <v>169.63074102074958</v>
      </c>
      <c r="FD13" s="186">
        <v>148.96680605076773</v>
      </c>
      <c r="FE13" s="186">
        <v>146.72771439677814</v>
      </c>
      <c r="FF13" s="186">
        <v>168.61080679117438</v>
      </c>
      <c r="FG13" s="186">
        <v>130.91978693540744</v>
      </c>
      <c r="FH13" s="186">
        <v>140.08004269180373</v>
      </c>
      <c r="FI13" s="186">
        <v>183.14182417663511</v>
      </c>
      <c r="FJ13" s="186">
        <v>176.56527645069161</v>
      </c>
      <c r="FK13" s="186">
        <v>174.58338701541257</v>
      </c>
      <c r="FL13" s="186">
        <v>177.66870744440084</v>
      </c>
      <c r="FM13" s="186">
        <v>193.54584742793679</v>
      </c>
      <c r="FN13" s="186">
        <v>179.05832218016781</v>
      </c>
      <c r="FO13" s="186"/>
      <c r="FP13" s="186"/>
      <c r="FQ13" s="186">
        <v>248.14199438349561</v>
      </c>
      <c r="FR13" s="186">
        <v>297.10061056420426</v>
      </c>
      <c r="FS13" s="190">
        <v>240.42723084232759</v>
      </c>
      <c r="FT13" s="186">
        <v>261.0072019729098</v>
      </c>
      <c r="FU13" s="186">
        <v>338.78849102001203</v>
      </c>
      <c r="FV13" s="186">
        <v>335.94216801425421</v>
      </c>
      <c r="FW13" s="186">
        <v>256.35043588537991</v>
      </c>
      <c r="FX13" s="189">
        <v>177.37079478797509</v>
      </c>
      <c r="FY13" s="189">
        <v>244.59951470598727</v>
      </c>
      <c r="FZ13" s="186">
        <v>201.9618731361646</v>
      </c>
      <c r="GA13" s="186">
        <v>227.43142779799069</v>
      </c>
      <c r="GB13" s="186"/>
      <c r="GC13" s="191"/>
      <c r="GD13" s="186">
        <v>231.96554204575747</v>
      </c>
      <c r="GE13" s="192">
        <v>202.27928429804223</v>
      </c>
    </row>
    <row r="14" spans="1:256" ht="15.95" customHeight="1">
      <c r="A14" s="283">
        <v>2014.1</v>
      </c>
      <c r="B14" s="284">
        <v>325.23655750661317</v>
      </c>
      <c r="C14" s="285">
        <v>581.69060977167976</v>
      </c>
      <c r="D14" s="285">
        <v>485.2244752558093</v>
      </c>
      <c r="E14" s="285">
        <v>411.32394520860322</v>
      </c>
      <c r="F14" s="285">
        <v>621.40884668464969</v>
      </c>
      <c r="G14" s="285">
        <v>422.79219684831037</v>
      </c>
      <c r="H14" s="285">
        <v>385.73862125700862</v>
      </c>
      <c r="I14" s="285">
        <v>469.03994409042519</v>
      </c>
      <c r="J14" s="285">
        <v>590.88252517839908</v>
      </c>
      <c r="K14" s="285">
        <v>461.1495154083658</v>
      </c>
      <c r="L14" s="285">
        <v>583.5082179509011</v>
      </c>
      <c r="M14" s="285">
        <v>444.23204982725912</v>
      </c>
      <c r="N14" s="285">
        <v>809.64655676891277</v>
      </c>
      <c r="O14" s="285">
        <v>437.24310809584523</v>
      </c>
      <c r="P14" s="285">
        <v>595.55079150359131</v>
      </c>
      <c r="Q14" s="285">
        <v>607.38024602737221</v>
      </c>
      <c r="R14" s="285">
        <v>422.48554206806335</v>
      </c>
      <c r="S14" s="285">
        <v>662.63493199783932</v>
      </c>
      <c r="T14" s="285">
        <v>1031.5604777874253</v>
      </c>
      <c r="U14" s="285">
        <v>590.55559866576937</v>
      </c>
      <c r="V14" s="285">
        <v>469.1195400134157</v>
      </c>
      <c r="W14" s="285">
        <v>468.48838467651785</v>
      </c>
      <c r="X14" s="285">
        <v>437.60625786225387</v>
      </c>
      <c r="Y14" s="285">
        <v>368.14043715527185</v>
      </c>
      <c r="Z14" s="285">
        <v>542.520406089017</v>
      </c>
      <c r="AA14" s="285">
        <v>906.59935112920743</v>
      </c>
      <c r="AB14" s="285">
        <v>712.73072391348057</v>
      </c>
      <c r="AC14" s="285">
        <v>596.74717954860239</v>
      </c>
      <c r="AD14" s="285">
        <v>564.56133844199724</v>
      </c>
      <c r="AE14" s="286">
        <v>246.51566767531355</v>
      </c>
      <c r="AF14" s="285">
        <v>264.12967863486148</v>
      </c>
      <c r="AG14" s="285">
        <v>204.79414907735827</v>
      </c>
      <c r="AH14" s="285">
        <v>239.13087976651559</v>
      </c>
      <c r="AI14" s="285">
        <v>244.14614170496264</v>
      </c>
      <c r="AJ14" s="285">
        <v>223.15323873067319</v>
      </c>
      <c r="AK14" s="285">
        <v>274.09450598901316</v>
      </c>
      <c r="AL14" s="285">
        <v>280.96103572763315</v>
      </c>
      <c r="AM14" s="285">
        <v>275.75577481218045</v>
      </c>
      <c r="AN14" s="285">
        <v>245.87793358256368</v>
      </c>
      <c r="AO14" s="285">
        <v>296.45690485659571</v>
      </c>
      <c r="AP14" s="285">
        <v>214.21736885124884</v>
      </c>
      <c r="AQ14" s="285">
        <v>272.49057851126059</v>
      </c>
      <c r="AR14" s="285">
        <v>288.20942760107118</v>
      </c>
      <c r="AS14" s="285">
        <v>305.60578030091818</v>
      </c>
      <c r="AT14" s="285">
        <v>236.02169580481342</v>
      </c>
      <c r="AU14" s="285">
        <v>244.22617944507851</v>
      </c>
      <c r="AV14" s="285"/>
      <c r="AW14" s="285">
        <v>244.44460647549752</v>
      </c>
      <c r="AX14" s="285">
        <v>233.38130182388522</v>
      </c>
      <c r="AY14" s="285">
        <v>207.73386677628159</v>
      </c>
      <c r="AZ14" s="285">
        <v>208.37068441001253</v>
      </c>
      <c r="BA14" s="285">
        <v>203.51126852353656</v>
      </c>
      <c r="BB14" s="285">
        <v>246.49081907235987</v>
      </c>
      <c r="BC14" s="285">
        <v>275.78820925567038</v>
      </c>
      <c r="BD14" s="285">
        <v>250.14426025376383</v>
      </c>
      <c r="BE14" s="285">
        <v>220.55194214755224</v>
      </c>
      <c r="BF14" s="285">
        <v>263.4362359923627</v>
      </c>
      <c r="BG14" s="285">
        <v>229.97108246450361</v>
      </c>
      <c r="BH14" s="285">
        <v>227.49106895441383</v>
      </c>
      <c r="BI14" s="285">
        <v>240.88854880061305</v>
      </c>
      <c r="BJ14" s="285">
        <v>292.8180286029347</v>
      </c>
      <c r="BK14" s="285">
        <v>274.90272595543075</v>
      </c>
      <c r="BL14" s="285">
        <v>282.5200533577015</v>
      </c>
      <c r="BM14" s="285">
        <v>251.33528451228202</v>
      </c>
      <c r="BN14" s="285">
        <v>242.37306175733454</v>
      </c>
      <c r="BO14" s="285">
        <v>186.76195665107718</v>
      </c>
      <c r="BP14" s="285">
        <v>163.5050814658384</v>
      </c>
      <c r="BQ14" s="285">
        <v>198.58942861733499</v>
      </c>
      <c r="BR14" s="285">
        <v>194.04362452807155</v>
      </c>
      <c r="BS14" s="285">
        <v>174.3550658926695</v>
      </c>
      <c r="BT14" s="285">
        <v>189.69794939059028</v>
      </c>
      <c r="BU14" s="285">
        <v>245.70299997662892</v>
      </c>
      <c r="BV14" s="285">
        <v>208.46386860608541</v>
      </c>
      <c r="BW14" s="285">
        <v>217.98423786074537</v>
      </c>
      <c r="BX14" s="285">
        <v>256.60075942718362</v>
      </c>
      <c r="BY14" s="285">
        <v>288.63525142389364</v>
      </c>
      <c r="BZ14" s="285">
        <v>207.46498743304645</v>
      </c>
      <c r="CA14" s="285">
        <v>253.74208569572278</v>
      </c>
      <c r="CB14" s="285">
        <v>247.69315939038106</v>
      </c>
      <c r="CC14" s="285">
        <v>288.88881872247873</v>
      </c>
      <c r="CD14" s="285">
        <v>279.35425865946371</v>
      </c>
      <c r="CE14" s="285">
        <v>239.65175713390968</v>
      </c>
      <c r="CF14" s="285">
        <v>194.4602154669202</v>
      </c>
      <c r="CG14" s="286">
        <v>241.95552274106419</v>
      </c>
      <c r="CH14" s="286">
        <v>412.14724222619702</v>
      </c>
      <c r="CI14" s="287">
        <v>222.57296560718896</v>
      </c>
      <c r="CJ14" s="285">
        <v>335.52981614237859</v>
      </c>
      <c r="CK14" s="285">
        <v>325.24662061154663</v>
      </c>
      <c r="CL14" s="285">
        <v>307.71368013412365</v>
      </c>
      <c r="CM14" s="285">
        <v>286.44544253099434</v>
      </c>
      <c r="CN14" s="285">
        <v>314.10171438680237</v>
      </c>
      <c r="CO14" s="285">
        <v>370.68012236706647</v>
      </c>
      <c r="CP14" s="285">
        <v>542.10315709690337</v>
      </c>
      <c r="CQ14" s="285">
        <v>397.5866320650378</v>
      </c>
      <c r="CR14" s="285">
        <v>375.23871325539983</v>
      </c>
      <c r="CS14" s="285">
        <v>583.30992023358067</v>
      </c>
      <c r="CT14" s="285">
        <v>325.34057994849297</v>
      </c>
      <c r="CU14" s="285">
        <v>307.53717780988489</v>
      </c>
      <c r="CV14" s="285">
        <v>348.85653850513404</v>
      </c>
      <c r="CW14" s="285">
        <v>327.67702145713611</v>
      </c>
      <c r="CX14" s="285">
        <v>418.56698664967467</v>
      </c>
      <c r="CY14" s="285">
        <v>354.97217735690555</v>
      </c>
      <c r="CZ14" s="285">
        <v>447.91402460990901</v>
      </c>
      <c r="DA14" s="285">
        <v>343.06063730651221</v>
      </c>
      <c r="DB14" s="285">
        <v>276.27099350309123</v>
      </c>
      <c r="DC14" s="285">
        <v>455.07135973176634</v>
      </c>
      <c r="DD14" s="285">
        <v>239.25845697963888</v>
      </c>
      <c r="DE14" s="285">
        <v>324.11020964488125</v>
      </c>
      <c r="DF14" s="285">
        <v>340.25875145443439</v>
      </c>
      <c r="DG14" s="285">
        <v>303.02703653385498</v>
      </c>
      <c r="DH14" s="285">
        <v>912.4066616419467</v>
      </c>
      <c r="DI14" s="285">
        <v>396.99907547359032</v>
      </c>
      <c r="DJ14" s="285">
        <v>278.85348058475165</v>
      </c>
      <c r="DK14" s="285">
        <v>356.42860582951039</v>
      </c>
      <c r="DL14" s="285">
        <v>240.81530742368341</v>
      </c>
      <c r="DM14" s="285">
        <v>338.40425470775074</v>
      </c>
      <c r="DN14" s="285">
        <v>400.1976522840547</v>
      </c>
      <c r="DO14" s="285">
        <v>275.7480160298482</v>
      </c>
      <c r="DP14" s="285">
        <v>358.80746503341567</v>
      </c>
      <c r="DQ14" s="288">
        <v>367.51921073593411</v>
      </c>
      <c r="DR14" s="288">
        <v>382.16985340136267</v>
      </c>
      <c r="DS14" s="288">
        <v>258.8448752552348</v>
      </c>
      <c r="DT14" s="285">
        <v>233.88865392554891</v>
      </c>
      <c r="DU14" s="285">
        <v>223.37184893101869</v>
      </c>
      <c r="DV14" s="288">
        <v>198.71358518157908</v>
      </c>
      <c r="DW14" s="285">
        <v>238.64765873897207</v>
      </c>
      <c r="DX14" s="288">
        <v>205.65463941666914</v>
      </c>
      <c r="DY14" s="288">
        <v>180.69149048343368</v>
      </c>
      <c r="DZ14" s="288">
        <v>268.06173520748047</v>
      </c>
      <c r="EA14" s="285">
        <v>264.30399927605754</v>
      </c>
      <c r="EB14" s="285">
        <v>168.49490999156484</v>
      </c>
      <c r="EC14" s="285">
        <v>184.40386694059708</v>
      </c>
      <c r="ED14" s="288">
        <v>153.93690263125293</v>
      </c>
      <c r="EE14" s="285">
        <v>162.17288943231216</v>
      </c>
      <c r="EF14" s="285">
        <v>196.83942774335958</v>
      </c>
      <c r="EG14" s="285">
        <v>210.11375658376622</v>
      </c>
      <c r="EH14" s="285">
        <v>196.3970322418383</v>
      </c>
      <c r="EI14" s="285"/>
      <c r="EJ14" s="285"/>
      <c r="EK14" s="285">
        <v>216.87889620739656</v>
      </c>
      <c r="EL14" s="285">
        <v>165.76646035829802</v>
      </c>
      <c r="EM14" s="288"/>
      <c r="EN14" s="285">
        <v>214.54691236191559</v>
      </c>
      <c r="EO14" s="285">
        <v>234.98241331403159</v>
      </c>
      <c r="EP14" s="285">
        <v>211.11015953032634</v>
      </c>
      <c r="EQ14" s="285">
        <v>251.24933472337875</v>
      </c>
      <c r="ER14" s="285">
        <v>170.95908309256779</v>
      </c>
      <c r="ES14" s="285">
        <v>194.74539824015235</v>
      </c>
      <c r="ET14" s="285">
        <v>157.1342398067726</v>
      </c>
      <c r="EU14" s="288">
        <v>173.72874974680542</v>
      </c>
      <c r="EV14" s="288"/>
      <c r="EW14" s="288"/>
      <c r="EX14" s="285">
        <v>181.00333353500119</v>
      </c>
      <c r="EY14" s="285">
        <v>192.82516312434282</v>
      </c>
      <c r="EZ14" s="285">
        <v>190.17678154035278</v>
      </c>
      <c r="FA14" s="285">
        <v>196.77836244518167</v>
      </c>
      <c r="FB14" s="285">
        <v>161.87105084736035</v>
      </c>
      <c r="FC14" s="285">
        <v>169.84297732201816</v>
      </c>
      <c r="FD14" s="285">
        <v>148.7782173362092</v>
      </c>
      <c r="FE14" s="285">
        <v>146.48088868262164</v>
      </c>
      <c r="FF14" s="285">
        <v>168.29407675071081</v>
      </c>
      <c r="FG14" s="285">
        <v>130.77494747374243</v>
      </c>
      <c r="FH14" s="285">
        <v>140.08004269180373</v>
      </c>
      <c r="FI14" s="285">
        <v>184.964941670359</v>
      </c>
      <c r="FJ14" s="285">
        <v>177.28827709094804</v>
      </c>
      <c r="FK14" s="285">
        <v>175.49317468138875</v>
      </c>
      <c r="FL14" s="285">
        <v>178.28771308386004</v>
      </c>
      <c r="FM14" s="285">
        <v>196.01886180310782</v>
      </c>
      <c r="FN14" s="285">
        <v>181.87220605126464</v>
      </c>
      <c r="FO14" s="285"/>
      <c r="FP14" s="285"/>
      <c r="FQ14" s="285">
        <v>248.55386454629689</v>
      </c>
      <c r="FR14" s="285">
        <v>297.38090310448075</v>
      </c>
      <c r="FS14" s="289">
        <v>240.52737343383524</v>
      </c>
      <c r="FT14" s="285">
        <v>261.0072019729098</v>
      </c>
      <c r="FU14" s="285">
        <v>339.20241211336651</v>
      </c>
      <c r="FV14" s="285">
        <v>336.41645351841237</v>
      </c>
      <c r="FW14" s="285">
        <v>256.65098736712815</v>
      </c>
      <c r="FX14" s="288">
        <v>177.23252912278886</v>
      </c>
      <c r="FY14" s="288">
        <v>247.56467591061616</v>
      </c>
      <c r="FZ14" s="285">
        <v>202.01060569464562</v>
      </c>
      <c r="GA14" s="285">
        <v>227.55020631302358</v>
      </c>
      <c r="GB14" s="285"/>
      <c r="GC14" s="290"/>
      <c r="GD14" s="285">
        <v>231.14036090267672</v>
      </c>
      <c r="GE14" s="291">
        <v>202.900885825258</v>
      </c>
    </row>
    <row r="15" spans="1:256" ht="15.95" customHeight="1">
      <c r="A15" s="184">
        <v>2</v>
      </c>
      <c r="B15" s="185">
        <v>325.78390663191601</v>
      </c>
      <c r="C15" s="186">
        <v>582.71718437994798</v>
      </c>
      <c r="D15" s="186">
        <v>485.80024459960498</v>
      </c>
      <c r="E15" s="186">
        <v>412.36357977473045</v>
      </c>
      <c r="F15" s="186">
        <v>621.66579662139804</v>
      </c>
      <c r="G15" s="186">
        <v>422.68146636339793</v>
      </c>
      <c r="H15" s="186">
        <v>387.0963121005654</v>
      </c>
      <c r="I15" s="186">
        <v>469.26479241339331</v>
      </c>
      <c r="J15" s="186">
        <v>591.94542593209633</v>
      </c>
      <c r="K15" s="186">
        <v>461.52039184271825</v>
      </c>
      <c r="L15" s="186">
        <v>583.55800825325343</v>
      </c>
      <c r="M15" s="186">
        <v>445.55444197585962</v>
      </c>
      <c r="N15" s="186">
        <v>810.85905604984021</v>
      </c>
      <c r="O15" s="186">
        <v>437.94432363186803</v>
      </c>
      <c r="P15" s="186">
        <v>595.47714715438292</v>
      </c>
      <c r="Q15" s="186">
        <v>610.16256076938998</v>
      </c>
      <c r="R15" s="186">
        <v>422.39442777491126</v>
      </c>
      <c r="S15" s="186">
        <v>664.03977538169249</v>
      </c>
      <c r="T15" s="186">
        <v>1036.4879628450994</v>
      </c>
      <c r="U15" s="186">
        <v>591.71981440152842</v>
      </c>
      <c r="V15" s="186">
        <v>469.28293854168459</v>
      </c>
      <c r="W15" s="186">
        <v>469.59516752243445</v>
      </c>
      <c r="X15" s="186">
        <v>437.79116592085961</v>
      </c>
      <c r="Y15" s="186">
        <v>369.68666448638783</v>
      </c>
      <c r="Z15" s="186">
        <v>543.25144675755769</v>
      </c>
      <c r="AA15" s="186">
        <v>908.20135886302023</v>
      </c>
      <c r="AB15" s="186">
        <v>714.5362946391557</v>
      </c>
      <c r="AC15" s="186">
        <v>596.56884055256512</v>
      </c>
      <c r="AD15" s="186">
        <v>564.16792517731699</v>
      </c>
      <c r="AE15" s="187">
        <v>247.08119122573299</v>
      </c>
      <c r="AF15" s="186">
        <v>264.34160983549367</v>
      </c>
      <c r="AG15" s="186">
        <v>204.79414907735827</v>
      </c>
      <c r="AH15" s="186">
        <v>239.43442894234829</v>
      </c>
      <c r="AI15" s="186">
        <v>243.96391932076494</v>
      </c>
      <c r="AJ15" s="186">
        <v>223.17241049748819</v>
      </c>
      <c r="AK15" s="186">
        <v>274.35088064106731</v>
      </c>
      <c r="AL15" s="186">
        <v>281.72158310273511</v>
      </c>
      <c r="AM15" s="186">
        <v>275.37319708193093</v>
      </c>
      <c r="AN15" s="186">
        <v>245.9656069488851</v>
      </c>
      <c r="AO15" s="186">
        <v>296.86343071183757</v>
      </c>
      <c r="AP15" s="186">
        <v>214.40588592555432</v>
      </c>
      <c r="AQ15" s="186">
        <v>272.69343192206594</v>
      </c>
      <c r="AR15" s="186">
        <v>288.22726130534556</v>
      </c>
      <c r="AS15" s="186">
        <v>305.81104914716394</v>
      </c>
      <c r="AT15" s="186">
        <v>236.23671891621771</v>
      </c>
      <c r="AU15" s="186">
        <v>244.67399043616561</v>
      </c>
      <c r="AV15" s="186"/>
      <c r="AW15" s="186">
        <v>246.46241366249862</v>
      </c>
      <c r="AX15" s="186">
        <v>234.74743903723126</v>
      </c>
      <c r="AY15" s="186">
        <v>208.79084445358069</v>
      </c>
      <c r="AZ15" s="186">
        <v>210.07023222437661</v>
      </c>
      <c r="BA15" s="186">
        <v>204.87593336302876</v>
      </c>
      <c r="BB15" s="186">
        <v>247.63717003223542</v>
      </c>
      <c r="BC15" s="186">
        <v>277.59461028004574</v>
      </c>
      <c r="BD15" s="186">
        <v>253.16114187755778</v>
      </c>
      <c r="BE15" s="186">
        <v>223.65041614423436</v>
      </c>
      <c r="BF15" s="186">
        <v>263.38188930061165</v>
      </c>
      <c r="BG15" s="186">
        <v>226.71776056654417</v>
      </c>
      <c r="BH15" s="186">
        <v>227.49106895441383</v>
      </c>
      <c r="BI15" s="186">
        <v>238.92084325602985</v>
      </c>
      <c r="BJ15" s="186">
        <v>293.27742523630764</v>
      </c>
      <c r="BK15" s="186">
        <v>275.24753825088771</v>
      </c>
      <c r="BL15" s="186">
        <v>282.7798994593773</v>
      </c>
      <c r="BM15" s="186">
        <v>251.75764248269655</v>
      </c>
      <c r="BN15" s="186">
        <v>242.47114328947148</v>
      </c>
      <c r="BO15" s="186">
        <v>187.48909334572707</v>
      </c>
      <c r="BP15" s="186">
        <v>164.72992395112914</v>
      </c>
      <c r="BQ15" s="186">
        <v>199.14094185938472</v>
      </c>
      <c r="BR15" s="186">
        <v>194.2513688498878</v>
      </c>
      <c r="BS15" s="186">
        <v>175.73699561207883</v>
      </c>
      <c r="BT15" s="186">
        <v>190.02910721802238</v>
      </c>
      <c r="BU15" s="186">
        <v>245.88225055556694</v>
      </c>
      <c r="BV15" s="186">
        <v>208.58673453843656</v>
      </c>
      <c r="BW15" s="186">
        <v>218.15809379239019</v>
      </c>
      <c r="BX15" s="186">
        <v>256.65851467939956</v>
      </c>
      <c r="BY15" s="186">
        <v>289.10900993647448</v>
      </c>
      <c r="BZ15" s="186">
        <v>207.51604168582881</v>
      </c>
      <c r="CA15" s="186">
        <v>253.88849035132276</v>
      </c>
      <c r="CB15" s="186">
        <v>247.93293091461692</v>
      </c>
      <c r="CC15" s="186">
        <v>288.5718131505102</v>
      </c>
      <c r="CD15" s="186">
        <v>280.1982817592671</v>
      </c>
      <c r="CE15" s="186">
        <v>239.97755235259902</v>
      </c>
      <c r="CF15" s="186">
        <v>194.62030540597561</v>
      </c>
      <c r="CG15" s="187">
        <v>242.68810321840007</v>
      </c>
      <c r="CH15" s="187">
        <v>412.61366654751458</v>
      </c>
      <c r="CI15" s="188">
        <v>223.01402851851807</v>
      </c>
      <c r="CJ15" s="186">
        <v>335.74993446138996</v>
      </c>
      <c r="CK15" s="186">
        <v>325.29635327079052</v>
      </c>
      <c r="CL15" s="186">
        <v>308.30834045332352</v>
      </c>
      <c r="CM15" s="186">
        <v>286.3854093846474</v>
      </c>
      <c r="CN15" s="186">
        <v>313.70470203960906</v>
      </c>
      <c r="CO15" s="186">
        <v>370.61801871943499</v>
      </c>
      <c r="CP15" s="186">
        <v>543.05842601763311</v>
      </c>
      <c r="CQ15" s="186">
        <v>397.5664520566944</v>
      </c>
      <c r="CR15" s="186">
        <v>374.78129814905333</v>
      </c>
      <c r="CS15" s="186">
        <v>584.58948680686399</v>
      </c>
      <c r="CT15" s="186">
        <v>325.53401222995512</v>
      </c>
      <c r="CU15" s="186">
        <v>307.79485001518918</v>
      </c>
      <c r="CV15" s="186">
        <v>348.85853021291234</v>
      </c>
      <c r="CW15" s="186">
        <v>327.93143623132534</v>
      </c>
      <c r="CX15" s="186">
        <v>419.25675009688689</v>
      </c>
      <c r="CY15" s="186">
        <v>355.5889125196739</v>
      </c>
      <c r="CZ15" s="186">
        <v>448.63748835215438</v>
      </c>
      <c r="DA15" s="186">
        <v>344.09568033803498</v>
      </c>
      <c r="DB15" s="186">
        <v>274.26933570206279</v>
      </c>
      <c r="DC15" s="186">
        <v>456.83756932663829</v>
      </c>
      <c r="DD15" s="186">
        <v>239.52499956689755</v>
      </c>
      <c r="DE15" s="186">
        <v>324.77933685835296</v>
      </c>
      <c r="DF15" s="186">
        <v>340.88635813117918</v>
      </c>
      <c r="DG15" s="186">
        <v>303.75037202655085</v>
      </c>
      <c r="DH15" s="186">
        <v>909.6827570773163</v>
      </c>
      <c r="DI15" s="186">
        <v>397.10623212864391</v>
      </c>
      <c r="DJ15" s="186">
        <v>278.66904803174907</v>
      </c>
      <c r="DK15" s="186">
        <v>357.42406296073875</v>
      </c>
      <c r="DL15" s="186">
        <v>241.12560080850432</v>
      </c>
      <c r="DM15" s="186">
        <v>339.07494075566819</v>
      </c>
      <c r="DN15" s="186">
        <v>401.66625992542123</v>
      </c>
      <c r="DO15" s="186">
        <v>273.95962913811968</v>
      </c>
      <c r="DP15" s="186">
        <v>358.75941301717558</v>
      </c>
      <c r="DQ15" s="189">
        <v>369.08005124425586</v>
      </c>
      <c r="DR15" s="189">
        <v>382.33010254578511</v>
      </c>
      <c r="DS15" s="189">
        <v>258.87023768434676</v>
      </c>
      <c r="DT15" s="186">
        <v>233.50488828104784</v>
      </c>
      <c r="DU15" s="186">
        <v>224.50052525270945</v>
      </c>
      <c r="DV15" s="189">
        <v>200.7280708059009</v>
      </c>
      <c r="DW15" s="186">
        <v>238.26313840012364</v>
      </c>
      <c r="DX15" s="189">
        <v>205.11217241347117</v>
      </c>
      <c r="DY15" s="189">
        <v>180.50404076890823</v>
      </c>
      <c r="DZ15" s="189">
        <v>267.97442594463928</v>
      </c>
      <c r="EA15" s="186">
        <v>264.0640120292835</v>
      </c>
      <c r="EB15" s="186">
        <v>168.47596181471116</v>
      </c>
      <c r="EC15" s="186">
        <v>184.15926574275477</v>
      </c>
      <c r="ED15" s="189">
        <v>154.00324092835416</v>
      </c>
      <c r="EE15" s="186">
        <v>162.30053344482184</v>
      </c>
      <c r="EF15" s="186">
        <v>197.78439686122542</v>
      </c>
      <c r="EG15" s="186">
        <v>211.34789277280794</v>
      </c>
      <c r="EH15" s="186">
        <v>197.29340469047506</v>
      </c>
      <c r="EI15" s="186"/>
      <c r="EJ15" s="186"/>
      <c r="EK15" s="186">
        <v>218.27961873342949</v>
      </c>
      <c r="EL15" s="186">
        <v>166.09048707034887</v>
      </c>
      <c r="EM15" s="189"/>
      <c r="EN15" s="186">
        <v>215.66642101283344</v>
      </c>
      <c r="EO15" s="186">
        <v>235.98149189027367</v>
      </c>
      <c r="EP15" s="186">
        <v>212.41258228584434</v>
      </c>
      <c r="EQ15" s="186">
        <v>252.04170990374652</v>
      </c>
      <c r="ER15" s="186">
        <v>171.66257233946661</v>
      </c>
      <c r="ES15" s="186">
        <v>196.46323594837688</v>
      </c>
      <c r="ET15" s="186">
        <v>157.39238838309439</v>
      </c>
      <c r="EU15" s="189">
        <v>173.9158624403531</v>
      </c>
      <c r="EV15" s="189"/>
      <c r="EW15" s="189"/>
      <c r="EX15" s="186">
        <v>180.79651003198146</v>
      </c>
      <c r="EY15" s="186">
        <v>192.62497075869211</v>
      </c>
      <c r="EZ15" s="186">
        <v>189.67789823430712</v>
      </c>
      <c r="FA15" s="186">
        <v>197.02402154966967</v>
      </c>
      <c r="FB15" s="186">
        <v>161.5710140205075</v>
      </c>
      <c r="FC15" s="186">
        <v>169.71191199080519</v>
      </c>
      <c r="FD15" s="186">
        <v>148.48896491583344</v>
      </c>
      <c r="FE15" s="186">
        <v>146.11323046051069</v>
      </c>
      <c r="FF15" s="186">
        <v>168.16414075593656</v>
      </c>
      <c r="FG15" s="186">
        <v>129.89591421804226</v>
      </c>
      <c r="FH15" s="186">
        <v>140.08004269180373</v>
      </c>
      <c r="FI15" s="186">
        <v>186.36321630943178</v>
      </c>
      <c r="FJ15" s="186">
        <v>177.75744924541814</v>
      </c>
      <c r="FK15" s="186">
        <v>175.99802159229358</v>
      </c>
      <c r="FL15" s="186">
        <v>178.73702306476866</v>
      </c>
      <c r="FM15" s="186">
        <v>197.54523871430646</v>
      </c>
      <c r="FN15" s="186">
        <v>184.75309772392194</v>
      </c>
      <c r="FO15" s="186"/>
      <c r="FP15" s="186"/>
      <c r="FQ15" s="186">
        <v>249.12701127876215</v>
      </c>
      <c r="FR15" s="186">
        <v>297.91054796993643</v>
      </c>
      <c r="FS15" s="190">
        <v>240.87397092526342</v>
      </c>
      <c r="FT15" s="186">
        <v>261.68121368364774</v>
      </c>
      <c r="FU15" s="186">
        <v>339.34216371085739</v>
      </c>
      <c r="FV15" s="186">
        <v>337.74961039078079</v>
      </c>
      <c r="FW15" s="186">
        <v>257.32413588058137</v>
      </c>
      <c r="FX15" s="189">
        <v>177.33471223850177</v>
      </c>
      <c r="FY15" s="189">
        <v>248.72722016881099</v>
      </c>
      <c r="FZ15" s="186">
        <v>202.63901596259527</v>
      </c>
      <c r="GA15" s="186">
        <v>228.24694298381755</v>
      </c>
      <c r="GB15" s="186"/>
      <c r="GC15" s="191"/>
      <c r="GD15" s="186">
        <v>231.5384927890465</v>
      </c>
      <c r="GE15" s="192">
        <v>203.43942138791172</v>
      </c>
    </row>
    <row r="16" spans="1:256" ht="15.95" customHeight="1">
      <c r="A16" s="184">
        <v>3</v>
      </c>
      <c r="B16" s="185">
        <v>327.11789892270093</v>
      </c>
      <c r="C16" s="186">
        <v>584.66584245930278</v>
      </c>
      <c r="D16" s="186">
        <v>486.50638852093687</v>
      </c>
      <c r="E16" s="186">
        <v>413.69956484601931</v>
      </c>
      <c r="F16" s="186">
        <v>623.10884814153326</v>
      </c>
      <c r="G16" s="186">
        <v>423.72747446160361</v>
      </c>
      <c r="H16" s="186">
        <v>387.49204028699916</v>
      </c>
      <c r="I16" s="186">
        <v>470.14398818441259</v>
      </c>
      <c r="J16" s="186">
        <v>593.30915817877201</v>
      </c>
      <c r="K16" s="186">
        <v>462.24533965367999</v>
      </c>
      <c r="L16" s="186">
        <v>584.23058361974779</v>
      </c>
      <c r="M16" s="186">
        <v>446.55928796070623</v>
      </c>
      <c r="N16" s="186">
        <v>809.5095998155341</v>
      </c>
      <c r="O16" s="186">
        <v>438.53021869098711</v>
      </c>
      <c r="P16" s="186">
        <v>595.42051064855718</v>
      </c>
      <c r="Q16" s="186">
        <v>608.76220064160668</v>
      </c>
      <c r="R16" s="186">
        <v>422.6550652101879</v>
      </c>
      <c r="S16" s="186">
        <v>667.03102179406505</v>
      </c>
      <c r="T16" s="186">
        <v>1045.2433993187353</v>
      </c>
      <c r="U16" s="186">
        <v>593.88890866495979</v>
      </c>
      <c r="V16" s="186">
        <v>469.3584511522738</v>
      </c>
      <c r="W16" s="186">
        <v>470.64713240770567</v>
      </c>
      <c r="X16" s="186">
        <v>436.75631257890944</v>
      </c>
      <c r="Y16" s="186">
        <v>371.09432805580724</v>
      </c>
      <c r="Z16" s="186">
        <v>543.30411280919736</v>
      </c>
      <c r="AA16" s="186">
        <v>913.473033763893</v>
      </c>
      <c r="AB16" s="186">
        <v>719.1599228879827</v>
      </c>
      <c r="AC16" s="186">
        <v>598.38082390570321</v>
      </c>
      <c r="AD16" s="186">
        <v>565.20009770707986</v>
      </c>
      <c r="AE16" s="187">
        <v>248.31222707943425</v>
      </c>
      <c r="AF16" s="186">
        <v>264.67668577135464</v>
      </c>
      <c r="AG16" s="186">
        <v>205.94363782845213</v>
      </c>
      <c r="AH16" s="186">
        <v>239.61937995496683</v>
      </c>
      <c r="AI16" s="186">
        <v>244.11623005531578</v>
      </c>
      <c r="AJ16" s="186">
        <v>223.23393679672441</v>
      </c>
      <c r="AK16" s="186">
        <v>274.84148846990257</v>
      </c>
      <c r="AL16" s="186">
        <v>282.12909281138258</v>
      </c>
      <c r="AM16" s="186">
        <v>275.59387206594954</v>
      </c>
      <c r="AN16" s="186">
        <v>246.15244514133789</v>
      </c>
      <c r="AO16" s="186">
        <v>297.21985781412292</v>
      </c>
      <c r="AP16" s="186">
        <v>214.62594151311509</v>
      </c>
      <c r="AQ16" s="186">
        <v>273.06610336599852</v>
      </c>
      <c r="AR16" s="186">
        <v>288.46949995913371</v>
      </c>
      <c r="AS16" s="186">
        <v>306.76446876066609</v>
      </c>
      <c r="AT16" s="186">
        <v>236.57233565841258</v>
      </c>
      <c r="AU16" s="186">
        <v>244.92468692884063</v>
      </c>
      <c r="AV16" s="186"/>
      <c r="AW16" s="186">
        <v>249.73696274977405</v>
      </c>
      <c r="AX16" s="186">
        <v>237.73989462012401</v>
      </c>
      <c r="AY16" s="186">
        <v>210.4194678797495</v>
      </c>
      <c r="AZ16" s="186">
        <v>212.83809185333951</v>
      </c>
      <c r="BA16" s="186">
        <v>206.45015234096275</v>
      </c>
      <c r="BB16" s="186">
        <v>249.03428054094829</v>
      </c>
      <c r="BC16" s="186">
        <v>282.93655121655144</v>
      </c>
      <c r="BD16" s="186">
        <v>257.24932816727551</v>
      </c>
      <c r="BE16" s="186">
        <v>226.66441904333243</v>
      </c>
      <c r="BF16" s="186">
        <v>264.47941798898887</v>
      </c>
      <c r="BG16" s="186">
        <v>228.36382677796391</v>
      </c>
      <c r="BH16" s="186">
        <v>227.46462753326085</v>
      </c>
      <c r="BI16" s="186">
        <v>238.95111594337814</v>
      </c>
      <c r="BJ16" s="186">
        <v>293.99689654560405</v>
      </c>
      <c r="BK16" s="186">
        <v>276.96521187236749</v>
      </c>
      <c r="BL16" s="186">
        <v>283.96744953239016</v>
      </c>
      <c r="BM16" s="186">
        <v>252.96578896957666</v>
      </c>
      <c r="BN16" s="186">
        <v>243.79074993256822</v>
      </c>
      <c r="BO16" s="186">
        <v>188.23216064102223</v>
      </c>
      <c r="BP16" s="186">
        <v>165.6483658358392</v>
      </c>
      <c r="BQ16" s="186">
        <v>200.54841520990749</v>
      </c>
      <c r="BR16" s="186">
        <v>194.2696599992579</v>
      </c>
      <c r="BS16" s="186">
        <v>176.75917392038752</v>
      </c>
      <c r="BT16" s="186">
        <v>190.18295830378162</v>
      </c>
      <c r="BU16" s="186">
        <v>246.16465042304884</v>
      </c>
      <c r="BV16" s="186">
        <v>209.28473663504442</v>
      </c>
      <c r="BW16" s="186">
        <v>218.10276186308485</v>
      </c>
      <c r="BX16" s="186">
        <v>257.45152641777651</v>
      </c>
      <c r="BY16" s="186">
        <v>288.58739547292942</v>
      </c>
      <c r="BZ16" s="186">
        <v>207.73282725156207</v>
      </c>
      <c r="CA16" s="186">
        <v>255.65895788417183</v>
      </c>
      <c r="CB16" s="186">
        <v>249.41943166943051</v>
      </c>
      <c r="CC16" s="186">
        <v>289.66533884867812</v>
      </c>
      <c r="CD16" s="186">
        <v>288.10500508610573</v>
      </c>
      <c r="CE16" s="186">
        <v>240.31843491739127</v>
      </c>
      <c r="CF16" s="186">
        <v>194.7707629631752</v>
      </c>
      <c r="CG16" s="187">
        <v>243.95511966165543</v>
      </c>
      <c r="CH16" s="187">
        <v>414.16339732671111</v>
      </c>
      <c r="CI16" s="188">
        <v>222.97675401937113</v>
      </c>
      <c r="CJ16" s="186">
        <v>337.14310777397532</v>
      </c>
      <c r="CK16" s="186">
        <v>326.97653812848512</v>
      </c>
      <c r="CL16" s="186">
        <v>311.18074131672739</v>
      </c>
      <c r="CM16" s="186">
        <v>287.30816320945371</v>
      </c>
      <c r="CN16" s="186">
        <v>314.54660023991244</v>
      </c>
      <c r="CO16" s="186">
        <v>372.38403448584125</v>
      </c>
      <c r="CP16" s="186">
        <v>547.29339137241652</v>
      </c>
      <c r="CQ16" s="186">
        <v>398.49647523457025</v>
      </c>
      <c r="CR16" s="186">
        <v>375.03415174871623</v>
      </c>
      <c r="CS16" s="186">
        <v>589.79358035532186</v>
      </c>
      <c r="CT16" s="186">
        <v>327.06579261958677</v>
      </c>
      <c r="CU16" s="186">
        <v>309.341922377515</v>
      </c>
      <c r="CV16" s="186">
        <v>349.96921908730525</v>
      </c>
      <c r="CW16" s="186">
        <v>329.72228214598988</v>
      </c>
      <c r="CX16" s="186">
        <v>421.29468148450587</v>
      </c>
      <c r="CY16" s="186">
        <v>357.22235440638866</v>
      </c>
      <c r="CZ16" s="186">
        <v>450.86207913650031</v>
      </c>
      <c r="DA16" s="186">
        <v>344.80193201731845</v>
      </c>
      <c r="DB16" s="186">
        <v>274.24196128343561</v>
      </c>
      <c r="DC16" s="186">
        <v>459.15542339088239</v>
      </c>
      <c r="DD16" s="186">
        <v>240.37583123869189</v>
      </c>
      <c r="DE16" s="186">
        <v>326.65576721430557</v>
      </c>
      <c r="DF16" s="186">
        <v>343.39214235009138</v>
      </c>
      <c r="DG16" s="186">
        <v>304.80513212909261</v>
      </c>
      <c r="DH16" s="186">
        <v>916.62637815531434</v>
      </c>
      <c r="DI16" s="186">
        <v>397.70916977221401</v>
      </c>
      <c r="DJ16" s="186">
        <v>279.02460409097898</v>
      </c>
      <c r="DK16" s="186">
        <v>359.81138320659238</v>
      </c>
      <c r="DL16" s="186">
        <v>240.794772230674</v>
      </c>
      <c r="DM16" s="186">
        <v>341.05683986901209</v>
      </c>
      <c r="DN16" s="186">
        <v>405.06462979590384</v>
      </c>
      <c r="DO16" s="186">
        <v>274.09512415806819</v>
      </c>
      <c r="DP16" s="186">
        <v>361.51663351654213</v>
      </c>
      <c r="DQ16" s="189">
        <v>369.98080931671785</v>
      </c>
      <c r="DR16" s="189">
        <v>383.78949925214704</v>
      </c>
      <c r="DS16" s="189">
        <v>256.81035955879202</v>
      </c>
      <c r="DT16" s="186">
        <v>233.39029658480268</v>
      </c>
      <c r="DU16" s="186">
        <v>226.25258209403705</v>
      </c>
      <c r="DV16" s="189">
        <v>201.84679347790566</v>
      </c>
      <c r="DW16" s="186">
        <v>238.74191860920754</v>
      </c>
      <c r="DX16" s="189">
        <v>205.52957593732705</v>
      </c>
      <c r="DY16" s="189">
        <v>179.86423338629612</v>
      </c>
      <c r="DZ16" s="189">
        <v>268.52425707386288</v>
      </c>
      <c r="EA16" s="186">
        <v>263.78996805494108</v>
      </c>
      <c r="EB16" s="186">
        <v>168.75457028558341</v>
      </c>
      <c r="EC16" s="186">
        <v>183.86935873206116</v>
      </c>
      <c r="ED16" s="189">
        <v>155.03005506093055</v>
      </c>
      <c r="EE16" s="186">
        <v>162.69800423580548</v>
      </c>
      <c r="EF16" s="186">
        <v>199.68513715890251</v>
      </c>
      <c r="EG16" s="186">
        <v>213.8143546647151</v>
      </c>
      <c r="EH16" s="186">
        <v>198.58244082900575</v>
      </c>
      <c r="EI16" s="186"/>
      <c r="EJ16" s="186"/>
      <c r="EK16" s="186">
        <v>221.32679139997128</v>
      </c>
      <c r="EL16" s="186">
        <v>166.02037332619705</v>
      </c>
      <c r="EM16" s="189"/>
      <c r="EN16" s="186">
        <v>216.4126782814493</v>
      </c>
      <c r="EO16" s="186">
        <v>236.96185738831659</v>
      </c>
      <c r="EP16" s="186">
        <v>213.39253085780095</v>
      </c>
      <c r="EQ16" s="186">
        <v>253.02235950164618</v>
      </c>
      <c r="ER16" s="186">
        <v>172.60271366141387</v>
      </c>
      <c r="ES16" s="186">
        <v>196.87444986413135</v>
      </c>
      <c r="ET16" s="186">
        <v>157.47271384074946</v>
      </c>
      <c r="EU16" s="189">
        <v>174.0590580813639</v>
      </c>
      <c r="EV16" s="189"/>
      <c r="EW16" s="189"/>
      <c r="EX16" s="186">
        <v>180.87994712283435</v>
      </c>
      <c r="EY16" s="186">
        <v>192.74674692596858</v>
      </c>
      <c r="EZ16" s="186">
        <v>189.68339421451307</v>
      </c>
      <c r="FA16" s="186">
        <v>197.31936740166708</v>
      </c>
      <c r="FB16" s="186">
        <v>161.87535788573479</v>
      </c>
      <c r="FC16" s="186">
        <v>169.4777904109848</v>
      </c>
      <c r="FD16" s="186">
        <v>148.36237862726549</v>
      </c>
      <c r="FE16" s="186">
        <v>145.91845709524918</v>
      </c>
      <c r="FF16" s="186">
        <v>167.9661388879716</v>
      </c>
      <c r="FG16" s="186">
        <v>129.55173073777533</v>
      </c>
      <c r="FH16" s="186">
        <v>140.25893777223047</v>
      </c>
      <c r="FI16" s="186">
        <v>188.96343779465505</v>
      </c>
      <c r="FJ16" s="186">
        <v>179.88594877976931</v>
      </c>
      <c r="FK16" s="186">
        <v>178.02590455429004</v>
      </c>
      <c r="FL16" s="186">
        <v>180.92154158910014</v>
      </c>
      <c r="FM16" s="186">
        <v>200.16834289471953</v>
      </c>
      <c r="FN16" s="186">
        <v>188.17078041150711</v>
      </c>
      <c r="FO16" s="186"/>
      <c r="FP16" s="186"/>
      <c r="FQ16" s="186">
        <v>249.87393886719107</v>
      </c>
      <c r="FR16" s="186">
        <v>298.68153237368324</v>
      </c>
      <c r="FS16" s="190">
        <v>241.03754235404085</v>
      </c>
      <c r="FT16" s="186">
        <v>262.72308383994141</v>
      </c>
      <c r="FU16" s="186">
        <v>340.48081328622231</v>
      </c>
      <c r="FV16" s="186">
        <v>338.11809390939925</v>
      </c>
      <c r="FW16" s="186">
        <v>257.83793608172482</v>
      </c>
      <c r="FX16" s="189">
        <v>177.2928791469422</v>
      </c>
      <c r="FY16" s="189">
        <v>251.04848854601369</v>
      </c>
      <c r="FZ16" s="186">
        <v>202.37822983271022</v>
      </c>
      <c r="GA16" s="186">
        <v>229.35927059859964</v>
      </c>
      <c r="GB16" s="186"/>
      <c r="GC16" s="191"/>
      <c r="GD16" s="186">
        <v>231.64109199533871</v>
      </c>
      <c r="GE16" s="192">
        <v>204.31047189599281</v>
      </c>
    </row>
    <row r="17" spans="1:187" ht="15.95" customHeight="1">
      <c r="A17" s="184">
        <v>4</v>
      </c>
      <c r="B17" s="185">
        <v>328.21056844686944</v>
      </c>
      <c r="C17" s="186">
        <v>585.45576448234613</v>
      </c>
      <c r="D17" s="186">
        <v>487.20168220502745</v>
      </c>
      <c r="E17" s="186">
        <v>415.00870703722074</v>
      </c>
      <c r="F17" s="186">
        <v>624.24606882465025</v>
      </c>
      <c r="G17" s="186">
        <v>424.03185129255991</v>
      </c>
      <c r="H17" s="186">
        <v>388.2177261418239</v>
      </c>
      <c r="I17" s="186">
        <v>473.08629300759327</v>
      </c>
      <c r="J17" s="186">
        <v>593.03342813227061</v>
      </c>
      <c r="K17" s="186">
        <v>463.73410273572779</v>
      </c>
      <c r="L17" s="186">
        <v>584.58779099995593</v>
      </c>
      <c r="M17" s="186">
        <v>447.39723453535572</v>
      </c>
      <c r="N17" s="186">
        <v>808.48991752006032</v>
      </c>
      <c r="O17" s="186">
        <v>439.13280371417102</v>
      </c>
      <c r="P17" s="186">
        <v>595.39004710533084</v>
      </c>
      <c r="Q17" s="186">
        <v>609.92522189803981</v>
      </c>
      <c r="R17" s="186">
        <v>423.49940698512114</v>
      </c>
      <c r="S17" s="186">
        <v>667.90034605291214</v>
      </c>
      <c r="T17" s="186">
        <v>1046.1495389289278</v>
      </c>
      <c r="U17" s="186">
        <v>594.58430588426893</v>
      </c>
      <c r="V17" s="186">
        <v>469.26757499556783</v>
      </c>
      <c r="W17" s="186">
        <v>471.10498062072725</v>
      </c>
      <c r="X17" s="186">
        <v>436.93593687647297</v>
      </c>
      <c r="Y17" s="186">
        <v>371.88829527769337</v>
      </c>
      <c r="Z17" s="186">
        <v>544.08345001507826</v>
      </c>
      <c r="AA17" s="186">
        <v>916.22311607720542</v>
      </c>
      <c r="AB17" s="186">
        <v>720.65515359488643</v>
      </c>
      <c r="AC17" s="186">
        <v>598.8131798939321</v>
      </c>
      <c r="AD17" s="186">
        <v>565.45774819369149</v>
      </c>
      <c r="AE17" s="187">
        <v>249.94695536951082</v>
      </c>
      <c r="AF17" s="186">
        <v>265.47389859482809</v>
      </c>
      <c r="AG17" s="186">
        <v>205.96596507140976</v>
      </c>
      <c r="AH17" s="186">
        <v>241.13853594794571</v>
      </c>
      <c r="AI17" s="186">
        <v>244.28905415842007</v>
      </c>
      <c r="AJ17" s="186">
        <v>223.20707614895659</v>
      </c>
      <c r="AK17" s="186">
        <v>275.98271467137198</v>
      </c>
      <c r="AL17" s="186">
        <v>283.57744461535367</v>
      </c>
      <c r="AM17" s="186">
        <v>276.9567627311115</v>
      </c>
      <c r="AN17" s="186">
        <v>246.85830415386656</v>
      </c>
      <c r="AO17" s="186">
        <v>297.57737933982929</v>
      </c>
      <c r="AP17" s="186">
        <v>214.91725712305927</v>
      </c>
      <c r="AQ17" s="186">
        <v>274.57965476597184</v>
      </c>
      <c r="AR17" s="186">
        <v>289.76229759315959</v>
      </c>
      <c r="AS17" s="186">
        <v>307.41085310424205</v>
      </c>
      <c r="AT17" s="186">
        <v>237.09955895233551</v>
      </c>
      <c r="AU17" s="186">
        <v>245.20957029535685</v>
      </c>
      <c r="AV17" s="186"/>
      <c r="AW17" s="186">
        <v>253.55015779202114</v>
      </c>
      <c r="AX17" s="186">
        <v>239.31261156235425</v>
      </c>
      <c r="AY17" s="186">
        <v>214.88602542419727</v>
      </c>
      <c r="AZ17" s="186">
        <v>216.50079364134524</v>
      </c>
      <c r="BA17" s="186">
        <v>211.02210671897382</v>
      </c>
      <c r="BB17" s="186">
        <v>250.35855231111285</v>
      </c>
      <c r="BC17" s="186">
        <v>286.44192532243966</v>
      </c>
      <c r="BD17" s="186">
        <v>262.17411979879887</v>
      </c>
      <c r="BE17" s="186">
        <v>233.19594703017677</v>
      </c>
      <c r="BF17" s="186">
        <v>265.56177579649761</v>
      </c>
      <c r="BG17" s="186">
        <v>231.50992080696932</v>
      </c>
      <c r="BH17" s="186">
        <v>226.88699384005619</v>
      </c>
      <c r="BI17" s="186">
        <v>239.17951588968697</v>
      </c>
      <c r="BJ17" s="186">
        <v>294.93502510617566</v>
      </c>
      <c r="BK17" s="186">
        <v>278.38131625627011</v>
      </c>
      <c r="BL17" s="186">
        <v>284.05230099830396</v>
      </c>
      <c r="BM17" s="186">
        <v>254.53996412636408</v>
      </c>
      <c r="BN17" s="186">
        <v>245.81363326369072</v>
      </c>
      <c r="BO17" s="186">
        <v>190.35969249862143</v>
      </c>
      <c r="BP17" s="186">
        <v>168.67917677320239</v>
      </c>
      <c r="BQ17" s="186">
        <v>204.50524771503265</v>
      </c>
      <c r="BR17" s="186">
        <v>195.78816026491117</v>
      </c>
      <c r="BS17" s="186">
        <v>177.87491535784571</v>
      </c>
      <c r="BT17" s="186">
        <v>191.9679097239032</v>
      </c>
      <c r="BU17" s="186">
        <v>246.40299441903738</v>
      </c>
      <c r="BV17" s="186">
        <v>209.40447991636333</v>
      </c>
      <c r="BW17" s="186">
        <v>218.53015478074047</v>
      </c>
      <c r="BX17" s="186">
        <v>257.52072992873337</v>
      </c>
      <c r="BY17" s="186">
        <v>288.7825223034003</v>
      </c>
      <c r="BZ17" s="186">
        <v>208.49249465641918</v>
      </c>
      <c r="CA17" s="186">
        <v>257.47995946114077</v>
      </c>
      <c r="CB17" s="186">
        <v>249.97226707856353</v>
      </c>
      <c r="CC17" s="186">
        <v>290.81787544543732</v>
      </c>
      <c r="CD17" s="186">
        <v>296.05597818728921</v>
      </c>
      <c r="CE17" s="186">
        <v>241.53382763657294</v>
      </c>
      <c r="CF17" s="186">
        <v>194.73499739743235</v>
      </c>
      <c r="CG17" s="187">
        <v>245.73871348690272</v>
      </c>
      <c r="CH17" s="187">
        <v>415.01693535224672</v>
      </c>
      <c r="CI17" s="188">
        <v>223.53965804050279</v>
      </c>
      <c r="CJ17" s="186">
        <v>337.98527405743079</v>
      </c>
      <c r="CK17" s="186">
        <v>328.29088634478347</v>
      </c>
      <c r="CL17" s="186">
        <v>312.36538783433872</v>
      </c>
      <c r="CM17" s="186">
        <v>288.12624438206603</v>
      </c>
      <c r="CN17" s="186">
        <v>315.15389257918696</v>
      </c>
      <c r="CO17" s="186">
        <v>374.44098919415643</v>
      </c>
      <c r="CP17" s="186">
        <v>547.91704264104317</v>
      </c>
      <c r="CQ17" s="186">
        <v>398.53639316330873</v>
      </c>
      <c r="CR17" s="186">
        <v>375.68014588224702</v>
      </c>
      <c r="CS17" s="186">
        <v>590.47143300171683</v>
      </c>
      <c r="CT17" s="186">
        <v>327.62889314379203</v>
      </c>
      <c r="CU17" s="186">
        <v>310.18768572575681</v>
      </c>
      <c r="CV17" s="186">
        <v>351.36537410961432</v>
      </c>
      <c r="CW17" s="186">
        <v>329.4626367613775</v>
      </c>
      <c r="CX17" s="186">
        <v>423.15688864818713</v>
      </c>
      <c r="CY17" s="186">
        <v>358.48680310415301</v>
      </c>
      <c r="CZ17" s="186">
        <v>453.00013334784791</v>
      </c>
      <c r="DA17" s="186">
        <v>345.70774820892001</v>
      </c>
      <c r="DB17" s="186">
        <v>274.46037147093699</v>
      </c>
      <c r="DC17" s="186">
        <v>459.81204748680085</v>
      </c>
      <c r="DD17" s="186">
        <v>240.95491795504398</v>
      </c>
      <c r="DE17" s="186">
        <v>327.72512530523693</v>
      </c>
      <c r="DF17" s="186">
        <v>344.96807821870942</v>
      </c>
      <c r="DG17" s="186">
        <v>305.21311366311107</v>
      </c>
      <c r="DH17" s="186">
        <v>919.24013226762963</v>
      </c>
      <c r="DI17" s="186">
        <v>397.22164874630255</v>
      </c>
      <c r="DJ17" s="186">
        <v>279.04832969212583</v>
      </c>
      <c r="DK17" s="186">
        <v>361.48131178260178</v>
      </c>
      <c r="DL17" s="186">
        <v>240.33946168899143</v>
      </c>
      <c r="DM17" s="186">
        <v>342.2930129935985</v>
      </c>
      <c r="DN17" s="186">
        <v>407.63959050366935</v>
      </c>
      <c r="DO17" s="186">
        <v>275.62833578070251</v>
      </c>
      <c r="DP17" s="186">
        <v>362.80499061712169</v>
      </c>
      <c r="DQ17" s="189">
        <v>370.06524463321671</v>
      </c>
      <c r="DR17" s="189">
        <v>384.24801409340682</v>
      </c>
      <c r="DS17" s="189">
        <v>256.35127353535887</v>
      </c>
      <c r="DT17" s="186">
        <v>233.65664404661618</v>
      </c>
      <c r="DU17" s="186">
        <v>228.86152194557127</v>
      </c>
      <c r="DV17" s="189">
        <v>203.00211919043392</v>
      </c>
      <c r="DW17" s="186">
        <v>239.45448005451553</v>
      </c>
      <c r="DX17" s="189">
        <v>205.46939130076058</v>
      </c>
      <c r="DY17" s="189">
        <v>179.86095781781572</v>
      </c>
      <c r="DZ17" s="189">
        <v>267.72295208307338</v>
      </c>
      <c r="EA17" s="186">
        <v>264.26724250552149</v>
      </c>
      <c r="EB17" s="186">
        <v>169.05244821444705</v>
      </c>
      <c r="EC17" s="186">
        <v>183.81868052674392</v>
      </c>
      <c r="ED17" s="189">
        <v>155.51668679995362</v>
      </c>
      <c r="EE17" s="186">
        <v>163.19554072122114</v>
      </c>
      <c r="EF17" s="186">
        <v>201.08135460676695</v>
      </c>
      <c r="EG17" s="186">
        <v>215.76017829527649</v>
      </c>
      <c r="EH17" s="186">
        <v>201.79350624940622</v>
      </c>
      <c r="EI17" s="186"/>
      <c r="EJ17" s="186"/>
      <c r="EK17" s="186">
        <v>222.648593059066</v>
      </c>
      <c r="EL17" s="186">
        <v>165.95840956533851</v>
      </c>
      <c r="EM17" s="189"/>
      <c r="EN17" s="186">
        <v>217.48910917485563</v>
      </c>
      <c r="EO17" s="186">
        <v>238.14373608060859</v>
      </c>
      <c r="EP17" s="186">
        <v>214.39790317250609</v>
      </c>
      <c r="EQ17" s="186">
        <v>254.32451235818209</v>
      </c>
      <c r="ER17" s="186">
        <v>174.0872859073356</v>
      </c>
      <c r="ES17" s="186">
        <v>197.95861074388631</v>
      </c>
      <c r="ET17" s="186">
        <v>157.47271384074946</v>
      </c>
      <c r="EU17" s="189">
        <v>174.14961320086613</v>
      </c>
      <c r="EV17" s="189"/>
      <c r="EW17" s="189"/>
      <c r="EX17" s="186">
        <v>180.74129170752943</v>
      </c>
      <c r="EY17" s="186">
        <v>192.74737285627333</v>
      </c>
      <c r="EZ17" s="186">
        <v>189.5539363595849</v>
      </c>
      <c r="FA17" s="186">
        <v>197.51416743986618</v>
      </c>
      <c r="FB17" s="186">
        <v>161.48903517285984</v>
      </c>
      <c r="FC17" s="186">
        <v>169.229778246688</v>
      </c>
      <c r="FD17" s="186">
        <v>147.93711212358099</v>
      </c>
      <c r="FE17" s="186">
        <v>145.41816389103212</v>
      </c>
      <c r="FF17" s="186">
        <v>167.41089274887341</v>
      </c>
      <c r="FG17" s="186">
        <v>128.8372209581407</v>
      </c>
      <c r="FH17" s="186">
        <v>140.26391706592815</v>
      </c>
      <c r="FI17" s="186">
        <v>190.87914193597527</v>
      </c>
      <c r="FJ17" s="186">
        <v>181.29434418400868</v>
      </c>
      <c r="FK17" s="186">
        <v>178.69541496195035</v>
      </c>
      <c r="FL17" s="186">
        <v>182.74131645351474</v>
      </c>
      <c r="FM17" s="186">
        <v>200.91788551085227</v>
      </c>
      <c r="FN17" s="186">
        <v>192.79341497371044</v>
      </c>
      <c r="FO17" s="186"/>
      <c r="FP17" s="186"/>
      <c r="FQ17" s="186">
        <v>251.12801177834862</v>
      </c>
      <c r="FR17" s="186">
        <v>300.35294251434232</v>
      </c>
      <c r="FS17" s="190">
        <v>241.27041622390556</v>
      </c>
      <c r="FT17" s="186">
        <v>263.6986125022367</v>
      </c>
      <c r="FU17" s="186">
        <v>343.66352380974024</v>
      </c>
      <c r="FV17" s="186">
        <v>339.30188042546598</v>
      </c>
      <c r="FW17" s="186">
        <v>258.57794383330696</v>
      </c>
      <c r="FX17" s="189">
        <v>176.99241136107909</v>
      </c>
      <c r="FY17" s="189">
        <v>253.90689014139016</v>
      </c>
      <c r="FZ17" s="186">
        <v>202.21937964103364</v>
      </c>
      <c r="GA17" s="186">
        <v>230.94460682023518</v>
      </c>
      <c r="GB17" s="186"/>
      <c r="GC17" s="191"/>
      <c r="GD17" s="186">
        <v>235.40573904121993</v>
      </c>
      <c r="GE17" s="192">
        <v>205.21348095834938</v>
      </c>
    </row>
    <row r="18" spans="1:187" ht="15.95" customHeight="1">
      <c r="A18" s="184">
        <v>5</v>
      </c>
      <c r="B18" s="185">
        <v>328.5405537026848</v>
      </c>
      <c r="C18" s="186">
        <v>585.33751977855786</v>
      </c>
      <c r="D18" s="186">
        <v>487.05431748235821</v>
      </c>
      <c r="E18" s="186">
        <v>414.72589827769167</v>
      </c>
      <c r="F18" s="186">
        <v>624.24606882465025</v>
      </c>
      <c r="G18" s="186">
        <v>423.6458357351105</v>
      </c>
      <c r="H18" s="186">
        <v>388.16277175756159</v>
      </c>
      <c r="I18" s="186">
        <v>473.57549326471087</v>
      </c>
      <c r="J18" s="186">
        <v>593.23014745669298</v>
      </c>
      <c r="K18" s="186">
        <v>463.68251879229695</v>
      </c>
      <c r="L18" s="186">
        <v>584.73751877614279</v>
      </c>
      <c r="M18" s="186">
        <v>447.42983431192351</v>
      </c>
      <c r="N18" s="186">
        <v>806.41542651794384</v>
      </c>
      <c r="O18" s="186">
        <v>439.11251499941352</v>
      </c>
      <c r="P18" s="186">
        <v>595.49155057471933</v>
      </c>
      <c r="Q18" s="186">
        <v>609.43843116021424</v>
      </c>
      <c r="R18" s="186">
        <v>423.60897223022857</v>
      </c>
      <c r="S18" s="186">
        <v>667.80653583282503</v>
      </c>
      <c r="T18" s="186">
        <v>1045.6142099367064</v>
      </c>
      <c r="U18" s="186">
        <v>594.41953261187246</v>
      </c>
      <c r="V18" s="186">
        <v>468.8575748819062</v>
      </c>
      <c r="W18" s="186">
        <v>471.31486727645853</v>
      </c>
      <c r="X18" s="186">
        <v>437.17622822526846</v>
      </c>
      <c r="Y18" s="186">
        <v>371.5308670552925</v>
      </c>
      <c r="Z18" s="186">
        <v>544.34215550229692</v>
      </c>
      <c r="AA18" s="186">
        <v>916.48931656675848</v>
      </c>
      <c r="AB18" s="186">
        <v>720.82300105905256</v>
      </c>
      <c r="AC18" s="186">
        <v>597.97858756692267</v>
      </c>
      <c r="AD18" s="186">
        <v>565.77406611296306</v>
      </c>
      <c r="AE18" s="187">
        <v>250.63457285547548</v>
      </c>
      <c r="AF18" s="186">
        <v>265.52581296096173</v>
      </c>
      <c r="AG18" s="186">
        <v>205.96596507140976</v>
      </c>
      <c r="AH18" s="186">
        <v>241.13853594794571</v>
      </c>
      <c r="AI18" s="186">
        <v>244.46835651855142</v>
      </c>
      <c r="AJ18" s="186">
        <v>222.90056064065465</v>
      </c>
      <c r="AK18" s="186">
        <v>276.06620663376475</v>
      </c>
      <c r="AL18" s="186">
        <v>283.51517060768049</v>
      </c>
      <c r="AM18" s="186">
        <v>277.15094762631662</v>
      </c>
      <c r="AN18" s="186">
        <v>246.67371906480088</v>
      </c>
      <c r="AO18" s="186">
        <v>297.34725970061675</v>
      </c>
      <c r="AP18" s="186">
        <v>214.89239739377376</v>
      </c>
      <c r="AQ18" s="186">
        <v>274.61758622819991</v>
      </c>
      <c r="AR18" s="186">
        <v>290.04639634418555</v>
      </c>
      <c r="AS18" s="186">
        <v>307.71034833320851</v>
      </c>
      <c r="AT18" s="186">
        <v>237.53762467351177</v>
      </c>
      <c r="AU18" s="186">
        <v>246.51902104400182</v>
      </c>
      <c r="AV18" s="186"/>
      <c r="AW18" s="186">
        <v>255.86134712362642</v>
      </c>
      <c r="AX18" s="186">
        <v>243.39306802612907</v>
      </c>
      <c r="AY18" s="186">
        <v>219.13652774029677</v>
      </c>
      <c r="AZ18" s="186">
        <v>218.95233360119929</v>
      </c>
      <c r="BA18" s="186">
        <v>212.46833578132896</v>
      </c>
      <c r="BB18" s="186">
        <v>250.84446458966278</v>
      </c>
      <c r="BC18" s="186">
        <v>288.70265791030243</v>
      </c>
      <c r="BD18" s="186">
        <v>265.34077444410985</v>
      </c>
      <c r="BE18" s="186">
        <v>234.35241770819491</v>
      </c>
      <c r="BF18" s="186">
        <v>265.67758639976654</v>
      </c>
      <c r="BG18" s="186">
        <v>230.97383699973284</v>
      </c>
      <c r="BH18" s="186">
        <v>226.88699384005619</v>
      </c>
      <c r="BI18" s="186">
        <v>238.86285166406654</v>
      </c>
      <c r="BJ18" s="186">
        <v>295.82611549150761</v>
      </c>
      <c r="BK18" s="186">
        <v>278.24239483705202</v>
      </c>
      <c r="BL18" s="186">
        <v>284.07904213782194</v>
      </c>
      <c r="BM18" s="186">
        <v>254.8079036664773</v>
      </c>
      <c r="BN18" s="186">
        <v>245.94500821878373</v>
      </c>
      <c r="BO18" s="186">
        <v>191.04228250938675</v>
      </c>
      <c r="BP18" s="186">
        <v>168.81075572057082</v>
      </c>
      <c r="BQ18" s="186">
        <v>205.87893964688641</v>
      </c>
      <c r="BR18" s="186">
        <v>196.00145264614292</v>
      </c>
      <c r="BS18" s="186">
        <v>178.35202361075932</v>
      </c>
      <c r="BT18" s="186">
        <v>192.55665355199338</v>
      </c>
      <c r="BU18" s="186">
        <v>246.4785981969352</v>
      </c>
      <c r="BV18" s="186">
        <v>209.41603003463652</v>
      </c>
      <c r="BW18" s="186">
        <v>218.93178667957187</v>
      </c>
      <c r="BX18" s="186">
        <v>257.64508445205644</v>
      </c>
      <c r="BY18" s="186">
        <v>288.67545171887747</v>
      </c>
      <c r="BZ18" s="186">
        <v>208.40912208893644</v>
      </c>
      <c r="CA18" s="186">
        <v>258.71932972822458</v>
      </c>
      <c r="CB18" s="186">
        <v>250.2548243037534</v>
      </c>
      <c r="CC18" s="186">
        <v>290.94574200365247</v>
      </c>
      <c r="CD18" s="186">
        <v>303.68128788022602</v>
      </c>
      <c r="CE18" s="186">
        <v>241.77245466544551</v>
      </c>
      <c r="CF18" s="186">
        <v>194.90329531338358</v>
      </c>
      <c r="CG18" s="187">
        <v>246.58043467734325</v>
      </c>
      <c r="CH18" s="187">
        <v>415.08124747039108</v>
      </c>
      <c r="CI18" s="188">
        <v>223.54649686313107</v>
      </c>
      <c r="CJ18" s="186">
        <v>338.15727293468109</v>
      </c>
      <c r="CK18" s="186">
        <v>328.92004411949722</v>
      </c>
      <c r="CL18" s="186">
        <v>312.57298455766988</v>
      </c>
      <c r="CM18" s="186">
        <v>288.60129476263512</v>
      </c>
      <c r="CN18" s="186">
        <v>315.37734447597279</v>
      </c>
      <c r="CO18" s="186">
        <v>375.63618559190297</v>
      </c>
      <c r="CP18" s="186">
        <v>548.54676999100764</v>
      </c>
      <c r="CQ18" s="186">
        <v>398.08366783456836</v>
      </c>
      <c r="CR18" s="186">
        <v>374.73178523720799</v>
      </c>
      <c r="CS18" s="186">
        <v>591.46271474754678</v>
      </c>
      <c r="CT18" s="186">
        <v>327.59830772600776</v>
      </c>
      <c r="CU18" s="186">
        <v>310.33822620305466</v>
      </c>
      <c r="CV18" s="186">
        <v>351.14069300290333</v>
      </c>
      <c r="CW18" s="186">
        <v>329.37887964508138</v>
      </c>
      <c r="CX18" s="186">
        <v>424.2785823753274</v>
      </c>
      <c r="CY18" s="186">
        <v>358.85065358266434</v>
      </c>
      <c r="CZ18" s="186">
        <v>454.47154829960937</v>
      </c>
      <c r="DA18" s="186">
        <v>345.5889869732095</v>
      </c>
      <c r="DB18" s="186">
        <v>274.06936983601753</v>
      </c>
      <c r="DC18" s="186">
        <v>460.01606111756092</v>
      </c>
      <c r="DD18" s="186">
        <v>241.19431590121846</v>
      </c>
      <c r="DE18" s="186">
        <v>328.00380221354146</v>
      </c>
      <c r="DF18" s="186">
        <v>345.28349285116201</v>
      </c>
      <c r="DG18" s="186">
        <v>305.44382662475999</v>
      </c>
      <c r="DH18" s="186">
        <v>919.62355534664812</v>
      </c>
      <c r="DI18" s="186">
        <v>397.12614646970491</v>
      </c>
      <c r="DJ18" s="186">
        <v>278.53732054260291</v>
      </c>
      <c r="DK18" s="186">
        <v>361.7253234338599</v>
      </c>
      <c r="DL18" s="186">
        <v>240.10271466569145</v>
      </c>
      <c r="DM18" s="186">
        <v>342.52624225499409</v>
      </c>
      <c r="DN18" s="186">
        <v>408.00267389045035</v>
      </c>
      <c r="DO18" s="186">
        <v>275.29267114322653</v>
      </c>
      <c r="DP18" s="186">
        <v>363.08335022116967</v>
      </c>
      <c r="DQ18" s="189">
        <v>369.66470938906946</v>
      </c>
      <c r="DR18" s="189">
        <v>384.17378286118736</v>
      </c>
      <c r="DS18" s="189">
        <v>256.14655710270205</v>
      </c>
      <c r="DT18" s="186">
        <v>233.45822027696508</v>
      </c>
      <c r="DU18" s="186">
        <v>229.66021326574531</v>
      </c>
      <c r="DV18" s="189">
        <v>203.40073172533687</v>
      </c>
      <c r="DW18" s="186">
        <v>239.70981629809211</v>
      </c>
      <c r="DX18" s="189">
        <v>205.50081931097469</v>
      </c>
      <c r="DY18" s="189">
        <v>179.86095781781572</v>
      </c>
      <c r="DZ18" s="189">
        <v>267.56654665517942</v>
      </c>
      <c r="EA18" s="186">
        <v>264.41636585130738</v>
      </c>
      <c r="EB18" s="186">
        <v>169.08296417609333</v>
      </c>
      <c r="EC18" s="186">
        <v>183.85537260333243</v>
      </c>
      <c r="ED18" s="189">
        <v>155.51494793577723</v>
      </c>
      <c r="EE18" s="186">
        <v>163.23609583558385</v>
      </c>
      <c r="EF18" s="186">
        <v>202.32106313805033</v>
      </c>
      <c r="EG18" s="186">
        <v>217.31988202042876</v>
      </c>
      <c r="EH18" s="186">
        <v>202.38166810038518</v>
      </c>
      <c r="EI18" s="186"/>
      <c r="EJ18" s="186"/>
      <c r="EK18" s="186">
        <v>224.68746486146071</v>
      </c>
      <c r="EL18" s="186">
        <v>166.193718264691</v>
      </c>
      <c r="EM18" s="189"/>
      <c r="EN18" s="186">
        <v>218.12777786095751</v>
      </c>
      <c r="EO18" s="186">
        <v>238.91281973797305</v>
      </c>
      <c r="EP18" s="186">
        <v>214.55899439397126</v>
      </c>
      <c r="EQ18" s="186">
        <v>255.50789142568513</v>
      </c>
      <c r="ER18" s="186">
        <v>175.03650952892698</v>
      </c>
      <c r="ES18" s="186">
        <v>198.46285560924593</v>
      </c>
      <c r="ET18" s="186">
        <v>157.42973525268206</v>
      </c>
      <c r="EU18" s="189">
        <v>174.14961320086613</v>
      </c>
      <c r="EV18" s="189"/>
      <c r="EW18" s="189"/>
      <c r="EX18" s="186">
        <v>180.54394167836273</v>
      </c>
      <c r="EY18" s="186">
        <v>192.67898532280273</v>
      </c>
      <c r="EZ18" s="186">
        <v>189.46112649830829</v>
      </c>
      <c r="FA18" s="186">
        <v>197.48223474744998</v>
      </c>
      <c r="FB18" s="186">
        <v>161.10008477258481</v>
      </c>
      <c r="FC18" s="186">
        <v>168.89366702754265</v>
      </c>
      <c r="FD18" s="186">
        <v>147.70478879255887</v>
      </c>
      <c r="FE18" s="186">
        <v>145.33156781755665</v>
      </c>
      <c r="FF18" s="186">
        <v>167.02843291155381</v>
      </c>
      <c r="FG18" s="186">
        <v>128.27732437629959</v>
      </c>
      <c r="FH18" s="186">
        <v>140.26391706592815</v>
      </c>
      <c r="FI18" s="186">
        <v>191.5061437374888</v>
      </c>
      <c r="FJ18" s="186">
        <v>182.51279983197827</v>
      </c>
      <c r="FK18" s="186">
        <v>180.50451313493804</v>
      </c>
      <c r="FL18" s="186">
        <v>183.6309276883166</v>
      </c>
      <c r="FM18" s="186">
        <v>200.9711213069356</v>
      </c>
      <c r="FN18" s="186">
        <v>193.23214400728043</v>
      </c>
      <c r="FO18" s="186"/>
      <c r="FP18" s="186"/>
      <c r="FQ18" s="186">
        <v>251.61675177395659</v>
      </c>
      <c r="FR18" s="186">
        <v>300.57863153990905</v>
      </c>
      <c r="FS18" s="190">
        <v>240.6325150751199</v>
      </c>
      <c r="FT18" s="186">
        <v>264.13750745119467</v>
      </c>
      <c r="FU18" s="186">
        <v>344.11376901800548</v>
      </c>
      <c r="FV18" s="186">
        <v>339.68114410947788</v>
      </c>
      <c r="FW18" s="186">
        <v>258.67005690722254</v>
      </c>
      <c r="FX18" s="189">
        <v>176.9138228227886</v>
      </c>
      <c r="FY18" s="189">
        <v>255.69765518785013</v>
      </c>
      <c r="FZ18" s="186">
        <v>201.92016988174476</v>
      </c>
      <c r="GA18" s="186">
        <v>232.2174591925195</v>
      </c>
      <c r="GB18" s="186"/>
      <c r="GC18" s="191"/>
      <c r="GD18" s="186">
        <v>237.1570783425266</v>
      </c>
      <c r="GE18" s="192">
        <v>205.62436069057625</v>
      </c>
    </row>
    <row r="19" spans="1:187" ht="15.95" customHeight="1">
      <c r="A19" s="184">
        <v>6</v>
      </c>
      <c r="B19" s="185">
        <v>328.95486171335511</v>
      </c>
      <c r="C19" s="186">
        <v>585.07973209969214</v>
      </c>
      <c r="D19" s="186">
        <v>486.87906441953731</v>
      </c>
      <c r="E19" s="186">
        <v>414.35890647852329</v>
      </c>
      <c r="F19" s="186">
        <v>623.22318711935043</v>
      </c>
      <c r="G19" s="186">
        <v>423.4664993458378</v>
      </c>
      <c r="H19" s="186">
        <v>387.76274184599271</v>
      </c>
      <c r="I19" s="186">
        <v>473.65985995206404</v>
      </c>
      <c r="J19" s="186">
        <v>593.58130382437207</v>
      </c>
      <c r="K19" s="186">
        <v>464.05954884362552</v>
      </c>
      <c r="L19" s="186">
        <v>584.26347429669829</v>
      </c>
      <c r="M19" s="186">
        <v>448.17694721015124</v>
      </c>
      <c r="N19" s="186">
        <v>804.56761813746539</v>
      </c>
      <c r="O19" s="186">
        <v>439.07219039077654</v>
      </c>
      <c r="P19" s="186">
        <v>594.32536780991029</v>
      </c>
      <c r="Q19" s="186">
        <v>609.24536904054673</v>
      </c>
      <c r="R19" s="186">
        <v>423.47172023803307</v>
      </c>
      <c r="S19" s="186">
        <v>667.47949370949061</v>
      </c>
      <c r="T19" s="186">
        <v>1047.2288200333289</v>
      </c>
      <c r="U19" s="186">
        <v>594.46378468530293</v>
      </c>
      <c r="V19" s="186">
        <v>467.16499184714979</v>
      </c>
      <c r="W19" s="186">
        <v>470.9262747727268</v>
      </c>
      <c r="X19" s="186">
        <v>436.75622056437135</v>
      </c>
      <c r="Y19" s="186">
        <v>370.0498103158651</v>
      </c>
      <c r="Z19" s="186">
        <v>544.16333733025806</v>
      </c>
      <c r="AA19" s="186">
        <v>915.70649955021463</v>
      </c>
      <c r="AB19" s="186">
        <v>720.50050390149954</v>
      </c>
      <c r="AC19" s="186">
        <v>597.10221488320292</v>
      </c>
      <c r="AD19" s="186">
        <v>564.78265564044636</v>
      </c>
      <c r="AE19" s="187">
        <v>251.50212783375184</v>
      </c>
      <c r="AF19" s="186">
        <v>265.93093501858846</v>
      </c>
      <c r="AG19" s="186">
        <v>206.27040647378826</v>
      </c>
      <c r="AH19" s="186">
        <v>241.21701696331033</v>
      </c>
      <c r="AI19" s="186">
        <v>245.85993565916741</v>
      </c>
      <c r="AJ19" s="186">
        <v>223.29374004052391</v>
      </c>
      <c r="AK19" s="186">
        <v>276.32779511783451</v>
      </c>
      <c r="AL19" s="186">
        <v>283.85864192076838</v>
      </c>
      <c r="AM19" s="186">
        <v>277.66036349540695</v>
      </c>
      <c r="AN19" s="186">
        <v>247.78495623593301</v>
      </c>
      <c r="AO19" s="186">
        <v>297.63731299916742</v>
      </c>
      <c r="AP19" s="186">
        <v>214.4195002486716</v>
      </c>
      <c r="AQ19" s="186">
        <v>275.06940254771189</v>
      </c>
      <c r="AR19" s="186">
        <v>291.67288539922725</v>
      </c>
      <c r="AS19" s="186">
        <v>308.3669861072126</v>
      </c>
      <c r="AT19" s="186">
        <v>237.53762467351177</v>
      </c>
      <c r="AU19" s="186">
        <v>246.55698516549776</v>
      </c>
      <c r="AV19" s="186"/>
      <c r="AW19" s="186">
        <v>258.29558901553651</v>
      </c>
      <c r="AX19" s="186">
        <v>244.68094340468031</v>
      </c>
      <c r="AY19" s="186">
        <v>222.15917187344536</v>
      </c>
      <c r="AZ19" s="186">
        <v>220.69804631947025</v>
      </c>
      <c r="BA19" s="186">
        <v>215.15459253197244</v>
      </c>
      <c r="BB19" s="186">
        <v>251.94217345209358</v>
      </c>
      <c r="BC19" s="186">
        <v>293.43130581992585</v>
      </c>
      <c r="BD19" s="186">
        <v>267.40302814638744</v>
      </c>
      <c r="BE19" s="186">
        <v>235.27131774749262</v>
      </c>
      <c r="BF19" s="186">
        <v>265.89646421321515</v>
      </c>
      <c r="BG19" s="186">
        <v>230.71384549989224</v>
      </c>
      <c r="BH19" s="186">
        <v>227.21313006669351</v>
      </c>
      <c r="BI19" s="186">
        <v>238.6878616493909</v>
      </c>
      <c r="BJ19" s="186">
        <v>295.18669899953358</v>
      </c>
      <c r="BK19" s="186">
        <v>279.53474826650631</v>
      </c>
      <c r="BL19" s="186">
        <v>284.25198140646398</v>
      </c>
      <c r="BM19" s="186">
        <v>254.95883063464146</v>
      </c>
      <c r="BN19" s="186">
        <v>246.15982819964111</v>
      </c>
      <c r="BO19" s="186">
        <v>192.54017769290988</v>
      </c>
      <c r="BP19" s="186">
        <v>169.81775855186635</v>
      </c>
      <c r="BQ19" s="186">
        <v>206.82255007731868</v>
      </c>
      <c r="BR19" s="186">
        <v>197.07323362228948</v>
      </c>
      <c r="BS19" s="186">
        <v>181.0186354192106</v>
      </c>
      <c r="BT19" s="186">
        <v>193.51153923047323</v>
      </c>
      <c r="BU19" s="186">
        <v>246.33040419078637</v>
      </c>
      <c r="BV19" s="186">
        <v>209.47929745522202</v>
      </c>
      <c r="BW19" s="186">
        <v>219.03283294906424</v>
      </c>
      <c r="BX19" s="186">
        <v>257.57775094816498</v>
      </c>
      <c r="BY19" s="186">
        <v>287.80676946911888</v>
      </c>
      <c r="BZ19" s="186">
        <v>208.8581728594535</v>
      </c>
      <c r="CA19" s="186">
        <v>259.50106885841677</v>
      </c>
      <c r="CB19" s="186">
        <v>250.61611786468674</v>
      </c>
      <c r="CC19" s="186">
        <v>291.58283530385108</v>
      </c>
      <c r="CD19" s="186">
        <v>307.12023721209624</v>
      </c>
      <c r="CE19" s="186">
        <v>242.0018411800973</v>
      </c>
      <c r="CF19" s="186">
        <v>194.8615831546266</v>
      </c>
      <c r="CG19" s="187">
        <v>247.62281013633429</v>
      </c>
      <c r="CH19" s="187">
        <v>415.13581243143091</v>
      </c>
      <c r="CI19" s="188">
        <v>223.39210678609621</v>
      </c>
      <c r="CJ19" s="186">
        <v>338.37841951442226</v>
      </c>
      <c r="CK19" s="186">
        <v>329.36793530295034</v>
      </c>
      <c r="CL19" s="186">
        <v>313.44165837429495</v>
      </c>
      <c r="CM19" s="186">
        <v>289.13191353971399</v>
      </c>
      <c r="CN19" s="186">
        <v>315.53226137087069</v>
      </c>
      <c r="CO19" s="186">
        <v>375.85182288480638</v>
      </c>
      <c r="CP19" s="186">
        <v>549.5921549868915</v>
      </c>
      <c r="CQ19" s="186">
        <v>398.11652777169098</v>
      </c>
      <c r="CR19" s="186">
        <v>374.92060490046254</v>
      </c>
      <c r="CS19" s="186">
        <v>592.74642969386912</v>
      </c>
      <c r="CT19" s="186">
        <v>327.75227896266887</v>
      </c>
      <c r="CU19" s="186">
        <v>309.81854277627002</v>
      </c>
      <c r="CV19" s="186">
        <v>350.84446902086552</v>
      </c>
      <c r="CW19" s="186">
        <v>330.49390610118434</v>
      </c>
      <c r="CX19" s="186">
        <v>424.33098773565109</v>
      </c>
      <c r="CY19" s="186">
        <v>359.04448303754037</v>
      </c>
      <c r="CZ19" s="186">
        <v>454.45869081352356</v>
      </c>
      <c r="DA19" s="186">
        <v>345.83798281913096</v>
      </c>
      <c r="DB19" s="186">
        <v>274.00263378063704</v>
      </c>
      <c r="DC19" s="186">
        <v>460.80470077216251</v>
      </c>
      <c r="DD19" s="186">
        <v>241.57732760299982</v>
      </c>
      <c r="DE19" s="186">
        <v>328.15299706005896</v>
      </c>
      <c r="DF19" s="186">
        <v>345.1192643578508</v>
      </c>
      <c r="DG19" s="186">
        <v>306.00221993690843</v>
      </c>
      <c r="DH19" s="186">
        <v>920.00319601576018</v>
      </c>
      <c r="DI19" s="186">
        <v>397.25743692357605</v>
      </c>
      <c r="DJ19" s="186">
        <v>278.13424071520132</v>
      </c>
      <c r="DK19" s="186">
        <v>362.01698546310917</v>
      </c>
      <c r="DL19" s="186">
        <v>239.99185442589305</v>
      </c>
      <c r="DM19" s="186">
        <v>342.76130078423176</v>
      </c>
      <c r="DN19" s="186">
        <v>408.44069112914809</v>
      </c>
      <c r="DO19" s="186">
        <v>275.31592362467796</v>
      </c>
      <c r="DP19" s="186">
        <v>363.23298087377043</v>
      </c>
      <c r="DQ19" s="189">
        <v>369.50860884155935</v>
      </c>
      <c r="DR19" s="189">
        <v>384.28955954706794</v>
      </c>
      <c r="DS19" s="189">
        <v>256.24241921077635</v>
      </c>
      <c r="DT19" s="186">
        <v>233.58764678397529</v>
      </c>
      <c r="DU19" s="186">
        <v>230.51173230914759</v>
      </c>
      <c r="DV19" s="189">
        <v>204.22775818902736</v>
      </c>
      <c r="DW19" s="186">
        <v>239.90006846864276</v>
      </c>
      <c r="DX19" s="189">
        <v>205.46417057601053</v>
      </c>
      <c r="DY19" s="189">
        <v>178.98341490832036</v>
      </c>
      <c r="DZ19" s="189">
        <v>267.3233680026546</v>
      </c>
      <c r="EA19" s="186">
        <v>264.33350113887508</v>
      </c>
      <c r="EB19" s="186">
        <v>169.3571155645742</v>
      </c>
      <c r="EC19" s="186">
        <v>183.5764911547007</v>
      </c>
      <c r="ED19" s="189">
        <v>155.2229196829181</v>
      </c>
      <c r="EE19" s="186">
        <v>164.23356905139033</v>
      </c>
      <c r="EF19" s="186">
        <v>203.88934175651872</v>
      </c>
      <c r="EG19" s="186">
        <v>219.2096610743107</v>
      </c>
      <c r="EH19" s="186">
        <v>203.72577706811225</v>
      </c>
      <c r="EI19" s="186"/>
      <c r="EJ19" s="186"/>
      <c r="EK19" s="186">
        <v>226.84637043777283</v>
      </c>
      <c r="EL19" s="186">
        <v>166.70689629507729</v>
      </c>
      <c r="EM19" s="189"/>
      <c r="EN19" s="186">
        <v>219.42243924864124</v>
      </c>
      <c r="EO19" s="186">
        <v>240.24184044297104</v>
      </c>
      <c r="EP19" s="186">
        <v>214.94649381124768</v>
      </c>
      <c r="EQ19" s="186">
        <v>257.47847923747418</v>
      </c>
      <c r="ER19" s="186">
        <v>175.84892534040466</v>
      </c>
      <c r="ES19" s="186">
        <v>200.178368223635</v>
      </c>
      <c r="ET19" s="186">
        <v>157.31449468800326</v>
      </c>
      <c r="EU19" s="189">
        <v>174.14961320086613</v>
      </c>
      <c r="EV19" s="189"/>
      <c r="EW19" s="189"/>
      <c r="EX19" s="186">
        <v>180.25085508185293</v>
      </c>
      <c r="EY19" s="186">
        <v>192.22697684778126</v>
      </c>
      <c r="EZ19" s="186">
        <v>188.819103725839</v>
      </c>
      <c r="FA19" s="186">
        <v>197.31385775369293</v>
      </c>
      <c r="FB19" s="186">
        <v>161.19817328688109</v>
      </c>
      <c r="FC19" s="186">
        <v>168.61738446192709</v>
      </c>
      <c r="FD19" s="186">
        <v>147.52083613101291</v>
      </c>
      <c r="FE19" s="186">
        <v>144.75863893014616</v>
      </c>
      <c r="FF19" s="186">
        <v>166.5427004402523</v>
      </c>
      <c r="FG19" s="186">
        <v>127.42561813347332</v>
      </c>
      <c r="FH19" s="186">
        <v>141.31696879382807</v>
      </c>
      <c r="FI19" s="186">
        <v>192.30198418724791</v>
      </c>
      <c r="FJ19" s="186">
        <v>183.69199552148748</v>
      </c>
      <c r="FK19" s="186">
        <v>183.54967265252554</v>
      </c>
      <c r="FL19" s="186">
        <v>183.77123478778094</v>
      </c>
      <c r="FM19" s="186">
        <v>200.8193479236667</v>
      </c>
      <c r="FN19" s="186">
        <v>194.78967310092031</v>
      </c>
      <c r="FO19" s="186"/>
      <c r="FP19" s="186"/>
      <c r="FQ19" s="186">
        <v>252.13285575650576</v>
      </c>
      <c r="FR19" s="186">
        <v>301.52953552374402</v>
      </c>
      <c r="FS19" s="190">
        <v>241.61580605394965</v>
      </c>
      <c r="FT19" s="186">
        <v>265.01278294778859</v>
      </c>
      <c r="FU19" s="186">
        <v>345.53058971549416</v>
      </c>
      <c r="FV19" s="186">
        <v>340.46172793603102</v>
      </c>
      <c r="FW19" s="186">
        <v>258.66152555081908</v>
      </c>
      <c r="FX19" s="189">
        <v>175.38687570704099</v>
      </c>
      <c r="FY19" s="189">
        <v>258.59379589798255</v>
      </c>
      <c r="FZ19" s="186">
        <v>201.03172743521532</v>
      </c>
      <c r="GA19" s="186">
        <v>233.02098974825225</v>
      </c>
      <c r="GB19" s="186"/>
      <c r="GC19" s="191"/>
      <c r="GD19" s="186">
        <v>240.63140520407319</v>
      </c>
      <c r="GE19" s="192">
        <v>206.22212874959257</v>
      </c>
    </row>
    <row r="20" spans="1:187" ht="15.95" customHeight="1">
      <c r="A20" s="184">
        <v>7</v>
      </c>
      <c r="B20" s="185">
        <v>329.35370905099586</v>
      </c>
      <c r="C20" s="186">
        <v>585.28913013121155</v>
      </c>
      <c r="D20" s="186">
        <v>486.94870020705986</v>
      </c>
      <c r="E20" s="186">
        <v>414.6246069479858</v>
      </c>
      <c r="F20" s="186">
        <v>623.50101751851412</v>
      </c>
      <c r="G20" s="186">
        <v>423.593446456229</v>
      </c>
      <c r="H20" s="186">
        <v>387.61190085411647</v>
      </c>
      <c r="I20" s="186">
        <v>473.76179028977759</v>
      </c>
      <c r="J20" s="186">
        <v>593.64527238904986</v>
      </c>
      <c r="K20" s="186">
        <v>464.08277814133436</v>
      </c>
      <c r="L20" s="186">
        <v>584.2503369914707</v>
      </c>
      <c r="M20" s="186">
        <v>448.43648692538153</v>
      </c>
      <c r="N20" s="186">
        <v>804.18848456417618</v>
      </c>
      <c r="O20" s="186">
        <v>439.35443935396074</v>
      </c>
      <c r="P20" s="186">
        <v>594.30506472546563</v>
      </c>
      <c r="Q20" s="186">
        <v>609.15452651752184</v>
      </c>
      <c r="R20" s="186">
        <v>423.46610677020107</v>
      </c>
      <c r="S20" s="186">
        <v>667.80616564412549</v>
      </c>
      <c r="T20" s="186">
        <v>1048.9220859778891</v>
      </c>
      <c r="U20" s="186">
        <v>594.39473788163377</v>
      </c>
      <c r="V20" s="186">
        <v>466.58594142798415</v>
      </c>
      <c r="W20" s="186">
        <v>471.12447808386059</v>
      </c>
      <c r="X20" s="186">
        <v>436.35001351445737</v>
      </c>
      <c r="Y20" s="186">
        <v>370.0498103158651</v>
      </c>
      <c r="Z20" s="186">
        <v>544.38509170827581</v>
      </c>
      <c r="AA20" s="186">
        <v>918.0320655873752</v>
      </c>
      <c r="AB20" s="186">
        <v>720.22848129749514</v>
      </c>
      <c r="AC20" s="186">
        <v>597.03361939530896</v>
      </c>
      <c r="AD20" s="186">
        <v>564.24977285447164</v>
      </c>
      <c r="AE20" s="187">
        <v>252.07917082770823</v>
      </c>
      <c r="AF20" s="186">
        <v>266.19665543844496</v>
      </c>
      <c r="AG20" s="186">
        <v>206.43994972427146</v>
      </c>
      <c r="AH20" s="186">
        <v>242.15268459439889</v>
      </c>
      <c r="AI20" s="186">
        <v>249.74192193843666</v>
      </c>
      <c r="AJ20" s="186">
        <v>223.59757398748806</v>
      </c>
      <c r="AK20" s="186">
        <v>276.60166036777014</v>
      </c>
      <c r="AL20" s="186">
        <v>283.47112983075272</v>
      </c>
      <c r="AM20" s="186">
        <v>278.10066528678431</v>
      </c>
      <c r="AN20" s="186">
        <v>247.57914946563892</v>
      </c>
      <c r="AO20" s="186">
        <v>297.98352598276654</v>
      </c>
      <c r="AP20" s="186">
        <v>214.33610352599345</v>
      </c>
      <c r="AQ20" s="186">
        <v>276.63645498543525</v>
      </c>
      <c r="AR20" s="186">
        <v>291.88054572399284</v>
      </c>
      <c r="AS20" s="186">
        <v>309.06164339868172</v>
      </c>
      <c r="AT20" s="186">
        <v>237.61695583148082</v>
      </c>
      <c r="AU20" s="186">
        <v>246.95583349068065</v>
      </c>
      <c r="AV20" s="186"/>
      <c r="AW20" s="186">
        <v>259.62798092919223</v>
      </c>
      <c r="AX20" s="186">
        <v>245.93297866862321</v>
      </c>
      <c r="AY20" s="186">
        <v>223.60983968054762</v>
      </c>
      <c r="AZ20" s="186">
        <v>221.84332943496355</v>
      </c>
      <c r="BA20" s="186">
        <v>216.13147784369019</v>
      </c>
      <c r="BB20" s="186">
        <v>252.16756517760956</v>
      </c>
      <c r="BC20" s="186">
        <v>295.74642845627699</v>
      </c>
      <c r="BD20" s="186">
        <v>268.77635341762652</v>
      </c>
      <c r="BE20" s="186">
        <v>236.85071581889409</v>
      </c>
      <c r="BF20" s="186">
        <v>266.31667527469131</v>
      </c>
      <c r="BG20" s="186">
        <v>230.66567494146031</v>
      </c>
      <c r="BH20" s="186">
        <v>227.30679008617474</v>
      </c>
      <c r="BI20" s="186">
        <v>239.00912111553416</v>
      </c>
      <c r="BJ20" s="186">
        <v>295.74343181019293</v>
      </c>
      <c r="BK20" s="186">
        <v>279.68028989489619</v>
      </c>
      <c r="BL20" s="186">
        <v>285.18371645820974</v>
      </c>
      <c r="BM20" s="186">
        <v>255.32936809995988</v>
      </c>
      <c r="BN20" s="186">
        <v>246.41600715072786</v>
      </c>
      <c r="BO20" s="186">
        <v>193.36598219110076</v>
      </c>
      <c r="BP20" s="186">
        <v>170.30103807544367</v>
      </c>
      <c r="BQ20" s="186">
        <v>208.23820871366667</v>
      </c>
      <c r="BR20" s="186">
        <v>197.30875950730459</v>
      </c>
      <c r="BS20" s="186">
        <v>181.61498669191997</v>
      </c>
      <c r="BT20" s="186">
        <v>194.39091927664461</v>
      </c>
      <c r="BU20" s="186">
        <v>246.2333949525414</v>
      </c>
      <c r="BV20" s="186">
        <v>209.46747054551403</v>
      </c>
      <c r="BW20" s="186">
        <v>219.16440322230576</v>
      </c>
      <c r="BX20" s="186">
        <v>257.60272875604267</v>
      </c>
      <c r="BY20" s="186">
        <v>287.15082409707702</v>
      </c>
      <c r="BZ20" s="186">
        <v>209.08103316629237</v>
      </c>
      <c r="CA20" s="186">
        <v>260.28140029872077</v>
      </c>
      <c r="CB20" s="186">
        <v>251.75716405162785</v>
      </c>
      <c r="CC20" s="186">
        <v>292.32848254549691</v>
      </c>
      <c r="CD20" s="186">
        <v>309.39697949458707</v>
      </c>
      <c r="CE20" s="186">
        <v>242.18447657123536</v>
      </c>
      <c r="CF20" s="186">
        <v>195.00195878503618</v>
      </c>
      <c r="CG20" s="187">
        <v>248.24211981596156</v>
      </c>
      <c r="CH20" s="187">
        <v>415.33956463074344</v>
      </c>
      <c r="CI20" s="188">
        <v>223.61764266606858</v>
      </c>
      <c r="CJ20" s="186">
        <v>338.52827941384515</v>
      </c>
      <c r="CK20" s="186">
        <v>329.79679813653917</v>
      </c>
      <c r="CL20" s="186">
        <v>313.93506738935383</v>
      </c>
      <c r="CM20" s="186">
        <v>289.59911228027204</v>
      </c>
      <c r="CN20" s="186">
        <v>315.54938497130178</v>
      </c>
      <c r="CO20" s="186">
        <v>376.37288076163844</v>
      </c>
      <c r="CP20" s="186">
        <v>550.49884239170729</v>
      </c>
      <c r="CQ20" s="186">
        <v>398.53185939445666</v>
      </c>
      <c r="CR20" s="186">
        <v>375.65101051680546</v>
      </c>
      <c r="CS20" s="186">
        <v>593.73018671783564</v>
      </c>
      <c r="CT20" s="186">
        <v>327.702712264512</v>
      </c>
      <c r="CU20" s="186">
        <v>309.42697756265716</v>
      </c>
      <c r="CV20" s="186">
        <v>350.97681032379205</v>
      </c>
      <c r="CW20" s="186">
        <v>330.66494064571248</v>
      </c>
      <c r="CX20" s="186">
        <v>424.97112658868008</v>
      </c>
      <c r="CY20" s="186">
        <v>359.25880477228571</v>
      </c>
      <c r="CZ20" s="186">
        <v>455.29533109919078</v>
      </c>
      <c r="DA20" s="186">
        <v>345.82952809212821</v>
      </c>
      <c r="DB20" s="186">
        <v>273.93087349210128</v>
      </c>
      <c r="DC20" s="186">
        <v>461.92396828907181</v>
      </c>
      <c r="DD20" s="186">
        <v>241.98517351977546</v>
      </c>
      <c r="DE20" s="186">
        <v>328.67012002854187</v>
      </c>
      <c r="DF20" s="186">
        <v>345.71575105538363</v>
      </c>
      <c r="DG20" s="186">
        <v>306.41572740511714</v>
      </c>
      <c r="DH20" s="186">
        <v>917.16249946822313</v>
      </c>
      <c r="DI20" s="186">
        <v>397.2235201641821</v>
      </c>
      <c r="DJ20" s="186">
        <v>277.14933259223153</v>
      </c>
      <c r="DK20" s="186">
        <v>362.44507347606947</v>
      </c>
      <c r="DL20" s="186">
        <v>239.99185442589305</v>
      </c>
      <c r="DM20" s="186">
        <v>343.17444433086303</v>
      </c>
      <c r="DN20" s="186">
        <v>408.98004627533152</v>
      </c>
      <c r="DO20" s="186">
        <v>275.42886054940556</v>
      </c>
      <c r="DP20" s="186">
        <v>363.24395824392184</v>
      </c>
      <c r="DQ20" s="189">
        <v>369.93299470444043</v>
      </c>
      <c r="DR20" s="189">
        <v>383.7912026307734</v>
      </c>
      <c r="DS20" s="189">
        <v>256.09130992881325</v>
      </c>
      <c r="DT20" s="186">
        <v>232.98726809882689</v>
      </c>
      <c r="DU20" s="186">
        <v>231.25764520083564</v>
      </c>
      <c r="DV20" s="189">
        <v>204.22775818902736</v>
      </c>
      <c r="DW20" s="186">
        <v>239.71701045613327</v>
      </c>
      <c r="DX20" s="189">
        <v>205.43076709536783</v>
      </c>
      <c r="DY20" s="189">
        <v>178.59371442501021</v>
      </c>
      <c r="DZ20" s="189">
        <v>267.3233680026546</v>
      </c>
      <c r="EA20" s="186">
        <v>264.20535457229965</v>
      </c>
      <c r="EB20" s="186">
        <v>169.53033910627741</v>
      </c>
      <c r="EC20" s="186">
        <v>183.43495500779545</v>
      </c>
      <c r="ED20" s="189">
        <v>155.26383785425432</v>
      </c>
      <c r="EE20" s="186">
        <v>164.72927385465448</v>
      </c>
      <c r="EF20" s="186">
        <v>205.57282704798789</v>
      </c>
      <c r="EG20" s="186">
        <v>221.4699330743295</v>
      </c>
      <c r="EH20" s="186">
        <v>205.25852881984417</v>
      </c>
      <c r="EI20" s="186"/>
      <c r="EJ20" s="186"/>
      <c r="EK20" s="186">
        <v>229.46545813868275</v>
      </c>
      <c r="EL20" s="186">
        <v>166.75548125686166</v>
      </c>
      <c r="EM20" s="189"/>
      <c r="EN20" s="186">
        <v>220.25129737053658</v>
      </c>
      <c r="EO20" s="186">
        <v>241.35549449988585</v>
      </c>
      <c r="EP20" s="186">
        <v>215.62669277806464</v>
      </c>
      <c r="EQ20" s="186">
        <v>258.88749626886926</v>
      </c>
      <c r="ER20" s="186">
        <v>177.80319979667854</v>
      </c>
      <c r="ES20" s="186">
        <v>200.67910428810492</v>
      </c>
      <c r="ET20" s="186">
        <v>156.83468169412708</v>
      </c>
      <c r="EU20" s="189">
        <v>173.16863520955474</v>
      </c>
      <c r="EV20" s="189"/>
      <c r="EW20" s="189"/>
      <c r="EX20" s="186">
        <v>180.17502443808348</v>
      </c>
      <c r="EY20" s="186">
        <v>192.10170095574605</v>
      </c>
      <c r="EZ20" s="186">
        <v>188.74692568100218</v>
      </c>
      <c r="FA20" s="186">
        <v>197.10932350449664</v>
      </c>
      <c r="FB20" s="186">
        <v>161.37603145180972</v>
      </c>
      <c r="FC20" s="186">
        <v>168.4155406288323</v>
      </c>
      <c r="FD20" s="186">
        <v>147.35122162709027</v>
      </c>
      <c r="FE20" s="186">
        <v>144.35698593824898</v>
      </c>
      <c r="FF20" s="186">
        <v>166.72679307510825</v>
      </c>
      <c r="FG20" s="186">
        <v>126.73744711330052</v>
      </c>
      <c r="FH20" s="186">
        <v>141.33040098811134</v>
      </c>
      <c r="FI20" s="186">
        <v>193.10648137665433</v>
      </c>
      <c r="FJ20" s="186">
        <v>183.92340676554795</v>
      </c>
      <c r="FK20" s="186">
        <v>183.96142347526836</v>
      </c>
      <c r="FL20" s="186">
        <v>183.90224069289138</v>
      </c>
      <c r="FM20" s="186">
        <v>200.85584750802121</v>
      </c>
      <c r="FN20" s="186">
        <v>197.80881516130691</v>
      </c>
      <c r="FO20" s="186"/>
      <c r="FP20" s="186"/>
      <c r="FQ20" s="186">
        <v>253.00991797458934</v>
      </c>
      <c r="FR20" s="186">
        <v>301.83902095000434</v>
      </c>
      <c r="FS20" s="190">
        <v>242.23122843114422</v>
      </c>
      <c r="FT20" s="186">
        <v>264.88599019944928</v>
      </c>
      <c r="FU20" s="186">
        <v>346.29167893683262</v>
      </c>
      <c r="FV20" s="186">
        <v>340.99622715117789</v>
      </c>
      <c r="FW20" s="186">
        <v>257.83257191202898</v>
      </c>
      <c r="FX20" s="189">
        <v>174.97472039689316</v>
      </c>
      <c r="FY20" s="189">
        <v>262.75173219376273</v>
      </c>
      <c r="FZ20" s="186">
        <v>200.96454792625264</v>
      </c>
      <c r="GA20" s="186">
        <v>234.999742770014</v>
      </c>
      <c r="GB20" s="186"/>
      <c r="GC20" s="191"/>
      <c r="GD20" s="186">
        <v>241.00758166360404</v>
      </c>
      <c r="GE20" s="192">
        <v>206.85739745111957</v>
      </c>
    </row>
    <row r="21" spans="1:187" ht="15.95" customHeight="1">
      <c r="A21" s="184">
        <v>8</v>
      </c>
      <c r="B21" s="185">
        <v>330.03670398151007</v>
      </c>
      <c r="C21" s="186">
        <v>585.85014234250139</v>
      </c>
      <c r="D21" s="186">
        <v>486.90342183391141</v>
      </c>
      <c r="E21" s="186">
        <v>414.66467283645164</v>
      </c>
      <c r="F21" s="186">
        <v>624.59113730518152</v>
      </c>
      <c r="G21" s="186">
        <v>423.43478795182398</v>
      </c>
      <c r="H21" s="186">
        <v>387.44682828086172</v>
      </c>
      <c r="I21" s="186">
        <v>473.85938316973869</v>
      </c>
      <c r="J21" s="186">
        <v>593.53631320917998</v>
      </c>
      <c r="K21" s="186">
        <v>464.37381357136894</v>
      </c>
      <c r="L21" s="186">
        <v>584.05250147525578</v>
      </c>
      <c r="M21" s="186">
        <v>448.53322970518207</v>
      </c>
      <c r="N21" s="186">
        <v>803.28757238771368</v>
      </c>
      <c r="O21" s="186">
        <v>439.40917321958892</v>
      </c>
      <c r="P21" s="186">
        <v>594.0825104837088</v>
      </c>
      <c r="Q21" s="186">
        <v>609.64186310104481</v>
      </c>
      <c r="R21" s="186">
        <v>423.1526754362738</v>
      </c>
      <c r="S21" s="186">
        <v>668.8759137001316</v>
      </c>
      <c r="T21" s="186">
        <v>1052.4957542594932</v>
      </c>
      <c r="U21" s="186">
        <v>595.04877257178657</v>
      </c>
      <c r="V21" s="186">
        <v>464.53764681725602</v>
      </c>
      <c r="W21" s="186">
        <v>471.00329020720983</v>
      </c>
      <c r="X21" s="186">
        <v>435.84891302178545</v>
      </c>
      <c r="Y21" s="186">
        <v>369.47135435235475</v>
      </c>
      <c r="Z21" s="186">
        <v>544.52932116232785</v>
      </c>
      <c r="AA21" s="186">
        <v>924.30527356266384</v>
      </c>
      <c r="AB21" s="186">
        <v>720.84618922882464</v>
      </c>
      <c r="AC21" s="186">
        <v>596.85789752869471</v>
      </c>
      <c r="AD21" s="186">
        <v>564.43527202927328</v>
      </c>
      <c r="AE21" s="187">
        <v>252.83133134820838</v>
      </c>
      <c r="AF21" s="186">
        <v>266.60765464862459</v>
      </c>
      <c r="AG21" s="186">
        <v>207.04436737109958</v>
      </c>
      <c r="AH21" s="186">
        <v>242.66313782430805</v>
      </c>
      <c r="AI21" s="186">
        <v>249.76325373616845</v>
      </c>
      <c r="AJ21" s="186">
        <v>223.67271459905851</v>
      </c>
      <c r="AK21" s="186">
        <v>277.07091162557276</v>
      </c>
      <c r="AL21" s="186">
        <v>283.72883673500007</v>
      </c>
      <c r="AM21" s="186">
        <v>278.61344558155713</v>
      </c>
      <c r="AN21" s="186">
        <v>247.57914946563892</v>
      </c>
      <c r="AO21" s="186">
        <v>298.64106959446104</v>
      </c>
      <c r="AP21" s="186">
        <v>214.36646133816038</v>
      </c>
      <c r="AQ21" s="186">
        <v>278.28370126426023</v>
      </c>
      <c r="AR21" s="186">
        <v>292.47267957994444</v>
      </c>
      <c r="AS21" s="186">
        <v>309.72997700646863</v>
      </c>
      <c r="AT21" s="186">
        <v>237.6720310458187</v>
      </c>
      <c r="AU21" s="186">
        <v>247.21033789825938</v>
      </c>
      <c r="AV21" s="186"/>
      <c r="AW21" s="186">
        <v>261.6553069760464</v>
      </c>
      <c r="AX21" s="186">
        <v>248.65449489396653</v>
      </c>
      <c r="AY21" s="186">
        <v>225.18466719399507</v>
      </c>
      <c r="AZ21" s="186">
        <v>222.05200238525467</v>
      </c>
      <c r="BA21" s="186">
        <v>217.7561383930946</v>
      </c>
      <c r="BB21" s="186">
        <v>253.11557497749487</v>
      </c>
      <c r="BC21" s="186">
        <v>299.10549296274064</v>
      </c>
      <c r="BD21" s="186">
        <v>271.26950536606068</v>
      </c>
      <c r="BE21" s="186">
        <v>237.91303151951774</v>
      </c>
      <c r="BF21" s="186">
        <v>266.70865994202654</v>
      </c>
      <c r="BG21" s="186">
        <v>230.51561874541488</v>
      </c>
      <c r="BH21" s="186">
        <v>227.45439047666721</v>
      </c>
      <c r="BI21" s="186">
        <v>239.05817984794078</v>
      </c>
      <c r="BJ21" s="186">
        <v>296.47453834350199</v>
      </c>
      <c r="BK21" s="186">
        <v>280.06687427221107</v>
      </c>
      <c r="BL21" s="186">
        <v>285.32482372999823</v>
      </c>
      <c r="BM21" s="186">
        <v>256.39223101010248</v>
      </c>
      <c r="BN21" s="186">
        <v>246.61415817551307</v>
      </c>
      <c r="BO21" s="186">
        <v>194.13009054558208</v>
      </c>
      <c r="BP21" s="186">
        <v>172.5626999672541</v>
      </c>
      <c r="BQ21" s="186">
        <v>208.61652935970702</v>
      </c>
      <c r="BR21" s="186">
        <v>198.23737848693258</v>
      </c>
      <c r="BS21" s="186">
        <v>182.50453060317454</v>
      </c>
      <c r="BT21" s="186">
        <v>195.0817423679359</v>
      </c>
      <c r="BU21" s="186">
        <v>246.2360090468456</v>
      </c>
      <c r="BV21" s="186">
        <v>209.31596925746578</v>
      </c>
      <c r="BW21" s="186">
        <v>219.89386958278075</v>
      </c>
      <c r="BX21" s="186">
        <v>257.32382395100689</v>
      </c>
      <c r="BY21" s="186">
        <v>287.18413241856302</v>
      </c>
      <c r="BZ21" s="186">
        <v>209.11738758314954</v>
      </c>
      <c r="CA21" s="186">
        <v>261.1337946284745</v>
      </c>
      <c r="CB21" s="186">
        <v>252.96788011157778</v>
      </c>
      <c r="CC21" s="186">
        <v>292.73148300590509</v>
      </c>
      <c r="CD21" s="186">
        <v>312.78014702167695</v>
      </c>
      <c r="CE21" s="186">
        <v>242.3540771181172</v>
      </c>
      <c r="CF21" s="186">
        <v>195.25187095121356</v>
      </c>
      <c r="CG21" s="187">
        <v>249.09134883093972</v>
      </c>
      <c r="CH21" s="187">
        <v>415.99014496195798</v>
      </c>
      <c r="CI21" s="188">
        <v>223.15316831664521</v>
      </c>
      <c r="CJ21" s="186">
        <v>339.29751646701345</v>
      </c>
      <c r="CK21" s="186">
        <v>331.52611713982816</v>
      </c>
      <c r="CL21" s="186">
        <v>314.90667308509688</v>
      </c>
      <c r="CM21" s="186">
        <v>291.56619161762268</v>
      </c>
      <c r="CN21" s="186">
        <v>316.4660177030101</v>
      </c>
      <c r="CO21" s="186">
        <v>378.7686750236436</v>
      </c>
      <c r="CP21" s="186">
        <v>552.56176557274489</v>
      </c>
      <c r="CQ21" s="186">
        <v>398.80371335937815</v>
      </c>
      <c r="CR21" s="186">
        <v>376.74862824400827</v>
      </c>
      <c r="CS21" s="186">
        <v>596.12606075469398</v>
      </c>
      <c r="CT21" s="186">
        <v>328.03716743656452</v>
      </c>
      <c r="CU21" s="186">
        <v>310.23758131577159</v>
      </c>
      <c r="CV21" s="186">
        <v>351.0230698014791</v>
      </c>
      <c r="CW21" s="186">
        <v>330.71501275849869</v>
      </c>
      <c r="CX21" s="186">
        <v>426.21170078792215</v>
      </c>
      <c r="CY21" s="186">
        <v>360.0295247416442</v>
      </c>
      <c r="CZ21" s="186">
        <v>456.75272849632455</v>
      </c>
      <c r="DA21" s="186">
        <v>345.92671291655233</v>
      </c>
      <c r="DB21" s="186">
        <v>273.35536289002738</v>
      </c>
      <c r="DC21" s="186">
        <v>465.78914292842222</v>
      </c>
      <c r="DD21" s="186">
        <v>242.74311124336552</v>
      </c>
      <c r="DE21" s="186">
        <v>329.55686110679545</v>
      </c>
      <c r="DF21" s="186">
        <v>346.6730528637039</v>
      </c>
      <c r="DG21" s="186">
        <v>307.21034598064682</v>
      </c>
      <c r="DH21" s="186">
        <v>917.26717465475201</v>
      </c>
      <c r="DI21" s="186">
        <v>396.95321701648885</v>
      </c>
      <c r="DJ21" s="186">
        <v>276.91542518794728</v>
      </c>
      <c r="DK21" s="186">
        <v>364.46667859043686</v>
      </c>
      <c r="DL21" s="186">
        <v>239.66640606898792</v>
      </c>
      <c r="DM21" s="186">
        <v>343.83494208809884</v>
      </c>
      <c r="DN21" s="186">
        <v>412.8662561404231</v>
      </c>
      <c r="DO21" s="186">
        <v>275.68271852236029</v>
      </c>
      <c r="DP21" s="186">
        <v>363.12766968445288</v>
      </c>
      <c r="DQ21" s="189">
        <v>370.89783541823425</v>
      </c>
      <c r="DR21" s="189">
        <v>384.27468707297982</v>
      </c>
      <c r="DS21" s="189">
        <v>255.82406575015645</v>
      </c>
      <c r="DT21" s="186">
        <v>232.92844753234675</v>
      </c>
      <c r="DU21" s="186">
        <v>231.45921029987647</v>
      </c>
      <c r="DV21" s="189">
        <v>205.03305969385076</v>
      </c>
      <c r="DW21" s="186">
        <v>239.75588926098848</v>
      </c>
      <c r="DX21" s="189">
        <v>205.17134956240153</v>
      </c>
      <c r="DY21" s="189">
        <v>178.59371442501021</v>
      </c>
      <c r="DZ21" s="189">
        <v>267.52313118442004</v>
      </c>
      <c r="EA21" s="186">
        <v>263.67067172546052</v>
      </c>
      <c r="EB21" s="186">
        <v>169.57046308026989</v>
      </c>
      <c r="EC21" s="186">
        <v>183.01732503859799</v>
      </c>
      <c r="ED21" s="189">
        <v>155.47407575487372</v>
      </c>
      <c r="EE21" s="186">
        <v>165.06813103557158</v>
      </c>
      <c r="EF21" s="186">
        <v>206.90604571981507</v>
      </c>
      <c r="EG21" s="186">
        <v>223.37765405846088</v>
      </c>
      <c r="EH21" s="186">
        <v>207.16225787546225</v>
      </c>
      <c r="EI21" s="186"/>
      <c r="EJ21" s="186"/>
      <c r="EK21" s="186">
        <v>231.37514795685112</v>
      </c>
      <c r="EL21" s="186">
        <v>166.70767734391131</v>
      </c>
      <c r="EM21" s="189"/>
      <c r="EN21" s="186">
        <v>221.00598274932346</v>
      </c>
      <c r="EO21" s="186">
        <v>242.47169876804426</v>
      </c>
      <c r="EP21" s="186">
        <v>215.97734522073003</v>
      </c>
      <c r="EQ21" s="186">
        <v>260.52535934196953</v>
      </c>
      <c r="ER21" s="186">
        <v>177.58320210617268</v>
      </c>
      <c r="ES21" s="186">
        <v>201.1390226760345</v>
      </c>
      <c r="ET21" s="186">
        <v>156.85754238452105</v>
      </c>
      <c r="EU21" s="189">
        <v>172.9119585593505</v>
      </c>
      <c r="EV21" s="189"/>
      <c r="EW21" s="189"/>
      <c r="EX21" s="186">
        <v>180.1479783432037</v>
      </c>
      <c r="EY21" s="186">
        <v>192.00738137566489</v>
      </c>
      <c r="EZ21" s="186">
        <v>188.70001567236901</v>
      </c>
      <c r="FA21" s="186">
        <v>196.94423637083395</v>
      </c>
      <c r="FB21" s="186">
        <v>161.27894010086828</v>
      </c>
      <c r="FC21" s="186">
        <v>168.62991852882803</v>
      </c>
      <c r="FD21" s="186">
        <v>147.09927557604939</v>
      </c>
      <c r="FE21" s="186">
        <v>144.15209434695728</v>
      </c>
      <c r="FF21" s="186">
        <v>166.47644476715789</v>
      </c>
      <c r="FG21" s="186">
        <v>126.02289393306744</v>
      </c>
      <c r="FH21" s="186">
        <v>141.33040098811134</v>
      </c>
      <c r="FI21" s="186">
        <v>194.54927771405357</v>
      </c>
      <c r="FJ21" s="186">
        <v>185.45964074337283</v>
      </c>
      <c r="FK21" s="186">
        <v>187.03876348980543</v>
      </c>
      <c r="FL21" s="186">
        <v>184.58045295909585</v>
      </c>
      <c r="FM21" s="186">
        <v>202.45156034707168</v>
      </c>
      <c r="FN21" s="186">
        <v>198.84801064344211</v>
      </c>
      <c r="FO21" s="186"/>
      <c r="FP21" s="186"/>
      <c r="FQ21" s="186">
        <v>253.62282324146213</v>
      </c>
      <c r="FR21" s="186">
        <v>302.8397359315133</v>
      </c>
      <c r="FS21" s="190">
        <v>243.48269756512374</v>
      </c>
      <c r="FT21" s="186">
        <v>265.08238366074249</v>
      </c>
      <c r="FU21" s="186">
        <v>347.76993779853854</v>
      </c>
      <c r="FV21" s="186">
        <v>342.55735469774521</v>
      </c>
      <c r="FW21" s="186">
        <v>257.83257191202898</v>
      </c>
      <c r="FX21" s="189">
        <v>174.65519117247342</v>
      </c>
      <c r="FY21" s="189">
        <v>263.93153143097987</v>
      </c>
      <c r="FZ21" s="186">
        <v>200.33702979675613</v>
      </c>
      <c r="GA21" s="186">
        <v>235.93394756794308</v>
      </c>
      <c r="GB21" s="186"/>
      <c r="GC21" s="191"/>
      <c r="GD21" s="186">
        <v>241.41369090622189</v>
      </c>
      <c r="GE21" s="192">
        <v>207.43197046053231</v>
      </c>
    </row>
    <row r="22" spans="1:187" ht="15.95" customHeight="1">
      <c r="A22" s="184">
        <v>9</v>
      </c>
      <c r="B22" s="185">
        <v>331.78186023857347</v>
      </c>
      <c r="C22" s="186">
        <v>588.89599225677932</v>
      </c>
      <c r="D22" s="186">
        <v>488.30960075827824</v>
      </c>
      <c r="E22" s="186">
        <v>415.15739880628223</v>
      </c>
      <c r="F22" s="186">
        <v>626.74696736816634</v>
      </c>
      <c r="G22" s="186">
        <v>426.00700118525629</v>
      </c>
      <c r="H22" s="186">
        <v>387.73250120123618</v>
      </c>
      <c r="I22" s="186">
        <v>475.38990615097367</v>
      </c>
      <c r="J22" s="186">
        <v>595.67852882575346</v>
      </c>
      <c r="K22" s="186">
        <v>466.27565463897298</v>
      </c>
      <c r="L22" s="186">
        <v>585.72788946933349</v>
      </c>
      <c r="M22" s="186">
        <v>449.33809899749053</v>
      </c>
      <c r="N22" s="186">
        <v>803.80384637061752</v>
      </c>
      <c r="O22" s="186">
        <v>440.22039361536127</v>
      </c>
      <c r="P22" s="186">
        <v>594.21860940942111</v>
      </c>
      <c r="Q22" s="186">
        <v>611.08586488722892</v>
      </c>
      <c r="R22" s="186">
        <v>422.95162645358829</v>
      </c>
      <c r="S22" s="186">
        <v>673.29760455194003</v>
      </c>
      <c r="T22" s="186">
        <v>1065.4139882306802</v>
      </c>
      <c r="U22" s="186">
        <v>599.47367753088304</v>
      </c>
      <c r="V22" s="186">
        <v>464.55615893347868</v>
      </c>
      <c r="W22" s="186">
        <v>471.99178857409566</v>
      </c>
      <c r="X22" s="186">
        <v>436.50156043008241</v>
      </c>
      <c r="Y22" s="186">
        <v>369.69283045885402</v>
      </c>
      <c r="Z22" s="186">
        <v>545.15139013764292</v>
      </c>
      <c r="AA22" s="186">
        <v>929.23186877866181</v>
      </c>
      <c r="AB22" s="186">
        <v>725.59299214855162</v>
      </c>
      <c r="AC22" s="186">
        <v>604.13390233534449</v>
      </c>
      <c r="AD22" s="186">
        <v>565.17921997173778</v>
      </c>
      <c r="AE22" s="187">
        <v>254.43652986011233</v>
      </c>
      <c r="AF22" s="186">
        <v>267.61845443414188</v>
      </c>
      <c r="AG22" s="186">
        <v>207.26216830949508</v>
      </c>
      <c r="AH22" s="186">
        <v>242.84568352560726</v>
      </c>
      <c r="AI22" s="186">
        <v>250.25279034601613</v>
      </c>
      <c r="AJ22" s="186">
        <v>223.67271459905851</v>
      </c>
      <c r="AK22" s="186">
        <v>278.0538754112452</v>
      </c>
      <c r="AL22" s="186">
        <v>284.47008658798228</v>
      </c>
      <c r="AM22" s="186">
        <v>279.8743458047382</v>
      </c>
      <c r="AN22" s="186">
        <v>247.95282137044495</v>
      </c>
      <c r="AO22" s="186">
        <v>300.2644331177122</v>
      </c>
      <c r="AP22" s="186">
        <v>214.78010318686955</v>
      </c>
      <c r="AQ22" s="186">
        <v>280.43466014506311</v>
      </c>
      <c r="AR22" s="186">
        <v>293.19166662084746</v>
      </c>
      <c r="AS22" s="186">
        <v>312.16258868185224</v>
      </c>
      <c r="AT22" s="186">
        <v>238.58684890287222</v>
      </c>
      <c r="AU22" s="186">
        <v>247.93024597508759</v>
      </c>
      <c r="AV22" s="186"/>
      <c r="AW22" s="186">
        <v>265.43426090497434</v>
      </c>
      <c r="AX22" s="186">
        <v>251.36076989060203</v>
      </c>
      <c r="AY22" s="186">
        <v>229.8805539014204</v>
      </c>
      <c r="AZ22" s="186">
        <v>227.37273030050608</v>
      </c>
      <c r="BA22" s="186">
        <v>220.3011118665633</v>
      </c>
      <c r="BB22" s="186">
        <v>254.55587162300026</v>
      </c>
      <c r="BC22" s="186">
        <v>305.86757411801358</v>
      </c>
      <c r="BD22" s="186">
        <v>274.98350454145026</v>
      </c>
      <c r="BE22" s="186">
        <v>238.90986748320117</v>
      </c>
      <c r="BF22" s="186">
        <v>267.84913948355705</v>
      </c>
      <c r="BG22" s="186">
        <v>231.24518583671997</v>
      </c>
      <c r="BH22" s="186">
        <v>227.79168930324215</v>
      </c>
      <c r="BI22" s="186">
        <v>239.44155014203812</v>
      </c>
      <c r="BJ22" s="186">
        <v>299.15454505896491</v>
      </c>
      <c r="BK22" s="186">
        <v>280.54609552631359</v>
      </c>
      <c r="BL22" s="186">
        <v>286.31329877590395</v>
      </c>
      <c r="BM22" s="186">
        <v>258.39615758456972</v>
      </c>
      <c r="BN22" s="186">
        <v>247.32964019429548</v>
      </c>
      <c r="BO22" s="186">
        <v>195.89680565816769</v>
      </c>
      <c r="BP22" s="186">
        <v>173.9026113548085</v>
      </c>
      <c r="BQ22" s="186">
        <v>209.49048042180269</v>
      </c>
      <c r="BR22" s="186">
        <v>198.2957521234793</v>
      </c>
      <c r="BS22" s="186">
        <v>183.03723195899522</v>
      </c>
      <c r="BT22" s="186">
        <v>199.90439571609903</v>
      </c>
      <c r="BU22" s="186">
        <v>246.34547247370529</v>
      </c>
      <c r="BV22" s="186">
        <v>209.83234204983714</v>
      </c>
      <c r="BW22" s="186">
        <v>220.07609004014455</v>
      </c>
      <c r="BX22" s="186">
        <v>257.27389267801561</v>
      </c>
      <c r="BY22" s="186">
        <v>287.15353660481509</v>
      </c>
      <c r="BZ22" s="186">
        <v>209.42458967002463</v>
      </c>
      <c r="CA22" s="186">
        <v>262.66079321577445</v>
      </c>
      <c r="CB22" s="186">
        <v>253.66272360057891</v>
      </c>
      <c r="CC22" s="186">
        <v>294.11703178244244</v>
      </c>
      <c r="CD22" s="186">
        <v>317.03774450200126</v>
      </c>
      <c r="CE22" s="186">
        <v>243.81409030122182</v>
      </c>
      <c r="CF22" s="186">
        <v>195.64648761183639</v>
      </c>
      <c r="CG22" s="187">
        <v>250.82179052728583</v>
      </c>
      <c r="CH22" s="187">
        <v>418.08096163354122</v>
      </c>
      <c r="CI22" s="188">
        <v>223.32494100596361</v>
      </c>
      <c r="CJ22" s="186">
        <v>340.98287105690787</v>
      </c>
      <c r="CK22" s="186">
        <v>333.15854107519527</v>
      </c>
      <c r="CL22" s="186">
        <v>317.03054493401817</v>
      </c>
      <c r="CM22" s="186">
        <v>292.64149416777974</v>
      </c>
      <c r="CN22" s="186">
        <v>318.70485937307672</v>
      </c>
      <c r="CO22" s="186">
        <v>380.23790248605729</v>
      </c>
      <c r="CP22" s="186">
        <v>556.2435979414854</v>
      </c>
      <c r="CQ22" s="186">
        <v>399.450603841364</v>
      </c>
      <c r="CR22" s="186">
        <v>377.61800215662572</v>
      </c>
      <c r="CS22" s="186">
        <v>600.5617523592274</v>
      </c>
      <c r="CT22" s="186">
        <v>330.05021393378632</v>
      </c>
      <c r="CU22" s="186">
        <v>312.02881553156504</v>
      </c>
      <c r="CV22" s="186">
        <v>352.69955865411907</v>
      </c>
      <c r="CW22" s="186">
        <v>333.16714428668615</v>
      </c>
      <c r="CX22" s="186">
        <v>427.73711595031591</v>
      </c>
      <c r="CY22" s="186">
        <v>360.23127907199125</v>
      </c>
      <c r="CZ22" s="186">
        <v>458.88897220143349</v>
      </c>
      <c r="DA22" s="186">
        <v>346.60789303803745</v>
      </c>
      <c r="DB22" s="186">
        <v>273.8971110835742</v>
      </c>
      <c r="DC22" s="186">
        <v>470.28075629988297</v>
      </c>
      <c r="DD22" s="186">
        <v>243.97479756157298</v>
      </c>
      <c r="DE22" s="186">
        <v>331.28771677891876</v>
      </c>
      <c r="DF22" s="186">
        <v>348.36228438067366</v>
      </c>
      <c r="DG22" s="186">
        <v>308.99554521388256</v>
      </c>
      <c r="DH22" s="186">
        <v>924.63651068486661</v>
      </c>
      <c r="DI22" s="186">
        <v>398.17881619537843</v>
      </c>
      <c r="DJ22" s="186">
        <v>277.4945770426408</v>
      </c>
      <c r="DK22" s="186">
        <v>368.2322790332118</v>
      </c>
      <c r="DL22" s="186">
        <v>240.50177329132967</v>
      </c>
      <c r="DM22" s="186">
        <v>345.61843413535973</v>
      </c>
      <c r="DN22" s="186">
        <v>419.23712814465722</v>
      </c>
      <c r="DO22" s="186">
        <v>276.25376490871344</v>
      </c>
      <c r="DP22" s="186">
        <v>364.76080769588009</v>
      </c>
      <c r="DQ22" s="189">
        <v>372.37036184076305</v>
      </c>
      <c r="DR22" s="189">
        <v>385.05354063271767</v>
      </c>
      <c r="DS22" s="189">
        <v>256.12691413086719</v>
      </c>
      <c r="DT22" s="186">
        <v>233.04925782261532</v>
      </c>
      <c r="DU22" s="186">
        <v>232.54232495044559</v>
      </c>
      <c r="DV22" s="189">
        <v>205.08811185740205</v>
      </c>
      <c r="DW22" s="186">
        <v>239.92555060466466</v>
      </c>
      <c r="DX22" s="189">
        <v>205.17134956240153</v>
      </c>
      <c r="DY22" s="189">
        <v>178.62253273039778</v>
      </c>
      <c r="DZ22" s="189">
        <v>268.71840783172053</v>
      </c>
      <c r="EA22" s="186">
        <v>264.39732596575163</v>
      </c>
      <c r="EB22" s="186">
        <v>169.76139529931319</v>
      </c>
      <c r="EC22" s="186">
        <v>182.64998922363125</v>
      </c>
      <c r="ED22" s="189">
        <v>156.21568164559594</v>
      </c>
      <c r="EE22" s="186">
        <v>165.4622151732157</v>
      </c>
      <c r="EF22" s="186">
        <v>208.32003610124195</v>
      </c>
      <c r="EG22" s="186">
        <v>225.39645727304958</v>
      </c>
      <c r="EH22" s="186">
        <v>209.34154246581431</v>
      </c>
      <c r="EI22" s="186"/>
      <c r="EJ22" s="186"/>
      <c r="EK22" s="186">
        <v>233.31480115814449</v>
      </c>
      <c r="EL22" s="186">
        <v>166.75962401818259</v>
      </c>
      <c r="EM22" s="189"/>
      <c r="EN22" s="186">
        <v>222.58843630346703</v>
      </c>
      <c r="EO22" s="186">
        <v>245.08754639851037</v>
      </c>
      <c r="EP22" s="186">
        <v>217.80157472555388</v>
      </c>
      <c r="EQ22" s="186">
        <v>263.68062775577317</v>
      </c>
      <c r="ER22" s="186">
        <v>179.29720662743665</v>
      </c>
      <c r="ES22" s="186">
        <v>201.09965607055921</v>
      </c>
      <c r="ET22" s="186">
        <v>156.41023428444305</v>
      </c>
      <c r="EU22" s="189">
        <v>172.80479120681278</v>
      </c>
      <c r="EV22" s="189"/>
      <c r="EW22" s="189"/>
      <c r="EX22" s="186">
        <v>180.04471718940709</v>
      </c>
      <c r="EY22" s="186">
        <v>191.73942800397745</v>
      </c>
      <c r="EZ22" s="186">
        <v>188.14028231188246</v>
      </c>
      <c r="FA22" s="186">
        <v>197.11181859587768</v>
      </c>
      <c r="FB22" s="186">
        <v>161.40972311904488</v>
      </c>
      <c r="FC22" s="186">
        <v>168.71444336564755</v>
      </c>
      <c r="FD22" s="186">
        <v>147.13829286720167</v>
      </c>
      <c r="FE22" s="186">
        <v>143.8400282293307</v>
      </c>
      <c r="FF22" s="186">
        <v>166.3980388942704</v>
      </c>
      <c r="FG22" s="186">
        <v>126.11224456756437</v>
      </c>
      <c r="FH22" s="186">
        <v>141.86894516118133</v>
      </c>
      <c r="FI22" s="186">
        <v>195.62860033046985</v>
      </c>
      <c r="FJ22" s="186">
        <v>186.50991374449407</v>
      </c>
      <c r="FK22" s="186">
        <v>188.45697915337948</v>
      </c>
      <c r="FL22" s="186">
        <v>185.42587127436462</v>
      </c>
      <c r="FM22" s="186">
        <v>202.68987722525574</v>
      </c>
      <c r="FN22" s="186">
        <v>201.27075780934788</v>
      </c>
      <c r="FO22" s="186"/>
      <c r="FP22" s="186"/>
      <c r="FQ22" s="186">
        <v>255.0012029617771</v>
      </c>
      <c r="FR22" s="186">
        <v>304.13740478402792</v>
      </c>
      <c r="FS22" s="190">
        <v>243.91697732705779</v>
      </c>
      <c r="FT22" s="186">
        <v>265.42122910563643</v>
      </c>
      <c r="FU22" s="186">
        <v>349.55011410966779</v>
      </c>
      <c r="FV22" s="186">
        <v>345.09604229713534</v>
      </c>
      <c r="FW22" s="186">
        <v>258.77222863774494</v>
      </c>
      <c r="FX22" s="189">
        <v>174.42422447209222</v>
      </c>
      <c r="FY22" s="189">
        <v>267.20059415313932</v>
      </c>
      <c r="FZ22" s="186">
        <v>200.08884265724862</v>
      </c>
      <c r="GA22" s="186">
        <v>238.67205309654281</v>
      </c>
      <c r="GB22" s="186"/>
      <c r="GC22" s="191"/>
      <c r="GD22" s="186">
        <v>242.33669870875988</v>
      </c>
      <c r="GE22" s="192">
        <v>208.32986689998455</v>
      </c>
    </row>
    <row r="23" spans="1:187" ht="15.95" customHeight="1">
      <c r="A23" s="184">
        <v>10</v>
      </c>
      <c r="B23" s="185">
        <v>333.43906085788757</v>
      </c>
      <c r="C23" s="186">
        <v>591.33083678080504</v>
      </c>
      <c r="D23" s="186">
        <v>489.6019143254054</v>
      </c>
      <c r="E23" s="186">
        <v>415.4548645014828</v>
      </c>
      <c r="F23" s="186">
        <v>628.69491074182167</v>
      </c>
      <c r="G23" s="186">
        <v>428.02809897751217</v>
      </c>
      <c r="H23" s="186">
        <v>388.79420037312718</v>
      </c>
      <c r="I23" s="186">
        <v>476.8234757122118</v>
      </c>
      <c r="J23" s="186">
        <v>597.39115754184729</v>
      </c>
      <c r="K23" s="186">
        <v>466.91519994670682</v>
      </c>
      <c r="L23" s="186">
        <v>585.72788946933349</v>
      </c>
      <c r="M23" s="186">
        <v>450.06741797731991</v>
      </c>
      <c r="N23" s="186">
        <v>807.84018309968587</v>
      </c>
      <c r="O23" s="186">
        <v>440.60517757349601</v>
      </c>
      <c r="P23" s="186">
        <v>594.43666901631468</v>
      </c>
      <c r="Q23" s="186">
        <v>612.82306062104476</v>
      </c>
      <c r="R23" s="186">
        <v>423.23735346334178</v>
      </c>
      <c r="S23" s="186">
        <v>676.6911419311599</v>
      </c>
      <c r="T23" s="186">
        <v>1071.0204290859208</v>
      </c>
      <c r="U23" s="186">
        <v>602.5688467751803</v>
      </c>
      <c r="V23" s="186">
        <v>465.58540780533542</v>
      </c>
      <c r="W23" s="186">
        <v>472.38223482871831</v>
      </c>
      <c r="X23" s="186">
        <v>437.37238084978463</v>
      </c>
      <c r="Y23" s="186">
        <v>372.82739113654122</v>
      </c>
      <c r="Z23" s="186">
        <v>546.26580396736836</v>
      </c>
      <c r="AA23" s="186">
        <v>936.44952669605368</v>
      </c>
      <c r="AB23" s="186">
        <v>729.29748394539456</v>
      </c>
      <c r="AC23" s="186">
        <v>609.55036327190703</v>
      </c>
      <c r="AD23" s="186">
        <v>566.67290386088177</v>
      </c>
      <c r="AE23" s="187">
        <v>255.99336358794795</v>
      </c>
      <c r="AF23" s="186">
        <v>268.8735959836165</v>
      </c>
      <c r="AG23" s="186">
        <v>207.26216830949508</v>
      </c>
      <c r="AH23" s="186">
        <v>242.89499316079971</v>
      </c>
      <c r="AI23" s="186">
        <v>250.61723511441144</v>
      </c>
      <c r="AJ23" s="186">
        <v>224.17860859441612</v>
      </c>
      <c r="AK23" s="186">
        <v>279.96226101300527</v>
      </c>
      <c r="AL23" s="186">
        <v>285.6300711068194</v>
      </c>
      <c r="AM23" s="186">
        <v>280.64685307059153</v>
      </c>
      <c r="AN23" s="186">
        <v>248.2888908944239</v>
      </c>
      <c r="AO23" s="186">
        <v>302.34923659641288</v>
      </c>
      <c r="AP23" s="186">
        <v>215.11420415023855</v>
      </c>
      <c r="AQ23" s="186">
        <v>281.65597010955389</v>
      </c>
      <c r="AR23" s="186">
        <v>295.66463900306968</v>
      </c>
      <c r="AS23" s="186">
        <v>316.36118658989523</v>
      </c>
      <c r="AT23" s="186">
        <v>238.63311053445821</v>
      </c>
      <c r="AU23" s="186">
        <v>249.13857422427708</v>
      </c>
      <c r="AV23" s="186"/>
      <c r="AW23" s="186">
        <v>269.05582970103592</v>
      </c>
      <c r="AX23" s="186">
        <v>253.48048555387209</v>
      </c>
      <c r="AY23" s="186">
        <v>234.30805655087869</v>
      </c>
      <c r="AZ23" s="186">
        <v>230.45875304966066</v>
      </c>
      <c r="BA23" s="186">
        <v>223.23776897628886</v>
      </c>
      <c r="BB23" s="186">
        <v>256.37256426307414</v>
      </c>
      <c r="BC23" s="186">
        <v>314.57220176285261</v>
      </c>
      <c r="BD23" s="186">
        <v>276.62198231452476</v>
      </c>
      <c r="BE23" s="186">
        <v>240.89607347111675</v>
      </c>
      <c r="BF23" s="186">
        <v>269.06990671098998</v>
      </c>
      <c r="BG23" s="186">
        <v>230.69297122020319</v>
      </c>
      <c r="BH23" s="186">
        <v>230.11683575486578</v>
      </c>
      <c r="BI23" s="186">
        <v>239.9730454217584</v>
      </c>
      <c r="BJ23" s="186">
        <v>301.21628569505754</v>
      </c>
      <c r="BK23" s="186">
        <v>281.36730586897266</v>
      </c>
      <c r="BL23" s="186">
        <v>287.59939331938546</v>
      </c>
      <c r="BM23" s="186">
        <v>260.34010291331487</v>
      </c>
      <c r="BN23" s="186">
        <v>248.15548453985949</v>
      </c>
      <c r="BO23" s="186">
        <v>196.92065152709534</v>
      </c>
      <c r="BP23" s="186">
        <v>174.33975088944339</v>
      </c>
      <c r="BQ23" s="186">
        <v>209.70948036765725</v>
      </c>
      <c r="BR23" s="186">
        <v>198.50607289159393</v>
      </c>
      <c r="BS23" s="186">
        <v>184.04303937145684</v>
      </c>
      <c r="BT23" s="186">
        <v>202.13798895410824</v>
      </c>
      <c r="BU23" s="186">
        <v>246.66394176474884</v>
      </c>
      <c r="BV23" s="186">
        <v>210.16131522583498</v>
      </c>
      <c r="BW23" s="186">
        <v>220.29540964499407</v>
      </c>
      <c r="BX23" s="186">
        <v>257.27389267801561</v>
      </c>
      <c r="BY23" s="186">
        <v>287.48649215159327</v>
      </c>
      <c r="BZ23" s="186">
        <v>210.87108200027942</v>
      </c>
      <c r="CA23" s="186">
        <v>263.91679466722229</v>
      </c>
      <c r="CB23" s="186">
        <v>255.82680944641839</v>
      </c>
      <c r="CC23" s="186">
        <v>294.60373541454703</v>
      </c>
      <c r="CD23" s="186">
        <v>319.79995410824716</v>
      </c>
      <c r="CE23" s="186">
        <v>245.02662610730218</v>
      </c>
      <c r="CF23" s="186">
        <v>196.52427958693551</v>
      </c>
      <c r="CG23" s="187">
        <v>252.46919520526134</v>
      </c>
      <c r="CH23" s="187">
        <v>419.96867145974255</v>
      </c>
      <c r="CI23" s="188">
        <v>223.66606343666038</v>
      </c>
      <c r="CJ23" s="186">
        <v>342.66669827293009</v>
      </c>
      <c r="CK23" s="186">
        <v>335.96532408809026</v>
      </c>
      <c r="CL23" s="186">
        <v>319.81876565904525</v>
      </c>
      <c r="CM23" s="186">
        <v>296.22365630797248</v>
      </c>
      <c r="CN23" s="186">
        <v>320.10903154642961</v>
      </c>
      <c r="CO23" s="186">
        <v>383.04041542454837</v>
      </c>
      <c r="CP23" s="186">
        <v>558.67068346281053</v>
      </c>
      <c r="CQ23" s="186">
        <v>399.5659256368358</v>
      </c>
      <c r="CR23" s="186">
        <v>379.68714480546964</v>
      </c>
      <c r="CS23" s="186">
        <v>603.27545030726151</v>
      </c>
      <c r="CT23" s="186">
        <v>331.12124246749181</v>
      </c>
      <c r="CU23" s="186">
        <v>312.60947862033976</v>
      </c>
      <c r="CV23" s="186">
        <v>354.19069113337326</v>
      </c>
      <c r="CW23" s="186">
        <v>334.45074852286416</v>
      </c>
      <c r="CX23" s="186">
        <v>431.47170084931918</v>
      </c>
      <c r="CY23" s="186">
        <v>361.87741318360719</v>
      </c>
      <c r="CZ23" s="186">
        <v>463.58731255810903</v>
      </c>
      <c r="DA23" s="186">
        <v>346.96646422464079</v>
      </c>
      <c r="DB23" s="186">
        <v>274.62426517144547</v>
      </c>
      <c r="DC23" s="186">
        <v>476.88368413437547</v>
      </c>
      <c r="DD23" s="186">
        <v>245.27841900607007</v>
      </c>
      <c r="DE23" s="186">
        <v>333.69118254210923</v>
      </c>
      <c r="DF23" s="186">
        <v>350.67872862010847</v>
      </c>
      <c r="DG23" s="186">
        <v>311.51262432194113</v>
      </c>
      <c r="DH23" s="186">
        <v>927.96099409823967</v>
      </c>
      <c r="DI23" s="186">
        <v>398.39634384663742</v>
      </c>
      <c r="DJ23" s="186">
        <v>277.65927287684235</v>
      </c>
      <c r="DK23" s="186">
        <v>370.79181554216791</v>
      </c>
      <c r="DL23" s="186">
        <v>240.75061790262313</v>
      </c>
      <c r="DM23" s="186">
        <v>346.99715944021762</v>
      </c>
      <c r="DN23" s="186">
        <v>423.47623529877461</v>
      </c>
      <c r="DO23" s="186">
        <v>277.55359921277091</v>
      </c>
      <c r="DP23" s="186">
        <v>366.44043136548243</v>
      </c>
      <c r="DQ23" s="189">
        <v>373.74158154878484</v>
      </c>
      <c r="DR23" s="189">
        <v>385.98782180779671</v>
      </c>
      <c r="DS23" s="189">
        <v>256.42213595767629</v>
      </c>
      <c r="DT23" s="186">
        <v>233.16313448318746</v>
      </c>
      <c r="DU23" s="186">
        <v>233.63331205175919</v>
      </c>
      <c r="DV23" s="189">
        <v>205.60176834082964</v>
      </c>
      <c r="DW23" s="186">
        <v>240.9777580749014</v>
      </c>
      <c r="DX23" s="189">
        <v>205.52169616135421</v>
      </c>
      <c r="DY23" s="189">
        <v>176.99754415899361</v>
      </c>
      <c r="DZ23" s="189">
        <v>269.982588366946</v>
      </c>
      <c r="EA23" s="186">
        <v>264.8352479944312</v>
      </c>
      <c r="EB23" s="186">
        <v>169.96038969479144</v>
      </c>
      <c r="EC23" s="186">
        <v>182.41318401601094</v>
      </c>
      <c r="ED23" s="189">
        <v>156.94037103134715</v>
      </c>
      <c r="EE23" s="186">
        <v>165.77479457483264</v>
      </c>
      <c r="EF23" s="186">
        <v>210.8329131100721</v>
      </c>
      <c r="EG23" s="186">
        <v>228.85866105611112</v>
      </c>
      <c r="EH23" s="186">
        <v>212.0329965605664</v>
      </c>
      <c r="EI23" s="186"/>
      <c r="EJ23" s="186"/>
      <c r="EK23" s="186">
        <v>237.15714156320877</v>
      </c>
      <c r="EL23" s="186">
        <v>166.75962401818259</v>
      </c>
      <c r="EM23" s="189"/>
      <c r="EN23" s="186">
        <v>223.69419310824625</v>
      </c>
      <c r="EO23" s="186">
        <v>246.48081268483259</v>
      </c>
      <c r="EP23" s="186">
        <v>219.09315438550991</v>
      </c>
      <c r="EQ23" s="186">
        <v>265.14318487548161</v>
      </c>
      <c r="ER23" s="186">
        <v>179.54862593892975</v>
      </c>
      <c r="ES23" s="186">
        <v>202.18241695964448</v>
      </c>
      <c r="ET23" s="186">
        <v>156.38001504385255</v>
      </c>
      <c r="EU23" s="189">
        <v>172.37464992231827</v>
      </c>
      <c r="EV23" s="189"/>
      <c r="EW23" s="189"/>
      <c r="EX23" s="186">
        <v>180.0919144105747</v>
      </c>
      <c r="EY23" s="186">
        <v>191.76967441928153</v>
      </c>
      <c r="EZ23" s="186">
        <v>188.10000965664076</v>
      </c>
      <c r="FA23" s="186">
        <v>197.24732776616884</v>
      </c>
      <c r="FB23" s="186">
        <v>161.60918002578205</v>
      </c>
      <c r="FC23" s="186">
        <v>168.65351736478058</v>
      </c>
      <c r="FD23" s="186">
        <v>147.02680419554036</v>
      </c>
      <c r="FE23" s="186">
        <v>143.78588949486706</v>
      </c>
      <c r="FF23" s="186">
        <v>165.95120974127747</v>
      </c>
      <c r="FG23" s="186">
        <v>126.11200021624471</v>
      </c>
      <c r="FH23" s="186">
        <v>142.0181719218844</v>
      </c>
      <c r="FI23" s="186">
        <v>197.46355093524414</v>
      </c>
      <c r="FJ23" s="186">
        <v>188.88894173840001</v>
      </c>
      <c r="FK23" s="186">
        <v>190.85423529556343</v>
      </c>
      <c r="FL23" s="186">
        <v>187.79475061748823</v>
      </c>
      <c r="FM23" s="186">
        <v>203.51150793246529</v>
      </c>
      <c r="FN23" s="186">
        <v>203.67776645582785</v>
      </c>
      <c r="FO23" s="186"/>
      <c r="FP23" s="186"/>
      <c r="FQ23" s="186">
        <v>256.46643792496411</v>
      </c>
      <c r="FR23" s="186">
        <v>305.3905204729233</v>
      </c>
      <c r="FS23" s="190">
        <v>244.56818008283207</v>
      </c>
      <c r="FT23" s="186">
        <v>266.14386145841263</v>
      </c>
      <c r="FU23" s="186">
        <v>351.68264100021401</v>
      </c>
      <c r="FV23" s="186">
        <v>346.18114463790749</v>
      </c>
      <c r="FW23" s="186">
        <v>259.28406257939889</v>
      </c>
      <c r="FX23" s="189">
        <v>174.63241309602589</v>
      </c>
      <c r="FY23" s="189">
        <v>270.47287766390099</v>
      </c>
      <c r="FZ23" s="186">
        <v>199.92075455205199</v>
      </c>
      <c r="GA23" s="186">
        <v>241.55317371698166</v>
      </c>
      <c r="GB23" s="186"/>
      <c r="GC23" s="191"/>
      <c r="GD23" s="186">
        <v>243.5587603269833</v>
      </c>
      <c r="GE23" s="192">
        <v>209.42203965079059</v>
      </c>
    </row>
    <row r="24" spans="1:187" ht="15.95" customHeight="1">
      <c r="A24" s="184">
        <v>11</v>
      </c>
      <c r="B24" s="185">
        <v>334.47025267277581</v>
      </c>
      <c r="C24" s="186">
        <v>592.18422897303844</v>
      </c>
      <c r="D24" s="186">
        <v>490.02500186675718</v>
      </c>
      <c r="E24" s="186">
        <v>415.87483830414027</v>
      </c>
      <c r="F24" s="186">
        <v>629.15379071265897</v>
      </c>
      <c r="G24" s="186">
        <v>428.80565766188749</v>
      </c>
      <c r="H24" s="186">
        <v>389.03069967054927</v>
      </c>
      <c r="I24" s="186">
        <v>476.89802057537287</v>
      </c>
      <c r="J24" s="186">
        <v>598.80237401336547</v>
      </c>
      <c r="K24" s="186">
        <v>467.66231622237774</v>
      </c>
      <c r="L24" s="186">
        <v>586.43624058033618</v>
      </c>
      <c r="M24" s="186">
        <v>450.78633159213314</v>
      </c>
      <c r="N24" s="186">
        <v>806.11370904536238</v>
      </c>
      <c r="O24" s="186">
        <v>441.43442022956583</v>
      </c>
      <c r="P24" s="186">
        <v>591.30939574032993</v>
      </c>
      <c r="Q24" s="186">
        <v>613.09286395152731</v>
      </c>
      <c r="R24" s="186">
        <v>423.07902252068618</v>
      </c>
      <c r="S24" s="186">
        <v>677.90560092151031</v>
      </c>
      <c r="T24" s="186">
        <v>1072.0813228646068</v>
      </c>
      <c r="U24" s="186">
        <v>602.71675356114395</v>
      </c>
      <c r="V24" s="186">
        <v>466.17800337447056</v>
      </c>
      <c r="W24" s="186">
        <v>473.50933863921756</v>
      </c>
      <c r="X24" s="186">
        <v>437.64728805540977</v>
      </c>
      <c r="Y24" s="186">
        <v>374.6984226747665</v>
      </c>
      <c r="Z24" s="186">
        <v>547.57632927461179</v>
      </c>
      <c r="AA24" s="186">
        <v>940.25372070093442</v>
      </c>
      <c r="AB24" s="186">
        <v>730.75356320812239</v>
      </c>
      <c r="AC24" s="186">
        <v>610.66381498870305</v>
      </c>
      <c r="AD24" s="186">
        <v>567.27551234413215</v>
      </c>
      <c r="AE24" s="187">
        <v>257.43236474933417</v>
      </c>
      <c r="AF24" s="186">
        <v>269.64056403930505</v>
      </c>
      <c r="AG24" s="186">
        <v>207.26216830949508</v>
      </c>
      <c r="AH24" s="186">
        <v>243.65963512742346</v>
      </c>
      <c r="AI24" s="186">
        <v>250.7004532226718</v>
      </c>
      <c r="AJ24" s="186">
        <v>225.23450715935147</v>
      </c>
      <c r="AK24" s="186">
        <v>280.44504828712866</v>
      </c>
      <c r="AL24" s="186">
        <v>286.44957308986983</v>
      </c>
      <c r="AM24" s="186">
        <v>282.6774374736014</v>
      </c>
      <c r="AN24" s="186">
        <v>248.41619814531049</v>
      </c>
      <c r="AO24" s="186">
        <v>303.34535578640623</v>
      </c>
      <c r="AP24" s="186">
        <v>215.08183146996865</v>
      </c>
      <c r="AQ24" s="186">
        <v>283.72360073937591</v>
      </c>
      <c r="AR24" s="186">
        <v>296.08582631968557</v>
      </c>
      <c r="AS24" s="186">
        <v>318.43486988461501</v>
      </c>
      <c r="AT24" s="186">
        <v>238.68106493509757</v>
      </c>
      <c r="AU24" s="186">
        <v>250.07399197151551</v>
      </c>
      <c r="AV24" s="186"/>
      <c r="AW24" s="186">
        <v>273.23592932237443</v>
      </c>
      <c r="AX24" s="186">
        <v>254.85934914182391</v>
      </c>
      <c r="AY24" s="186">
        <v>238.55297230841245</v>
      </c>
      <c r="AZ24" s="186">
        <v>234.57886365188847</v>
      </c>
      <c r="BA24" s="186">
        <v>230.13171331064638</v>
      </c>
      <c r="BB24" s="186">
        <v>257.17083835924575</v>
      </c>
      <c r="BC24" s="186">
        <v>326.09531643048643</v>
      </c>
      <c r="BD24" s="186">
        <v>278.7643230996656</v>
      </c>
      <c r="BE24" s="186">
        <v>241.75257072550932</v>
      </c>
      <c r="BF24" s="186">
        <v>269.50978878487848</v>
      </c>
      <c r="BG24" s="186">
        <v>230.69297122020319</v>
      </c>
      <c r="BH24" s="186">
        <v>229.89503528206149</v>
      </c>
      <c r="BI24" s="186">
        <v>240.11830685368997</v>
      </c>
      <c r="BJ24" s="186">
        <v>301.97579302946241</v>
      </c>
      <c r="BK24" s="186">
        <v>281.68212494563352</v>
      </c>
      <c r="BL24" s="186">
        <v>288.34621289760275</v>
      </c>
      <c r="BM24" s="186">
        <v>260.67877296703824</v>
      </c>
      <c r="BN24" s="186">
        <v>248.57777433619353</v>
      </c>
      <c r="BO24" s="186">
        <v>198.40365050911052</v>
      </c>
      <c r="BP24" s="186">
        <v>175.11654130083255</v>
      </c>
      <c r="BQ24" s="186">
        <v>210.96698304613872</v>
      </c>
      <c r="BR24" s="186">
        <v>198.69665735517583</v>
      </c>
      <c r="BS24" s="186">
        <v>186.20729786254901</v>
      </c>
      <c r="BT24" s="186">
        <v>203.76969491586829</v>
      </c>
      <c r="BU24" s="186">
        <v>247.17383712696883</v>
      </c>
      <c r="BV24" s="186">
        <v>211.62696093307784</v>
      </c>
      <c r="BW24" s="186">
        <v>220.56787365303489</v>
      </c>
      <c r="BX24" s="186">
        <v>257.23354825763363</v>
      </c>
      <c r="BY24" s="186">
        <v>288.3620976878268</v>
      </c>
      <c r="BZ24" s="186">
        <v>211.56771032143266</v>
      </c>
      <c r="CA24" s="186">
        <v>264.87944654294745</v>
      </c>
      <c r="CB24" s="186">
        <v>257.32640671339732</v>
      </c>
      <c r="CC24" s="186">
        <v>295.42698496067987</v>
      </c>
      <c r="CD24" s="186">
        <v>321.26496004096975</v>
      </c>
      <c r="CE24" s="186">
        <v>245.89872867845517</v>
      </c>
      <c r="CF24" s="186">
        <v>197.08338532686381</v>
      </c>
      <c r="CG24" s="187">
        <v>254.17746201778846</v>
      </c>
      <c r="CH24" s="187">
        <v>420.77363848115021</v>
      </c>
      <c r="CI24" s="188">
        <v>223.93392770249892</v>
      </c>
      <c r="CJ24" s="186">
        <v>343.52458874315579</v>
      </c>
      <c r="CK24" s="186">
        <v>336.96545233524643</v>
      </c>
      <c r="CL24" s="186">
        <v>320.78157742092884</v>
      </c>
      <c r="CM24" s="186">
        <v>297.26728027138404</v>
      </c>
      <c r="CN24" s="186">
        <v>320.55983077909661</v>
      </c>
      <c r="CO24" s="186">
        <v>384.25370423860198</v>
      </c>
      <c r="CP24" s="186">
        <v>561.18420770002672</v>
      </c>
      <c r="CQ24" s="186">
        <v>399.83002416129909</v>
      </c>
      <c r="CR24" s="186">
        <v>379.92891078931018</v>
      </c>
      <c r="CS24" s="186">
        <v>606.37789616135171</v>
      </c>
      <c r="CT24" s="186">
        <v>331.47510959874734</v>
      </c>
      <c r="CU24" s="186">
        <v>313.14099753711082</v>
      </c>
      <c r="CV24" s="186">
        <v>354.8657025691686</v>
      </c>
      <c r="CW24" s="186">
        <v>334.41934988081391</v>
      </c>
      <c r="CX24" s="186">
        <v>432.19213768139082</v>
      </c>
      <c r="CY24" s="186">
        <v>362.54247591888776</v>
      </c>
      <c r="CZ24" s="186">
        <v>464.33330282352864</v>
      </c>
      <c r="DA24" s="186">
        <v>347.4869500780307</v>
      </c>
      <c r="DB24" s="186">
        <v>274.62426517144547</v>
      </c>
      <c r="DC24" s="186">
        <v>479.8117349597008</v>
      </c>
      <c r="DD24" s="186">
        <v>245.78825760281495</v>
      </c>
      <c r="DE24" s="186">
        <v>335.31173057680809</v>
      </c>
      <c r="DF24" s="186">
        <v>351.79481480563066</v>
      </c>
      <c r="DG24" s="186">
        <v>313.79178640486367</v>
      </c>
      <c r="DH24" s="186">
        <v>927.95218201603052</v>
      </c>
      <c r="DI24" s="186">
        <v>398.27182829259402</v>
      </c>
      <c r="DJ24" s="186">
        <v>277.67889707347678</v>
      </c>
      <c r="DK24" s="186">
        <v>371.75045385382782</v>
      </c>
      <c r="DL24" s="186">
        <v>240.93163784936877</v>
      </c>
      <c r="DM24" s="186">
        <v>347.32355515736651</v>
      </c>
      <c r="DN24" s="186">
        <v>425.23044629730748</v>
      </c>
      <c r="DO24" s="186">
        <v>278.3759902189629</v>
      </c>
      <c r="DP24" s="186">
        <v>366.90905372004499</v>
      </c>
      <c r="DQ24" s="189">
        <v>374.876355677069</v>
      </c>
      <c r="DR24" s="189">
        <v>387.02236238519936</v>
      </c>
      <c r="DS24" s="189">
        <v>257.29090341337474</v>
      </c>
      <c r="DT24" s="186">
        <v>233.14671547603444</v>
      </c>
      <c r="DU24" s="186">
        <v>233.81310888603102</v>
      </c>
      <c r="DV24" s="189">
        <v>206.78664147525336</v>
      </c>
      <c r="DW24" s="186">
        <v>242.80316684723346</v>
      </c>
      <c r="DX24" s="189">
        <v>205.66154574630127</v>
      </c>
      <c r="DY24" s="189">
        <v>177.12169975160253</v>
      </c>
      <c r="DZ24" s="189">
        <v>271.05574706664424</v>
      </c>
      <c r="EA24" s="186">
        <v>265.51781220875949</v>
      </c>
      <c r="EB24" s="186">
        <v>169.83168166886384</v>
      </c>
      <c r="EC24" s="186">
        <v>181.50970671393281</v>
      </c>
      <c r="ED24" s="189">
        <v>157.27911690048964</v>
      </c>
      <c r="EE24" s="186">
        <v>166.06739535982939</v>
      </c>
      <c r="EF24" s="186">
        <v>212.30519044035918</v>
      </c>
      <c r="EG24" s="186">
        <v>230.79506247426698</v>
      </c>
      <c r="EH24" s="186">
        <v>213.4077744858632</v>
      </c>
      <c r="EI24" s="186"/>
      <c r="EJ24" s="186"/>
      <c r="EK24" s="186">
        <v>239.37053778350472</v>
      </c>
      <c r="EL24" s="186">
        <v>167.11372106380338</v>
      </c>
      <c r="EM24" s="189"/>
      <c r="EN24" s="186">
        <v>224.54281730295452</v>
      </c>
      <c r="EO24" s="186">
        <v>247.66917968373593</v>
      </c>
      <c r="EP24" s="186">
        <v>219.73237056013377</v>
      </c>
      <c r="EQ24" s="186">
        <v>266.70575170408557</v>
      </c>
      <c r="ER24" s="186">
        <v>179.35852775989565</v>
      </c>
      <c r="ES24" s="186">
        <v>202.81641157647343</v>
      </c>
      <c r="ET24" s="186">
        <v>156.46470827216956</v>
      </c>
      <c r="EU24" s="189">
        <v>172.10504804870169</v>
      </c>
      <c r="EV24" s="189"/>
      <c r="EW24" s="189"/>
      <c r="EX24" s="186">
        <v>180.12442364427812</v>
      </c>
      <c r="EY24" s="186">
        <v>191.92096666768265</v>
      </c>
      <c r="EZ24" s="186">
        <v>188.41812301832488</v>
      </c>
      <c r="FA24" s="186">
        <v>197.14960865015078</v>
      </c>
      <c r="FB24" s="186">
        <v>161.55012259198267</v>
      </c>
      <c r="FC24" s="186">
        <v>168.47378530163235</v>
      </c>
      <c r="FD24" s="186">
        <v>147.03194081972535</v>
      </c>
      <c r="FE24" s="186">
        <v>143.78588949486706</v>
      </c>
      <c r="FF24" s="186">
        <v>165.86579846608001</v>
      </c>
      <c r="FG24" s="186">
        <v>126.31629162255624</v>
      </c>
      <c r="FH24" s="186">
        <v>142.00473853903981</v>
      </c>
      <c r="FI24" s="186">
        <v>199.11627089851433</v>
      </c>
      <c r="FJ24" s="186">
        <v>190.12173604252808</v>
      </c>
      <c r="FK24" s="186">
        <v>192.3873961089113</v>
      </c>
      <c r="FL24" s="186">
        <v>188.86031373815791</v>
      </c>
      <c r="FM24" s="186">
        <v>204.29669708547246</v>
      </c>
      <c r="FN24" s="186">
        <v>207.42109164944409</v>
      </c>
      <c r="FO24" s="186"/>
      <c r="FP24" s="186"/>
      <c r="FQ24" s="186">
        <v>257.66239944221581</v>
      </c>
      <c r="FR24" s="186">
        <v>306.59963378944497</v>
      </c>
      <c r="FS24" s="190">
        <v>245.23968755735061</v>
      </c>
      <c r="FT24" s="186">
        <v>266.55178835627953</v>
      </c>
      <c r="FU24" s="186">
        <v>352.87302490800528</v>
      </c>
      <c r="FV24" s="186">
        <v>347.55843024001183</v>
      </c>
      <c r="FW24" s="186">
        <v>262.03442605238968</v>
      </c>
      <c r="FX24" s="189">
        <v>174.94717088850336</v>
      </c>
      <c r="FY24" s="189">
        <v>271.39387525196491</v>
      </c>
      <c r="FZ24" s="186">
        <v>199.54429831140862</v>
      </c>
      <c r="GA24" s="186">
        <v>244.3506991666525</v>
      </c>
      <c r="GB24" s="186"/>
      <c r="GC24" s="191"/>
      <c r="GD24" s="186">
        <v>245.0367937320045</v>
      </c>
      <c r="GE24" s="192">
        <v>210.24709201137946</v>
      </c>
    </row>
    <row r="25" spans="1:187" ht="15.95" customHeight="1">
      <c r="A25" s="325">
        <v>12</v>
      </c>
      <c r="B25" s="326">
        <v>335.52149556498227</v>
      </c>
      <c r="C25" s="327">
        <v>592.55901300609457</v>
      </c>
      <c r="D25" s="327">
        <v>490.46521718175529</v>
      </c>
      <c r="E25" s="327">
        <v>415.92915507128674</v>
      </c>
      <c r="F25" s="327">
        <v>630.50728814364902</v>
      </c>
      <c r="G25" s="327">
        <v>429.31178994961545</v>
      </c>
      <c r="H25" s="327">
        <v>389.22510804185237</v>
      </c>
      <c r="I25" s="327">
        <v>477.01076721541722</v>
      </c>
      <c r="J25" s="327">
        <v>599.59567774544416</v>
      </c>
      <c r="K25" s="327">
        <v>468.17736163268125</v>
      </c>
      <c r="L25" s="327">
        <v>588.08126097802733</v>
      </c>
      <c r="M25" s="327">
        <v>450.97802969819639</v>
      </c>
      <c r="N25" s="327">
        <v>805.57427281993068</v>
      </c>
      <c r="O25" s="327">
        <v>442.18534173886883</v>
      </c>
      <c r="P25" s="327">
        <v>593.11725897779615</v>
      </c>
      <c r="Q25" s="327">
        <v>612.77104413787401</v>
      </c>
      <c r="R25" s="327">
        <v>422.59163130638274</v>
      </c>
      <c r="S25" s="327">
        <v>678.22548184482991</v>
      </c>
      <c r="T25" s="327">
        <v>1072.913402133106</v>
      </c>
      <c r="U25" s="327">
        <v>602.10863548991472</v>
      </c>
      <c r="V25" s="327">
        <v>465.52167477245689</v>
      </c>
      <c r="W25" s="327">
        <v>473.86747888964862</v>
      </c>
      <c r="X25" s="327">
        <v>437.59168569932382</v>
      </c>
      <c r="Y25" s="327">
        <v>374.70594574336013</v>
      </c>
      <c r="Z25" s="327">
        <v>547.7683830600173</v>
      </c>
      <c r="AA25" s="327">
        <v>942.81649770595982</v>
      </c>
      <c r="AB25" s="327">
        <v>730.34592411960568</v>
      </c>
      <c r="AC25" s="327">
        <v>611.50057165112275</v>
      </c>
      <c r="AD25" s="327">
        <v>567.33578130492288</v>
      </c>
      <c r="AE25" s="328">
        <v>259.03768818165196</v>
      </c>
      <c r="AF25" s="327">
        <v>270.62553741605484</v>
      </c>
      <c r="AG25" s="327">
        <v>207.8794922017652</v>
      </c>
      <c r="AH25" s="327">
        <v>245.31196004321316</v>
      </c>
      <c r="AI25" s="327">
        <v>250.96563929577388</v>
      </c>
      <c r="AJ25" s="327">
        <v>225.23450715935147</v>
      </c>
      <c r="AK25" s="327">
        <v>280.61674643091402</v>
      </c>
      <c r="AL25" s="327">
        <v>287.26827493949224</v>
      </c>
      <c r="AM25" s="327">
        <v>284.3212214422166</v>
      </c>
      <c r="AN25" s="327">
        <v>248.51316897459364</v>
      </c>
      <c r="AO25" s="327">
        <v>304.72831358798362</v>
      </c>
      <c r="AP25" s="327">
        <v>215.49989820703456</v>
      </c>
      <c r="AQ25" s="327">
        <v>286.7169871895677</v>
      </c>
      <c r="AR25" s="327">
        <v>296.63905731732325</v>
      </c>
      <c r="AS25" s="327">
        <v>323.01327134806706</v>
      </c>
      <c r="AT25" s="327">
        <v>239.30027265498069</v>
      </c>
      <c r="AU25" s="327">
        <v>250.28548960593358</v>
      </c>
      <c r="AV25" s="327"/>
      <c r="AW25" s="327">
        <v>276.75761369447059</v>
      </c>
      <c r="AX25" s="327">
        <v>261.14343973547477</v>
      </c>
      <c r="AY25" s="327">
        <v>241.92125938011685</v>
      </c>
      <c r="AZ25" s="327">
        <v>240.24890865350176</v>
      </c>
      <c r="BA25" s="327">
        <v>234.72786071626768</v>
      </c>
      <c r="BB25" s="327">
        <v>261.22633393776385</v>
      </c>
      <c r="BC25" s="327">
        <v>332.49866360024464</v>
      </c>
      <c r="BD25" s="327">
        <v>279.82744414513905</v>
      </c>
      <c r="BE25" s="327">
        <v>243.54193950452051</v>
      </c>
      <c r="BF25" s="327">
        <v>269.74347647634426</v>
      </c>
      <c r="BG25" s="327">
        <v>230.69297122020319</v>
      </c>
      <c r="BH25" s="327">
        <v>230.51996617697185</v>
      </c>
      <c r="BI25" s="327">
        <v>240.09438007685148</v>
      </c>
      <c r="BJ25" s="327">
        <v>303.01618521844665</v>
      </c>
      <c r="BK25" s="327">
        <v>281.4664664730563</v>
      </c>
      <c r="BL25" s="327">
        <v>288.56820624676823</v>
      </c>
      <c r="BM25" s="327">
        <v>261.06884945578764</v>
      </c>
      <c r="BN25" s="327">
        <v>248.64237937225911</v>
      </c>
      <c r="BO25" s="327">
        <v>202.04320863261057</v>
      </c>
      <c r="BP25" s="327">
        <v>177.51176891697298</v>
      </c>
      <c r="BQ25" s="327">
        <v>213.08111932476689</v>
      </c>
      <c r="BR25" s="327">
        <v>200.57535160752701</v>
      </c>
      <c r="BS25" s="327">
        <v>188.76967499052063</v>
      </c>
      <c r="BT25" s="327">
        <v>210.9931894586534</v>
      </c>
      <c r="BU25" s="327">
        <v>247.2187278387747</v>
      </c>
      <c r="BV25" s="327">
        <v>211.68483756804002</v>
      </c>
      <c r="BW25" s="327">
        <v>220.52180251766151</v>
      </c>
      <c r="BX25" s="327">
        <v>257.18374483791388</v>
      </c>
      <c r="BY25" s="327">
        <v>288.47938933542144</v>
      </c>
      <c r="BZ25" s="327">
        <v>211.88241314281314</v>
      </c>
      <c r="CA25" s="327">
        <v>266.44366510416853</v>
      </c>
      <c r="CB25" s="327">
        <v>258.64976376038572</v>
      </c>
      <c r="CC25" s="327">
        <v>297.15556048281888</v>
      </c>
      <c r="CD25" s="327">
        <v>322.82589766136857</v>
      </c>
      <c r="CE25" s="327">
        <v>247.93748173072521</v>
      </c>
      <c r="CF25" s="327">
        <v>198.01488569714243</v>
      </c>
      <c r="CG25" s="328">
        <v>256.15244547913613</v>
      </c>
      <c r="CH25" s="328">
        <v>421.50940038286626</v>
      </c>
      <c r="CI25" s="329">
        <v>224.12918549378747</v>
      </c>
      <c r="CJ25" s="327">
        <v>344.61331832217087</v>
      </c>
      <c r="CK25" s="327">
        <v>338.62181383317795</v>
      </c>
      <c r="CL25" s="327">
        <v>323.10229201861205</v>
      </c>
      <c r="CM25" s="327">
        <v>298.0483827510684</v>
      </c>
      <c r="CN25" s="327">
        <v>321.54244438312963</v>
      </c>
      <c r="CO25" s="327">
        <v>386.37908003941089</v>
      </c>
      <c r="CP25" s="327">
        <v>562.44826964910317</v>
      </c>
      <c r="CQ25" s="327">
        <v>400.15776955199533</v>
      </c>
      <c r="CR25" s="327">
        <v>379.94836642004043</v>
      </c>
      <c r="CS25" s="327">
        <v>607.93528884365014</v>
      </c>
      <c r="CT25" s="327">
        <v>332.0216648765491</v>
      </c>
      <c r="CU25" s="327">
        <v>313.81102883106524</v>
      </c>
      <c r="CV25" s="327">
        <v>355.76677589031925</v>
      </c>
      <c r="CW25" s="327">
        <v>334.61261652056851</v>
      </c>
      <c r="CX25" s="327">
        <v>433.81112814102795</v>
      </c>
      <c r="CY25" s="327">
        <v>363.34229263779372</v>
      </c>
      <c r="CZ25" s="327">
        <v>466.33031663338289</v>
      </c>
      <c r="DA25" s="327">
        <v>348.29151606678988</v>
      </c>
      <c r="DB25" s="327">
        <v>275.11482193124039</v>
      </c>
      <c r="DC25" s="327">
        <v>485.56663606584675</v>
      </c>
      <c r="DD25" s="327">
        <v>247.27945156179874</v>
      </c>
      <c r="DE25" s="327">
        <v>336.7528643517079</v>
      </c>
      <c r="DF25" s="327">
        <v>353.5193076291223</v>
      </c>
      <c r="DG25" s="327">
        <v>314.86297297682131</v>
      </c>
      <c r="DH25" s="327">
        <v>930.13464574525221</v>
      </c>
      <c r="DI25" s="327">
        <v>397.93265340119268</v>
      </c>
      <c r="DJ25" s="327">
        <v>277.73025469486822</v>
      </c>
      <c r="DK25" s="327">
        <v>373.25091264003311</v>
      </c>
      <c r="DL25" s="327">
        <v>240.59177308306411</v>
      </c>
      <c r="DM25" s="327">
        <v>348.32149352660497</v>
      </c>
      <c r="DN25" s="327">
        <v>427.63908023199963</v>
      </c>
      <c r="DO25" s="327">
        <v>279.31743940750306</v>
      </c>
      <c r="DP25" s="327">
        <v>367.8823684010701</v>
      </c>
      <c r="DQ25" s="330">
        <v>375.81672152273183</v>
      </c>
      <c r="DR25" s="330">
        <v>386.76346800149668</v>
      </c>
      <c r="DS25" s="330">
        <v>257.81589311001545</v>
      </c>
      <c r="DT25" s="327">
        <v>233.11128985716738</v>
      </c>
      <c r="DU25" s="327">
        <v>234.80448336644417</v>
      </c>
      <c r="DV25" s="330">
        <v>207.49146889897659</v>
      </c>
      <c r="DW25" s="327">
        <v>243.88584568493999</v>
      </c>
      <c r="DX25" s="330">
        <v>205.24605448255178</v>
      </c>
      <c r="DY25" s="330">
        <v>176.01866659321473</v>
      </c>
      <c r="DZ25" s="330">
        <v>270.10011733691255</v>
      </c>
      <c r="EA25" s="327">
        <v>266.9047159402545</v>
      </c>
      <c r="EB25" s="327">
        <v>169.92538612774436</v>
      </c>
      <c r="EC25" s="327">
        <v>181.41921498402368</v>
      </c>
      <c r="ED25" s="330">
        <v>157.5386575397865</v>
      </c>
      <c r="EE25" s="327">
        <v>166.23557376062146</v>
      </c>
      <c r="EF25" s="327">
        <v>213.43071109282388</v>
      </c>
      <c r="EG25" s="327">
        <v>232.35885137024513</v>
      </c>
      <c r="EH25" s="327">
        <v>215.62263868337209</v>
      </c>
      <c r="EI25" s="327"/>
      <c r="EJ25" s="327"/>
      <c r="EK25" s="327">
        <v>240.61321391155406</v>
      </c>
      <c r="EL25" s="327">
        <v>167.21885353051573</v>
      </c>
      <c r="EM25" s="330"/>
      <c r="EN25" s="327">
        <v>225.1404397873807</v>
      </c>
      <c r="EO25" s="327">
        <v>248.3177109406659</v>
      </c>
      <c r="EP25" s="327">
        <v>220.43645985865302</v>
      </c>
      <c r="EQ25" s="327">
        <v>267.31642485577009</v>
      </c>
      <c r="ER25" s="327">
        <v>179.29914224721878</v>
      </c>
      <c r="ES25" s="327">
        <v>203.58888425450957</v>
      </c>
      <c r="ET25" s="327">
        <v>156.81143012826655</v>
      </c>
      <c r="EU25" s="330">
        <v>172.00046304200825</v>
      </c>
      <c r="EV25" s="330"/>
      <c r="EW25" s="330"/>
      <c r="EX25" s="327">
        <v>180.04326610124915</v>
      </c>
      <c r="EY25" s="327">
        <v>192.24664379130456</v>
      </c>
      <c r="EZ25" s="327">
        <v>188.85274848696372</v>
      </c>
      <c r="FA25" s="327">
        <v>197.31266021930915</v>
      </c>
      <c r="FB25" s="327">
        <v>161.28660603947063</v>
      </c>
      <c r="FC25" s="327">
        <v>167.53517452382306</v>
      </c>
      <c r="FD25" s="327">
        <v>146.67937430513396</v>
      </c>
      <c r="FE25" s="327">
        <v>143.40495103477087</v>
      </c>
      <c r="FF25" s="327">
        <v>165.45305928648929</v>
      </c>
      <c r="FG25" s="327">
        <v>125.78517907975441</v>
      </c>
      <c r="FH25" s="327">
        <v>141.87380848720261</v>
      </c>
      <c r="FI25" s="327">
        <v>201.49981680770583</v>
      </c>
      <c r="FJ25" s="327">
        <v>192.40446260013047</v>
      </c>
      <c r="FK25" s="327">
        <v>194.51458444818655</v>
      </c>
      <c r="FL25" s="327">
        <v>191.22963730150312</v>
      </c>
      <c r="FM25" s="327">
        <v>206.47440636398863</v>
      </c>
      <c r="FN25" s="327">
        <v>210.3028109799877</v>
      </c>
      <c r="FO25" s="327"/>
      <c r="FP25" s="327"/>
      <c r="FQ25" s="327">
        <v>258.67817794889459</v>
      </c>
      <c r="FR25" s="327">
        <v>307.55547727595189</v>
      </c>
      <c r="FS25" s="331">
        <v>245.75450146068806</v>
      </c>
      <c r="FT25" s="327">
        <v>267.17495460326427</v>
      </c>
      <c r="FU25" s="327">
        <v>353.7167494657005</v>
      </c>
      <c r="FV25" s="327">
        <v>350.13981150390759</v>
      </c>
      <c r="FW25" s="327">
        <v>262.45611529138279</v>
      </c>
      <c r="FX25" s="330">
        <v>175.64286440514337</v>
      </c>
      <c r="FY25" s="330">
        <v>272.0561271129032</v>
      </c>
      <c r="FZ25" s="327">
        <v>198.7994840858336</v>
      </c>
      <c r="GA25" s="327">
        <v>246.85922753983428</v>
      </c>
      <c r="GB25" s="327"/>
      <c r="GC25" s="332"/>
      <c r="GD25" s="327">
        <v>248.18298140183984</v>
      </c>
      <c r="GE25" s="333">
        <v>211.0341945462379</v>
      </c>
    </row>
    <row r="26" spans="1:187" ht="15.95" customHeight="1">
      <c r="A26" s="316">
        <v>2015.1</v>
      </c>
      <c r="B26" s="317">
        <v>336.37548812727169</v>
      </c>
      <c r="C26" s="318">
        <v>593.69195577635185</v>
      </c>
      <c r="D26" s="318">
        <v>491.24025210292666</v>
      </c>
      <c r="E26" s="318">
        <v>416.13755666985008</v>
      </c>
      <c r="F26" s="318">
        <v>630.44328097484618</v>
      </c>
      <c r="G26" s="318">
        <v>430.68766570394786</v>
      </c>
      <c r="H26" s="318">
        <v>390.49284094771059</v>
      </c>
      <c r="I26" s="318">
        <v>477.40860305619964</v>
      </c>
      <c r="J26" s="318">
        <v>600.21199250260713</v>
      </c>
      <c r="K26" s="318">
        <v>468.62481682984628</v>
      </c>
      <c r="L26" s="318">
        <v>588.41200468741306</v>
      </c>
      <c r="M26" s="318">
        <v>451.87829725262293</v>
      </c>
      <c r="N26" s="318">
        <v>805.73437562316042</v>
      </c>
      <c r="O26" s="318">
        <v>442.30655928985385</v>
      </c>
      <c r="P26" s="318">
        <v>595.27570821133418</v>
      </c>
      <c r="Q26" s="318">
        <v>613.01272194424291</v>
      </c>
      <c r="R26" s="318">
        <v>423.31655529003194</v>
      </c>
      <c r="S26" s="318">
        <v>679.65874356545328</v>
      </c>
      <c r="T26" s="318">
        <v>1076.8537597485119</v>
      </c>
      <c r="U26" s="318">
        <v>604.56984353470023</v>
      </c>
      <c r="V26" s="318">
        <v>466.25200871268436</v>
      </c>
      <c r="W26" s="318">
        <v>474.11961483124628</v>
      </c>
      <c r="X26" s="318">
        <v>437.60714042566593</v>
      </c>
      <c r="Y26" s="318">
        <v>376.43379736798244</v>
      </c>
      <c r="Z26" s="318">
        <v>547.88292520491245</v>
      </c>
      <c r="AA26" s="318">
        <v>946.45805773525638</v>
      </c>
      <c r="AB26" s="318">
        <v>730.76545120339301</v>
      </c>
      <c r="AC26" s="318">
        <v>611.92478846345898</v>
      </c>
      <c r="AD26" s="318">
        <v>567.37669537422641</v>
      </c>
      <c r="AE26" s="319">
        <v>260.19129792403743</v>
      </c>
      <c r="AF26" s="318">
        <v>271.3605751434651</v>
      </c>
      <c r="AG26" s="318">
        <v>208.08741042059913</v>
      </c>
      <c r="AH26" s="318">
        <v>245.90509190143246</v>
      </c>
      <c r="AI26" s="318">
        <v>251.06062841238233</v>
      </c>
      <c r="AJ26" s="318">
        <v>226.17555396477624</v>
      </c>
      <c r="AK26" s="318">
        <v>280.65499896767221</v>
      </c>
      <c r="AL26" s="318">
        <v>287.62166364585107</v>
      </c>
      <c r="AM26" s="318">
        <v>285.3260373466947</v>
      </c>
      <c r="AN26" s="318">
        <v>248.84938787636636</v>
      </c>
      <c r="AO26" s="318">
        <v>306.1571520887681</v>
      </c>
      <c r="AP26" s="318">
        <v>215.84667165541228</v>
      </c>
      <c r="AQ26" s="318">
        <v>288.50036655426607</v>
      </c>
      <c r="AR26" s="318">
        <v>298.21387426752415</v>
      </c>
      <c r="AS26" s="318">
        <v>323.40571365543968</v>
      </c>
      <c r="AT26" s="318">
        <v>239.98634493054601</v>
      </c>
      <c r="AU26" s="318">
        <v>250.21812685753338</v>
      </c>
      <c r="AV26" s="318"/>
      <c r="AW26" s="318">
        <v>279.2205945971873</v>
      </c>
      <c r="AX26" s="318">
        <v>264.3318190910951</v>
      </c>
      <c r="AY26" s="318">
        <v>244.50212261781422</v>
      </c>
      <c r="AZ26" s="318">
        <v>242.31760841968452</v>
      </c>
      <c r="BA26" s="318">
        <v>237.49481061509744</v>
      </c>
      <c r="BB26" s="318">
        <v>262.71947576526952</v>
      </c>
      <c r="BC26" s="318">
        <v>337.68216076428484</v>
      </c>
      <c r="BD26" s="318">
        <v>281.51714034646659</v>
      </c>
      <c r="BE26" s="318">
        <v>243.94503049346159</v>
      </c>
      <c r="BF26" s="318">
        <v>270.36282795266749</v>
      </c>
      <c r="BG26" s="318">
        <v>230.74199899934283</v>
      </c>
      <c r="BH26" s="318">
        <v>231.17743413409701</v>
      </c>
      <c r="BI26" s="318">
        <v>240.56061388960231</v>
      </c>
      <c r="BJ26" s="318">
        <v>304.4433571484916</v>
      </c>
      <c r="BK26" s="318">
        <v>282.03623607331457</v>
      </c>
      <c r="BL26" s="318">
        <v>288.92992634669554</v>
      </c>
      <c r="BM26" s="318">
        <v>261.58330308596646</v>
      </c>
      <c r="BN26" s="318">
        <v>249.23142070295776</v>
      </c>
      <c r="BO26" s="318">
        <v>204.27034747487383</v>
      </c>
      <c r="BP26" s="318">
        <v>178.83245690132847</v>
      </c>
      <c r="BQ26" s="318">
        <v>214.0593280886219</v>
      </c>
      <c r="BR26" s="318">
        <v>201.3473646115674</v>
      </c>
      <c r="BS26" s="318">
        <v>191.1174323999023</v>
      </c>
      <c r="BT26" s="318">
        <v>215.02210583172953</v>
      </c>
      <c r="BU26" s="318">
        <v>247.22869028075755</v>
      </c>
      <c r="BV26" s="318">
        <v>211.97958137445826</v>
      </c>
      <c r="BW26" s="318">
        <v>220.73545883427019</v>
      </c>
      <c r="BX26" s="318">
        <v>256.97604176800462</v>
      </c>
      <c r="BY26" s="318">
        <v>288.50630828996123</v>
      </c>
      <c r="BZ26" s="318">
        <v>211.92909152900512</v>
      </c>
      <c r="CA26" s="318">
        <v>267.14688776253683</v>
      </c>
      <c r="CB26" s="318">
        <v>258.99171383150224</v>
      </c>
      <c r="CC26" s="318">
        <v>298.21188076114413</v>
      </c>
      <c r="CD26" s="318">
        <v>321.6058563754525</v>
      </c>
      <c r="CE26" s="318">
        <v>249.34386895594872</v>
      </c>
      <c r="CF26" s="318">
        <v>199.01529792270372</v>
      </c>
      <c r="CG26" s="319">
        <v>257.45003945892512</v>
      </c>
      <c r="CH26" s="319">
        <v>422.31859001887608</v>
      </c>
      <c r="CI26" s="320">
        <v>224.10887619497123</v>
      </c>
      <c r="CJ26" s="318">
        <v>345.25437449705373</v>
      </c>
      <c r="CK26" s="318">
        <v>339.71812565512607</v>
      </c>
      <c r="CL26" s="318">
        <v>324.04715873280293</v>
      </c>
      <c r="CM26" s="318">
        <v>298.47569159650652</v>
      </c>
      <c r="CN26" s="318">
        <v>321.95503753792195</v>
      </c>
      <c r="CO26" s="318">
        <v>388.35250536647396</v>
      </c>
      <c r="CP26" s="318">
        <v>563.21691613861469</v>
      </c>
      <c r="CQ26" s="318">
        <v>399.26516100880212</v>
      </c>
      <c r="CR26" s="318">
        <v>381.4053909924009</v>
      </c>
      <c r="CS26" s="318">
        <v>608.75747945870921</v>
      </c>
      <c r="CT26" s="318">
        <v>332.48385529357324</v>
      </c>
      <c r="CU26" s="318">
        <v>314.34214526116648</v>
      </c>
      <c r="CV26" s="318">
        <v>356.5075827669346</v>
      </c>
      <c r="CW26" s="318">
        <v>334.82502953828816</v>
      </c>
      <c r="CX26" s="318">
        <v>435.18055014166021</v>
      </c>
      <c r="CY26" s="318">
        <v>363.92686208589043</v>
      </c>
      <c r="CZ26" s="318">
        <v>468.06192381718637</v>
      </c>
      <c r="DA26" s="318">
        <v>348.62385435857038</v>
      </c>
      <c r="DB26" s="318">
        <v>275.23931300122086</v>
      </c>
      <c r="DC26" s="318">
        <v>487.04740826538682</v>
      </c>
      <c r="DD26" s="318">
        <v>247.99168446770793</v>
      </c>
      <c r="DE26" s="318">
        <v>338.63846605098593</v>
      </c>
      <c r="DF26" s="318">
        <v>356.16762835221112</v>
      </c>
      <c r="DG26" s="318">
        <v>315.75278586719503</v>
      </c>
      <c r="DH26" s="318">
        <v>931.26595562034481</v>
      </c>
      <c r="DI26" s="318">
        <v>397.7047943090306</v>
      </c>
      <c r="DJ26" s="318">
        <v>277.95922616099182</v>
      </c>
      <c r="DK26" s="318">
        <v>373.78293036881882</v>
      </c>
      <c r="DL26" s="318">
        <v>240.59177308306411</v>
      </c>
      <c r="DM26" s="318">
        <v>348.72037204585695</v>
      </c>
      <c r="DN26" s="318">
        <v>428.42174098903649</v>
      </c>
      <c r="DO26" s="318">
        <v>279.98313172440459</v>
      </c>
      <c r="DP26" s="318">
        <v>368.47855314516659</v>
      </c>
      <c r="DQ26" s="321">
        <v>376.00751460502579</v>
      </c>
      <c r="DR26" s="321">
        <v>386.88976201736233</v>
      </c>
      <c r="DS26" s="321">
        <v>258.53381210457474</v>
      </c>
      <c r="DT26" s="318">
        <v>233.04632703539028</v>
      </c>
      <c r="DU26" s="318">
        <v>236.28466923988208</v>
      </c>
      <c r="DV26" s="321">
        <v>208.27893900344981</v>
      </c>
      <c r="DW26" s="318">
        <v>244.1912556373465</v>
      </c>
      <c r="DX26" s="321">
        <v>204.89839482990405</v>
      </c>
      <c r="DY26" s="321">
        <v>176.01866659321473</v>
      </c>
      <c r="DZ26" s="321">
        <v>269.78516047617597</v>
      </c>
      <c r="EA26" s="318">
        <v>267.24464048360682</v>
      </c>
      <c r="EB26" s="318">
        <v>170.09106218874129</v>
      </c>
      <c r="EC26" s="318">
        <v>181.4028566715472</v>
      </c>
      <c r="ED26" s="321">
        <v>158.23481715605044</v>
      </c>
      <c r="EE26" s="318">
        <v>166.30268883130285</v>
      </c>
      <c r="EF26" s="318">
        <v>213.99531782798311</v>
      </c>
      <c r="EG26" s="318">
        <v>233.02302862179175</v>
      </c>
      <c r="EH26" s="318">
        <v>216.32078191930461</v>
      </c>
      <c r="EI26" s="318"/>
      <c r="EJ26" s="318"/>
      <c r="EK26" s="318">
        <v>241.26063901287174</v>
      </c>
      <c r="EL26" s="318">
        <v>167.30647796911134</v>
      </c>
      <c r="EM26" s="321"/>
      <c r="EN26" s="318">
        <v>225.47434935433722</v>
      </c>
      <c r="EO26" s="318">
        <v>248.59458097547841</v>
      </c>
      <c r="EP26" s="318">
        <v>220.93978000820798</v>
      </c>
      <c r="EQ26" s="318">
        <v>267.43898829460602</v>
      </c>
      <c r="ER26" s="318">
        <v>179.37308038498685</v>
      </c>
      <c r="ES26" s="318">
        <v>204.13886221439094</v>
      </c>
      <c r="ET26" s="318">
        <v>156.81143012826655</v>
      </c>
      <c r="EU26" s="321">
        <v>172.29232993700396</v>
      </c>
      <c r="EV26" s="321"/>
      <c r="EW26" s="321"/>
      <c r="EX26" s="318">
        <v>180.12612378469174</v>
      </c>
      <c r="EY26" s="318">
        <v>192.54366696219901</v>
      </c>
      <c r="EZ26" s="318">
        <v>189.20711702343047</v>
      </c>
      <c r="FA26" s="318">
        <v>197.52408482630935</v>
      </c>
      <c r="FB26" s="318">
        <v>161.17813524371033</v>
      </c>
      <c r="FC26" s="318">
        <v>167.26144830331668</v>
      </c>
      <c r="FD26" s="318">
        <v>146.57033524052321</v>
      </c>
      <c r="FE26" s="318">
        <v>143.40097548780932</v>
      </c>
      <c r="FF26" s="318">
        <v>165.34824518731492</v>
      </c>
      <c r="FG26" s="318">
        <v>125.78517907975441</v>
      </c>
      <c r="FH26" s="318">
        <v>141.56979850138021</v>
      </c>
      <c r="FI26" s="318">
        <v>202.14398146228146</v>
      </c>
      <c r="FJ26" s="318">
        <v>193.07678832139359</v>
      </c>
      <c r="FK26" s="318">
        <v>194.87341385911168</v>
      </c>
      <c r="FL26" s="318">
        <v>192.07650431608099</v>
      </c>
      <c r="FM26" s="318">
        <v>206.66785007017776</v>
      </c>
      <c r="FN26" s="318">
        <v>211.58792180618653</v>
      </c>
      <c r="FO26" s="318"/>
      <c r="FP26" s="318"/>
      <c r="FQ26" s="318">
        <v>259.45466289253176</v>
      </c>
      <c r="FR26" s="318">
        <v>308.77654462065652</v>
      </c>
      <c r="FS26" s="322">
        <v>246.66966744417547</v>
      </c>
      <c r="FT26" s="318">
        <v>267.17495460326427</v>
      </c>
      <c r="FU26" s="318">
        <v>355.7116574994912</v>
      </c>
      <c r="FV26" s="318">
        <v>350.55196649182716</v>
      </c>
      <c r="FW26" s="318">
        <v>264.5425561167151</v>
      </c>
      <c r="FX26" s="321">
        <v>175.38215244552799</v>
      </c>
      <c r="FY26" s="321">
        <v>270.92334538296569</v>
      </c>
      <c r="FZ26" s="318">
        <v>198.85872574092602</v>
      </c>
      <c r="GA26" s="318">
        <v>248.73816140044786</v>
      </c>
      <c r="GB26" s="318"/>
      <c r="GC26" s="323"/>
      <c r="GD26" s="318">
        <v>251.70815541284767</v>
      </c>
      <c r="GE26" s="324">
        <v>211.49463277085178</v>
      </c>
    </row>
    <row r="27" spans="1:187" ht="15.95" customHeight="1">
      <c r="A27" s="184">
        <v>2</v>
      </c>
      <c r="B27" s="317">
        <v>337.79074318234757</v>
      </c>
      <c r="C27" s="318">
        <v>595.73097794529974</v>
      </c>
      <c r="D27" s="318">
        <v>492.59098346580009</v>
      </c>
      <c r="E27" s="318">
        <v>416.98371838145323</v>
      </c>
      <c r="F27" s="318">
        <v>631.54893552931583</v>
      </c>
      <c r="G27" s="318">
        <v>431.92692562021176</v>
      </c>
      <c r="H27" s="318">
        <v>391.3491240576692</v>
      </c>
      <c r="I27" s="318">
        <v>478.8852569930574</v>
      </c>
      <c r="J27" s="318">
        <v>601.18598891328372</v>
      </c>
      <c r="K27" s="318">
        <v>470.17111153871457</v>
      </c>
      <c r="L27" s="318">
        <v>590.87251007369014</v>
      </c>
      <c r="M27" s="318">
        <v>453.21507775214616</v>
      </c>
      <c r="N27" s="318">
        <v>807.59800765262992</v>
      </c>
      <c r="O27" s="318">
        <v>443.77636708443902</v>
      </c>
      <c r="P27" s="318">
        <v>597.43199528349044</v>
      </c>
      <c r="Q27" s="318">
        <v>615.18538404496564</v>
      </c>
      <c r="R27" s="318">
        <v>424.27380969214983</v>
      </c>
      <c r="S27" s="318">
        <v>682.27530761551623</v>
      </c>
      <c r="T27" s="318">
        <v>1080.8745232220051</v>
      </c>
      <c r="U27" s="318">
        <v>611.42255025131089</v>
      </c>
      <c r="V27" s="318">
        <v>467.03645449143482</v>
      </c>
      <c r="W27" s="318">
        <v>474.55005721527658</v>
      </c>
      <c r="X27" s="318">
        <v>436.75616842030604</v>
      </c>
      <c r="Y27" s="318">
        <v>377.45250775021759</v>
      </c>
      <c r="Z27" s="318">
        <v>548.74781178421938</v>
      </c>
      <c r="AA27" s="318">
        <v>955.61414214755246</v>
      </c>
      <c r="AB27" s="318">
        <v>731.12759848739768</v>
      </c>
      <c r="AC27" s="318">
        <v>613.81428355240416</v>
      </c>
      <c r="AD27" s="318">
        <v>568.79546975572191</v>
      </c>
      <c r="AE27" s="319">
        <v>261.79214357496232</v>
      </c>
      <c r="AF27" s="318">
        <v>272.28063657718872</v>
      </c>
      <c r="AG27" s="318">
        <v>208.08741042059913</v>
      </c>
      <c r="AH27" s="318">
        <v>246.33334781902522</v>
      </c>
      <c r="AI27" s="318">
        <v>254.45264778057822</v>
      </c>
      <c r="AJ27" s="318">
        <v>226.46436126095563</v>
      </c>
      <c r="AK27" s="318">
        <v>280.93733258333913</v>
      </c>
      <c r="AL27" s="318">
        <v>289.65784962438801</v>
      </c>
      <c r="AM27" s="318">
        <v>285.73785231360995</v>
      </c>
      <c r="AN27" s="318">
        <v>248.89581768080726</v>
      </c>
      <c r="AO27" s="318">
        <v>307.99477336938287</v>
      </c>
      <c r="AP27" s="318">
        <v>215.79496313602596</v>
      </c>
      <c r="AQ27" s="318">
        <v>290.76896436145188</v>
      </c>
      <c r="AR27" s="318">
        <v>300.03166621424344</v>
      </c>
      <c r="AS27" s="318">
        <v>325.06024959333098</v>
      </c>
      <c r="AT27" s="318">
        <v>240.23302872615952</v>
      </c>
      <c r="AU27" s="318">
        <v>250.90549109793128</v>
      </c>
      <c r="AV27" s="318"/>
      <c r="AW27" s="318">
        <v>282.93911161403793</v>
      </c>
      <c r="AX27" s="318">
        <v>273.41437890843997</v>
      </c>
      <c r="AY27" s="318">
        <v>249.3350520982884</v>
      </c>
      <c r="AZ27" s="318">
        <v>243.25146654671818</v>
      </c>
      <c r="BA27" s="318">
        <v>243.53260522561214</v>
      </c>
      <c r="BB27" s="318">
        <v>264.48416555905328</v>
      </c>
      <c r="BC27" s="318">
        <v>343.88186569720801</v>
      </c>
      <c r="BD27" s="318">
        <v>284.85313163603269</v>
      </c>
      <c r="BE27" s="318">
        <v>245.20133469288908</v>
      </c>
      <c r="BF27" s="318">
        <v>271.41272245664584</v>
      </c>
      <c r="BG27" s="318">
        <v>231.1360367069984</v>
      </c>
      <c r="BH27" s="318">
        <v>231.55710920048787</v>
      </c>
      <c r="BI27" s="318">
        <v>241.44229148046011</v>
      </c>
      <c r="BJ27" s="318">
        <v>306.59978138157686</v>
      </c>
      <c r="BK27" s="318">
        <v>282.96342071164088</v>
      </c>
      <c r="BL27" s="318">
        <v>289.49146948550748</v>
      </c>
      <c r="BM27" s="318">
        <v>262.48385171613063</v>
      </c>
      <c r="BN27" s="318">
        <v>250.53274046132535</v>
      </c>
      <c r="BO27" s="318">
        <v>206.33736808973393</v>
      </c>
      <c r="BP27" s="318">
        <v>180.89969387299689</v>
      </c>
      <c r="BQ27" s="318">
        <v>216.55372906557449</v>
      </c>
      <c r="BR27" s="318">
        <v>203.14597475956981</v>
      </c>
      <c r="BS27" s="318">
        <v>192.73976254626399</v>
      </c>
      <c r="BT27" s="318">
        <v>217.33091968298521</v>
      </c>
      <c r="BU27" s="318">
        <v>247.26339435099291</v>
      </c>
      <c r="BV27" s="318">
        <v>212.37485429776052</v>
      </c>
      <c r="BW27" s="318">
        <v>220.73576075108025</v>
      </c>
      <c r="BX27" s="318">
        <v>256.96174297319862</v>
      </c>
      <c r="BY27" s="318">
        <v>288.34392865674346</v>
      </c>
      <c r="BZ27" s="318">
        <v>212.12544716833909</v>
      </c>
      <c r="CA27" s="318">
        <v>268.89715380975514</v>
      </c>
      <c r="CB27" s="318">
        <v>259.76286338845483</v>
      </c>
      <c r="CC27" s="318">
        <v>299.75365040970064</v>
      </c>
      <c r="CD27" s="318">
        <v>324.06645205237442</v>
      </c>
      <c r="CE27" s="318">
        <v>252.16209179717413</v>
      </c>
      <c r="CF27" s="318">
        <v>200.09794417830685</v>
      </c>
      <c r="CG27" s="319">
        <v>259.19936812972799</v>
      </c>
      <c r="CH27" s="319">
        <v>423.9137933080446</v>
      </c>
      <c r="CI27" s="320">
        <v>224.08532045710382</v>
      </c>
      <c r="CJ27" s="318">
        <v>346.68519281013596</v>
      </c>
      <c r="CK27" s="318">
        <v>341.67096836598813</v>
      </c>
      <c r="CL27" s="318">
        <v>325.5808426354867</v>
      </c>
      <c r="CM27" s="318">
        <v>300.53461415968633</v>
      </c>
      <c r="CN27" s="318">
        <v>323.20650898352545</v>
      </c>
      <c r="CO27" s="318">
        <v>390.79393004497712</v>
      </c>
      <c r="CP27" s="318">
        <v>565.28286360271966</v>
      </c>
      <c r="CQ27" s="318">
        <v>400.89605718903141</v>
      </c>
      <c r="CR27" s="318">
        <v>381.79037940843887</v>
      </c>
      <c r="CS27" s="318">
        <v>611.13745546141354</v>
      </c>
      <c r="CT27" s="318">
        <v>333.43161107662837</v>
      </c>
      <c r="CU27" s="318">
        <v>315.88514424335955</v>
      </c>
      <c r="CV27" s="318">
        <v>357.41812965997406</v>
      </c>
      <c r="CW27" s="318">
        <v>335.20687981236955</v>
      </c>
      <c r="CX27" s="318">
        <v>437.43452193624188</v>
      </c>
      <c r="CY27" s="318">
        <v>366.26632475842757</v>
      </c>
      <c r="CZ27" s="318">
        <v>470.27644421520739</v>
      </c>
      <c r="DA27" s="318">
        <v>348.9021481736707</v>
      </c>
      <c r="DB27" s="318">
        <v>275.33120366832082</v>
      </c>
      <c r="DC27" s="318">
        <v>490.65340898813804</v>
      </c>
      <c r="DD27" s="318">
        <v>248.96805526772502</v>
      </c>
      <c r="DE27" s="318">
        <v>342.23310386218009</v>
      </c>
      <c r="DF27" s="318">
        <v>359.21821707267395</v>
      </c>
      <c r="DG27" s="318">
        <v>320.05772193912753</v>
      </c>
      <c r="DH27" s="318">
        <v>933.27077352292565</v>
      </c>
      <c r="DI27" s="318">
        <v>398.57698862464986</v>
      </c>
      <c r="DJ27" s="318">
        <v>279.08189046377322</v>
      </c>
      <c r="DK27" s="318">
        <v>375.70135890777647</v>
      </c>
      <c r="DL27" s="318">
        <v>241.42160247823128</v>
      </c>
      <c r="DM27" s="318">
        <v>350.1473322618034</v>
      </c>
      <c r="DN27" s="318">
        <v>431.06785736753517</v>
      </c>
      <c r="DO27" s="318">
        <v>280.34695404066548</v>
      </c>
      <c r="DP27" s="318">
        <v>369.75271152691226</v>
      </c>
      <c r="DQ27" s="321">
        <v>379.27338295962676</v>
      </c>
      <c r="DR27" s="321">
        <v>388.88336073192062</v>
      </c>
      <c r="DS27" s="321">
        <v>260.11593896473863</v>
      </c>
      <c r="DT27" s="318">
        <v>232.80625920350005</v>
      </c>
      <c r="DU27" s="318">
        <v>237.33994422519191</v>
      </c>
      <c r="DV27" s="321">
        <v>208.72331911402676</v>
      </c>
      <c r="DW27" s="318">
        <v>245.97850391146341</v>
      </c>
      <c r="DX27" s="321">
        <v>204.83527158767723</v>
      </c>
      <c r="DY27" s="321">
        <v>175.95454542986448</v>
      </c>
      <c r="DZ27" s="321">
        <v>271.22195362929489</v>
      </c>
      <c r="EA27" s="318">
        <v>267.90414866910879</v>
      </c>
      <c r="EB27" s="318">
        <v>170.28712148209723</v>
      </c>
      <c r="EC27" s="318">
        <v>181.36979786485949</v>
      </c>
      <c r="ED27" s="321">
        <v>158.80140383847143</v>
      </c>
      <c r="EE27" s="318">
        <v>166.51425066951262</v>
      </c>
      <c r="EF27" s="318">
        <v>214.6114564025136</v>
      </c>
      <c r="EG27" s="318">
        <v>233.91861481263942</v>
      </c>
      <c r="EH27" s="318">
        <v>217.54391534351305</v>
      </c>
      <c r="EI27" s="318"/>
      <c r="EJ27" s="318"/>
      <c r="EK27" s="318">
        <v>241.99467768612104</v>
      </c>
      <c r="EL27" s="318">
        <v>167.15488639347362</v>
      </c>
      <c r="EM27" s="321"/>
      <c r="EN27" s="318">
        <v>225.70521299632719</v>
      </c>
      <c r="EO27" s="318">
        <v>248.99120415625941</v>
      </c>
      <c r="EP27" s="318">
        <v>221.31056333346405</v>
      </c>
      <c r="EQ27" s="318">
        <v>267.85321915092788</v>
      </c>
      <c r="ER27" s="318">
        <v>179.23343128451887</v>
      </c>
      <c r="ES27" s="318">
        <v>204.21487430504379</v>
      </c>
      <c r="ET27" s="318">
        <v>156.81143012826655</v>
      </c>
      <c r="EU27" s="321">
        <v>172.01583558422078</v>
      </c>
      <c r="EV27" s="321"/>
      <c r="EW27" s="321"/>
      <c r="EX27" s="318">
        <v>180.29181163646908</v>
      </c>
      <c r="EY27" s="318">
        <v>192.90230852223621</v>
      </c>
      <c r="EZ27" s="318">
        <v>189.51114654560286</v>
      </c>
      <c r="FA27" s="318">
        <v>197.96424495312024</v>
      </c>
      <c r="FB27" s="318">
        <v>161.21623254545057</v>
      </c>
      <c r="FC27" s="318">
        <v>167.06133326682362</v>
      </c>
      <c r="FD27" s="318">
        <v>146.53668746627341</v>
      </c>
      <c r="FE27" s="318">
        <v>143.40097548780932</v>
      </c>
      <c r="FF27" s="318">
        <v>165.54688815345253</v>
      </c>
      <c r="FG27" s="318">
        <v>125.23399534868298</v>
      </c>
      <c r="FH27" s="318">
        <v>141.56525031792469</v>
      </c>
      <c r="FI27" s="318">
        <v>203.24772014907433</v>
      </c>
      <c r="FJ27" s="318">
        <v>194.36530068067341</v>
      </c>
      <c r="FK27" s="318">
        <v>195.55710104747459</v>
      </c>
      <c r="FL27" s="318">
        <v>193.70175737718068</v>
      </c>
      <c r="FM27" s="318">
        <v>207.33522598147692</v>
      </c>
      <c r="FN27" s="318">
        <v>213.0275072182522</v>
      </c>
      <c r="FO27" s="318"/>
      <c r="FP27" s="318"/>
      <c r="FQ27" s="318">
        <v>260.41687014102979</v>
      </c>
      <c r="FR27" s="318">
        <v>310.44034712324668</v>
      </c>
      <c r="FS27" s="322">
        <v>246.66738850029796</v>
      </c>
      <c r="FT27" s="318">
        <v>267.66314585090947</v>
      </c>
      <c r="FU27" s="318">
        <v>357.81089242397178</v>
      </c>
      <c r="FV27" s="318">
        <v>354.85688598401759</v>
      </c>
      <c r="FW27" s="318">
        <v>265.6090990608032</v>
      </c>
      <c r="FX27" s="321">
        <v>176.23768108149318</v>
      </c>
      <c r="FY27" s="321">
        <v>268.99705253256576</v>
      </c>
      <c r="FZ27" s="318">
        <v>198.85323134142655</v>
      </c>
      <c r="GA27" s="318">
        <v>250.21140948019257</v>
      </c>
      <c r="GB27" s="318"/>
      <c r="GC27" s="323"/>
      <c r="GD27" s="318">
        <v>255.43465170949756</v>
      </c>
      <c r="GE27" s="324">
        <v>212.07935710708335</v>
      </c>
    </row>
    <row r="28" spans="1:187" ht="15.95" customHeight="1">
      <c r="A28" s="184">
        <v>3</v>
      </c>
      <c r="B28" s="317">
        <v>340.03694159790803</v>
      </c>
      <c r="C28" s="318">
        <v>598.94790853326163</v>
      </c>
      <c r="D28" s="318">
        <v>495.61513351691735</v>
      </c>
      <c r="E28" s="318">
        <v>418.83564710242115</v>
      </c>
      <c r="F28" s="318">
        <v>635.55986854997821</v>
      </c>
      <c r="G28" s="318">
        <v>435.67712119742896</v>
      </c>
      <c r="H28" s="318">
        <v>394.02945624167347</v>
      </c>
      <c r="I28" s="318">
        <v>481.40784874861527</v>
      </c>
      <c r="J28" s="318">
        <v>604.16856008614309</v>
      </c>
      <c r="K28" s="318">
        <v>473.48290384820268</v>
      </c>
      <c r="L28" s="318">
        <v>595.25295365968566</v>
      </c>
      <c r="M28" s="318">
        <v>456.54010063655801</v>
      </c>
      <c r="N28" s="318">
        <v>809.95348080387055</v>
      </c>
      <c r="O28" s="318">
        <v>445.81338895671183</v>
      </c>
      <c r="P28" s="318">
        <v>599.06533282434941</v>
      </c>
      <c r="Q28" s="318">
        <v>619.01001617671466</v>
      </c>
      <c r="R28" s="318">
        <v>424.93636430307572</v>
      </c>
      <c r="S28" s="318">
        <v>685.65399953009933</v>
      </c>
      <c r="T28" s="318">
        <v>1085.004398955633</v>
      </c>
      <c r="U28" s="318">
        <v>616.11642606718874</v>
      </c>
      <c r="V28" s="318">
        <v>470.65519868290045</v>
      </c>
      <c r="W28" s="318">
        <v>476.45132832197606</v>
      </c>
      <c r="X28" s="318">
        <v>438.17707066970047</v>
      </c>
      <c r="Y28" s="318">
        <v>380.72101595995952</v>
      </c>
      <c r="Z28" s="318">
        <v>553.48511258334941</v>
      </c>
      <c r="AA28" s="318">
        <v>961.1382500516994</v>
      </c>
      <c r="AB28" s="318">
        <v>733.60662745773391</v>
      </c>
      <c r="AC28" s="318">
        <v>617.54529019034112</v>
      </c>
      <c r="AD28" s="318">
        <v>569.84273664450825</v>
      </c>
      <c r="AE28" s="319">
        <v>264.24292051966461</v>
      </c>
      <c r="AF28" s="318">
        <v>273.79089762413224</v>
      </c>
      <c r="AG28" s="318">
        <v>208.14844599077307</v>
      </c>
      <c r="AH28" s="318">
        <v>247.85174229773361</v>
      </c>
      <c r="AI28" s="318">
        <v>256.73187531606044</v>
      </c>
      <c r="AJ28" s="318">
        <v>227.74286365138897</v>
      </c>
      <c r="AK28" s="318">
        <v>282.33249154971037</v>
      </c>
      <c r="AL28" s="318">
        <v>292.19633298721305</v>
      </c>
      <c r="AM28" s="318">
        <v>288.46928090877327</v>
      </c>
      <c r="AN28" s="318">
        <v>249.91804677095334</v>
      </c>
      <c r="AO28" s="318">
        <v>309.36467245054274</v>
      </c>
      <c r="AP28" s="318">
        <v>216.37631155558259</v>
      </c>
      <c r="AQ28" s="318">
        <v>292.9033955477812</v>
      </c>
      <c r="AR28" s="318">
        <v>302.26358635845173</v>
      </c>
      <c r="AS28" s="318">
        <v>327.40077547033451</v>
      </c>
      <c r="AT28" s="318">
        <v>240.98756245653857</v>
      </c>
      <c r="AU28" s="318">
        <v>251.50988616733986</v>
      </c>
      <c r="AV28" s="318"/>
      <c r="AW28" s="318">
        <v>288.25200834620927</v>
      </c>
      <c r="AX28" s="318">
        <v>276.32094473867767</v>
      </c>
      <c r="AY28" s="318">
        <v>255.15732254723341</v>
      </c>
      <c r="AZ28" s="318">
        <v>247.76131547219839</v>
      </c>
      <c r="BA28" s="318">
        <v>248.71319790028471</v>
      </c>
      <c r="BB28" s="318">
        <v>270.69290441776673</v>
      </c>
      <c r="BC28" s="318">
        <v>353.94061730604068</v>
      </c>
      <c r="BD28" s="318">
        <v>287.49987662070504</v>
      </c>
      <c r="BE28" s="318">
        <v>245.66831849349074</v>
      </c>
      <c r="BF28" s="318">
        <v>273.39349715934998</v>
      </c>
      <c r="BG28" s="318">
        <v>231.11946002934198</v>
      </c>
      <c r="BH28" s="318">
        <v>235.16777997869457</v>
      </c>
      <c r="BI28" s="318">
        <v>242.80666421478168</v>
      </c>
      <c r="BJ28" s="318">
        <v>309.85397026131432</v>
      </c>
      <c r="BK28" s="318">
        <v>283.9120458724982</v>
      </c>
      <c r="BL28" s="318">
        <v>291.6916129221417</v>
      </c>
      <c r="BM28" s="318">
        <v>263.75922816314613</v>
      </c>
      <c r="BN28" s="318">
        <v>253.34907225873457</v>
      </c>
      <c r="BO28" s="318">
        <v>210.08480875696654</v>
      </c>
      <c r="BP28" s="318">
        <v>183.45691979151729</v>
      </c>
      <c r="BQ28" s="318">
        <v>218.28240149385866</v>
      </c>
      <c r="BR28" s="318">
        <v>204.9590637149096</v>
      </c>
      <c r="BS28" s="318">
        <v>196.72997489099345</v>
      </c>
      <c r="BT28" s="318">
        <v>223.70153584257147</v>
      </c>
      <c r="BU28" s="318">
        <v>247.24376227536661</v>
      </c>
      <c r="BV28" s="318">
        <v>212.88999039078118</v>
      </c>
      <c r="BW28" s="318">
        <v>220.82075160977305</v>
      </c>
      <c r="BX28" s="318">
        <v>256.59760895031013</v>
      </c>
      <c r="BY28" s="318">
        <v>288.34075278321944</v>
      </c>
      <c r="BZ28" s="318">
        <v>212.38296034256803</v>
      </c>
      <c r="CA28" s="318">
        <v>270.32651015175134</v>
      </c>
      <c r="CB28" s="318">
        <v>261.78626664447148</v>
      </c>
      <c r="CC28" s="318">
        <v>301.29934385417999</v>
      </c>
      <c r="CD28" s="318">
        <v>324.37283665085613</v>
      </c>
      <c r="CE28" s="318">
        <v>254.24783710781105</v>
      </c>
      <c r="CF28" s="318">
        <v>201.03105936516766</v>
      </c>
      <c r="CG28" s="319">
        <v>261.7768121167407</v>
      </c>
      <c r="CH28" s="319">
        <v>426.54549041204564</v>
      </c>
      <c r="CI28" s="320">
        <v>225.21374014534842</v>
      </c>
      <c r="CJ28" s="318">
        <v>349.0843266507888</v>
      </c>
      <c r="CK28" s="318">
        <v>343.87575828555799</v>
      </c>
      <c r="CL28" s="318">
        <v>328.3617034643608</v>
      </c>
      <c r="CM28" s="318">
        <v>301.92320344844774</v>
      </c>
      <c r="CN28" s="318">
        <v>325.27655072399887</v>
      </c>
      <c r="CO28" s="318">
        <v>393.26806147449003</v>
      </c>
      <c r="CP28" s="318">
        <v>567.55358840574934</v>
      </c>
      <c r="CQ28" s="318">
        <v>402.95766768444633</v>
      </c>
      <c r="CR28" s="318">
        <v>384.49903383483883</v>
      </c>
      <c r="CS28" s="318">
        <v>613.35829875461354</v>
      </c>
      <c r="CT28" s="318">
        <v>335.11777717749197</v>
      </c>
      <c r="CU28" s="318">
        <v>318.06225644394198</v>
      </c>
      <c r="CV28" s="318">
        <v>359.29515708234896</v>
      </c>
      <c r="CW28" s="318">
        <v>336.28201723761276</v>
      </c>
      <c r="CX28" s="318">
        <v>439.77607899718987</v>
      </c>
      <c r="CY28" s="318">
        <v>368.23530497237522</v>
      </c>
      <c r="CZ28" s="318">
        <v>472.78993396993377</v>
      </c>
      <c r="DA28" s="318">
        <v>351.18578519301514</v>
      </c>
      <c r="DB28" s="318">
        <v>276.47175469709617</v>
      </c>
      <c r="DC28" s="318">
        <v>498.39330730781268</v>
      </c>
      <c r="DD28" s="318">
        <v>251.01124268529074</v>
      </c>
      <c r="DE28" s="318">
        <v>349.47710513812444</v>
      </c>
      <c r="DF28" s="318">
        <v>366.11509233934635</v>
      </c>
      <c r="DG28" s="318">
        <v>327.75492312817437</v>
      </c>
      <c r="DH28" s="318">
        <v>941.04463988798</v>
      </c>
      <c r="DI28" s="318">
        <v>401.41890753355619</v>
      </c>
      <c r="DJ28" s="318">
        <v>281.28472010178336</v>
      </c>
      <c r="DK28" s="318">
        <v>377.76769901853942</v>
      </c>
      <c r="DL28" s="318">
        <v>241.5421138251065</v>
      </c>
      <c r="DM28" s="318">
        <v>351.11929432493918</v>
      </c>
      <c r="DN28" s="318">
        <v>434.64665588736761</v>
      </c>
      <c r="DO28" s="318">
        <v>282.6087760510477</v>
      </c>
      <c r="DP28" s="318">
        <v>371.86679628880853</v>
      </c>
      <c r="DQ28" s="321">
        <v>381.47357665435294</v>
      </c>
      <c r="DR28" s="321">
        <v>393.97416512210776</v>
      </c>
      <c r="DS28" s="321">
        <v>260.59513820742347</v>
      </c>
      <c r="DT28" s="318">
        <v>233.71520711811613</v>
      </c>
      <c r="DU28" s="318">
        <v>238.04003613622521</v>
      </c>
      <c r="DV28" s="321">
        <v>209.2550002808689</v>
      </c>
      <c r="DW28" s="318">
        <v>250.79797756628795</v>
      </c>
      <c r="DX28" s="321">
        <v>204.9885766232683</v>
      </c>
      <c r="DY28" s="321">
        <v>176.25709234951657</v>
      </c>
      <c r="DZ28" s="321">
        <v>273.89745001720729</v>
      </c>
      <c r="EA28" s="318">
        <v>268.05586400760757</v>
      </c>
      <c r="EB28" s="318">
        <v>170.72277099558843</v>
      </c>
      <c r="EC28" s="318">
        <v>182.19445813917955</v>
      </c>
      <c r="ED28" s="321">
        <v>159.24947746125167</v>
      </c>
      <c r="EE28" s="318">
        <v>166.62230254047537</v>
      </c>
      <c r="EF28" s="318">
        <v>215.11016741075554</v>
      </c>
      <c r="EG28" s="318">
        <v>234.51844943033501</v>
      </c>
      <c r="EH28" s="318">
        <v>218.10050677738468</v>
      </c>
      <c r="EI28" s="318"/>
      <c r="EJ28" s="318"/>
      <c r="EK28" s="318">
        <v>242.61584000342242</v>
      </c>
      <c r="EL28" s="318">
        <v>167.18633693379903</v>
      </c>
      <c r="EM28" s="321"/>
      <c r="EN28" s="318">
        <v>225.97219062432742</v>
      </c>
      <c r="EO28" s="318">
        <v>249.53013393383509</v>
      </c>
      <c r="EP28" s="318">
        <v>221.82114242230094</v>
      </c>
      <c r="EQ28" s="318">
        <v>268.41146752446826</v>
      </c>
      <c r="ER28" s="318">
        <v>179.23343128451887</v>
      </c>
      <c r="ES28" s="318">
        <v>204.18172604684125</v>
      </c>
      <c r="ET28" s="318">
        <v>156.73541678848107</v>
      </c>
      <c r="EU28" s="321">
        <v>171.3158281832406</v>
      </c>
      <c r="EV28" s="321"/>
      <c r="EW28" s="321"/>
      <c r="EX28" s="318">
        <v>180.35999960634092</v>
      </c>
      <c r="EY28" s="318">
        <v>193.07776828788855</v>
      </c>
      <c r="EZ28" s="318">
        <v>189.80415272730235</v>
      </c>
      <c r="FA28" s="318">
        <v>197.96424495312024</v>
      </c>
      <c r="FB28" s="318">
        <v>161.21623254545057</v>
      </c>
      <c r="FC28" s="318">
        <v>166.92342463866481</v>
      </c>
      <c r="FD28" s="318">
        <v>146.37959328041975</v>
      </c>
      <c r="FE28" s="318">
        <v>143.76298102030609</v>
      </c>
      <c r="FF28" s="318">
        <v>164.69432346890278</v>
      </c>
      <c r="FG28" s="318">
        <v>125.21005925033712</v>
      </c>
      <c r="FH28" s="318">
        <v>141.56525031792469</v>
      </c>
      <c r="FI28" s="318">
        <v>206.16818973135537</v>
      </c>
      <c r="FJ28" s="318">
        <v>198.7229518815823</v>
      </c>
      <c r="FK28" s="318">
        <v>198.25682247801572</v>
      </c>
      <c r="FL28" s="318">
        <v>198.98247273164534</v>
      </c>
      <c r="FM28" s="318">
        <v>207.41894745107442</v>
      </c>
      <c r="FN28" s="318">
        <v>217.70475916512231</v>
      </c>
      <c r="FO28" s="318"/>
      <c r="FP28" s="318"/>
      <c r="FQ28" s="318">
        <v>261.81530448623516</v>
      </c>
      <c r="FR28" s="318">
        <v>311.73271870409059</v>
      </c>
      <c r="FS28" s="322">
        <v>246.67484295358835</v>
      </c>
      <c r="FT28" s="318">
        <v>268.43761934438118</v>
      </c>
      <c r="FU28" s="318">
        <v>358.8953962576183</v>
      </c>
      <c r="FV28" s="318">
        <v>358.12377918006007</v>
      </c>
      <c r="FW28" s="318">
        <v>267.38676521113194</v>
      </c>
      <c r="FX28" s="321">
        <v>178.28665759378904</v>
      </c>
      <c r="FY28" s="321">
        <v>268.38466319017203</v>
      </c>
      <c r="FZ28" s="318">
        <v>198.91933057276907</v>
      </c>
      <c r="GA28" s="318">
        <v>253.01532707233932</v>
      </c>
      <c r="GB28" s="318"/>
      <c r="GC28" s="323"/>
      <c r="GD28" s="318">
        <v>257.01938514077142</v>
      </c>
      <c r="GE28" s="324">
        <v>212.98444412022698</v>
      </c>
    </row>
    <row r="29" spans="1:187" ht="15.95" customHeight="1">
      <c r="A29" s="184">
        <v>4</v>
      </c>
      <c r="B29" s="317">
        <v>342.49715367762286</v>
      </c>
      <c r="C29" s="318">
        <v>602.55387698111838</v>
      </c>
      <c r="D29" s="318">
        <v>498.14481963601474</v>
      </c>
      <c r="E29" s="318">
        <v>421.81290186555833</v>
      </c>
      <c r="F29" s="318">
        <v>637.79129716108969</v>
      </c>
      <c r="G29" s="318">
        <v>438.64814285186122</v>
      </c>
      <c r="H29" s="318">
        <v>394.92825012007245</v>
      </c>
      <c r="I29" s="318">
        <v>483.22258345411143</v>
      </c>
      <c r="J29" s="318">
        <v>607.61512067145907</v>
      </c>
      <c r="K29" s="318">
        <v>476.36965643272572</v>
      </c>
      <c r="L29" s="318">
        <v>598.3671705772399</v>
      </c>
      <c r="M29" s="318">
        <v>460.14249776629151</v>
      </c>
      <c r="N29" s="318">
        <v>813.09664664622323</v>
      </c>
      <c r="O29" s="318">
        <v>448.02420168751979</v>
      </c>
      <c r="P29" s="318">
        <v>600.26060433798773</v>
      </c>
      <c r="Q29" s="318">
        <v>620.49343150128811</v>
      </c>
      <c r="R29" s="318">
        <v>426.13701498621884</v>
      </c>
      <c r="S29" s="318">
        <v>690.16307189170379</v>
      </c>
      <c r="T29" s="318">
        <v>1090.4251775927569</v>
      </c>
      <c r="U29" s="318">
        <v>621.36183784487162</v>
      </c>
      <c r="V29" s="318">
        <v>474.65125456634576</v>
      </c>
      <c r="W29" s="318">
        <v>478.45642337424988</v>
      </c>
      <c r="X29" s="318">
        <v>442.63949800421176</v>
      </c>
      <c r="Y29" s="318">
        <v>383.43683838342002</v>
      </c>
      <c r="Z29" s="318">
        <v>556.93083414601722</v>
      </c>
      <c r="AA29" s="318">
        <v>971.12076259437276</v>
      </c>
      <c r="AB29" s="318">
        <v>736.40937622045135</v>
      </c>
      <c r="AC29" s="318">
        <v>622.35471312215816</v>
      </c>
      <c r="AD29" s="318">
        <v>571.56207914576157</v>
      </c>
      <c r="AE29" s="319">
        <v>266.89432886823039</v>
      </c>
      <c r="AF29" s="318">
        <v>275.64702796556514</v>
      </c>
      <c r="AG29" s="318">
        <v>208.14844599077307</v>
      </c>
      <c r="AH29" s="318">
        <v>248.36059061417299</v>
      </c>
      <c r="AI29" s="318">
        <v>259.03205844801494</v>
      </c>
      <c r="AJ29" s="318">
        <v>227.89965153787224</v>
      </c>
      <c r="AK29" s="318">
        <v>282.94624414685904</v>
      </c>
      <c r="AL29" s="318">
        <v>294.28435514142626</v>
      </c>
      <c r="AM29" s="318">
        <v>289.82419574709445</v>
      </c>
      <c r="AN29" s="318">
        <v>251.49396946582331</v>
      </c>
      <c r="AO29" s="318">
        <v>312.26826538338275</v>
      </c>
      <c r="AP29" s="318">
        <v>217.59538806767236</v>
      </c>
      <c r="AQ29" s="318">
        <v>296.97454490146919</v>
      </c>
      <c r="AR29" s="318">
        <v>306.24261163265714</v>
      </c>
      <c r="AS29" s="318">
        <v>329.59945285417763</v>
      </c>
      <c r="AT29" s="318">
        <v>241.80239666661933</v>
      </c>
      <c r="AU29" s="318">
        <v>253.18414881930752</v>
      </c>
      <c r="AV29" s="318"/>
      <c r="AW29" s="318">
        <v>293.59236594158267</v>
      </c>
      <c r="AX29" s="318">
        <v>283.21661123186703</v>
      </c>
      <c r="AY29" s="318">
        <v>260.02145269778106</v>
      </c>
      <c r="AZ29" s="318">
        <v>252.95372978040169</v>
      </c>
      <c r="BA29" s="318">
        <v>250.31003704962353</v>
      </c>
      <c r="BB29" s="318">
        <v>276.00080306646515</v>
      </c>
      <c r="BC29" s="318">
        <v>364.32722793154505</v>
      </c>
      <c r="BD29" s="318">
        <v>290.96230540688845</v>
      </c>
      <c r="BE29" s="318">
        <v>246.37519678257874</v>
      </c>
      <c r="BF29" s="318">
        <v>275.90736899785054</v>
      </c>
      <c r="BG29" s="318">
        <v>230.94595145506315</v>
      </c>
      <c r="BH29" s="318">
        <v>238.06998545861359</v>
      </c>
      <c r="BI29" s="318">
        <v>244.82596432938553</v>
      </c>
      <c r="BJ29" s="318">
        <v>313.08013928434679</v>
      </c>
      <c r="BK29" s="318">
        <v>285.35809157486153</v>
      </c>
      <c r="BL29" s="318">
        <v>294.20444216630773</v>
      </c>
      <c r="BM29" s="318">
        <v>266.73411165773246</v>
      </c>
      <c r="BN29" s="318">
        <v>256.72523595358712</v>
      </c>
      <c r="BO29" s="318">
        <v>213.51485629759944</v>
      </c>
      <c r="BP29" s="318">
        <v>185.55263578830659</v>
      </c>
      <c r="BQ29" s="318">
        <v>220.65468470553355</v>
      </c>
      <c r="BR29" s="318">
        <v>209.27480394610731</v>
      </c>
      <c r="BS29" s="318">
        <v>198.9843830760737</v>
      </c>
      <c r="BT29" s="318">
        <v>229.15879470486354</v>
      </c>
      <c r="BU29" s="318">
        <v>247.43138991968132</v>
      </c>
      <c r="BV29" s="318">
        <v>214.03189350292911</v>
      </c>
      <c r="BW29" s="318">
        <v>221.11658099338661</v>
      </c>
      <c r="BX29" s="318">
        <v>256.64421945572121</v>
      </c>
      <c r="BY29" s="318">
        <v>288.11051495685444</v>
      </c>
      <c r="BZ29" s="318">
        <v>212.54773835864458</v>
      </c>
      <c r="CA29" s="318">
        <v>271.90519020805829</v>
      </c>
      <c r="CB29" s="318">
        <v>264.05019983007577</v>
      </c>
      <c r="CC29" s="318">
        <v>302.44729976378471</v>
      </c>
      <c r="CD29" s="318">
        <v>325.63659908896233</v>
      </c>
      <c r="CE29" s="318">
        <v>256.70544131918189</v>
      </c>
      <c r="CF29" s="318">
        <v>202.14238064654165</v>
      </c>
      <c r="CG29" s="319">
        <v>264.46528697559728</v>
      </c>
      <c r="CH29" s="319">
        <v>429.48648686646465</v>
      </c>
      <c r="CI29" s="320">
        <v>229.17899274319663</v>
      </c>
      <c r="CJ29" s="318">
        <v>351.68861335279422</v>
      </c>
      <c r="CK29" s="318">
        <v>346.16391341349549</v>
      </c>
      <c r="CL29" s="318">
        <v>330.79303365430502</v>
      </c>
      <c r="CM29" s="318">
        <v>304.92821194807726</v>
      </c>
      <c r="CN29" s="318">
        <v>327.03301734019254</v>
      </c>
      <c r="CO29" s="318">
        <v>395.13602974188848</v>
      </c>
      <c r="CP29" s="318">
        <v>569.88333972340047</v>
      </c>
      <c r="CQ29" s="318">
        <v>403.57454615260195</v>
      </c>
      <c r="CR29" s="318">
        <v>387.72878689432395</v>
      </c>
      <c r="CS29" s="318">
        <v>615.71259455345694</v>
      </c>
      <c r="CT29" s="318">
        <v>337.26992279332774</v>
      </c>
      <c r="CU29" s="318">
        <v>320.21255253416933</v>
      </c>
      <c r="CV29" s="318">
        <v>361.45177256783342</v>
      </c>
      <c r="CW29" s="318">
        <v>338.43308561163769</v>
      </c>
      <c r="CX29" s="318">
        <v>442.79753332202944</v>
      </c>
      <c r="CY29" s="318">
        <v>371.03906405963949</v>
      </c>
      <c r="CZ29" s="318">
        <v>475.91184791517202</v>
      </c>
      <c r="DA29" s="318">
        <v>352.68333549737423</v>
      </c>
      <c r="DB29" s="318">
        <v>278.01529478253019</v>
      </c>
      <c r="DC29" s="318">
        <v>506.96700699157128</v>
      </c>
      <c r="DD29" s="318">
        <v>252.22772207802396</v>
      </c>
      <c r="DE29" s="318">
        <v>353.95063746252799</v>
      </c>
      <c r="DF29" s="318">
        <v>369.29330475965156</v>
      </c>
      <c r="DG29" s="318">
        <v>333.91959599606076</v>
      </c>
      <c r="DH29" s="318">
        <v>944.2266232144359</v>
      </c>
      <c r="DI29" s="318">
        <v>405.32266775277441</v>
      </c>
      <c r="DJ29" s="318">
        <v>282.7609970087222</v>
      </c>
      <c r="DK29" s="318">
        <v>380.62421199095689</v>
      </c>
      <c r="DL29" s="318">
        <v>242.29963630460244</v>
      </c>
      <c r="DM29" s="318">
        <v>353.00728948618246</v>
      </c>
      <c r="DN29" s="318">
        <v>438.9267532617618</v>
      </c>
      <c r="DO29" s="318">
        <v>286.05684605213088</v>
      </c>
      <c r="DP29" s="318">
        <v>375.78630389641557</v>
      </c>
      <c r="DQ29" s="321">
        <v>385.63259229046531</v>
      </c>
      <c r="DR29" s="321">
        <v>404.40026872392764</v>
      </c>
      <c r="DS29" s="321">
        <v>260.91354438791689</v>
      </c>
      <c r="DT29" s="318">
        <v>234.27507614832939</v>
      </c>
      <c r="DU29" s="318">
        <v>239.73416905420964</v>
      </c>
      <c r="DV29" s="321">
        <v>210.91728056624171</v>
      </c>
      <c r="DW29" s="318">
        <v>259.000290844201</v>
      </c>
      <c r="DX29" s="321">
        <v>205.11146163625881</v>
      </c>
      <c r="DY29" s="321">
        <v>176.51735480618615</v>
      </c>
      <c r="DZ29" s="321">
        <v>275.21386139409145</v>
      </c>
      <c r="EA29" s="318">
        <v>268.05586400760757</v>
      </c>
      <c r="EB29" s="318">
        <v>171.68278580446074</v>
      </c>
      <c r="EC29" s="318">
        <v>182.64443065064322</v>
      </c>
      <c r="ED29" s="321">
        <v>161.13658647060774</v>
      </c>
      <c r="EE29" s="318">
        <v>167.56880447759866</v>
      </c>
      <c r="EF29" s="318">
        <v>215.20360652123165</v>
      </c>
      <c r="EG29" s="318">
        <v>234.59005684863513</v>
      </c>
      <c r="EH29" s="318">
        <v>218.86581282174396</v>
      </c>
      <c r="EI29" s="318"/>
      <c r="EJ29" s="318"/>
      <c r="EK29" s="318">
        <v>242.34531267110529</v>
      </c>
      <c r="EL29" s="318">
        <v>167.2991309481886</v>
      </c>
      <c r="EM29" s="321"/>
      <c r="EN29" s="318">
        <v>226.16249957051031</v>
      </c>
      <c r="EO29" s="318">
        <v>249.75480338530878</v>
      </c>
      <c r="EP29" s="318">
        <v>222.13407480409131</v>
      </c>
      <c r="EQ29" s="318">
        <v>268.57599325579599</v>
      </c>
      <c r="ER29" s="318">
        <v>179.2836871324721</v>
      </c>
      <c r="ES29" s="318">
        <v>204.41574489349497</v>
      </c>
      <c r="ET29" s="318">
        <v>156.92239098955574</v>
      </c>
      <c r="EU29" s="321">
        <v>171.00886642476459</v>
      </c>
      <c r="EV29" s="321"/>
      <c r="EW29" s="321"/>
      <c r="EX29" s="318">
        <v>180.81016985615992</v>
      </c>
      <c r="EY29" s="318">
        <v>193.86487455371375</v>
      </c>
      <c r="EZ29" s="318">
        <v>191.05080764231226</v>
      </c>
      <c r="FA29" s="318">
        <v>198.06538986849978</v>
      </c>
      <c r="FB29" s="318">
        <v>161.44609752857281</v>
      </c>
      <c r="FC29" s="318">
        <v>166.73234989874695</v>
      </c>
      <c r="FD29" s="318">
        <v>146.52618655774972</v>
      </c>
      <c r="FE29" s="318">
        <v>144.00113815910865</v>
      </c>
      <c r="FF29" s="318">
        <v>164.80512678835234</v>
      </c>
      <c r="FG29" s="318">
        <v>125.1586259292566</v>
      </c>
      <c r="FH29" s="318">
        <v>141.78305040126466</v>
      </c>
      <c r="FI29" s="318">
        <v>209.05885231030823</v>
      </c>
      <c r="FJ29" s="318">
        <v>203.1463519955029</v>
      </c>
      <c r="FK29" s="318">
        <v>200.74959984163465</v>
      </c>
      <c r="FL29" s="318">
        <v>204.4807607489586</v>
      </c>
      <c r="FM29" s="318">
        <v>207.4157730520723</v>
      </c>
      <c r="FN29" s="318">
        <v>222.26712713759034</v>
      </c>
      <c r="FO29" s="318"/>
      <c r="FP29" s="318"/>
      <c r="FQ29" s="318">
        <v>262.91353114131886</v>
      </c>
      <c r="FR29" s="318">
        <v>312.55361504767387</v>
      </c>
      <c r="FS29" s="322">
        <v>246.67484295358835</v>
      </c>
      <c r="FT29" s="318">
        <v>268.75158111776614</v>
      </c>
      <c r="FU29" s="318">
        <v>364.74185353966237</v>
      </c>
      <c r="FV29" s="318">
        <v>348.32664226407115</v>
      </c>
      <c r="FW29" s="318">
        <v>268.12419637290634</v>
      </c>
      <c r="FX29" s="321">
        <v>180.32682859235928</v>
      </c>
      <c r="FY29" s="321">
        <v>268.85143552968924</v>
      </c>
      <c r="FZ29" s="318">
        <v>199.05307343449923</v>
      </c>
      <c r="GA29" s="318">
        <v>254.82960437013227</v>
      </c>
      <c r="GB29" s="318"/>
      <c r="GC29" s="323"/>
      <c r="GD29" s="318">
        <v>263.74582661022259</v>
      </c>
      <c r="GE29" s="324">
        <v>213.98272748387677</v>
      </c>
    </row>
    <row r="30" spans="1:187" ht="15.95" customHeight="1">
      <c r="A30" s="184">
        <v>5</v>
      </c>
      <c r="B30" s="317">
        <v>344.66087952593034</v>
      </c>
      <c r="C30" s="318">
        <v>605.62283570566876</v>
      </c>
      <c r="D30" s="318">
        <v>499.9979329296936</v>
      </c>
      <c r="E30" s="318">
        <v>423.17278200825592</v>
      </c>
      <c r="F30" s="318">
        <v>639.04386015017042</v>
      </c>
      <c r="G30" s="318">
        <v>439.67572339275171</v>
      </c>
      <c r="H30" s="318">
        <v>395.70539998812268</v>
      </c>
      <c r="I30" s="318">
        <v>486.89919923782043</v>
      </c>
      <c r="J30" s="318">
        <v>610.18523937471389</v>
      </c>
      <c r="K30" s="318">
        <v>478.80031199859093</v>
      </c>
      <c r="L30" s="318">
        <v>599.77948264717224</v>
      </c>
      <c r="M30" s="318">
        <v>463.60283391516134</v>
      </c>
      <c r="N30" s="318">
        <v>815.44902948019649</v>
      </c>
      <c r="O30" s="318">
        <v>449.98783807107463</v>
      </c>
      <c r="P30" s="318">
        <v>600.25481027300066</v>
      </c>
      <c r="Q30" s="318">
        <v>622.70041446875382</v>
      </c>
      <c r="R30" s="318">
        <v>428.03612158000811</v>
      </c>
      <c r="S30" s="318">
        <v>694.25224133401105</v>
      </c>
      <c r="T30" s="318">
        <v>1099.0019769833154</v>
      </c>
      <c r="U30" s="318">
        <v>625.5784009272395</v>
      </c>
      <c r="V30" s="318">
        <v>478.71569154064429</v>
      </c>
      <c r="W30" s="318">
        <v>481.28539013022225</v>
      </c>
      <c r="X30" s="318">
        <v>444.84306106266177</v>
      </c>
      <c r="Y30" s="318">
        <v>384.59308232820092</v>
      </c>
      <c r="Z30" s="318">
        <v>560.36214305449471</v>
      </c>
      <c r="AA30" s="318">
        <v>975.44030915914209</v>
      </c>
      <c r="AB30" s="318">
        <v>739.22069711887798</v>
      </c>
      <c r="AC30" s="318">
        <v>625.46089888628603</v>
      </c>
      <c r="AD30" s="318">
        <v>575.13952730144251</v>
      </c>
      <c r="AE30" s="319">
        <v>269.47271177580632</v>
      </c>
      <c r="AF30" s="318">
        <v>277.50794557265925</v>
      </c>
      <c r="AG30" s="318">
        <v>209.03767825038665</v>
      </c>
      <c r="AH30" s="318">
        <v>250.520831766893</v>
      </c>
      <c r="AI30" s="318">
        <v>261.43761592298091</v>
      </c>
      <c r="AJ30" s="318">
        <v>228.12481075815595</v>
      </c>
      <c r="AK30" s="318">
        <v>284.06578396408895</v>
      </c>
      <c r="AL30" s="318">
        <v>295.70327091355671</v>
      </c>
      <c r="AM30" s="318">
        <v>291.53279013353682</v>
      </c>
      <c r="AN30" s="318">
        <v>252.40714714814996</v>
      </c>
      <c r="AO30" s="318">
        <v>316.29840368914262</v>
      </c>
      <c r="AP30" s="318">
        <v>217.68787526018335</v>
      </c>
      <c r="AQ30" s="318">
        <v>300.29403152432297</v>
      </c>
      <c r="AR30" s="318">
        <v>307.06832573898657</v>
      </c>
      <c r="AS30" s="318">
        <v>337.53700391800948</v>
      </c>
      <c r="AT30" s="318">
        <v>242.22343694986384</v>
      </c>
      <c r="AU30" s="318">
        <v>253.77250863930087</v>
      </c>
      <c r="AV30" s="318"/>
      <c r="AW30" s="318">
        <v>298.84207427191348</v>
      </c>
      <c r="AX30" s="318">
        <v>284.72118506088447</v>
      </c>
      <c r="AY30" s="318">
        <v>263.26875496821543</v>
      </c>
      <c r="AZ30" s="318">
        <v>258.89165941576533</v>
      </c>
      <c r="BA30" s="318">
        <v>253.35236093936413</v>
      </c>
      <c r="BB30" s="318">
        <v>280.43165494277463</v>
      </c>
      <c r="BC30" s="318">
        <v>373.22850085904423</v>
      </c>
      <c r="BD30" s="318">
        <v>296.31981972192455</v>
      </c>
      <c r="BE30" s="318">
        <v>247.92996337750617</v>
      </c>
      <c r="BF30" s="318">
        <v>278.05146537567543</v>
      </c>
      <c r="BG30" s="318">
        <v>231.45956582809748</v>
      </c>
      <c r="BH30" s="318">
        <v>239.20446623776459</v>
      </c>
      <c r="BI30" s="318">
        <v>245.94090991132083</v>
      </c>
      <c r="BJ30" s="318">
        <v>315.63744420240647</v>
      </c>
      <c r="BK30" s="318">
        <v>286.69445998706607</v>
      </c>
      <c r="BL30" s="318">
        <v>296.73786773049807</v>
      </c>
      <c r="BM30" s="318">
        <v>268.6104395169383</v>
      </c>
      <c r="BN30" s="318">
        <v>260.25341602126565</v>
      </c>
      <c r="BO30" s="318">
        <v>217.29450567950499</v>
      </c>
      <c r="BP30" s="318">
        <v>186.47864703249121</v>
      </c>
      <c r="BQ30" s="318">
        <v>223.46242117588898</v>
      </c>
      <c r="BR30" s="318">
        <v>212.82265447971994</v>
      </c>
      <c r="BS30" s="318">
        <v>202.65212762201972</v>
      </c>
      <c r="BT30" s="318">
        <v>234.43177845769904</v>
      </c>
      <c r="BU30" s="318">
        <v>247.55932601440477</v>
      </c>
      <c r="BV30" s="318">
        <v>214.48111183928376</v>
      </c>
      <c r="BW30" s="318">
        <v>221.68637417796629</v>
      </c>
      <c r="BX30" s="318">
        <v>256.49386114872954</v>
      </c>
      <c r="BY30" s="318">
        <v>288.22731899301732</v>
      </c>
      <c r="BZ30" s="318">
        <v>212.59088576587766</v>
      </c>
      <c r="CA30" s="318">
        <v>273.2605042590061</v>
      </c>
      <c r="CB30" s="318">
        <v>264.63248589138431</v>
      </c>
      <c r="CC30" s="318">
        <v>305.63064828960671</v>
      </c>
      <c r="CD30" s="318">
        <v>325.22098884364476</v>
      </c>
      <c r="CE30" s="318">
        <v>257.92176253800051</v>
      </c>
      <c r="CF30" s="318">
        <v>202.37292521190199</v>
      </c>
      <c r="CG30" s="319">
        <v>267.16071143175174</v>
      </c>
      <c r="CH30" s="319">
        <v>431.97482525877564</v>
      </c>
      <c r="CI30" s="320">
        <v>229.16401889478388</v>
      </c>
      <c r="CJ30" s="318">
        <v>353.87629819856789</v>
      </c>
      <c r="CK30" s="318">
        <v>347.31508072692725</v>
      </c>
      <c r="CL30" s="318">
        <v>332.21019266088541</v>
      </c>
      <c r="CM30" s="318">
        <v>306.546482760152</v>
      </c>
      <c r="CN30" s="318">
        <v>329.81083584556916</v>
      </c>
      <c r="CO30" s="318">
        <v>395.10465566607911</v>
      </c>
      <c r="CP30" s="318">
        <v>574.3649111406404</v>
      </c>
      <c r="CQ30" s="318">
        <v>405.00903786823937</v>
      </c>
      <c r="CR30" s="318">
        <v>388.85791543677834</v>
      </c>
      <c r="CS30" s="318">
        <v>621.03626556356789</v>
      </c>
      <c r="CT30" s="318">
        <v>338.38800384110209</v>
      </c>
      <c r="CU30" s="318">
        <v>321.41743059893855</v>
      </c>
      <c r="CV30" s="318">
        <v>362.57970311905382</v>
      </c>
      <c r="CW30" s="318">
        <v>339.45869995705016</v>
      </c>
      <c r="CX30" s="318">
        <v>446.46930909990067</v>
      </c>
      <c r="CY30" s="318">
        <v>374.44644312642248</v>
      </c>
      <c r="CZ30" s="318">
        <v>479.70563459932885</v>
      </c>
      <c r="DA30" s="318">
        <v>354.91701630250208</v>
      </c>
      <c r="DB30" s="318">
        <v>280.00770723633167</v>
      </c>
      <c r="DC30" s="318">
        <v>510.67894864746307</v>
      </c>
      <c r="DD30" s="318">
        <v>254.32182508777774</v>
      </c>
      <c r="DE30" s="318">
        <v>357.69051332125991</v>
      </c>
      <c r="DF30" s="318">
        <v>372.80977733267849</v>
      </c>
      <c r="DG30" s="318">
        <v>337.95114216172431</v>
      </c>
      <c r="DH30" s="318">
        <v>947.38985257283048</v>
      </c>
      <c r="DI30" s="318">
        <v>407.46055836860285</v>
      </c>
      <c r="DJ30" s="318">
        <v>284.55495508616957</v>
      </c>
      <c r="DK30" s="318">
        <v>382.25021728783281</v>
      </c>
      <c r="DL30" s="318">
        <v>242.62795901077325</v>
      </c>
      <c r="DM30" s="318">
        <v>354.43498025482745</v>
      </c>
      <c r="DN30" s="318">
        <v>441.04011709706481</v>
      </c>
      <c r="DO30" s="318">
        <v>287.63162133545137</v>
      </c>
      <c r="DP30" s="318">
        <v>381.41364963200795</v>
      </c>
      <c r="DQ30" s="321">
        <v>389.61490433883876</v>
      </c>
      <c r="DR30" s="321">
        <v>409.39123387986467</v>
      </c>
      <c r="DS30" s="321">
        <v>261.25907399357425</v>
      </c>
      <c r="DT30" s="318">
        <v>234.93651029577154</v>
      </c>
      <c r="DU30" s="318">
        <v>240.99180656823478</v>
      </c>
      <c r="DV30" s="321">
        <v>210.98714571989356</v>
      </c>
      <c r="DW30" s="318">
        <v>262.8167866576602</v>
      </c>
      <c r="DX30" s="321">
        <v>205.3689123059539</v>
      </c>
      <c r="DY30" s="321">
        <v>176.79641379820401</v>
      </c>
      <c r="DZ30" s="321">
        <v>277.76399441525467</v>
      </c>
      <c r="EA30" s="318">
        <v>268.44677359063706</v>
      </c>
      <c r="EB30" s="318">
        <v>172.29230968759828</v>
      </c>
      <c r="EC30" s="318">
        <v>183.01269856898583</v>
      </c>
      <c r="ED30" s="321">
        <v>162.38375020935283</v>
      </c>
      <c r="EE30" s="318">
        <v>168.07842833201789</v>
      </c>
      <c r="EF30" s="318">
        <v>215.46100677325967</v>
      </c>
      <c r="EG30" s="318">
        <v>234.77022479823847</v>
      </c>
      <c r="EH30" s="318">
        <v>219.75224076156647</v>
      </c>
      <c r="EI30" s="318"/>
      <c r="EJ30" s="318"/>
      <c r="EK30" s="318">
        <v>242.17715055842027</v>
      </c>
      <c r="EL30" s="318">
        <v>167.73587831522494</v>
      </c>
      <c r="EM30" s="321"/>
      <c r="EN30" s="318">
        <v>226.532080123561</v>
      </c>
      <c r="EO30" s="318">
        <v>250.31876539439307</v>
      </c>
      <c r="EP30" s="318">
        <v>222.72480497752159</v>
      </c>
      <c r="EQ30" s="318">
        <v>269.12171502541088</v>
      </c>
      <c r="ER30" s="318">
        <v>179.24691377403482</v>
      </c>
      <c r="ES30" s="318">
        <v>204.60440512489555</v>
      </c>
      <c r="ET30" s="318">
        <v>157.073067953361</v>
      </c>
      <c r="EU30" s="321">
        <v>170.71327429460948</v>
      </c>
      <c r="EV30" s="321"/>
      <c r="EW30" s="321"/>
      <c r="EX30" s="318">
        <v>181.28784100002665</v>
      </c>
      <c r="EY30" s="318">
        <v>194.79550571448618</v>
      </c>
      <c r="EZ30" s="318">
        <v>192.2303829498415</v>
      </c>
      <c r="FA30" s="318">
        <v>198.62442584909309</v>
      </c>
      <c r="FB30" s="318">
        <v>161.41512449893401</v>
      </c>
      <c r="FC30" s="318">
        <v>166.55924640223901</v>
      </c>
      <c r="FD30" s="318">
        <v>146.57784797897176</v>
      </c>
      <c r="FE30" s="318">
        <v>144.09072692911715</v>
      </c>
      <c r="FF30" s="318">
        <v>164.93688013403928</v>
      </c>
      <c r="FG30" s="318">
        <v>124.89185916170605</v>
      </c>
      <c r="FH30" s="318">
        <v>141.90801959370646</v>
      </c>
      <c r="FI30" s="318">
        <v>210.28406369554679</v>
      </c>
      <c r="FJ30" s="318">
        <v>204.76591751736984</v>
      </c>
      <c r="FK30" s="318">
        <v>202.02613648473485</v>
      </c>
      <c r="FL30" s="318">
        <v>206.29131003098422</v>
      </c>
      <c r="FM30" s="318">
        <v>207.29844066864771</v>
      </c>
      <c r="FN30" s="318">
        <v>224.8403544085474</v>
      </c>
      <c r="FO30" s="318"/>
      <c r="FP30" s="318"/>
      <c r="FQ30" s="318">
        <v>263.98002516984417</v>
      </c>
      <c r="FR30" s="318">
        <v>313.64467456658758</v>
      </c>
      <c r="FS30" s="322">
        <v>246.67454188602687</v>
      </c>
      <c r="FT30" s="318">
        <v>268.98610565218951</v>
      </c>
      <c r="FU30" s="318">
        <v>365.94784674989626</v>
      </c>
      <c r="FV30" s="318">
        <v>351.85416969759268</v>
      </c>
      <c r="FW30" s="318">
        <v>268.62600031241016</v>
      </c>
      <c r="FX30" s="321">
        <v>181.826881877152</v>
      </c>
      <c r="FY30" s="321">
        <v>268.73766710449905</v>
      </c>
      <c r="FZ30" s="318">
        <v>199.06090833910659</v>
      </c>
      <c r="GA30" s="318">
        <v>256.66555999418136</v>
      </c>
      <c r="GB30" s="318"/>
      <c r="GC30" s="323"/>
      <c r="GD30" s="318">
        <v>271.21377099280755</v>
      </c>
      <c r="GE30" s="324">
        <v>214.72909154813746</v>
      </c>
    </row>
    <row r="31" spans="1:187" ht="15.95" customHeight="1">
      <c r="A31" s="184">
        <v>6</v>
      </c>
      <c r="B31" s="317">
        <v>347.2785389620758</v>
      </c>
      <c r="C31" s="318">
        <v>609.75209228550727</v>
      </c>
      <c r="D31" s="318">
        <v>501.86844162721758</v>
      </c>
      <c r="E31" s="318">
        <v>424.18590492576516</v>
      </c>
      <c r="F31" s="318">
        <v>640.99275393831272</v>
      </c>
      <c r="G31" s="318">
        <v>440.52285689716473</v>
      </c>
      <c r="H31" s="318">
        <v>397.27442776689293</v>
      </c>
      <c r="I31" s="318">
        <v>491.38968572600567</v>
      </c>
      <c r="J31" s="318">
        <v>612.47304624877381</v>
      </c>
      <c r="K31" s="318">
        <v>480.69880998214433</v>
      </c>
      <c r="L31" s="318">
        <v>601.84163827185705</v>
      </c>
      <c r="M31" s="318">
        <v>466.94349686391416</v>
      </c>
      <c r="N31" s="318">
        <v>816.40409163321931</v>
      </c>
      <c r="O31" s="318">
        <v>450.6735682472347</v>
      </c>
      <c r="P31" s="318">
        <v>601.33004257797086</v>
      </c>
      <c r="Q31" s="318">
        <v>625.59986201772608</v>
      </c>
      <c r="R31" s="318">
        <v>430.05874102504993</v>
      </c>
      <c r="S31" s="318">
        <v>700.27680363260049</v>
      </c>
      <c r="T31" s="318">
        <v>1113.3829016200914</v>
      </c>
      <c r="U31" s="318">
        <v>628.75736659144934</v>
      </c>
      <c r="V31" s="318">
        <v>485.36895403956845</v>
      </c>
      <c r="W31" s="318">
        <v>483.71402255784733</v>
      </c>
      <c r="X31" s="318">
        <v>448.75098092058084</v>
      </c>
      <c r="Y31" s="318">
        <v>385.59286389638152</v>
      </c>
      <c r="Z31" s="318">
        <v>562.96831742769928</v>
      </c>
      <c r="AA31" s="318">
        <v>984.45725412893421</v>
      </c>
      <c r="AB31" s="318">
        <v>743.3519907944418</v>
      </c>
      <c r="AC31" s="318">
        <v>629.4054420366582</v>
      </c>
      <c r="AD31" s="318">
        <v>579.79589630287751</v>
      </c>
      <c r="AE31" s="319">
        <v>272.48333980143587</v>
      </c>
      <c r="AF31" s="318">
        <v>280.18345553440543</v>
      </c>
      <c r="AG31" s="318">
        <v>209.81468554315947</v>
      </c>
      <c r="AH31" s="318">
        <v>254.38394449410529</v>
      </c>
      <c r="AI31" s="318">
        <v>262.07101755471524</v>
      </c>
      <c r="AJ31" s="318">
        <v>228.07379285112773</v>
      </c>
      <c r="AK31" s="318">
        <v>286.63134874885418</v>
      </c>
      <c r="AL31" s="318">
        <v>299.1350455555081</v>
      </c>
      <c r="AM31" s="318">
        <v>294.21665629017593</v>
      </c>
      <c r="AN31" s="318">
        <v>254.0509359700817</v>
      </c>
      <c r="AO31" s="318">
        <v>321.91594519280648</v>
      </c>
      <c r="AP31" s="318">
        <v>218.63112873585541</v>
      </c>
      <c r="AQ31" s="318">
        <v>303.01032552840059</v>
      </c>
      <c r="AR31" s="318">
        <v>308.91818363741299</v>
      </c>
      <c r="AS31" s="318">
        <v>343.78236964994448</v>
      </c>
      <c r="AT31" s="318">
        <v>242.71733731741102</v>
      </c>
      <c r="AU31" s="318">
        <v>254.30179033009739</v>
      </c>
      <c r="AV31" s="318"/>
      <c r="AW31" s="318">
        <v>304.42527650207126</v>
      </c>
      <c r="AX31" s="318">
        <v>294.84071166945228</v>
      </c>
      <c r="AY31" s="318">
        <v>266.27619220940636</v>
      </c>
      <c r="AZ31" s="318">
        <v>263.93741867481344</v>
      </c>
      <c r="BA31" s="318">
        <v>258.36413436766571</v>
      </c>
      <c r="BB31" s="318">
        <v>285.94395750037376</v>
      </c>
      <c r="BC31" s="318">
        <v>382.22025234042138</v>
      </c>
      <c r="BD31" s="318">
        <v>300.87269485563451</v>
      </c>
      <c r="BE31" s="318">
        <v>251.51373403123051</v>
      </c>
      <c r="BF31" s="318">
        <v>280.81361764002531</v>
      </c>
      <c r="BG31" s="318">
        <v>233.52015670069491</v>
      </c>
      <c r="BH31" s="318">
        <v>240.61640092721029</v>
      </c>
      <c r="BI31" s="318">
        <v>247.09265241371293</v>
      </c>
      <c r="BJ31" s="318">
        <v>317.44204802297617</v>
      </c>
      <c r="BK31" s="318">
        <v>288.19648677411294</v>
      </c>
      <c r="BL31" s="318">
        <v>301.62943613349393</v>
      </c>
      <c r="BM31" s="318">
        <v>270.97744696122305</v>
      </c>
      <c r="BN31" s="318">
        <v>264.35583728351179</v>
      </c>
      <c r="BO31" s="318">
        <v>220.25112024847866</v>
      </c>
      <c r="BP31" s="318">
        <v>186.10652467993503</v>
      </c>
      <c r="BQ31" s="318">
        <v>226.24324383177165</v>
      </c>
      <c r="BR31" s="318">
        <v>217.4937461811399</v>
      </c>
      <c r="BS31" s="318">
        <v>204.9281137648652</v>
      </c>
      <c r="BT31" s="318">
        <v>237.94161046790808</v>
      </c>
      <c r="BU31" s="318">
        <v>247.60754356313717</v>
      </c>
      <c r="BV31" s="318">
        <v>214.35790512450981</v>
      </c>
      <c r="BW31" s="318">
        <v>221.84622574945334</v>
      </c>
      <c r="BX31" s="318">
        <v>256.45351590168025</v>
      </c>
      <c r="BY31" s="318">
        <v>288.27241326784599</v>
      </c>
      <c r="BZ31" s="318">
        <v>212.99012276928411</v>
      </c>
      <c r="CA31" s="318">
        <v>276.50751579353948</v>
      </c>
      <c r="CB31" s="318">
        <v>269.40390331504994</v>
      </c>
      <c r="CC31" s="318">
        <v>309.074618525164</v>
      </c>
      <c r="CD31" s="318">
        <v>324.67739554992323</v>
      </c>
      <c r="CE31" s="318">
        <v>262.07954028676852</v>
      </c>
      <c r="CF31" s="318">
        <v>206.04026284060345</v>
      </c>
      <c r="CG31" s="319">
        <v>270.23830443532125</v>
      </c>
      <c r="CH31" s="319">
        <v>435.05086359379897</v>
      </c>
      <c r="CI31" s="320">
        <v>230.10952729399369</v>
      </c>
      <c r="CJ31" s="318">
        <v>356.33495378619534</v>
      </c>
      <c r="CK31" s="318">
        <v>349.71574118200766</v>
      </c>
      <c r="CL31" s="318">
        <v>335.59007291864981</v>
      </c>
      <c r="CM31" s="318">
        <v>308.78682388433043</v>
      </c>
      <c r="CN31" s="318">
        <v>332.17073206108898</v>
      </c>
      <c r="CO31" s="318">
        <v>396.97144228061461</v>
      </c>
      <c r="CP31" s="318">
        <v>576.45916549434207</v>
      </c>
      <c r="CQ31" s="318">
        <v>407.0579298882742</v>
      </c>
      <c r="CR31" s="318">
        <v>391.02942959125221</v>
      </c>
      <c r="CS31" s="318">
        <v>623.12255853919896</v>
      </c>
      <c r="CT31" s="318">
        <v>340.70561272382906</v>
      </c>
      <c r="CU31" s="318">
        <v>325.0499765192597</v>
      </c>
      <c r="CV31" s="318">
        <v>364.44098530055112</v>
      </c>
      <c r="CW31" s="318">
        <v>340.76982431114709</v>
      </c>
      <c r="CX31" s="318">
        <v>452.37870702278144</v>
      </c>
      <c r="CY31" s="318">
        <v>379.47952438244539</v>
      </c>
      <c r="CZ31" s="318">
        <v>486.01942556581582</v>
      </c>
      <c r="DA31" s="318">
        <v>357.14558048329451</v>
      </c>
      <c r="DB31" s="318">
        <v>281.79388233592834</v>
      </c>
      <c r="DC31" s="318">
        <v>513.34875823674213</v>
      </c>
      <c r="DD31" s="318">
        <v>256.43466856994434</v>
      </c>
      <c r="DE31" s="318">
        <v>360.80118783610055</v>
      </c>
      <c r="DF31" s="318">
        <v>376.83769495677791</v>
      </c>
      <c r="DG31" s="318">
        <v>339.86428469594</v>
      </c>
      <c r="DH31" s="318">
        <v>958.40434005026918</v>
      </c>
      <c r="DI31" s="318">
        <v>411.28869175024226</v>
      </c>
      <c r="DJ31" s="318">
        <v>286.18234867896399</v>
      </c>
      <c r="DK31" s="318">
        <v>383.93956272115867</v>
      </c>
      <c r="DL31" s="318">
        <v>242.61791779012171</v>
      </c>
      <c r="DM31" s="318">
        <v>356.0927845117273</v>
      </c>
      <c r="DN31" s="318">
        <v>443.14391150975388</v>
      </c>
      <c r="DO31" s="318">
        <v>289.11212138228183</v>
      </c>
      <c r="DP31" s="318">
        <v>390.23188503413354</v>
      </c>
      <c r="DQ31" s="321">
        <v>391.90548688455721</v>
      </c>
      <c r="DR31" s="321">
        <v>411.13025063691941</v>
      </c>
      <c r="DS31" s="321">
        <v>261.41064263990575</v>
      </c>
      <c r="DT31" s="318">
        <v>236.19208828694096</v>
      </c>
      <c r="DU31" s="318">
        <v>242.40898597363736</v>
      </c>
      <c r="DV31" s="321">
        <v>211.36203016575928</v>
      </c>
      <c r="DW31" s="318">
        <v>266.12384932994502</v>
      </c>
      <c r="DX31" s="321">
        <v>205.10707436272665</v>
      </c>
      <c r="DY31" s="321">
        <v>176.77278844036169</v>
      </c>
      <c r="DZ31" s="321">
        <v>282.29817525027198</v>
      </c>
      <c r="EA31" s="318">
        <v>268.72311369629858</v>
      </c>
      <c r="EB31" s="318">
        <v>173.79796579485264</v>
      </c>
      <c r="EC31" s="318">
        <v>184.51365355873043</v>
      </c>
      <c r="ED31" s="321">
        <v>165.93453180255389</v>
      </c>
      <c r="EE31" s="318">
        <v>168.62753473033376</v>
      </c>
      <c r="EF31" s="318">
        <v>216.75055318530323</v>
      </c>
      <c r="EG31" s="318">
        <v>236.15696266740198</v>
      </c>
      <c r="EH31" s="318">
        <v>221.14467893120408</v>
      </c>
      <c r="EI31" s="318"/>
      <c r="EJ31" s="318"/>
      <c r="EK31" s="318">
        <v>243.56107701812167</v>
      </c>
      <c r="EL31" s="318">
        <v>169.0800461176855</v>
      </c>
      <c r="EM31" s="321"/>
      <c r="EN31" s="318">
        <v>226.1891651887544</v>
      </c>
      <c r="EO31" s="318">
        <v>249.93334629344341</v>
      </c>
      <c r="EP31" s="318">
        <v>221.92437947054455</v>
      </c>
      <c r="EQ31" s="318">
        <v>269.0190876814687</v>
      </c>
      <c r="ER31" s="318">
        <v>179.67086361639511</v>
      </c>
      <c r="ES31" s="318">
        <v>204.8397493365041</v>
      </c>
      <c r="ET31" s="318">
        <v>153.74403187818825</v>
      </c>
      <c r="EU31" s="321">
        <v>168.81273349235278</v>
      </c>
      <c r="EV31" s="321"/>
      <c r="EW31" s="321"/>
      <c r="EX31" s="318">
        <v>181.06861197466674</v>
      </c>
      <c r="EY31" s="318">
        <v>195.08327541808723</v>
      </c>
      <c r="EZ31" s="318">
        <v>192.2026911983242</v>
      </c>
      <c r="FA31" s="318">
        <v>199.38308011769169</v>
      </c>
      <c r="FB31" s="318">
        <v>161.38865616341519</v>
      </c>
      <c r="FC31" s="318">
        <v>164.85379846991748</v>
      </c>
      <c r="FD31" s="318">
        <v>146.52855975632542</v>
      </c>
      <c r="FE31" s="318">
        <v>145.36376450584143</v>
      </c>
      <c r="FF31" s="318">
        <v>163.10739580422489</v>
      </c>
      <c r="FG31" s="318">
        <v>124.17831714606505</v>
      </c>
      <c r="FH31" s="318">
        <v>142.93407820034938</v>
      </c>
      <c r="FI31" s="318">
        <v>212.13736914043153</v>
      </c>
      <c r="FJ31" s="318">
        <v>207.98902291475784</v>
      </c>
      <c r="FK31" s="318">
        <v>203.2033452944452</v>
      </c>
      <c r="FL31" s="318">
        <v>210.65348285795855</v>
      </c>
      <c r="FM31" s="318">
        <v>206.95422965883873</v>
      </c>
      <c r="FN31" s="318">
        <v>227.59102423336975</v>
      </c>
      <c r="FO31" s="318"/>
      <c r="FP31" s="318"/>
      <c r="FQ31" s="318">
        <v>265.59958487742102</v>
      </c>
      <c r="FR31" s="318">
        <v>315.87614330284424</v>
      </c>
      <c r="FS31" s="322">
        <v>247.97219329217972</v>
      </c>
      <c r="FT31" s="318">
        <v>269.40159063166419</v>
      </c>
      <c r="FU31" s="318">
        <v>369.81590944196836</v>
      </c>
      <c r="FV31" s="318">
        <v>354.92855941989779</v>
      </c>
      <c r="FW31" s="318">
        <v>269.18129309652687</v>
      </c>
      <c r="FX31" s="321">
        <v>184.51129936725442</v>
      </c>
      <c r="FY31" s="321">
        <v>268.84564139462611</v>
      </c>
      <c r="FZ31" s="318">
        <v>199.11885072510248</v>
      </c>
      <c r="GA31" s="318">
        <v>257.86203212343065</v>
      </c>
      <c r="GB31" s="318"/>
      <c r="GC31" s="323"/>
      <c r="GD31" s="318">
        <v>276.36974380356429</v>
      </c>
      <c r="GE31" s="324">
        <v>215.6768067937698</v>
      </c>
    </row>
    <row r="32" spans="1:187" ht="15.95" customHeight="1">
      <c r="A32" s="184">
        <v>7</v>
      </c>
      <c r="B32" s="317">
        <v>349.68349874337139</v>
      </c>
      <c r="C32" s="318">
        <v>613.06273343699684</v>
      </c>
      <c r="D32" s="318">
        <v>504.69237539052597</v>
      </c>
      <c r="E32" s="318">
        <v>425.94613955356795</v>
      </c>
      <c r="F32" s="318">
        <v>645.10486800447359</v>
      </c>
      <c r="G32" s="318">
        <v>441.95600137196755</v>
      </c>
      <c r="H32" s="318">
        <v>400.83874754207471</v>
      </c>
      <c r="I32" s="318">
        <v>493.58788581774115</v>
      </c>
      <c r="J32" s="318">
        <v>615.91170226168106</v>
      </c>
      <c r="K32" s="318">
        <v>483.73015934436683</v>
      </c>
      <c r="L32" s="318">
        <v>606.04470233535926</v>
      </c>
      <c r="M32" s="318">
        <v>470.58803567341073</v>
      </c>
      <c r="N32" s="318">
        <v>821.28795516476464</v>
      </c>
      <c r="O32" s="318">
        <v>451.08971701387554</v>
      </c>
      <c r="P32" s="318">
        <v>608.07859511351808</v>
      </c>
      <c r="Q32" s="318">
        <v>627.88383935367358</v>
      </c>
      <c r="R32" s="318">
        <v>433.00776535662266</v>
      </c>
      <c r="S32" s="318">
        <v>703.995838878624</v>
      </c>
      <c r="T32" s="318">
        <v>1122.7495587536866</v>
      </c>
      <c r="U32" s="318">
        <v>619.45920557422892</v>
      </c>
      <c r="V32" s="318">
        <v>492.5633689344167</v>
      </c>
      <c r="W32" s="318">
        <v>488.21366357212588</v>
      </c>
      <c r="X32" s="318">
        <v>451.75562316464345</v>
      </c>
      <c r="Y32" s="318">
        <v>388.70809072290825</v>
      </c>
      <c r="Z32" s="318">
        <v>567.79048258514638</v>
      </c>
      <c r="AA32" s="318">
        <v>989.76487677112777</v>
      </c>
      <c r="AB32" s="318">
        <v>745.61997088440444</v>
      </c>
      <c r="AC32" s="318">
        <v>634.20124984106371</v>
      </c>
      <c r="AD32" s="318">
        <v>582.81520050517406</v>
      </c>
      <c r="AE32" s="319">
        <v>275.13793481501278</v>
      </c>
      <c r="AF32" s="318">
        <v>282.48604208223071</v>
      </c>
      <c r="AG32" s="318">
        <v>210.09273647395193</v>
      </c>
      <c r="AH32" s="318">
        <v>254.60807740345257</v>
      </c>
      <c r="AI32" s="318">
        <v>263.72517999326863</v>
      </c>
      <c r="AJ32" s="318">
        <v>228.86233654771232</v>
      </c>
      <c r="AK32" s="318">
        <v>290.53404041631279</v>
      </c>
      <c r="AL32" s="318">
        <v>300.02338820554468</v>
      </c>
      <c r="AM32" s="318">
        <v>295.67245259257095</v>
      </c>
      <c r="AN32" s="318">
        <v>254.49237578613563</v>
      </c>
      <c r="AO32" s="318">
        <v>326.29781384823337</v>
      </c>
      <c r="AP32" s="318">
        <v>219.2407716093183</v>
      </c>
      <c r="AQ32" s="318">
        <v>305.02155950080027</v>
      </c>
      <c r="AR32" s="318">
        <v>312.5262725501118</v>
      </c>
      <c r="AS32" s="318">
        <v>352.4461895625177</v>
      </c>
      <c r="AT32" s="318">
        <v>243.16366006571232</v>
      </c>
      <c r="AU32" s="318">
        <v>255.07149338365952</v>
      </c>
      <c r="AV32" s="318"/>
      <c r="AW32" s="318">
        <v>309.88030491590092</v>
      </c>
      <c r="AX32" s="318">
        <v>299.02679137615718</v>
      </c>
      <c r="AY32" s="318">
        <v>270.90641408480201</v>
      </c>
      <c r="AZ32" s="318">
        <v>265.79111762683988</v>
      </c>
      <c r="BA32" s="318">
        <v>261.83020469829228</v>
      </c>
      <c r="BB32" s="318">
        <v>291.18927283798706</v>
      </c>
      <c r="BC32" s="318">
        <v>387.47787579016938</v>
      </c>
      <c r="BD32" s="318">
        <v>308.29119797339843</v>
      </c>
      <c r="BE32" s="318">
        <v>254.54346561711466</v>
      </c>
      <c r="BF32" s="318">
        <v>283.34420860512381</v>
      </c>
      <c r="BG32" s="318">
        <v>233.90398258767763</v>
      </c>
      <c r="BH32" s="318">
        <v>242.19179676360602</v>
      </c>
      <c r="BI32" s="318">
        <v>248.19023100119321</v>
      </c>
      <c r="BJ32" s="318">
        <v>318.92820367211226</v>
      </c>
      <c r="BK32" s="318">
        <v>290.77428070460581</v>
      </c>
      <c r="BL32" s="318">
        <v>305.20001675779332</v>
      </c>
      <c r="BM32" s="318">
        <v>273.70347577162397</v>
      </c>
      <c r="BN32" s="318">
        <v>267.76266010643951</v>
      </c>
      <c r="BO32" s="318">
        <v>222.24016072711231</v>
      </c>
      <c r="BP32" s="318">
        <v>186.58002799179943</v>
      </c>
      <c r="BQ32" s="318">
        <v>227.66669216283094</v>
      </c>
      <c r="BR32" s="318">
        <v>223.54074661511274</v>
      </c>
      <c r="BS32" s="318">
        <v>205.52285575912362</v>
      </c>
      <c r="BT32" s="318">
        <v>240.27607668121573</v>
      </c>
      <c r="BU32" s="318">
        <v>247.7110375298322</v>
      </c>
      <c r="BV32" s="318">
        <v>214.7210201871041</v>
      </c>
      <c r="BW32" s="318">
        <v>221.95956010218197</v>
      </c>
      <c r="BX32" s="318">
        <v>256.63082097954646</v>
      </c>
      <c r="BY32" s="318">
        <v>288.12577637262217</v>
      </c>
      <c r="BZ32" s="318">
        <v>213.02846842800776</v>
      </c>
      <c r="CA32" s="318">
        <v>278.96501558275202</v>
      </c>
      <c r="CB32" s="318">
        <v>272.78853914645208</v>
      </c>
      <c r="CC32" s="318">
        <v>313.66908309267336</v>
      </c>
      <c r="CD32" s="318">
        <v>324.51578503093435</v>
      </c>
      <c r="CE32" s="318">
        <v>263.63157696575666</v>
      </c>
      <c r="CF32" s="318">
        <v>207.14490171444106</v>
      </c>
      <c r="CG32" s="319">
        <v>272.92631891938515</v>
      </c>
      <c r="CH32" s="319">
        <v>437.91224328687304</v>
      </c>
      <c r="CI32" s="320">
        <v>229.55675345253542</v>
      </c>
      <c r="CJ32" s="318">
        <v>358.97863896536785</v>
      </c>
      <c r="CK32" s="318">
        <v>351.70567703663551</v>
      </c>
      <c r="CL32" s="318">
        <v>337.76782834714277</v>
      </c>
      <c r="CM32" s="318">
        <v>310.9335182917539</v>
      </c>
      <c r="CN32" s="318">
        <v>334.12519543614525</v>
      </c>
      <c r="CO32" s="318">
        <v>398.7300454189733</v>
      </c>
      <c r="CP32" s="318">
        <v>578.71354305601051</v>
      </c>
      <c r="CQ32" s="318">
        <v>408.29796055408286</v>
      </c>
      <c r="CR32" s="318">
        <v>392.36433190381365</v>
      </c>
      <c r="CS32" s="318">
        <v>625.62558671160866</v>
      </c>
      <c r="CT32" s="318">
        <v>344.25836887302472</v>
      </c>
      <c r="CU32" s="318">
        <v>329.12022560055573</v>
      </c>
      <c r="CV32" s="318">
        <v>366.08558510347245</v>
      </c>
      <c r="CW32" s="318">
        <v>345.05217042174087</v>
      </c>
      <c r="CX32" s="318">
        <v>456.64369414913938</v>
      </c>
      <c r="CY32" s="318">
        <v>381.57640116344527</v>
      </c>
      <c r="CZ32" s="318">
        <v>491.28492857255452</v>
      </c>
      <c r="DA32" s="318">
        <v>359.93263682863187</v>
      </c>
      <c r="DB32" s="318">
        <v>283.71813691595401</v>
      </c>
      <c r="DC32" s="318">
        <v>518.25807207423964</v>
      </c>
      <c r="DD32" s="318">
        <v>257.89290843971099</v>
      </c>
      <c r="DE32" s="318">
        <v>363.18383586417644</v>
      </c>
      <c r="DF32" s="318">
        <v>380.39018959317815</v>
      </c>
      <c r="DG32" s="318">
        <v>340.71960729441832</v>
      </c>
      <c r="DH32" s="318">
        <v>979.71489214634016</v>
      </c>
      <c r="DI32" s="318">
        <v>416.04712694103426</v>
      </c>
      <c r="DJ32" s="318">
        <v>287.86031822548603</v>
      </c>
      <c r="DK32" s="318">
        <v>386.33829976742607</v>
      </c>
      <c r="DL32" s="318">
        <v>243.18435232750335</v>
      </c>
      <c r="DM32" s="318">
        <v>357.50020966630956</v>
      </c>
      <c r="DN32" s="318">
        <v>446.92840292386165</v>
      </c>
      <c r="DO32" s="318">
        <v>290.45386308230655</v>
      </c>
      <c r="DP32" s="318">
        <v>398.26014696804594</v>
      </c>
      <c r="DQ32" s="321">
        <v>394.77132729484083</v>
      </c>
      <c r="DR32" s="321">
        <v>413.46486649395439</v>
      </c>
      <c r="DS32" s="321">
        <v>262.3606833217047</v>
      </c>
      <c r="DT32" s="318">
        <v>236.86351774948241</v>
      </c>
      <c r="DU32" s="318">
        <v>243.03930285901313</v>
      </c>
      <c r="DV32" s="321">
        <v>211.36203016575928</v>
      </c>
      <c r="DW32" s="318">
        <v>270.54732748786085</v>
      </c>
      <c r="DX32" s="321">
        <v>206.17634034703977</v>
      </c>
      <c r="DY32" s="321">
        <v>176.79680369485132</v>
      </c>
      <c r="DZ32" s="321">
        <v>283.80368519255421</v>
      </c>
      <c r="EA32" s="318">
        <v>269.04670909816627</v>
      </c>
      <c r="EB32" s="318">
        <v>173.98470102731474</v>
      </c>
      <c r="EC32" s="318">
        <v>184.7685561238309</v>
      </c>
      <c r="ED32" s="321">
        <v>166.39883408320628</v>
      </c>
      <c r="EE32" s="318">
        <v>168.62753473033376</v>
      </c>
      <c r="EF32" s="318">
        <v>217.86062054598253</v>
      </c>
      <c r="EG32" s="318">
        <v>237.39946966125078</v>
      </c>
      <c r="EH32" s="318">
        <v>222.46972850612536</v>
      </c>
      <c r="EI32" s="318"/>
      <c r="EJ32" s="318"/>
      <c r="EK32" s="318">
        <v>244.76287370301256</v>
      </c>
      <c r="EL32" s="318">
        <v>169.78816539577943</v>
      </c>
      <c r="EM32" s="321"/>
      <c r="EN32" s="318">
        <v>226.52937340119595</v>
      </c>
      <c r="EO32" s="318">
        <v>249.69004761187728</v>
      </c>
      <c r="EP32" s="318">
        <v>221.73432853724316</v>
      </c>
      <c r="EQ32" s="318">
        <v>268.73950516411168</v>
      </c>
      <c r="ER32" s="318">
        <v>179.68801719043756</v>
      </c>
      <c r="ES32" s="318">
        <v>206.65904699647294</v>
      </c>
      <c r="ET32" s="318">
        <v>153.38726546116811</v>
      </c>
      <c r="EU32" s="321">
        <v>168.45218421781001</v>
      </c>
      <c r="EV32" s="321"/>
      <c r="EW32" s="321"/>
      <c r="EX32" s="318">
        <v>181.31176252135037</v>
      </c>
      <c r="EY32" s="318">
        <v>195.46464166130284</v>
      </c>
      <c r="EZ32" s="318">
        <v>192.45605415880354</v>
      </c>
      <c r="FA32" s="318">
        <v>199.95551493404537</v>
      </c>
      <c r="FB32" s="318">
        <v>161.38865616341519</v>
      </c>
      <c r="FC32" s="318">
        <v>164.98582185415913</v>
      </c>
      <c r="FD32" s="318">
        <v>146.59262353248914</v>
      </c>
      <c r="FE32" s="318">
        <v>145.66798692639733</v>
      </c>
      <c r="FF32" s="318">
        <v>163.20618012119786</v>
      </c>
      <c r="FG32" s="318">
        <v>124.15325011729338</v>
      </c>
      <c r="FH32" s="318">
        <v>142.74690456658007</v>
      </c>
      <c r="FI32" s="318">
        <v>214.24977593472548</v>
      </c>
      <c r="FJ32" s="318">
        <v>210.9459034109976</v>
      </c>
      <c r="FK32" s="318">
        <v>206.19670877271776</v>
      </c>
      <c r="FL32" s="318">
        <v>213.59005119530519</v>
      </c>
      <c r="FM32" s="318">
        <v>206.91599972711674</v>
      </c>
      <c r="FN32" s="318">
        <v>231.47830569855034</v>
      </c>
      <c r="FO32" s="318"/>
      <c r="FP32" s="318"/>
      <c r="FQ32" s="318">
        <v>266.88041220552287</v>
      </c>
      <c r="FR32" s="318">
        <v>316.5803480751552</v>
      </c>
      <c r="FS32" s="322">
        <v>247.85625293541358</v>
      </c>
      <c r="FT32" s="318">
        <v>269.40159063166419</v>
      </c>
      <c r="FU32" s="318">
        <v>370.11632313990879</v>
      </c>
      <c r="FV32" s="318">
        <v>357.49633325595357</v>
      </c>
      <c r="FW32" s="318">
        <v>270.76746494962964</v>
      </c>
      <c r="FX32" s="321">
        <v>187.69943025301936</v>
      </c>
      <c r="FY32" s="321">
        <v>268.770155703542</v>
      </c>
      <c r="FZ32" s="318">
        <v>199.51658464113123</v>
      </c>
      <c r="GA32" s="318">
        <v>260.05795137592139</v>
      </c>
      <c r="GB32" s="318"/>
      <c r="GC32" s="323"/>
      <c r="GD32" s="318">
        <v>284.81804510612756</v>
      </c>
      <c r="GE32" s="324">
        <v>216.61829736328394</v>
      </c>
    </row>
    <row r="33" spans="1:187" ht="15.95" customHeight="1">
      <c r="A33" s="184">
        <v>8</v>
      </c>
      <c r="B33" s="317">
        <v>351.99036333869975</v>
      </c>
      <c r="C33" s="318">
        <v>617.33095070927243</v>
      </c>
      <c r="D33" s="318">
        <v>507.24432973651778</v>
      </c>
      <c r="E33" s="318">
        <v>428.65893293797762</v>
      </c>
      <c r="F33" s="318">
        <v>648.98852612997757</v>
      </c>
      <c r="G33" s="318">
        <v>444.35398430833135</v>
      </c>
      <c r="H33" s="318">
        <v>403.14433298897791</v>
      </c>
      <c r="I33" s="318">
        <v>496.09601776896102</v>
      </c>
      <c r="J33" s="318">
        <v>618.1202853692738</v>
      </c>
      <c r="K33" s="318">
        <v>485.71785492391507</v>
      </c>
      <c r="L33" s="318">
        <v>609.13304739050272</v>
      </c>
      <c r="M33" s="318">
        <v>475.5332227506147</v>
      </c>
      <c r="N33" s="318">
        <v>821.74591681253469</v>
      </c>
      <c r="O33" s="318">
        <v>453.52251965925313</v>
      </c>
      <c r="P33" s="318">
        <v>608.70303586396005</v>
      </c>
      <c r="Q33" s="318">
        <v>629.51471484042168</v>
      </c>
      <c r="R33" s="318">
        <v>434.36889170732826</v>
      </c>
      <c r="S33" s="318">
        <v>709.70416505572018</v>
      </c>
      <c r="T33" s="318">
        <v>1136.0684748281435</v>
      </c>
      <c r="U33" s="318">
        <v>623.45420105305402</v>
      </c>
      <c r="V33" s="318">
        <v>496.98392805632551</v>
      </c>
      <c r="W33" s="318">
        <v>490.96119981351541</v>
      </c>
      <c r="X33" s="318">
        <v>454.4240153498269</v>
      </c>
      <c r="Y33" s="318">
        <v>390.22064794743534</v>
      </c>
      <c r="Z33" s="318">
        <v>570.85241082917264</v>
      </c>
      <c r="AA33" s="318">
        <v>1000.3709329372168</v>
      </c>
      <c r="AB33" s="318">
        <v>748.63452999741116</v>
      </c>
      <c r="AC33" s="318">
        <v>638.46076211875629</v>
      </c>
      <c r="AD33" s="318">
        <v>587.4985259636785</v>
      </c>
      <c r="AE33" s="319">
        <v>277.62911490208199</v>
      </c>
      <c r="AF33" s="318">
        <v>285.04302383498776</v>
      </c>
      <c r="AG33" s="318">
        <v>210.21077235686033</v>
      </c>
      <c r="AH33" s="318">
        <v>254.60807740345257</v>
      </c>
      <c r="AI33" s="318">
        <v>264.16512344580298</v>
      </c>
      <c r="AJ33" s="318">
        <v>229.69572462369041</v>
      </c>
      <c r="AK33" s="318">
        <v>293.90247646076682</v>
      </c>
      <c r="AL33" s="318">
        <v>304.02267609218279</v>
      </c>
      <c r="AM33" s="318">
        <v>297.78750854688457</v>
      </c>
      <c r="AN33" s="318">
        <v>255.53432573244953</v>
      </c>
      <c r="AO33" s="318">
        <v>331.95342953080285</v>
      </c>
      <c r="AP33" s="318">
        <v>219.64870240550454</v>
      </c>
      <c r="AQ33" s="318">
        <v>306.46869254034721</v>
      </c>
      <c r="AR33" s="318">
        <v>315.49376754050701</v>
      </c>
      <c r="AS33" s="318">
        <v>357.02737147037936</v>
      </c>
      <c r="AT33" s="318">
        <v>243.72273052486347</v>
      </c>
      <c r="AU33" s="318">
        <v>255.96160275554746</v>
      </c>
      <c r="AV33" s="318"/>
      <c r="AW33" s="318">
        <v>314.60365414748344</v>
      </c>
      <c r="AX33" s="318">
        <v>301.83230780347913</v>
      </c>
      <c r="AY33" s="318">
        <v>278.37925460842371</v>
      </c>
      <c r="AZ33" s="318">
        <v>266.4246057749051</v>
      </c>
      <c r="BA33" s="318">
        <v>266.26490479207126</v>
      </c>
      <c r="BB33" s="318">
        <v>296.86765651272316</v>
      </c>
      <c r="BC33" s="318">
        <v>392.9668418688675</v>
      </c>
      <c r="BD33" s="318">
        <v>311.81999318555444</v>
      </c>
      <c r="BE33" s="318">
        <v>257.5893486947657</v>
      </c>
      <c r="BF33" s="318">
        <v>285.3347487768732</v>
      </c>
      <c r="BG33" s="318">
        <v>234.86625957209398</v>
      </c>
      <c r="BH33" s="318">
        <v>243.04711753644827</v>
      </c>
      <c r="BI33" s="318">
        <v>249.18331410058707</v>
      </c>
      <c r="BJ33" s="318">
        <v>320.06700392952143</v>
      </c>
      <c r="BK33" s="318">
        <v>292.74981704241458</v>
      </c>
      <c r="BL33" s="318">
        <v>307.84252535303369</v>
      </c>
      <c r="BM33" s="318">
        <v>276.23690104661324</v>
      </c>
      <c r="BN33" s="318">
        <v>270.25392599203843</v>
      </c>
      <c r="BO33" s="318">
        <v>224.74963118373043</v>
      </c>
      <c r="BP33" s="318">
        <v>187.07544531360031</v>
      </c>
      <c r="BQ33" s="318">
        <v>231.39381428123443</v>
      </c>
      <c r="BR33" s="318">
        <v>225.35335458557248</v>
      </c>
      <c r="BS33" s="318">
        <v>207.97560005129145</v>
      </c>
      <c r="BT33" s="318">
        <v>242.35639642312725</v>
      </c>
      <c r="BU33" s="318">
        <v>247.94751688905501</v>
      </c>
      <c r="BV33" s="318">
        <v>214.83144689601539</v>
      </c>
      <c r="BW33" s="318">
        <v>222.14778260092032</v>
      </c>
      <c r="BX33" s="318">
        <v>256.83843700961665</v>
      </c>
      <c r="BY33" s="318">
        <v>288.42328347642962</v>
      </c>
      <c r="BZ33" s="318">
        <v>213.45723353099658</v>
      </c>
      <c r="CA33" s="318">
        <v>280.70092098796732</v>
      </c>
      <c r="CB33" s="318">
        <v>275.31659812517393</v>
      </c>
      <c r="CC33" s="318">
        <v>315.24093760125572</v>
      </c>
      <c r="CD33" s="318">
        <v>324.48099244964072</v>
      </c>
      <c r="CE33" s="318">
        <v>264.63098907684514</v>
      </c>
      <c r="CF33" s="318">
        <v>210.73308211518847</v>
      </c>
      <c r="CG33" s="319">
        <v>275.55242299546887</v>
      </c>
      <c r="CH33" s="319">
        <v>440.74738603036599</v>
      </c>
      <c r="CI33" s="320">
        <v>229.55675345253542</v>
      </c>
      <c r="CJ33" s="318">
        <v>361.07054457723336</v>
      </c>
      <c r="CK33" s="318">
        <v>353.26562476748114</v>
      </c>
      <c r="CL33" s="318">
        <v>339.95373978072973</v>
      </c>
      <c r="CM33" s="318">
        <v>312.78895582168758</v>
      </c>
      <c r="CN33" s="318">
        <v>335.00677720143727</v>
      </c>
      <c r="CO33" s="318">
        <v>399.91291917956863</v>
      </c>
      <c r="CP33" s="318">
        <v>581.02783943891552</v>
      </c>
      <c r="CQ33" s="318">
        <v>410.1913245308512</v>
      </c>
      <c r="CR33" s="318">
        <v>394.92368009110328</v>
      </c>
      <c r="CS33" s="318">
        <v>627.94206573685778</v>
      </c>
      <c r="CT33" s="318">
        <v>347.12195209052533</v>
      </c>
      <c r="CU33" s="318">
        <v>331.71812467914577</v>
      </c>
      <c r="CV33" s="318">
        <v>368.51092610666336</v>
      </c>
      <c r="CW33" s="318">
        <v>348.46455395086588</v>
      </c>
      <c r="CX33" s="318">
        <v>460.19179955269146</v>
      </c>
      <c r="CY33" s="318">
        <v>384.30507177038544</v>
      </c>
      <c r="CZ33" s="318">
        <v>495.21117779553992</v>
      </c>
      <c r="DA33" s="318">
        <v>361.62135838723992</v>
      </c>
      <c r="DB33" s="318">
        <v>285.67150103521465</v>
      </c>
      <c r="DC33" s="318">
        <v>523.88701974225887</v>
      </c>
      <c r="DD33" s="318">
        <v>259.16271375953153</v>
      </c>
      <c r="DE33" s="318">
        <v>365.14818493267444</v>
      </c>
      <c r="DF33" s="318">
        <v>382.30066154907928</v>
      </c>
      <c r="DG33" s="318">
        <v>342.7542971097775</v>
      </c>
      <c r="DH33" s="318">
        <v>989.03742529118551</v>
      </c>
      <c r="DI33" s="318">
        <v>417.85107137798479</v>
      </c>
      <c r="DJ33" s="318">
        <v>289.93755706625723</v>
      </c>
      <c r="DK33" s="318">
        <v>387.75997099395198</v>
      </c>
      <c r="DL33" s="318">
        <v>243.37739003924048</v>
      </c>
      <c r="DM33" s="318">
        <v>358.05754024018313</v>
      </c>
      <c r="DN33" s="318">
        <v>449.47506468927065</v>
      </c>
      <c r="DO33" s="318">
        <v>291.70021234608339</v>
      </c>
      <c r="DP33" s="318">
        <v>401.92900560734188</v>
      </c>
      <c r="DQ33" s="321">
        <v>397.37238100180929</v>
      </c>
      <c r="DR33" s="321">
        <v>415.75874189000194</v>
      </c>
      <c r="DS33" s="321">
        <v>262.75003710730067</v>
      </c>
      <c r="DT33" s="318">
        <v>238.24181067826422</v>
      </c>
      <c r="DU33" s="318">
        <v>243.9169451510673</v>
      </c>
      <c r="DV33" s="321">
        <v>211.4478039212774</v>
      </c>
      <c r="DW33" s="318">
        <v>274.31561711272673</v>
      </c>
      <c r="DX33" s="321">
        <v>206.49513336165452</v>
      </c>
      <c r="DY33" s="321">
        <v>176.80282593377524</v>
      </c>
      <c r="DZ33" s="321">
        <v>286.53514384827741</v>
      </c>
      <c r="EA33" s="318">
        <v>269.48853706177294</v>
      </c>
      <c r="EB33" s="318">
        <v>174.97560937218526</v>
      </c>
      <c r="EC33" s="318">
        <v>185.05331400858515</v>
      </c>
      <c r="ED33" s="321">
        <v>167.65297392985235</v>
      </c>
      <c r="EE33" s="318">
        <v>170.07890266394119</v>
      </c>
      <c r="EF33" s="318">
        <v>218.24330440984386</v>
      </c>
      <c r="EG33" s="318">
        <v>237.76443677782393</v>
      </c>
      <c r="EH33" s="318">
        <v>223.36967737255742</v>
      </c>
      <c r="EI33" s="318"/>
      <c r="EJ33" s="318"/>
      <c r="EK33" s="318">
        <v>244.86398582449576</v>
      </c>
      <c r="EL33" s="318">
        <v>170.25006810053972</v>
      </c>
      <c r="EM33" s="321"/>
      <c r="EN33" s="318">
        <v>226.25915207003408</v>
      </c>
      <c r="EO33" s="318">
        <v>249.17613224185266</v>
      </c>
      <c r="EP33" s="318">
        <v>221.5803389755234</v>
      </c>
      <c r="EQ33" s="318">
        <v>267.98033080472061</v>
      </c>
      <c r="ER33" s="318">
        <v>179.84880185670721</v>
      </c>
      <c r="ES33" s="318">
        <v>206.88081734902107</v>
      </c>
      <c r="ET33" s="318">
        <v>153.05538233239264</v>
      </c>
      <c r="EU33" s="321">
        <v>167.82810209987156</v>
      </c>
      <c r="EV33" s="321"/>
      <c r="EW33" s="321"/>
      <c r="EX33" s="318">
        <v>181.34561482557768</v>
      </c>
      <c r="EY33" s="318">
        <v>195.96741021411827</v>
      </c>
      <c r="EZ33" s="318">
        <v>192.29023543889906</v>
      </c>
      <c r="FA33" s="318">
        <v>201.45627364372331</v>
      </c>
      <c r="FB33" s="318">
        <v>160.99976955817397</v>
      </c>
      <c r="FC33" s="318">
        <v>164.24273508494619</v>
      </c>
      <c r="FD33" s="318">
        <v>146.44148211469988</v>
      </c>
      <c r="FE33" s="318">
        <v>146.08179474217616</v>
      </c>
      <c r="FF33" s="318">
        <v>162.9113265952611</v>
      </c>
      <c r="FG33" s="318">
        <v>122.81447526095585</v>
      </c>
      <c r="FH33" s="318">
        <v>142.92077568380938</v>
      </c>
      <c r="FI33" s="318">
        <v>215.20781855806138</v>
      </c>
      <c r="FJ33" s="318">
        <v>212.66516556860097</v>
      </c>
      <c r="FK33" s="318">
        <v>207.74536562950476</v>
      </c>
      <c r="FL33" s="318">
        <v>215.40429906364548</v>
      </c>
      <c r="FM33" s="318">
        <v>206.48377376551261</v>
      </c>
      <c r="FN33" s="318">
        <v>233.19455165375646</v>
      </c>
      <c r="FO33" s="318"/>
      <c r="FP33" s="318"/>
      <c r="FQ33" s="318">
        <v>268.20703579440868</v>
      </c>
      <c r="FR33" s="318">
        <v>318.36025921650418</v>
      </c>
      <c r="FS33" s="322">
        <v>248.33279854640037</v>
      </c>
      <c r="FT33" s="318">
        <v>269.69865710028654</v>
      </c>
      <c r="FU33" s="318">
        <v>373.20883779331859</v>
      </c>
      <c r="FV33" s="318">
        <v>360.26637601825297</v>
      </c>
      <c r="FW33" s="318">
        <v>271.48599983324203</v>
      </c>
      <c r="FX33" s="321">
        <v>189.47885950846066</v>
      </c>
      <c r="FY33" s="321">
        <v>268.71597945927721</v>
      </c>
      <c r="FZ33" s="318">
        <v>200.6993749158411</v>
      </c>
      <c r="GA33" s="318">
        <v>260.8578527019086</v>
      </c>
      <c r="GB33" s="318"/>
      <c r="GC33" s="323"/>
      <c r="GD33" s="318">
        <v>289.2228662387385</v>
      </c>
      <c r="GE33" s="324">
        <v>217.24083488642921</v>
      </c>
    </row>
    <row r="34" spans="1:187" ht="15.95" customHeight="1">
      <c r="A34" s="184">
        <v>9</v>
      </c>
      <c r="B34" s="317">
        <v>354.87747180537701</v>
      </c>
      <c r="C34" s="318">
        <v>622.31242561729164</v>
      </c>
      <c r="D34" s="318">
        <v>510.91370827892001</v>
      </c>
      <c r="E34" s="318">
        <v>432.71446807087005</v>
      </c>
      <c r="F34" s="318">
        <v>651.42568649736813</v>
      </c>
      <c r="G34" s="318">
        <v>448.20704735668136</v>
      </c>
      <c r="H34" s="318">
        <v>406.67163102219234</v>
      </c>
      <c r="I34" s="318">
        <v>497.09206435644893</v>
      </c>
      <c r="J34" s="318">
        <v>621.44160893022467</v>
      </c>
      <c r="K34" s="318">
        <v>489.57773617269476</v>
      </c>
      <c r="L34" s="318">
        <v>613.91144626037692</v>
      </c>
      <c r="M34" s="318">
        <v>482.57528807106223</v>
      </c>
      <c r="N34" s="318">
        <v>824.03322609338818</v>
      </c>
      <c r="O34" s="318">
        <v>456.38531354262949</v>
      </c>
      <c r="P34" s="318">
        <v>610.24661462441361</v>
      </c>
      <c r="Q34" s="318">
        <v>633.48495538444377</v>
      </c>
      <c r="R34" s="318">
        <v>436.88725373942492</v>
      </c>
      <c r="S34" s="318">
        <v>715.78661443051249</v>
      </c>
      <c r="T34" s="318">
        <v>1143.7956159928824</v>
      </c>
      <c r="U34" s="318">
        <v>627.13544047041603</v>
      </c>
      <c r="V34" s="318">
        <v>503.21316868681083</v>
      </c>
      <c r="W34" s="318">
        <v>495.4146833226327</v>
      </c>
      <c r="X34" s="318">
        <v>459.91658391021537</v>
      </c>
      <c r="Y34" s="318">
        <v>392.14387733103194</v>
      </c>
      <c r="Z34" s="318">
        <v>578.12703256394445</v>
      </c>
      <c r="AA34" s="318">
        <v>1012.4556698455633</v>
      </c>
      <c r="AB34" s="318">
        <v>752.46180570942533</v>
      </c>
      <c r="AC34" s="318">
        <v>643.08709250427319</v>
      </c>
      <c r="AD34" s="318">
        <v>593.71601641883797</v>
      </c>
      <c r="AE34" s="319">
        <v>280.80264241178742</v>
      </c>
      <c r="AF34" s="318">
        <v>287.76582187251216</v>
      </c>
      <c r="AG34" s="318">
        <v>213.11409377738462</v>
      </c>
      <c r="AH34" s="318">
        <v>255.3850825093499</v>
      </c>
      <c r="AI34" s="318">
        <v>264.94288594842942</v>
      </c>
      <c r="AJ34" s="318">
        <v>229.79885993722172</v>
      </c>
      <c r="AK34" s="318">
        <v>295.12850178605544</v>
      </c>
      <c r="AL34" s="318">
        <v>305.89173361228899</v>
      </c>
      <c r="AM34" s="318">
        <v>301.78332132136296</v>
      </c>
      <c r="AN34" s="318">
        <v>257.35307758064698</v>
      </c>
      <c r="AO34" s="318">
        <v>337.63327784816465</v>
      </c>
      <c r="AP34" s="318">
        <v>220.8628493862112</v>
      </c>
      <c r="AQ34" s="318">
        <v>310.21129693355368</v>
      </c>
      <c r="AR34" s="318">
        <v>318.08507845602026</v>
      </c>
      <c r="AS34" s="318">
        <v>364.10690429053909</v>
      </c>
      <c r="AT34" s="318">
        <v>244.61054349149663</v>
      </c>
      <c r="AU34" s="318">
        <v>257.11690666558525</v>
      </c>
      <c r="AV34" s="318"/>
      <c r="AW34" s="318">
        <v>320.4996552950243</v>
      </c>
      <c r="AX34" s="318">
        <v>307.04731024315009</v>
      </c>
      <c r="AY34" s="318">
        <v>280.94990823953776</v>
      </c>
      <c r="AZ34" s="318">
        <v>267.59198051345169</v>
      </c>
      <c r="BA34" s="318">
        <v>268.88556902701532</v>
      </c>
      <c r="BB34" s="318">
        <v>306.63596385187708</v>
      </c>
      <c r="BC34" s="318">
        <v>399.09055813274415</v>
      </c>
      <c r="BD34" s="318">
        <v>318.07772432262902</v>
      </c>
      <c r="BE34" s="318">
        <v>259.43059907055743</v>
      </c>
      <c r="BF34" s="318">
        <v>288.55332709471008</v>
      </c>
      <c r="BG34" s="318">
        <v>238.19851513906559</v>
      </c>
      <c r="BH34" s="318">
        <v>245.32072071430864</v>
      </c>
      <c r="BI34" s="318">
        <v>251.38611403147826</v>
      </c>
      <c r="BJ34" s="318">
        <v>322.36384079930963</v>
      </c>
      <c r="BK34" s="318">
        <v>294.84628914828971</v>
      </c>
      <c r="BL34" s="318">
        <v>312.50254274929597</v>
      </c>
      <c r="BM34" s="318">
        <v>280.78149614026256</v>
      </c>
      <c r="BN34" s="318">
        <v>273.40254588967218</v>
      </c>
      <c r="BO34" s="318">
        <v>226.64096434507047</v>
      </c>
      <c r="BP34" s="318">
        <v>187.55698753711579</v>
      </c>
      <c r="BQ34" s="318">
        <v>233.76086738141049</v>
      </c>
      <c r="BR34" s="318">
        <v>226.97660102414841</v>
      </c>
      <c r="BS34" s="318">
        <v>209.86470049477072</v>
      </c>
      <c r="BT34" s="318">
        <v>244.13949781386637</v>
      </c>
      <c r="BU34" s="318">
        <v>248.04867365580549</v>
      </c>
      <c r="BV34" s="318">
        <v>216.20888116908878</v>
      </c>
      <c r="BW34" s="318">
        <v>222.07314317395267</v>
      </c>
      <c r="BX34" s="318">
        <v>256.51604519632906</v>
      </c>
      <c r="BY34" s="318">
        <v>288.42626580615894</v>
      </c>
      <c r="BZ34" s="318">
        <v>213.79642225946381</v>
      </c>
      <c r="CA34" s="318">
        <v>285.57027889885978</v>
      </c>
      <c r="CB34" s="318">
        <v>279.14838756559357</v>
      </c>
      <c r="CC34" s="318">
        <v>321.22693599722493</v>
      </c>
      <c r="CD34" s="318">
        <v>324.76624930561093</v>
      </c>
      <c r="CE34" s="318">
        <v>269.04633438499366</v>
      </c>
      <c r="CF34" s="318">
        <v>218.29876964817507</v>
      </c>
      <c r="CG34" s="319">
        <v>278.71380917453843</v>
      </c>
      <c r="CH34" s="319">
        <v>444.34733478570257</v>
      </c>
      <c r="CI34" s="320">
        <v>229.5678900895256</v>
      </c>
      <c r="CJ34" s="318">
        <v>363.85362093314393</v>
      </c>
      <c r="CK34" s="318">
        <v>355.22586604657192</v>
      </c>
      <c r="CL34" s="318">
        <v>341.21873617272814</v>
      </c>
      <c r="CM34" s="318">
        <v>314.90346258284336</v>
      </c>
      <c r="CN34" s="318">
        <v>335.82338106350153</v>
      </c>
      <c r="CO34" s="318">
        <v>402.69185287669814</v>
      </c>
      <c r="CP34" s="318">
        <v>583.04510192468661</v>
      </c>
      <c r="CQ34" s="318">
        <v>411.75019976830765</v>
      </c>
      <c r="CR34" s="318">
        <v>397.46630033070988</v>
      </c>
      <c r="CS34" s="318">
        <v>629.92003807823494</v>
      </c>
      <c r="CT34" s="318">
        <v>352.00233801768633</v>
      </c>
      <c r="CU34" s="318">
        <v>336.48023063991212</v>
      </c>
      <c r="CV34" s="318">
        <v>371.36977775624831</v>
      </c>
      <c r="CW34" s="318">
        <v>354.77868362567392</v>
      </c>
      <c r="CX34" s="318">
        <v>464.52292842697028</v>
      </c>
      <c r="CY34" s="318">
        <v>387.18995306794483</v>
      </c>
      <c r="CZ34" s="318">
        <v>500.20970520447742</v>
      </c>
      <c r="DA34" s="318">
        <v>365.40369493941557</v>
      </c>
      <c r="DB34" s="318">
        <v>288.94463913471913</v>
      </c>
      <c r="DC34" s="318">
        <v>531.66612207093829</v>
      </c>
      <c r="DD34" s="318">
        <v>260.58009089890106</v>
      </c>
      <c r="DE34" s="318">
        <v>368.93689345668776</v>
      </c>
      <c r="DF34" s="318">
        <v>386.51440348903742</v>
      </c>
      <c r="DG34" s="318">
        <v>345.98809156216635</v>
      </c>
      <c r="DH34" s="318">
        <v>983.4695870648452</v>
      </c>
      <c r="DI34" s="318">
        <v>419.4136396365588</v>
      </c>
      <c r="DJ34" s="318">
        <v>293.0649516200773</v>
      </c>
      <c r="DK34" s="318">
        <v>389.54678760019573</v>
      </c>
      <c r="DL34" s="318">
        <v>244.25150345464337</v>
      </c>
      <c r="DM34" s="318">
        <v>359.93190024274998</v>
      </c>
      <c r="DN34" s="318">
        <v>451.38199903470513</v>
      </c>
      <c r="DO34" s="318">
        <v>293.0616500470598</v>
      </c>
      <c r="DP34" s="318">
        <v>405.72853811631074</v>
      </c>
      <c r="DQ34" s="321">
        <v>400.51431133319306</v>
      </c>
      <c r="DR34" s="321">
        <v>420.7462134883109</v>
      </c>
      <c r="DS34" s="321">
        <v>263.33568174225275</v>
      </c>
      <c r="DT34" s="318">
        <v>241.66415672337209</v>
      </c>
      <c r="DU34" s="318">
        <v>244.7486199370247</v>
      </c>
      <c r="DV34" s="321">
        <v>211.5030432813694</v>
      </c>
      <c r="DW34" s="318">
        <v>278.06719090699045</v>
      </c>
      <c r="DX34" s="321">
        <v>207.33094110667429</v>
      </c>
      <c r="DY34" s="321">
        <v>176.95633441904755</v>
      </c>
      <c r="DZ34" s="321">
        <v>288.26370338873966</v>
      </c>
      <c r="EA34" s="318">
        <v>269.97703798845242</v>
      </c>
      <c r="EB34" s="318">
        <v>176.17806890917302</v>
      </c>
      <c r="EC34" s="318">
        <v>186.14378529788047</v>
      </c>
      <c r="ED34" s="321">
        <v>168.46327757371307</v>
      </c>
      <c r="EE34" s="318">
        <v>171.55815665327435</v>
      </c>
      <c r="EF34" s="318">
        <v>218.48740002764328</v>
      </c>
      <c r="EG34" s="318">
        <v>237.94043394096485</v>
      </c>
      <c r="EH34" s="318">
        <v>223.78896496514346</v>
      </c>
      <c r="EI34" s="318"/>
      <c r="EJ34" s="318"/>
      <c r="EK34" s="318">
        <v>244.91999124009834</v>
      </c>
      <c r="EL34" s="318">
        <v>170.89443998226443</v>
      </c>
      <c r="EM34" s="321"/>
      <c r="EN34" s="318">
        <v>226.40527782166728</v>
      </c>
      <c r="EO34" s="318">
        <v>249.31753505183318</v>
      </c>
      <c r="EP34" s="318">
        <v>222.26314548795085</v>
      </c>
      <c r="EQ34" s="318">
        <v>267.75281279313856</v>
      </c>
      <c r="ER34" s="318">
        <v>179.17118208989888</v>
      </c>
      <c r="ES34" s="318">
        <v>207.27193683748197</v>
      </c>
      <c r="ET34" s="318">
        <v>152.77904844247672</v>
      </c>
      <c r="EU34" s="321">
        <v>167.82810209987156</v>
      </c>
      <c r="EV34" s="321"/>
      <c r="EW34" s="321"/>
      <c r="EX34" s="318">
        <v>181.46863775872751</v>
      </c>
      <c r="EY34" s="318">
        <v>196.4585915039045</v>
      </c>
      <c r="EZ34" s="318">
        <v>192.4855925920069</v>
      </c>
      <c r="FA34" s="318">
        <v>202.38902716889822</v>
      </c>
      <c r="FB34" s="318">
        <v>160.59984642038381</v>
      </c>
      <c r="FC34" s="318">
        <v>163.94573255225197</v>
      </c>
      <c r="FD34" s="318">
        <v>146.54356446215303</v>
      </c>
      <c r="FE34" s="318">
        <v>146.22273089587156</v>
      </c>
      <c r="FF34" s="318">
        <v>162.64699444307865</v>
      </c>
      <c r="FG34" s="318">
        <v>122.60927138900297</v>
      </c>
      <c r="FH34" s="318">
        <v>143.61858295991041</v>
      </c>
      <c r="FI34" s="318">
        <v>217.07258348601559</v>
      </c>
      <c r="FJ34" s="318">
        <v>216.22797671113338</v>
      </c>
      <c r="FK34" s="318">
        <v>210.89134958155032</v>
      </c>
      <c r="FL34" s="318">
        <v>219.19918169958038</v>
      </c>
      <c r="FM34" s="318">
        <v>205.81974443709797</v>
      </c>
      <c r="FN34" s="318">
        <v>235.87191424144368</v>
      </c>
      <c r="FO34" s="318"/>
      <c r="FP34" s="318"/>
      <c r="FQ34" s="318">
        <v>269.26030319177283</v>
      </c>
      <c r="FR34" s="318">
        <v>319.44723032521784</v>
      </c>
      <c r="FS34" s="322">
        <v>248.76259031478511</v>
      </c>
      <c r="FT34" s="318">
        <v>270.38279609434443</v>
      </c>
      <c r="FU34" s="318">
        <v>374.36248536539455</v>
      </c>
      <c r="FV34" s="318">
        <v>362.29827215833461</v>
      </c>
      <c r="FW34" s="318">
        <v>272.63121978842292</v>
      </c>
      <c r="FX34" s="321">
        <v>190.69474223103657</v>
      </c>
      <c r="FY34" s="321">
        <v>268.78865107757889</v>
      </c>
      <c r="FZ34" s="318">
        <v>201.46283838124154</v>
      </c>
      <c r="GA34" s="318">
        <v>262.33254612662046</v>
      </c>
      <c r="GB34" s="318"/>
      <c r="GC34" s="323"/>
      <c r="GD34" s="318">
        <v>296.1699556225646</v>
      </c>
      <c r="GE34" s="324">
        <v>218.03351624992703</v>
      </c>
    </row>
    <row r="35" spans="1:187" ht="15.95" customHeight="1">
      <c r="A35" s="184">
        <v>10</v>
      </c>
      <c r="B35" s="317">
        <v>356.8687491793653</v>
      </c>
      <c r="C35" s="318">
        <v>625.88470931126869</v>
      </c>
      <c r="D35" s="318">
        <v>513.5262141391778</v>
      </c>
      <c r="E35" s="318">
        <v>436.06121226498902</v>
      </c>
      <c r="F35" s="318">
        <v>652.84045836219752</v>
      </c>
      <c r="G35" s="318">
        <v>450.51131241406915</v>
      </c>
      <c r="H35" s="318">
        <v>409.05073712581611</v>
      </c>
      <c r="I35" s="318">
        <v>500.97923962121945</v>
      </c>
      <c r="J35" s="318">
        <v>624.76969115389909</v>
      </c>
      <c r="K35" s="318">
        <v>492.11509950220409</v>
      </c>
      <c r="L35" s="318">
        <v>617.85302787916498</v>
      </c>
      <c r="M35" s="318">
        <v>485.96335363505057</v>
      </c>
      <c r="N35" s="318">
        <v>826.50760045792003</v>
      </c>
      <c r="O35" s="318">
        <v>458.24262867601283</v>
      </c>
      <c r="P35" s="318">
        <v>610.85888674211549</v>
      </c>
      <c r="Q35" s="318">
        <v>634.40787493833125</v>
      </c>
      <c r="R35" s="318">
        <v>438.33006535432236</v>
      </c>
      <c r="S35" s="318">
        <v>720.16424361312124</v>
      </c>
      <c r="T35" s="318">
        <v>1152.5787851057669</v>
      </c>
      <c r="U35" s="318">
        <v>629.43288440493109</v>
      </c>
      <c r="V35" s="318">
        <v>509.54377734977169</v>
      </c>
      <c r="W35" s="318">
        <v>497.32884630886582</v>
      </c>
      <c r="X35" s="318">
        <v>463.08483801905027</v>
      </c>
      <c r="Y35" s="318">
        <v>394.87862235416588</v>
      </c>
      <c r="Z35" s="318">
        <v>581.69593442391647</v>
      </c>
      <c r="AA35" s="318">
        <v>1015.5180758560654</v>
      </c>
      <c r="AB35" s="318">
        <v>755.47688210055003</v>
      </c>
      <c r="AC35" s="318">
        <v>647.79428910134015</v>
      </c>
      <c r="AD35" s="318">
        <v>598.21238911937269</v>
      </c>
      <c r="AE35" s="319">
        <v>282.89635032212516</v>
      </c>
      <c r="AF35" s="318">
        <v>290.64158862951763</v>
      </c>
      <c r="AG35" s="318">
        <v>213.34797242586089</v>
      </c>
      <c r="AH35" s="318">
        <v>255.53776970940555</v>
      </c>
      <c r="AI35" s="318">
        <v>267.14611705106205</v>
      </c>
      <c r="AJ35" s="318">
        <v>230.77718849252324</v>
      </c>
      <c r="AK35" s="318">
        <v>297.58099505372894</v>
      </c>
      <c r="AL35" s="318">
        <v>307.46977530971679</v>
      </c>
      <c r="AM35" s="318">
        <v>304.33091452247459</v>
      </c>
      <c r="AN35" s="318">
        <v>258.87226692199579</v>
      </c>
      <c r="AO35" s="318">
        <v>345.82126793113031</v>
      </c>
      <c r="AP35" s="318">
        <v>221.94885311674579</v>
      </c>
      <c r="AQ35" s="318">
        <v>312.58747722175411</v>
      </c>
      <c r="AR35" s="318">
        <v>320.77414224370432</v>
      </c>
      <c r="AS35" s="318">
        <v>366.78035173991725</v>
      </c>
      <c r="AT35" s="318">
        <v>244.88940812160214</v>
      </c>
      <c r="AU35" s="318">
        <v>260.51325375700134</v>
      </c>
      <c r="AV35" s="318"/>
      <c r="AW35" s="318">
        <v>322.84072921978901</v>
      </c>
      <c r="AX35" s="318">
        <v>312.01792612161631</v>
      </c>
      <c r="AY35" s="318">
        <v>283.4748080259651</v>
      </c>
      <c r="AZ35" s="318">
        <v>269.06837501051353</v>
      </c>
      <c r="BA35" s="318">
        <v>270.63530341196594</v>
      </c>
      <c r="BB35" s="318">
        <v>309.53677188193467</v>
      </c>
      <c r="BC35" s="318">
        <v>400.82060442548789</v>
      </c>
      <c r="BD35" s="318">
        <v>320.67272070925361</v>
      </c>
      <c r="BE35" s="318">
        <v>260.65872440698905</v>
      </c>
      <c r="BF35" s="318">
        <v>290.42820072905999</v>
      </c>
      <c r="BG35" s="318">
        <v>239.26023844991761</v>
      </c>
      <c r="BH35" s="318">
        <v>247.3586199192863</v>
      </c>
      <c r="BI35" s="318">
        <v>252.76828263657862</v>
      </c>
      <c r="BJ35" s="318">
        <v>322.6554082896119</v>
      </c>
      <c r="BK35" s="318">
        <v>296.48109949964834</v>
      </c>
      <c r="BL35" s="318">
        <v>315.94881020794236</v>
      </c>
      <c r="BM35" s="318">
        <v>283.18444759190896</v>
      </c>
      <c r="BN35" s="318">
        <v>274.99474799505106</v>
      </c>
      <c r="BO35" s="318">
        <v>228.71891132420799</v>
      </c>
      <c r="BP35" s="318">
        <v>190.15047947029657</v>
      </c>
      <c r="BQ35" s="318">
        <v>235.77501779161514</v>
      </c>
      <c r="BR35" s="318">
        <v>231.22740767675546</v>
      </c>
      <c r="BS35" s="318">
        <v>211.7310692337866</v>
      </c>
      <c r="BT35" s="318">
        <v>245.40928968069827</v>
      </c>
      <c r="BU35" s="318">
        <v>248.18324728093941</v>
      </c>
      <c r="BV35" s="318">
        <v>216.24017534910763</v>
      </c>
      <c r="BW35" s="318">
        <v>222.2123250718403</v>
      </c>
      <c r="BX35" s="318">
        <v>256.70051049036766</v>
      </c>
      <c r="BY35" s="318">
        <v>288.42825986370849</v>
      </c>
      <c r="BZ35" s="318">
        <v>214.16048889698968</v>
      </c>
      <c r="CA35" s="318">
        <v>288.28779451855524</v>
      </c>
      <c r="CB35" s="318">
        <v>282.18802372647684</v>
      </c>
      <c r="CC35" s="318">
        <v>326.58580452510478</v>
      </c>
      <c r="CD35" s="318">
        <v>324.16137742808746</v>
      </c>
      <c r="CE35" s="318">
        <v>269.28805196744156</v>
      </c>
      <c r="CF35" s="318">
        <v>221.46111284184965</v>
      </c>
      <c r="CG35" s="319">
        <v>280.86649359183434</v>
      </c>
      <c r="CH35" s="319">
        <v>446.86716406151328</v>
      </c>
      <c r="CI35" s="320">
        <v>229.5678900895256</v>
      </c>
      <c r="CJ35" s="318">
        <v>365.83333662271997</v>
      </c>
      <c r="CK35" s="318">
        <v>356.81442817996276</v>
      </c>
      <c r="CL35" s="318">
        <v>343.1732341927891</v>
      </c>
      <c r="CM35" s="318">
        <v>316.30504907716573</v>
      </c>
      <c r="CN35" s="318">
        <v>336.24634107293252</v>
      </c>
      <c r="CO35" s="318">
        <v>404.63672340087089</v>
      </c>
      <c r="CP35" s="318">
        <v>585.15694277139028</v>
      </c>
      <c r="CQ35" s="318">
        <v>411.42947092976715</v>
      </c>
      <c r="CR35" s="318">
        <v>399.09700738949891</v>
      </c>
      <c r="CS35" s="318">
        <v>632.35031063172482</v>
      </c>
      <c r="CT35" s="318">
        <v>354.49463634612198</v>
      </c>
      <c r="CU35" s="318">
        <v>338.0693262982544</v>
      </c>
      <c r="CV35" s="318">
        <v>374.66275441816043</v>
      </c>
      <c r="CW35" s="318">
        <v>357.64501293803738</v>
      </c>
      <c r="CX35" s="318">
        <v>467.36202652944661</v>
      </c>
      <c r="CY35" s="318">
        <v>389.53913587775253</v>
      </c>
      <c r="CZ35" s="318">
        <v>503.27488406497679</v>
      </c>
      <c r="DA35" s="318">
        <v>367.50594223227978</v>
      </c>
      <c r="DB35" s="318">
        <v>290.93051447490075</v>
      </c>
      <c r="DC35" s="318">
        <v>533.83883238649605</v>
      </c>
      <c r="DD35" s="318">
        <v>262.23039542192015</v>
      </c>
      <c r="DE35" s="318">
        <v>372.31644256876513</v>
      </c>
      <c r="DF35" s="318">
        <v>391.03614801912045</v>
      </c>
      <c r="DG35" s="318">
        <v>347.87641601703126</v>
      </c>
      <c r="DH35" s="318">
        <v>999.23949526697447</v>
      </c>
      <c r="DI35" s="318">
        <v>423.73533359151565</v>
      </c>
      <c r="DJ35" s="318">
        <v>294.59459876539722</v>
      </c>
      <c r="DK35" s="318">
        <v>391.41486603012027</v>
      </c>
      <c r="DL35" s="318">
        <v>244.3878901583428</v>
      </c>
      <c r="DM35" s="318">
        <v>361.53882845876376</v>
      </c>
      <c r="DN35" s="318">
        <v>453.89700941894995</v>
      </c>
      <c r="DO35" s="318">
        <v>294.47805533752171</v>
      </c>
      <c r="DP35" s="318">
        <v>407.53282048971579</v>
      </c>
      <c r="DQ35" s="321">
        <v>402.46036401067011</v>
      </c>
      <c r="DR35" s="321">
        <v>423.33164841465441</v>
      </c>
      <c r="DS35" s="321">
        <v>263.33568174225275</v>
      </c>
      <c r="DT35" s="318">
        <v>242.77538601815527</v>
      </c>
      <c r="DU35" s="318">
        <v>245.31970533499111</v>
      </c>
      <c r="DV35" s="321">
        <v>211.73254813560996</v>
      </c>
      <c r="DW35" s="318">
        <v>280.23037038387571</v>
      </c>
      <c r="DX35" s="321">
        <v>207.70024003022044</v>
      </c>
      <c r="DY35" s="321">
        <v>177.87524499589696</v>
      </c>
      <c r="DZ35" s="321">
        <v>289.81574241422783</v>
      </c>
      <c r="EA35" s="318">
        <v>270.41221108148812</v>
      </c>
      <c r="EB35" s="318">
        <v>177.02787983878687</v>
      </c>
      <c r="EC35" s="318">
        <v>187.01304324254184</v>
      </c>
      <c r="ED35" s="321">
        <v>168.81185219179764</v>
      </c>
      <c r="EE35" s="318">
        <v>172.62727449271893</v>
      </c>
      <c r="EF35" s="318">
        <v>218.57980605390503</v>
      </c>
      <c r="EG35" s="318">
        <v>237.86941334462963</v>
      </c>
      <c r="EH35" s="318">
        <v>223.90797902326406</v>
      </c>
      <c r="EI35" s="318"/>
      <c r="EJ35" s="318"/>
      <c r="EK35" s="318">
        <v>244.7552448431511</v>
      </c>
      <c r="EL35" s="318">
        <v>171.42249373965097</v>
      </c>
      <c r="EM35" s="321"/>
      <c r="EN35" s="318">
        <v>226.55456302007445</v>
      </c>
      <c r="EO35" s="318">
        <v>249.49937757111385</v>
      </c>
      <c r="EP35" s="318">
        <v>222.48133569960416</v>
      </c>
      <c r="EQ35" s="318">
        <v>267.90988743500839</v>
      </c>
      <c r="ER35" s="318">
        <v>179.17118208989888</v>
      </c>
      <c r="ES35" s="318">
        <v>207.48243218714993</v>
      </c>
      <c r="ET35" s="318">
        <v>152.68740659527577</v>
      </c>
      <c r="EU35" s="321">
        <v>167.57596974711134</v>
      </c>
      <c r="EV35" s="321"/>
      <c r="EW35" s="321"/>
      <c r="EX35" s="318">
        <v>181.70765659930407</v>
      </c>
      <c r="EY35" s="318">
        <v>196.87127380603167</v>
      </c>
      <c r="EZ35" s="318">
        <v>193.10991092248096</v>
      </c>
      <c r="FA35" s="318">
        <v>202.48580355754839</v>
      </c>
      <c r="FB35" s="318">
        <v>160.68413786648784</v>
      </c>
      <c r="FC35" s="318">
        <v>163.89518750819354</v>
      </c>
      <c r="FD35" s="318">
        <v>146.68645112019749</v>
      </c>
      <c r="FE35" s="318">
        <v>146.95694124191789</v>
      </c>
      <c r="FF35" s="318">
        <v>162.47751862897377</v>
      </c>
      <c r="FG35" s="318">
        <v>122.60927138900297</v>
      </c>
      <c r="FH35" s="318">
        <v>143.56511965706102</v>
      </c>
      <c r="FI35" s="318">
        <v>217.913700489771</v>
      </c>
      <c r="FJ35" s="318">
        <v>217.63924389402061</v>
      </c>
      <c r="FK35" s="318">
        <v>211.79475981237371</v>
      </c>
      <c r="FL35" s="318">
        <v>220.89320184098423</v>
      </c>
      <c r="FM35" s="318">
        <v>205.66850110107458</v>
      </c>
      <c r="FN35" s="318">
        <v>237.20579324663885</v>
      </c>
      <c r="FO35" s="318"/>
      <c r="FP35" s="318"/>
      <c r="FQ35" s="318">
        <v>269.87919095447546</v>
      </c>
      <c r="FR35" s="318">
        <v>319.75837389836829</v>
      </c>
      <c r="FS35" s="322">
        <v>249.36584744917144</v>
      </c>
      <c r="FT35" s="318">
        <v>270.11480479406464</v>
      </c>
      <c r="FU35" s="318">
        <v>375.09686171490313</v>
      </c>
      <c r="FV35" s="318">
        <v>362.39981149467354</v>
      </c>
      <c r="FW35" s="318">
        <v>272.5577790277481</v>
      </c>
      <c r="FX35" s="321">
        <v>191.1782525314423</v>
      </c>
      <c r="FY35" s="321">
        <v>269.00600312919738</v>
      </c>
      <c r="FZ35" s="318">
        <v>202.0026517730947</v>
      </c>
      <c r="GA35" s="318">
        <v>263.88927566554833</v>
      </c>
      <c r="GB35" s="318"/>
      <c r="GC35" s="323"/>
      <c r="GD35" s="318">
        <v>300.57468737181938</v>
      </c>
      <c r="GE35" s="324">
        <v>218.51965439873175</v>
      </c>
    </row>
    <row r="36" spans="1:187" ht="15.95" customHeight="1">
      <c r="A36" s="184">
        <v>11</v>
      </c>
      <c r="B36" s="317">
        <v>359.4140282487291</v>
      </c>
      <c r="C36" s="318">
        <v>630.58617721556175</v>
      </c>
      <c r="D36" s="318">
        <v>516.84824608964368</v>
      </c>
      <c r="E36" s="318">
        <v>439.41519321606398</v>
      </c>
      <c r="F36" s="318">
        <v>654.57047235616233</v>
      </c>
      <c r="G36" s="318">
        <v>454.15175903371659</v>
      </c>
      <c r="H36" s="318">
        <v>412.06760968886124</v>
      </c>
      <c r="I36" s="318">
        <v>503.14671434624404</v>
      </c>
      <c r="J36" s="318">
        <v>627.93909811441335</v>
      </c>
      <c r="K36" s="318">
        <v>494.3311291883407</v>
      </c>
      <c r="L36" s="318">
        <v>623.9056200912953</v>
      </c>
      <c r="M36" s="318">
        <v>489.41944895696543</v>
      </c>
      <c r="N36" s="318">
        <v>829.02598061595461</v>
      </c>
      <c r="O36" s="318">
        <v>460.26638282596565</v>
      </c>
      <c r="P36" s="318">
        <v>611.58890255197275</v>
      </c>
      <c r="Q36" s="318">
        <v>639.0897189221846</v>
      </c>
      <c r="R36" s="318">
        <v>442.86529530276658</v>
      </c>
      <c r="S36" s="318">
        <v>726.02319034557831</v>
      </c>
      <c r="T36" s="318">
        <v>1161.3631589304641</v>
      </c>
      <c r="U36" s="318">
        <v>632.22338923617065</v>
      </c>
      <c r="V36" s="318">
        <v>515.63253660067119</v>
      </c>
      <c r="W36" s="318">
        <v>500.17267236146034</v>
      </c>
      <c r="X36" s="318">
        <v>465.3469577994706</v>
      </c>
      <c r="Y36" s="318">
        <v>399.23278966790059</v>
      </c>
      <c r="Z36" s="318">
        <v>588.58893475371951</v>
      </c>
      <c r="AA36" s="318">
        <v>1022.9817951821118</v>
      </c>
      <c r="AB36" s="318">
        <v>762.88831958518892</v>
      </c>
      <c r="AC36" s="318">
        <v>654.60453898768071</v>
      </c>
      <c r="AD36" s="318">
        <v>601.95370024131273</v>
      </c>
      <c r="AE36" s="319">
        <v>285.63763809626977</v>
      </c>
      <c r="AF36" s="318">
        <v>294.79897187019606</v>
      </c>
      <c r="AG36" s="318">
        <v>213.4895704962029</v>
      </c>
      <c r="AH36" s="318">
        <v>256.28258917223314</v>
      </c>
      <c r="AI36" s="318">
        <v>275.04964954228973</v>
      </c>
      <c r="AJ36" s="318">
        <v>231.86360077923513</v>
      </c>
      <c r="AK36" s="318">
        <v>300.8706960475896</v>
      </c>
      <c r="AL36" s="318">
        <v>313.05838758049418</v>
      </c>
      <c r="AM36" s="318">
        <v>309.59701951063994</v>
      </c>
      <c r="AN36" s="318">
        <v>260.23950091327976</v>
      </c>
      <c r="AO36" s="318">
        <v>355.24978755694872</v>
      </c>
      <c r="AP36" s="318">
        <v>222.85149851530508</v>
      </c>
      <c r="AQ36" s="318">
        <v>314.74453623865418</v>
      </c>
      <c r="AR36" s="318">
        <v>329.83204848323732</v>
      </c>
      <c r="AS36" s="318">
        <v>369.57884139052612</v>
      </c>
      <c r="AT36" s="318">
        <v>245.33526258764425</v>
      </c>
      <c r="AU36" s="318">
        <v>265.52824131285382</v>
      </c>
      <c r="AV36" s="318"/>
      <c r="AW36" s="318">
        <v>325.01003793148487</v>
      </c>
      <c r="AX36" s="318">
        <v>314.75123098323741</v>
      </c>
      <c r="AY36" s="318">
        <v>285.65188720876961</v>
      </c>
      <c r="AZ36" s="318">
        <v>273.77693091804417</v>
      </c>
      <c r="BA36" s="318">
        <v>273.41303608599361</v>
      </c>
      <c r="BB36" s="318">
        <v>311.1452690406694</v>
      </c>
      <c r="BC36" s="318">
        <v>403.54145904744178</v>
      </c>
      <c r="BD36" s="318">
        <v>322.85276684825953</v>
      </c>
      <c r="BE36" s="318">
        <v>261.29700694132339</v>
      </c>
      <c r="BF36" s="318">
        <v>292.88685614011615</v>
      </c>
      <c r="BG36" s="318">
        <v>242.07376625316985</v>
      </c>
      <c r="BH36" s="318">
        <v>248.25171068351358</v>
      </c>
      <c r="BI36" s="318">
        <v>254.18741610655616</v>
      </c>
      <c r="BJ36" s="318">
        <v>324.8269250093615</v>
      </c>
      <c r="BK36" s="318">
        <v>299.25702615820256</v>
      </c>
      <c r="BL36" s="318">
        <v>319.85696825747516</v>
      </c>
      <c r="BM36" s="318">
        <v>285.35114886284316</v>
      </c>
      <c r="BN36" s="318">
        <v>276.80273251007799</v>
      </c>
      <c r="BO36" s="318">
        <v>231.14490764566162</v>
      </c>
      <c r="BP36" s="318">
        <v>192.12958760426886</v>
      </c>
      <c r="BQ36" s="318">
        <v>238.19398247199535</v>
      </c>
      <c r="BR36" s="318">
        <v>234.75316244306529</v>
      </c>
      <c r="BS36" s="318">
        <v>213.21443045413716</v>
      </c>
      <c r="BT36" s="318">
        <v>248.43533005737785</v>
      </c>
      <c r="BU36" s="318">
        <v>248.34983501364434</v>
      </c>
      <c r="BV36" s="318">
        <v>216.99029331888278</v>
      </c>
      <c r="BW36" s="318">
        <v>222.45555396176132</v>
      </c>
      <c r="BX36" s="318">
        <v>256.58995764422878</v>
      </c>
      <c r="BY36" s="318">
        <v>288.5696671079229</v>
      </c>
      <c r="BZ36" s="318">
        <v>214.44892628021398</v>
      </c>
      <c r="CA36" s="318">
        <v>293.26767179795195</v>
      </c>
      <c r="CB36" s="318">
        <v>286.77284478528884</v>
      </c>
      <c r="CC36" s="318">
        <v>333.75403935619141</v>
      </c>
      <c r="CD36" s="318">
        <v>324.49955537732433</v>
      </c>
      <c r="CE36" s="318">
        <v>274.15807059194248</v>
      </c>
      <c r="CF36" s="318">
        <v>226.53267180364665</v>
      </c>
      <c r="CG36" s="319">
        <v>283.68395165261717</v>
      </c>
      <c r="CH36" s="319">
        <v>449.88018190818781</v>
      </c>
      <c r="CI36" s="320">
        <v>232.6875340896394</v>
      </c>
      <c r="CJ36" s="318">
        <v>367.86847039094505</v>
      </c>
      <c r="CK36" s="318">
        <v>358.70661939491657</v>
      </c>
      <c r="CL36" s="318">
        <v>345.55018170274701</v>
      </c>
      <c r="CM36" s="318">
        <v>316.72582958647973</v>
      </c>
      <c r="CN36" s="318">
        <v>338.44980935465844</v>
      </c>
      <c r="CO36" s="318">
        <v>407.17125840165113</v>
      </c>
      <c r="CP36" s="318">
        <v>586.83109582235079</v>
      </c>
      <c r="CQ36" s="318">
        <v>411.85060569000944</v>
      </c>
      <c r="CR36" s="318">
        <v>401.63002638952634</v>
      </c>
      <c r="CS36" s="318">
        <v>634.01010275189935</v>
      </c>
      <c r="CT36" s="318">
        <v>357.76242598136719</v>
      </c>
      <c r="CU36" s="318">
        <v>342.16244867599011</v>
      </c>
      <c r="CV36" s="318">
        <v>377.09431375530534</v>
      </c>
      <c r="CW36" s="318">
        <v>360.63912592860032</v>
      </c>
      <c r="CX36" s="318">
        <v>470.48120210295554</v>
      </c>
      <c r="CY36" s="318">
        <v>392.32206708884706</v>
      </c>
      <c r="CZ36" s="318">
        <v>506.54922601412915</v>
      </c>
      <c r="DA36" s="318">
        <v>369.61568068481074</v>
      </c>
      <c r="DB36" s="318">
        <v>294.29813666270121</v>
      </c>
      <c r="DC36" s="318">
        <v>537.439158004403</v>
      </c>
      <c r="DD36" s="318">
        <v>265.21429986137468</v>
      </c>
      <c r="DE36" s="318">
        <v>374.62554161289523</v>
      </c>
      <c r="DF36" s="318">
        <v>394.03807452674977</v>
      </c>
      <c r="DG36" s="318">
        <v>349.28097510199376</v>
      </c>
      <c r="DH36" s="318">
        <v>1010.6184013151578</v>
      </c>
      <c r="DI36" s="318">
        <v>425.57036459355174</v>
      </c>
      <c r="DJ36" s="318">
        <v>295.68756983316729</v>
      </c>
      <c r="DK36" s="318">
        <v>392.36935565443105</v>
      </c>
      <c r="DL36" s="318">
        <v>244.42535330575578</v>
      </c>
      <c r="DM36" s="318">
        <v>362.73430088318713</v>
      </c>
      <c r="DN36" s="318">
        <v>454.82210451245317</v>
      </c>
      <c r="DO36" s="318">
        <v>294.79472091090531</v>
      </c>
      <c r="DP36" s="318">
        <v>410.02098500876332</v>
      </c>
      <c r="DQ36" s="321">
        <v>404.90229638375428</v>
      </c>
      <c r="DR36" s="321">
        <v>428.23781949326388</v>
      </c>
      <c r="DS36" s="321">
        <v>263.78777410671881</v>
      </c>
      <c r="DT36" s="318">
        <v>244.88735356461933</v>
      </c>
      <c r="DU36" s="318">
        <v>246.06865166761418</v>
      </c>
      <c r="DV36" s="321">
        <v>211.89173853870281</v>
      </c>
      <c r="DW36" s="318">
        <v>282.92652043344594</v>
      </c>
      <c r="DX36" s="321">
        <v>208.7634694208877</v>
      </c>
      <c r="DY36" s="321">
        <v>178.66993271677052</v>
      </c>
      <c r="DZ36" s="321">
        <v>290.9162919133089</v>
      </c>
      <c r="EA36" s="318">
        <v>270.59409280051449</v>
      </c>
      <c r="EB36" s="318">
        <v>178.906567949314</v>
      </c>
      <c r="EC36" s="318">
        <v>188.727382634149</v>
      </c>
      <c r="ED36" s="321">
        <v>171.9600579588668</v>
      </c>
      <c r="EE36" s="318">
        <v>174.04570577527232</v>
      </c>
      <c r="EF36" s="318">
        <v>218.51706338248994</v>
      </c>
      <c r="EG36" s="318">
        <v>237.75906683860694</v>
      </c>
      <c r="EH36" s="318">
        <v>223.66954491780928</v>
      </c>
      <c r="EI36" s="318"/>
      <c r="EJ36" s="318"/>
      <c r="EK36" s="318">
        <v>244.70807161907337</v>
      </c>
      <c r="EL36" s="318">
        <v>171.86987696996513</v>
      </c>
      <c r="EM36" s="321"/>
      <c r="EN36" s="318">
        <v>226.78103692715186</v>
      </c>
      <c r="EO36" s="318">
        <v>249.7441480096071</v>
      </c>
      <c r="EP36" s="318">
        <v>223.14238679423747</v>
      </c>
      <c r="EQ36" s="318">
        <v>267.87099782284133</v>
      </c>
      <c r="ER36" s="318">
        <v>179.06809523464693</v>
      </c>
      <c r="ES36" s="318">
        <v>207.81527696568006</v>
      </c>
      <c r="ET36" s="318">
        <v>153.12601008899665</v>
      </c>
      <c r="EU36" s="321">
        <v>167.19622175671</v>
      </c>
      <c r="EV36" s="321"/>
      <c r="EW36" s="321"/>
      <c r="EX36" s="318">
        <v>182.05193030916266</v>
      </c>
      <c r="EY36" s="318">
        <v>197.56978982273878</v>
      </c>
      <c r="EZ36" s="318">
        <v>193.81305311953599</v>
      </c>
      <c r="FA36" s="318">
        <v>203.17741414449412</v>
      </c>
      <c r="FB36" s="318">
        <v>161.15278545337762</v>
      </c>
      <c r="FC36" s="318">
        <v>163.21128432337974</v>
      </c>
      <c r="FD36" s="318">
        <v>147.16179806372847</v>
      </c>
      <c r="FE36" s="318">
        <v>149.45373409884692</v>
      </c>
      <c r="FF36" s="318">
        <v>162.16299755261733</v>
      </c>
      <c r="FG36" s="318">
        <v>121.07149996815018</v>
      </c>
      <c r="FH36" s="318">
        <v>144.04914477416872</v>
      </c>
      <c r="FI36" s="318">
        <v>219.64665122408351</v>
      </c>
      <c r="FJ36" s="318">
        <v>220.5728097729189</v>
      </c>
      <c r="FK36" s="318">
        <v>215.50298102572404</v>
      </c>
      <c r="FL36" s="318">
        <v>223.39547287050249</v>
      </c>
      <c r="FM36" s="318">
        <v>205.31703501913159</v>
      </c>
      <c r="FN36" s="318">
        <v>239.96828646071793</v>
      </c>
      <c r="FO36" s="318"/>
      <c r="FP36" s="318"/>
      <c r="FQ36" s="318">
        <v>270.85452995224466</v>
      </c>
      <c r="FR36" s="318">
        <v>320.06402496095166</v>
      </c>
      <c r="FS36" s="322">
        <v>250.12102098800412</v>
      </c>
      <c r="FT36" s="318">
        <v>270.18231534258786</v>
      </c>
      <c r="FU36" s="318">
        <v>375.52875959751719</v>
      </c>
      <c r="FV36" s="318">
        <v>363.00688028113643</v>
      </c>
      <c r="FW36" s="318">
        <v>272.06476135399367</v>
      </c>
      <c r="FX36" s="321">
        <v>193.79131831461467</v>
      </c>
      <c r="FY36" s="321">
        <v>269.12177006977305</v>
      </c>
      <c r="FZ36" s="318">
        <v>204.08164131255694</v>
      </c>
      <c r="GA36" s="318">
        <v>264.81894307466763</v>
      </c>
      <c r="GB36" s="318"/>
      <c r="GC36" s="323"/>
      <c r="GD36" s="318">
        <v>320.57615214553852</v>
      </c>
      <c r="GE36" s="324">
        <v>219.58556547879638</v>
      </c>
    </row>
    <row r="37" spans="1:187" ht="15.95" customHeight="1">
      <c r="A37" s="375">
        <v>12</v>
      </c>
      <c r="B37" s="376">
        <v>360.47064082830724</v>
      </c>
      <c r="C37" s="377">
        <v>632.96317515396527</v>
      </c>
      <c r="D37" s="377">
        <v>518.82542365712004</v>
      </c>
      <c r="E37" s="377">
        <v>440.14499898496848</v>
      </c>
      <c r="F37" s="377">
        <v>656.36508643251693</v>
      </c>
      <c r="G37" s="377">
        <v>455.42318675938259</v>
      </c>
      <c r="H37" s="377">
        <v>414.14513432787601</v>
      </c>
      <c r="I37" s="377">
        <v>506.13619261785618</v>
      </c>
      <c r="J37" s="377">
        <v>631.03017429365696</v>
      </c>
      <c r="K37" s="377">
        <v>495.06788258647396</v>
      </c>
      <c r="L37" s="377">
        <v>627.89362519391364</v>
      </c>
      <c r="M37" s="377">
        <v>492.74060462764885</v>
      </c>
      <c r="N37" s="377">
        <v>830.19249461171285</v>
      </c>
      <c r="O37" s="377">
        <v>461.32627778668308</v>
      </c>
      <c r="P37" s="377">
        <v>614.43740693247992</v>
      </c>
      <c r="Q37" s="377">
        <v>639.30392507418514</v>
      </c>
      <c r="R37" s="377">
        <v>444.03513397632543</v>
      </c>
      <c r="S37" s="377">
        <v>728.73567585274702</v>
      </c>
      <c r="T37" s="377">
        <v>1164.1643358071499</v>
      </c>
      <c r="U37" s="377">
        <v>633.31414181232185</v>
      </c>
      <c r="V37" s="377">
        <v>517.68671445781035</v>
      </c>
      <c r="W37" s="377">
        <v>502.32385216112777</v>
      </c>
      <c r="X37" s="377">
        <v>467.11956745444911</v>
      </c>
      <c r="Y37" s="377">
        <v>398.96157898967641</v>
      </c>
      <c r="Z37" s="377">
        <v>590.93145107081273</v>
      </c>
      <c r="AA37" s="377">
        <v>1028.6652687835676</v>
      </c>
      <c r="AB37" s="377">
        <v>765.4054302405915</v>
      </c>
      <c r="AC37" s="377">
        <v>656.92292247425826</v>
      </c>
      <c r="AD37" s="377">
        <v>606.94938222194526</v>
      </c>
      <c r="AE37" s="378">
        <v>286.65048647288029</v>
      </c>
      <c r="AF37" s="377">
        <v>296.73540412102398</v>
      </c>
      <c r="AG37" s="377">
        <v>214.87820979166023</v>
      </c>
      <c r="AH37" s="377">
        <v>256.81123991634979</v>
      </c>
      <c r="AI37" s="377">
        <v>277.75643235367983</v>
      </c>
      <c r="AJ37" s="377">
        <v>232.6303857836628</v>
      </c>
      <c r="AK37" s="377">
        <v>302.45784705618382</v>
      </c>
      <c r="AL37" s="377">
        <v>314.88173096197096</v>
      </c>
      <c r="AM37" s="377">
        <v>310.97293231381633</v>
      </c>
      <c r="AN37" s="377">
        <v>261.73082027744636</v>
      </c>
      <c r="AO37" s="377">
        <v>359.05283169372643</v>
      </c>
      <c r="AP37" s="377">
        <v>223.43185809301107</v>
      </c>
      <c r="AQ37" s="377">
        <v>316.48952363492236</v>
      </c>
      <c r="AR37" s="377">
        <v>333.1016114320218</v>
      </c>
      <c r="AS37" s="377">
        <v>373.27274133355388</v>
      </c>
      <c r="AT37" s="377">
        <v>246.48225506492483</v>
      </c>
      <c r="AU37" s="377">
        <v>265.9216635380667</v>
      </c>
      <c r="AV37" s="377"/>
      <c r="AW37" s="377">
        <v>325.51976038766196</v>
      </c>
      <c r="AX37" s="377">
        <v>314.93158132905211</v>
      </c>
      <c r="AY37" s="377">
        <v>284.81459588170844</v>
      </c>
      <c r="AZ37" s="377">
        <v>273.63483670643183</v>
      </c>
      <c r="BA37" s="377">
        <v>275.89860051516195</v>
      </c>
      <c r="BB37" s="377">
        <v>312.08520780912789</v>
      </c>
      <c r="BC37" s="377">
        <v>404.17474408577755</v>
      </c>
      <c r="BD37" s="377">
        <v>323.33847587116975</v>
      </c>
      <c r="BE37" s="377">
        <v>262.00946787608018</v>
      </c>
      <c r="BF37" s="377">
        <v>293.6933087389562</v>
      </c>
      <c r="BG37" s="377">
        <v>243.90163646888271</v>
      </c>
      <c r="BH37" s="377">
        <v>248.77718578681905</v>
      </c>
      <c r="BI37" s="377">
        <v>254.9866906730949</v>
      </c>
      <c r="BJ37" s="377">
        <v>324.90233744627307</v>
      </c>
      <c r="BK37" s="377">
        <v>300.60611869464105</v>
      </c>
      <c r="BL37" s="377">
        <v>320.93150191859127</v>
      </c>
      <c r="BM37" s="377">
        <v>286.10442221479627</v>
      </c>
      <c r="BN37" s="377">
        <v>277.24770355387136</v>
      </c>
      <c r="BO37" s="377">
        <v>231.73951985641912</v>
      </c>
      <c r="BP37" s="377">
        <v>192.15594292672623</v>
      </c>
      <c r="BQ37" s="377">
        <v>238.70534813013086</v>
      </c>
      <c r="BR37" s="377">
        <v>235.44722011131273</v>
      </c>
      <c r="BS37" s="377">
        <v>214.47493253935207</v>
      </c>
      <c r="BT37" s="377">
        <v>248.38746714367375</v>
      </c>
      <c r="BU37" s="377">
        <v>248.5207475425691</v>
      </c>
      <c r="BV37" s="377">
        <v>216.99385858608375</v>
      </c>
      <c r="BW37" s="377">
        <v>222.65820530460624</v>
      </c>
      <c r="BX37" s="377">
        <v>256.47467414176975</v>
      </c>
      <c r="BY37" s="377">
        <v>289.24081079232002</v>
      </c>
      <c r="BZ37" s="377">
        <v>214.69292835661003</v>
      </c>
      <c r="CA37" s="377">
        <v>295.16419761686427</v>
      </c>
      <c r="CB37" s="377">
        <v>288.97433184105842</v>
      </c>
      <c r="CC37" s="377">
        <v>335.54193621132015</v>
      </c>
      <c r="CD37" s="377">
        <v>325.08160004568248</v>
      </c>
      <c r="CE37" s="377">
        <v>276.19403147670323</v>
      </c>
      <c r="CF37" s="377">
        <v>229.22396156698326</v>
      </c>
      <c r="CG37" s="378">
        <v>284.75242432285756</v>
      </c>
      <c r="CH37" s="378">
        <v>451.24265497850161</v>
      </c>
      <c r="CI37" s="379">
        <v>232.71534107994262</v>
      </c>
      <c r="CJ37" s="377">
        <v>368.69506250902975</v>
      </c>
      <c r="CK37" s="377">
        <v>358.89318958612404</v>
      </c>
      <c r="CL37" s="377">
        <v>345.86525710197867</v>
      </c>
      <c r="CM37" s="377">
        <v>316.72400415740714</v>
      </c>
      <c r="CN37" s="377">
        <v>338.37217280847869</v>
      </c>
      <c r="CO37" s="377">
        <v>407.51645376772024</v>
      </c>
      <c r="CP37" s="377">
        <v>587.92037577575843</v>
      </c>
      <c r="CQ37" s="377">
        <v>413.75913615734697</v>
      </c>
      <c r="CR37" s="377">
        <v>403.63619943246601</v>
      </c>
      <c r="CS37" s="377">
        <v>634.87046724358288</v>
      </c>
      <c r="CT37" s="377">
        <v>358.30067406532834</v>
      </c>
      <c r="CU37" s="377">
        <v>342.44994308792468</v>
      </c>
      <c r="CV37" s="377">
        <v>376.85892821088703</v>
      </c>
      <c r="CW37" s="377">
        <v>361.92978800303041</v>
      </c>
      <c r="CX37" s="377">
        <v>472.29128957546305</v>
      </c>
      <c r="CY37" s="377">
        <v>394.28761576601875</v>
      </c>
      <c r="CZ37" s="377">
        <v>508.28757294797691</v>
      </c>
      <c r="DA37" s="377">
        <v>370.79264756722745</v>
      </c>
      <c r="DB37" s="377">
        <v>295.38990676546734</v>
      </c>
      <c r="DC37" s="377">
        <v>538.03364981109758</v>
      </c>
      <c r="DD37" s="377">
        <v>265.61436544349323</v>
      </c>
      <c r="DE37" s="377">
        <v>375.46176775977426</v>
      </c>
      <c r="DF37" s="377">
        <v>394.99288804388596</v>
      </c>
      <c r="DG37" s="377">
        <v>349.96237624452266</v>
      </c>
      <c r="DH37" s="377">
        <v>1010.7906488003446</v>
      </c>
      <c r="DI37" s="377">
        <v>426.17908870558279</v>
      </c>
      <c r="DJ37" s="377">
        <v>296.80022684280834</v>
      </c>
      <c r="DK37" s="377">
        <v>393.45147408782282</v>
      </c>
      <c r="DL37" s="377">
        <v>245.78491350066025</v>
      </c>
      <c r="DM37" s="377">
        <v>363.04789579695176</v>
      </c>
      <c r="DN37" s="377">
        <v>456.59535108238299</v>
      </c>
      <c r="DO37" s="377">
        <v>295.69645212318528</v>
      </c>
      <c r="DP37" s="377">
        <v>410.15506436491239</v>
      </c>
      <c r="DQ37" s="380">
        <v>407.07765232333475</v>
      </c>
      <c r="DR37" s="380">
        <v>429.18402243196147</v>
      </c>
      <c r="DS37" s="380">
        <v>263.35996062875097</v>
      </c>
      <c r="DT37" s="377">
        <v>245.37895626456898</v>
      </c>
      <c r="DU37" s="377">
        <v>246.11145759623528</v>
      </c>
      <c r="DV37" s="380">
        <v>211.90939010600368</v>
      </c>
      <c r="DW37" s="377">
        <v>284.58012332965222</v>
      </c>
      <c r="DX37" s="380">
        <v>209.20848611388098</v>
      </c>
      <c r="DY37" s="380">
        <v>178.83231214124163</v>
      </c>
      <c r="DZ37" s="380">
        <v>293.48056291442759</v>
      </c>
      <c r="EA37" s="377">
        <v>271.2516002205918</v>
      </c>
      <c r="EB37" s="377">
        <v>179.48849780971761</v>
      </c>
      <c r="EC37" s="377">
        <v>189.02154014608317</v>
      </c>
      <c r="ED37" s="380">
        <v>172.53048137284449</v>
      </c>
      <c r="EE37" s="377">
        <v>174.87106485832641</v>
      </c>
      <c r="EF37" s="377">
        <v>218.07573508484816</v>
      </c>
      <c r="EG37" s="377">
        <v>237.09165037049627</v>
      </c>
      <c r="EH37" s="377">
        <v>222.92509122575569</v>
      </c>
      <c r="EI37" s="377"/>
      <c r="EJ37" s="377"/>
      <c r="EK37" s="377">
        <v>244.07865019724335</v>
      </c>
      <c r="EL37" s="377">
        <v>172.18542530673636</v>
      </c>
      <c r="EM37" s="380"/>
      <c r="EN37" s="377">
        <v>226.55424974086128</v>
      </c>
      <c r="EO37" s="377">
        <v>249.27610753838141</v>
      </c>
      <c r="EP37" s="377">
        <v>222.63478379173233</v>
      </c>
      <c r="EQ37" s="377">
        <v>267.42991586977269</v>
      </c>
      <c r="ER37" s="377">
        <v>179.22080579685658</v>
      </c>
      <c r="ES37" s="377">
        <v>208.00619398492685</v>
      </c>
      <c r="ET37" s="377">
        <v>152.66089767732933</v>
      </c>
      <c r="EU37" s="380">
        <v>167.18652732519146</v>
      </c>
      <c r="EV37" s="380"/>
      <c r="EW37" s="380"/>
      <c r="EX37" s="377">
        <v>182.17738969838905</v>
      </c>
      <c r="EY37" s="377">
        <v>197.76822784383072</v>
      </c>
      <c r="EZ37" s="377">
        <v>194.0891507321177</v>
      </c>
      <c r="FA37" s="377">
        <v>203.25993086248158</v>
      </c>
      <c r="FB37" s="377">
        <v>161.33886208855239</v>
      </c>
      <c r="FC37" s="377">
        <v>163.09012758063881</v>
      </c>
      <c r="FD37" s="377">
        <v>147.4903316307724</v>
      </c>
      <c r="FE37" s="377">
        <v>150.04502154523885</v>
      </c>
      <c r="FF37" s="377">
        <v>162.35064950828124</v>
      </c>
      <c r="FG37" s="377">
        <v>120.94117093068719</v>
      </c>
      <c r="FH37" s="377">
        <v>144.55490811188494</v>
      </c>
      <c r="FI37" s="377">
        <v>219.12834573630394</v>
      </c>
      <c r="FJ37" s="377">
        <v>220.5666113991567</v>
      </c>
      <c r="FK37" s="377">
        <v>215.58545015134513</v>
      </c>
      <c r="FL37" s="377">
        <v>223.33990823784984</v>
      </c>
      <c r="FM37" s="377">
        <v>204.49009654960332</v>
      </c>
      <c r="FN37" s="377">
        <v>238.99814682630401</v>
      </c>
      <c r="FO37" s="377"/>
      <c r="FP37" s="377"/>
      <c r="FQ37" s="377">
        <v>271.41274271539083</v>
      </c>
      <c r="FR37" s="377">
        <v>320.18738823028667</v>
      </c>
      <c r="FS37" s="381">
        <v>250.14598616510324</v>
      </c>
      <c r="FT37" s="377">
        <v>270.27143528317453</v>
      </c>
      <c r="FU37" s="377">
        <v>375.81641703800796</v>
      </c>
      <c r="FV37" s="377">
        <v>363.00688028113643</v>
      </c>
      <c r="FW37" s="377">
        <v>272.04429178201241</v>
      </c>
      <c r="FX37" s="380">
        <v>194.67908141200783</v>
      </c>
      <c r="FY37" s="380">
        <v>268.65950071874215</v>
      </c>
      <c r="FZ37" s="377">
        <v>205.01663640985694</v>
      </c>
      <c r="GA37" s="377">
        <v>266.2644655940627</v>
      </c>
      <c r="GB37" s="377"/>
      <c r="GC37" s="382"/>
      <c r="GD37" s="377">
        <v>334.00166987035288</v>
      </c>
      <c r="GE37" s="383">
        <v>219.86411848067942</v>
      </c>
    </row>
    <row r="38" spans="1:187" ht="15.95" customHeight="1">
      <c r="A38" s="384">
        <v>2016.1</v>
      </c>
      <c r="B38" s="385">
        <v>358.84658613217499</v>
      </c>
      <c r="C38" s="386">
        <v>634.83221233538404</v>
      </c>
      <c r="D38" s="386">
        <v>522.41362344437698</v>
      </c>
      <c r="E38" s="386">
        <v>446.09220839842197</v>
      </c>
      <c r="F38" s="386">
        <v>665.74945810994598</v>
      </c>
      <c r="G38" s="386">
        <v>456.07843083400599</v>
      </c>
      <c r="H38" s="386">
        <v>414.164059129414</v>
      </c>
      <c r="I38" s="386">
        <v>494.31406020619897</v>
      </c>
      <c r="J38" s="386">
        <v>647.09298286770502</v>
      </c>
      <c r="K38" s="386">
        <v>495.83114189789302</v>
      </c>
      <c r="L38" s="386">
        <v>632.10218436100104</v>
      </c>
      <c r="M38" s="386">
        <v>501.960845120876</v>
      </c>
      <c r="N38" s="386">
        <v>828.14085055973396</v>
      </c>
      <c r="O38" s="386">
        <v>459.21220382215802</v>
      </c>
      <c r="P38" s="386">
        <v>634.13028262595401</v>
      </c>
      <c r="Q38" s="386">
        <v>662.06881082935502</v>
      </c>
      <c r="R38" s="386">
        <v>443.06072232290001</v>
      </c>
      <c r="S38" s="386">
        <v>730.54276060505902</v>
      </c>
      <c r="T38" s="386">
        <v>1154.90418608136</v>
      </c>
      <c r="U38" s="386">
        <v>633.98313557501297</v>
      </c>
      <c r="V38" s="386">
        <v>529.53626076767898</v>
      </c>
      <c r="W38" s="386">
        <v>501.52127857582002</v>
      </c>
      <c r="X38" s="386">
        <v>476.57441979511299</v>
      </c>
      <c r="Y38" s="386">
        <v>407.24191852758202</v>
      </c>
      <c r="Z38" s="386">
        <v>598.713205273222</v>
      </c>
      <c r="AA38" s="386">
        <v>1030.8102111451799</v>
      </c>
      <c r="AB38" s="386">
        <v>768.511550030016</v>
      </c>
      <c r="AC38" s="386">
        <v>661.649726322378</v>
      </c>
      <c r="AD38" s="386">
        <v>610.27453679697499</v>
      </c>
      <c r="AE38" s="387">
        <v>295.315189891334</v>
      </c>
      <c r="AF38" s="386">
        <v>303.82741154569101</v>
      </c>
      <c r="AG38" s="386">
        <v>215.64506356659601</v>
      </c>
      <c r="AH38" s="386">
        <v>270.50044803850602</v>
      </c>
      <c r="AI38" s="386">
        <v>286.48786767522699</v>
      </c>
      <c r="AJ38" s="386">
        <v>230.670780489245</v>
      </c>
      <c r="AK38" s="386">
        <v>304.29237116095197</v>
      </c>
      <c r="AL38" s="386">
        <v>317.07895382002499</v>
      </c>
      <c r="AM38" s="386">
        <v>320.83584830874298</v>
      </c>
      <c r="AN38" s="386">
        <v>270.03261187125503</v>
      </c>
      <c r="AO38" s="386">
        <v>368.18383133511799</v>
      </c>
      <c r="AP38" s="386">
        <v>226.79186316774801</v>
      </c>
      <c r="AQ38" s="386">
        <v>323.01027728761699</v>
      </c>
      <c r="AR38" s="386">
        <v>335.31184077396</v>
      </c>
      <c r="AS38" s="386">
        <v>389.07285404396498</v>
      </c>
      <c r="AT38" s="386">
        <v>252.42412022781599</v>
      </c>
      <c r="AU38" s="386">
        <v>282.84254143604602</v>
      </c>
      <c r="AV38" s="386">
        <v>327.29310883747098</v>
      </c>
      <c r="AW38" s="386">
        <v>329.17794350011798</v>
      </c>
      <c r="AX38" s="386">
        <v>330.41688999407103</v>
      </c>
      <c r="AY38" s="386">
        <v>298.85127240752098</v>
      </c>
      <c r="AZ38" s="386">
        <v>275.73982476222199</v>
      </c>
      <c r="BA38" s="386">
        <v>277.21077645993603</v>
      </c>
      <c r="BB38" s="386">
        <v>310.67445675832698</v>
      </c>
      <c r="BC38" s="386">
        <v>409.42621093225802</v>
      </c>
      <c r="BD38" s="386">
        <v>326.63410973275302</v>
      </c>
      <c r="BE38" s="386">
        <v>263.91087407056398</v>
      </c>
      <c r="BF38" s="386">
        <v>303.24052460863601</v>
      </c>
      <c r="BG38" s="386">
        <v>245.64492595863101</v>
      </c>
      <c r="BH38" s="386">
        <v>249.22575672283401</v>
      </c>
      <c r="BI38" s="386">
        <v>253.81421284382199</v>
      </c>
      <c r="BJ38" s="386">
        <v>368.39473845553402</v>
      </c>
      <c r="BK38" s="386">
        <v>308.09984249777602</v>
      </c>
      <c r="BL38" s="386">
        <v>319.94865105767502</v>
      </c>
      <c r="BM38" s="386">
        <v>292.40220914334998</v>
      </c>
      <c r="BN38" s="386">
        <v>281.87436436499701</v>
      </c>
      <c r="BO38" s="386">
        <v>244.17056317991299</v>
      </c>
      <c r="BP38" s="386">
        <v>191.126404002008</v>
      </c>
      <c r="BQ38" s="386">
        <v>250.99060145074799</v>
      </c>
      <c r="BR38" s="386">
        <v>246.61258052771001</v>
      </c>
      <c r="BS38" s="386">
        <v>223.074861295609</v>
      </c>
      <c r="BT38" s="386">
        <v>266.59390863243402</v>
      </c>
      <c r="BU38" s="386">
        <v>257.44428451757699</v>
      </c>
      <c r="BV38" s="386">
        <v>222.547996610426</v>
      </c>
      <c r="BW38" s="386">
        <v>229.73061176668901</v>
      </c>
      <c r="BX38" s="386">
        <v>263.63302862485801</v>
      </c>
      <c r="BY38" s="386">
        <v>303.29568334210302</v>
      </c>
      <c r="BZ38" s="386">
        <v>217.97632089848599</v>
      </c>
      <c r="CA38" s="386">
        <v>309.10346749432398</v>
      </c>
      <c r="CB38" s="386">
        <v>313.50730185239001</v>
      </c>
      <c r="CC38" s="386">
        <v>347.69199264098103</v>
      </c>
      <c r="CD38" s="386">
        <v>330.47015731561902</v>
      </c>
      <c r="CE38" s="386">
        <v>282.44766569414702</v>
      </c>
      <c r="CF38" s="386">
        <v>257.10098300538402</v>
      </c>
      <c r="CG38" s="387">
        <v>293.17075152084902</v>
      </c>
      <c r="CH38" s="387">
        <v>450.58555217115497</v>
      </c>
      <c r="CI38" s="388">
        <v>283.39480186279798</v>
      </c>
      <c r="CJ38" s="386">
        <v>369.735167269084</v>
      </c>
      <c r="CK38" s="386">
        <v>374.40159676041998</v>
      </c>
      <c r="CL38" s="386">
        <v>348.11224667802003</v>
      </c>
      <c r="CM38" s="386">
        <v>317.894707790469</v>
      </c>
      <c r="CN38" s="386">
        <v>343.79236416937101</v>
      </c>
      <c r="CO38" s="386">
        <v>440.62763220188299</v>
      </c>
      <c r="CP38" s="386">
        <v>588.63628198069398</v>
      </c>
      <c r="CQ38" s="386">
        <v>407.01805734984202</v>
      </c>
      <c r="CR38" s="386">
        <v>419.39302901024701</v>
      </c>
      <c r="CS38" s="386">
        <v>642.14971831382798</v>
      </c>
      <c r="CT38" s="386">
        <v>358.00579235670898</v>
      </c>
      <c r="CU38" s="386">
        <v>346.66310329458202</v>
      </c>
      <c r="CV38" s="386">
        <v>374.38734340453198</v>
      </c>
      <c r="CW38" s="386">
        <v>360.16017533727899</v>
      </c>
      <c r="CX38" s="386">
        <v>477.401150710053</v>
      </c>
      <c r="CY38" s="386">
        <v>401.83946834388303</v>
      </c>
      <c r="CZ38" s="386">
        <v>511.91383649400598</v>
      </c>
      <c r="DA38" s="386">
        <v>370.30226140516498</v>
      </c>
      <c r="DB38" s="386">
        <v>296.00166482326699</v>
      </c>
      <c r="DC38" s="386">
        <v>540.60462322250896</v>
      </c>
      <c r="DD38" s="386">
        <v>267.36100968075601</v>
      </c>
      <c r="DE38" s="386">
        <v>373.08948143981303</v>
      </c>
      <c r="DF38" s="386">
        <v>396.93853779742801</v>
      </c>
      <c r="DG38" s="386">
        <v>342.65653924721403</v>
      </c>
      <c r="DH38" s="386">
        <v>1021.09757875988</v>
      </c>
      <c r="DI38" s="386">
        <v>422.64313106208999</v>
      </c>
      <c r="DJ38" s="386">
        <v>309.03761307819201</v>
      </c>
      <c r="DK38" s="386">
        <v>384.73353917821601</v>
      </c>
      <c r="DL38" s="386">
        <v>246.079793554644</v>
      </c>
      <c r="DM38" s="386">
        <v>356.64194844518698</v>
      </c>
      <c r="DN38" s="386">
        <v>443.71853895341002</v>
      </c>
      <c r="DO38" s="386">
        <v>296.69100045609798</v>
      </c>
      <c r="DP38" s="386">
        <v>409.24589753784699</v>
      </c>
      <c r="DQ38" s="389">
        <v>425.366352820553</v>
      </c>
      <c r="DR38" s="389">
        <v>434.46518394856901</v>
      </c>
      <c r="DS38" s="389">
        <v>268.61897128073201</v>
      </c>
      <c r="DT38" s="386">
        <v>249.106286091659</v>
      </c>
      <c r="DU38" s="386">
        <v>249.45313831633999</v>
      </c>
      <c r="DV38" s="389">
        <v>215.56211322922101</v>
      </c>
      <c r="DW38" s="386">
        <v>295.70872251642902</v>
      </c>
      <c r="DX38" s="389">
        <v>211.472103253612</v>
      </c>
      <c r="DY38" s="389">
        <v>185.584286610736</v>
      </c>
      <c r="DZ38" s="389">
        <v>294.461063839671</v>
      </c>
      <c r="EA38" s="386">
        <v>301.59361252985701</v>
      </c>
      <c r="EB38" s="386">
        <v>185.10669909061801</v>
      </c>
      <c r="EC38" s="386">
        <v>194.91659768796401</v>
      </c>
      <c r="ED38" s="389">
        <v>176.332928553496</v>
      </c>
      <c r="EE38" s="386">
        <v>181.38871944893401</v>
      </c>
      <c r="EF38" s="386">
        <v>217.64936662829399</v>
      </c>
      <c r="EG38" s="386">
        <v>231.457446011397</v>
      </c>
      <c r="EH38" s="386">
        <v>243.084410972098</v>
      </c>
      <c r="EI38" s="386">
        <v>239.32644128774601</v>
      </c>
      <c r="EJ38" s="386">
        <v>213.937155416</v>
      </c>
      <c r="EK38" s="386">
        <v>228.263665257377</v>
      </c>
      <c r="EL38" s="386">
        <v>181.28273485056701</v>
      </c>
      <c r="EM38" s="389">
        <v>172.81620787143899</v>
      </c>
      <c r="EN38" s="386">
        <v>228.389742357892</v>
      </c>
      <c r="EO38" s="386">
        <v>251.44324595742799</v>
      </c>
      <c r="EP38" s="386">
        <v>225.63284080856999</v>
      </c>
      <c r="EQ38" s="386">
        <v>269.45179398958601</v>
      </c>
      <c r="ER38" s="386">
        <v>179.97818548096501</v>
      </c>
      <c r="ES38" s="386">
        <v>216.58568010205201</v>
      </c>
      <c r="ET38" s="386">
        <v>159.10018381267901</v>
      </c>
      <c r="EU38" s="389">
        <v>164.910019901308</v>
      </c>
      <c r="EV38" s="389">
        <v>226.03118849299801</v>
      </c>
      <c r="EW38" s="389">
        <v>212.671784305204</v>
      </c>
      <c r="EX38" s="386">
        <v>191.412375591591</v>
      </c>
      <c r="EY38" s="386">
        <v>208.25524857949799</v>
      </c>
      <c r="EZ38" s="386">
        <v>206.56715796252399</v>
      </c>
      <c r="FA38" s="386">
        <v>210.512762618496</v>
      </c>
      <c r="FB38" s="386">
        <v>167.07085480366499</v>
      </c>
      <c r="FC38" s="386">
        <v>172.584341454194</v>
      </c>
      <c r="FD38" s="386">
        <v>161.21898256289401</v>
      </c>
      <c r="FE38" s="386">
        <v>166.222894044772</v>
      </c>
      <c r="FF38" s="386">
        <v>170.15632001454799</v>
      </c>
      <c r="FG38" s="386">
        <v>124.883500364368</v>
      </c>
      <c r="FH38" s="386">
        <v>166.85417249167</v>
      </c>
      <c r="FI38" s="386">
        <v>218.32217512595199</v>
      </c>
      <c r="FJ38" s="386">
        <v>225.08315814832</v>
      </c>
      <c r="FK38" s="386">
        <v>213.46992133225601</v>
      </c>
      <c r="FL38" s="386">
        <v>231.53171098375699</v>
      </c>
      <c r="FM38" s="386">
        <v>205.73523555990201</v>
      </c>
      <c r="FN38" s="386">
        <v>240.76101925686601</v>
      </c>
      <c r="FO38" s="386">
        <v>188.04548478887801</v>
      </c>
      <c r="FP38" s="386"/>
      <c r="FQ38" s="386">
        <v>272.94505995137399</v>
      </c>
      <c r="FR38" s="386">
        <v>321.17854453100301</v>
      </c>
      <c r="FS38" s="390">
        <v>254.64722435247899</v>
      </c>
      <c r="FT38" s="386">
        <v>271.74931485972098</v>
      </c>
      <c r="FU38" s="386">
        <v>378.90486698505799</v>
      </c>
      <c r="FV38" s="386">
        <v>356.08881931860299</v>
      </c>
      <c r="FW38" s="386">
        <v>276.20447034591899</v>
      </c>
      <c r="FX38" s="389">
        <v>207.47388268979</v>
      </c>
      <c r="FY38" s="389">
        <v>278.96234769359597</v>
      </c>
      <c r="FZ38" s="386">
        <v>213.47581083499901</v>
      </c>
      <c r="GA38" s="386">
        <v>275.95573918103202</v>
      </c>
      <c r="GB38" s="386">
        <v>218.512128284873</v>
      </c>
      <c r="GC38" s="391"/>
      <c r="GD38" s="386">
        <v>333.077614652634</v>
      </c>
      <c r="GE38" s="392">
        <v>225.66369331774999</v>
      </c>
    </row>
    <row r="39" spans="1:187" ht="15.95" customHeight="1">
      <c r="A39" s="184">
        <v>2</v>
      </c>
      <c r="B39" s="317">
        <v>359.28254779689001</v>
      </c>
      <c r="C39" s="318">
        <v>635.52917555078398</v>
      </c>
      <c r="D39" s="318">
        <v>523.69092235085202</v>
      </c>
      <c r="E39" s="318">
        <v>447.503662236438</v>
      </c>
      <c r="F39" s="318">
        <v>667.40210116694504</v>
      </c>
      <c r="G39" s="318">
        <v>456.74138984987297</v>
      </c>
      <c r="H39" s="318">
        <v>414.29821888685399</v>
      </c>
      <c r="I39" s="318">
        <v>495.88462400539299</v>
      </c>
      <c r="J39" s="318">
        <v>650.81388754506997</v>
      </c>
      <c r="K39" s="318">
        <v>497.23024580124701</v>
      </c>
      <c r="L39" s="318">
        <v>633.45811925246301</v>
      </c>
      <c r="M39" s="318">
        <v>504.86947775059798</v>
      </c>
      <c r="N39" s="318">
        <v>829.04343104253201</v>
      </c>
      <c r="O39" s="318">
        <v>459.98650537500203</v>
      </c>
      <c r="P39" s="318">
        <v>634.896496402254</v>
      </c>
      <c r="Q39" s="318">
        <v>662.18845667764401</v>
      </c>
      <c r="R39" s="318">
        <v>443.04346735207503</v>
      </c>
      <c r="S39" s="318">
        <v>730.74563963277103</v>
      </c>
      <c r="T39" s="318">
        <v>1155.3923111689701</v>
      </c>
      <c r="U39" s="318">
        <v>627.39231957933305</v>
      </c>
      <c r="V39" s="318">
        <v>530.06499055797804</v>
      </c>
      <c r="W39" s="318">
        <v>502.51338117878601</v>
      </c>
      <c r="X39" s="318">
        <v>478.28431454398401</v>
      </c>
      <c r="Y39" s="318">
        <v>408.054965170191</v>
      </c>
      <c r="Z39" s="318">
        <v>599.09091829054205</v>
      </c>
      <c r="AA39" s="318">
        <v>1031.16518155724</v>
      </c>
      <c r="AB39" s="318">
        <v>769.48242882466297</v>
      </c>
      <c r="AC39" s="318">
        <v>661.99779729263605</v>
      </c>
      <c r="AD39" s="318">
        <v>612.51132748072496</v>
      </c>
      <c r="AE39" s="319">
        <v>295.72144816132402</v>
      </c>
      <c r="AF39" s="318">
        <v>304.77896502357601</v>
      </c>
      <c r="AG39" s="318">
        <v>215.64506356659601</v>
      </c>
      <c r="AH39" s="318">
        <v>271.39074100155801</v>
      </c>
      <c r="AI39" s="318">
        <v>286.513337859719</v>
      </c>
      <c r="AJ39" s="318">
        <v>230.768869491412</v>
      </c>
      <c r="AK39" s="318">
        <v>304.63217167551898</v>
      </c>
      <c r="AL39" s="318">
        <v>318.66842043865603</v>
      </c>
      <c r="AM39" s="318">
        <v>321.43617348987198</v>
      </c>
      <c r="AN39" s="318">
        <v>271.79872529244699</v>
      </c>
      <c r="AO39" s="318">
        <v>369.79852213397402</v>
      </c>
      <c r="AP39" s="318">
        <v>227.01982829624899</v>
      </c>
      <c r="AQ39" s="318">
        <v>324.88706706118597</v>
      </c>
      <c r="AR39" s="318">
        <v>335.80189317405001</v>
      </c>
      <c r="AS39" s="318">
        <v>390.27406993503303</v>
      </c>
      <c r="AT39" s="318">
        <v>252.59492230875901</v>
      </c>
      <c r="AU39" s="318">
        <v>284.08934284085802</v>
      </c>
      <c r="AV39" s="318">
        <v>327.29310883747098</v>
      </c>
      <c r="AW39" s="318">
        <v>328.58986972929699</v>
      </c>
      <c r="AX39" s="318">
        <v>330.85855243434798</v>
      </c>
      <c r="AY39" s="318">
        <v>298.421312521792</v>
      </c>
      <c r="AZ39" s="318">
        <v>275.353364256828</v>
      </c>
      <c r="BA39" s="318">
        <v>277.64156215034501</v>
      </c>
      <c r="BB39" s="318">
        <v>310.10970516029801</v>
      </c>
      <c r="BC39" s="318">
        <v>408.74727290757102</v>
      </c>
      <c r="BD39" s="318">
        <v>325.80419359757201</v>
      </c>
      <c r="BE39" s="318">
        <v>263.38271873301198</v>
      </c>
      <c r="BF39" s="318">
        <v>303.60318531194002</v>
      </c>
      <c r="BG39" s="318">
        <v>246.34906107175601</v>
      </c>
      <c r="BH39" s="318">
        <v>250.622279646588</v>
      </c>
      <c r="BI39" s="318">
        <v>253.85725443482499</v>
      </c>
      <c r="BJ39" s="318">
        <v>367.95148585569598</v>
      </c>
      <c r="BK39" s="318">
        <v>308.88628071912802</v>
      </c>
      <c r="BL39" s="318">
        <v>320.48364083719599</v>
      </c>
      <c r="BM39" s="318">
        <v>293.06753801691599</v>
      </c>
      <c r="BN39" s="318">
        <v>282.044671658884</v>
      </c>
      <c r="BO39" s="318">
        <v>244.773020602283</v>
      </c>
      <c r="BP39" s="318">
        <v>192.36055929358599</v>
      </c>
      <c r="BQ39" s="318">
        <v>251.39288849339201</v>
      </c>
      <c r="BR39" s="318">
        <v>247.71432544847301</v>
      </c>
      <c r="BS39" s="318">
        <v>223.899823638637</v>
      </c>
      <c r="BT39" s="318">
        <v>266.78582564390302</v>
      </c>
      <c r="BU39" s="318">
        <v>257.66591384476101</v>
      </c>
      <c r="BV39" s="318">
        <v>223.15206584791699</v>
      </c>
      <c r="BW39" s="318">
        <v>229.986173880731</v>
      </c>
      <c r="BX39" s="318">
        <v>263.507903499733</v>
      </c>
      <c r="BY39" s="318">
        <v>303.72549859692401</v>
      </c>
      <c r="BZ39" s="318">
        <v>218.35831529430899</v>
      </c>
      <c r="CA39" s="318">
        <v>310.17358928916701</v>
      </c>
      <c r="CB39" s="318">
        <v>314.97257331738302</v>
      </c>
      <c r="CC39" s="318">
        <v>348.14495339249498</v>
      </c>
      <c r="CD39" s="318">
        <v>330.611413962619</v>
      </c>
      <c r="CE39" s="318">
        <v>282.979282478323</v>
      </c>
      <c r="CF39" s="318">
        <v>260.09836956759</v>
      </c>
      <c r="CG39" s="319">
        <v>293.58880642759999</v>
      </c>
      <c r="CH39" s="319">
        <v>451.04957187472098</v>
      </c>
      <c r="CI39" s="320">
        <v>284.34909006262302</v>
      </c>
      <c r="CJ39" s="318">
        <v>370.07684677761699</v>
      </c>
      <c r="CK39" s="318">
        <v>374.41435794965798</v>
      </c>
      <c r="CL39" s="318">
        <v>348.86520332619</v>
      </c>
      <c r="CM39" s="318">
        <v>317.31308426283198</v>
      </c>
      <c r="CN39" s="318">
        <v>344.552490357659</v>
      </c>
      <c r="CO39" s="318">
        <v>440.315402165384</v>
      </c>
      <c r="CP39" s="318">
        <v>589.25373816879096</v>
      </c>
      <c r="CQ39" s="318">
        <v>407.22132244678602</v>
      </c>
      <c r="CR39" s="318">
        <v>421.02382514443502</v>
      </c>
      <c r="CS39" s="318">
        <v>642.60423203172604</v>
      </c>
      <c r="CT39" s="318">
        <v>358.03604945272298</v>
      </c>
      <c r="CU39" s="318">
        <v>347.088326020301</v>
      </c>
      <c r="CV39" s="318">
        <v>374.53269833156099</v>
      </c>
      <c r="CW39" s="318">
        <v>359.66004562071601</v>
      </c>
      <c r="CX39" s="318">
        <v>478.201457523074</v>
      </c>
      <c r="CY39" s="318">
        <v>402.78807833459001</v>
      </c>
      <c r="CZ39" s="318">
        <v>512.64640605168904</v>
      </c>
      <c r="DA39" s="318">
        <v>370.581864418007</v>
      </c>
      <c r="DB39" s="318">
        <v>296.75677794299099</v>
      </c>
      <c r="DC39" s="318">
        <v>540.84132765192601</v>
      </c>
      <c r="DD39" s="318">
        <v>267.66031497934</v>
      </c>
      <c r="DE39" s="318">
        <v>373.261690498326</v>
      </c>
      <c r="DF39" s="318">
        <v>396.98988128400401</v>
      </c>
      <c r="DG39" s="318">
        <v>342.98298061197499</v>
      </c>
      <c r="DH39" s="318">
        <v>1021.1690603887999</v>
      </c>
      <c r="DI39" s="318">
        <v>422.74483701089201</v>
      </c>
      <c r="DJ39" s="318">
        <v>309.78812079817499</v>
      </c>
      <c r="DK39" s="318">
        <v>384.63447835723798</v>
      </c>
      <c r="DL39" s="318">
        <v>245.90467180050601</v>
      </c>
      <c r="DM39" s="318">
        <v>356.098085518213</v>
      </c>
      <c r="DN39" s="318">
        <v>444.08467236369103</v>
      </c>
      <c r="DO39" s="318">
        <v>297.109456599986</v>
      </c>
      <c r="DP39" s="318">
        <v>410.330156260389</v>
      </c>
      <c r="DQ39" s="321">
        <v>426.69384048699197</v>
      </c>
      <c r="DR39" s="321">
        <v>436.65294560883399</v>
      </c>
      <c r="DS39" s="321">
        <v>268.49924787470098</v>
      </c>
      <c r="DT39" s="318">
        <v>249.34590171635099</v>
      </c>
      <c r="DU39" s="318">
        <v>251.55698259873</v>
      </c>
      <c r="DV39" s="321">
        <v>215.88432937709399</v>
      </c>
      <c r="DW39" s="318">
        <v>296.20482818922301</v>
      </c>
      <c r="DX39" s="321">
        <v>211.95789787958</v>
      </c>
      <c r="DY39" s="321">
        <v>185.252659323552</v>
      </c>
      <c r="DZ39" s="321">
        <v>294.92416205124499</v>
      </c>
      <c r="EA39" s="318">
        <v>301.33153283213198</v>
      </c>
      <c r="EB39" s="318">
        <v>186.14277583307799</v>
      </c>
      <c r="EC39" s="318">
        <v>196.25196383830101</v>
      </c>
      <c r="ED39" s="321">
        <v>177.50920909197899</v>
      </c>
      <c r="EE39" s="318">
        <v>182.12635510208599</v>
      </c>
      <c r="EF39" s="318">
        <v>217.44747260116699</v>
      </c>
      <c r="EG39" s="318">
        <v>231.16627889009499</v>
      </c>
      <c r="EH39" s="318">
        <v>242.49033325903699</v>
      </c>
      <c r="EI39" s="318">
        <v>238.983374561906</v>
      </c>
      <c r="EJ39" s="318">
        <v>213.80483888822499</v>
      </c>
      <c r="EK39" s="318">
        <v>228.108771657706</v>
      </c>
      <c r="EL39" s="318">
        <v>181.36877404736501</v>
      </c>
      <c r="EM39" s="321">
        <v>172.81620787143899</v>
      </c>
      <c r="EN39" s="318">
        <v>228.399248551776</v>
      </c>
      <c r="EO39" s="318">
        <v>251.20938933873899</v>
      </c>
      <c r="EP39" s="318">
        <v>225.469881438242</v>
      </c>
      <c r="EQ39" s="318">
        <v>269.16847063470698</v>
      </c>
      <c r="ER39" s="318">
        <v>180.14056926467899</v>
      </c>
      <c r="ES39" s="318">
        <v>217.03992327670201</v>
      </c>
      <c r="ET39" s="318">
        <v>158.78538088087399</v>
      </c>
      <c r="EU39" s="321">
        <v>164.80509489167599</v>
      </c>
      <c r="EV39" s="321">
        <v>226.11676829616499</v>
      </c>
      <c r="EW39" s="321">
        <v>212.82628166639799</v>
      </c>
      <c r="EX39" s="318">
        <v>191.69574907802701</v>
      </c>
      <c r="EY39" s="318">
        <v>208.74135601799901</v>
      </c>
      <c r="EZ39" s="318">
        <v>207.33324475712999</v>
      </c>
      <c r="FA39" s="318">
        <v>210.62444861262699</v>
      </c>
      <c r="FB39" s="318">
        <v>167.11814366100899</v>
      </c>
      <c r="FC39" s="318">
        <v>172.584341454194</v>
      </c>
      <c r="FD39" s="318">
        <v>161.618419166141</v>
      </c>
      <c r="FE39" s="318">
        <v>167.56331845512199</v>
      </c>
      <c r="FF39" s="318">
        <v>170.311739687922</v>
      </c>
      <c r="FG39" s="318">
        <v>124.751285147087</v>
      </c>
      <c r="FH39" s="318">
        <v>166.87714649098899</v>
      </c>
      <c r="FI39" s="318">
        <v>217.55533564579</v>
      </c>
      <c r="FJ39" s="318">
        <v>224.03178853225501</v>
      </c>
      <c r="FK39" s="318">
        <v>212.947086986465</v>
      </c>
      <c r="FL39" s="318">
        <v>230.18685836465599</v>
      </c>
      <c r="FM39" s="318">
        <v>205.27042940110999</v>
      </c>
      <c r="FN39" s="318">
        <v>239.650691648459</v>
      </c>
      <c r="FO39" s="318">
        <v>188.04548478887801</v>
      </c>
      <c r="FP39" s="318"/>
      <c r="FQ39" s="318">
        <v>273.53136060087297</v>
      </c>
      <c r="FR39" s="318">
        <v>321.49590855020398</v>
      </c>
      <c r="FS39" s="322">
        <v>254.459381809978</v>
      </c>
      <c r="FT39" s="318">
        <v>271.74351959916999</v>
      </c>
      <c r="FU39" s="318">
        <v>378.73338032097303</v>
      </c>
      <c r="FV39" s="318">
        <v>358.11239138055998</v>
      </c>
      <c r="FW39" s="318">
        <v>276.57048262093701</v>
      </c>
      <c r="FX39" s="321">
        <v>208.30546712490801</v>
      </c>
      <c r="FY39" s="321">
        <v>278.60176819492102</v>
      </c>
      <c r="FZ39" s="318">
        <v>214.41000073337901</v>
      </c>
      <c r="GA39" s="318">
        <v>276.70665831586399</v>
      </c>
      <c r="GB39" s="318">
        <v>220.887486612072</v>
      </c>
      <c r="GC39" s="323"/>
      <c r="GD39" s="318">
        <v>346.37069001155999</v>
      </c>
      <c r="GE39" s="324">
        <v>226.05668385556999</v>
      </c>
    </row>
    <row r="40" spans="1:187" ht="15.95" customHeight="1">
      <c r="A40" s="184">
        <v>3</v>
      </c>
      <c r="B40" s="317">
        <v>359.80431677688199</v>
      </c>
      <c r="C40" s="318">
        <v>636.96059811796704</v>
      </c>
      <c r="D40" s="318">
        <v>525.49363381626199</v>
      </c>
      <c r="E40" s="318">
        <v>448.18836533031998</v>
      </c>
      <c r="F40" s="318">
        <v>669.67210153736005</v>
      </c>
      <c r="G40" s="318">
        <v>461.22813484874598</v>
      </c>
      <c r="H40" s="318">
        <v>414.29821888685399</v>
      </c>
      <c r="I40" s="318">
        <v>496.48564384936998</v>
      </c>
      <c r="J40" s="318">
        <v>652.84621684024501</v>
      </c>
      <c r="K40" s="318">
        <v>498.59073301620703</v>
      </c>
      <c r="L40" s="318">
        <v>634.23934485499501</v>
      </c>
      <c r="M40" s="318">
        <v>505.81682685481798</v>
      </c>
      <c r="N40" s="318">
        <v>831.97525843252197</v>
      </c>
      <c r="O40" s="318">
        <v>461.28468350496399</v>
      </c>
      <c r="P40" s="318">
        <v>636.81182518990499</v>
      </c>
      <c r="Q40" s="318">
        <v>663.26754834712006</v>
      </c>
      <c r="R40" s="318">
        <v>442.67256275020202</v>
      </c>
      <c r="S40" s="318">
        <v>731.86095554565202</v>
      </c>
      <c r="T40" s="318">
        <v>1158.99735671863</v>
      </c>
      <c r="U40" s="318">
        <v>627.88256831505998</v>
      </c>
      <c r="V40" s="318">
        <v>530.30844556762304</v>
      </c>
      <c r="W40" s="318">
        <v>503.23142343597402</v>
      </c>
      <c r="X40" s="318">
        <v>478.86184130805401</v>
      </c>
      <c r="Y40" s="318">
        <v>408.44314653714702</v>
      </c>
      <c r="Z40" s="318">
        <v>599.947165905205</v>
      </c>
      <c r="AA40" s="318">
        <v>1032.9022572438</v>
      </c>
      <c r="AB40" s="318">
        <v>770.25129117818301</v>
      </c>
      <c r="AC40" s="318">
        <v>662.358334932258</v>
      </c>
      <c r="AD40" s="318">
        <v>612.94595020019199</v>
      </c>
      <c r="AE40" s="319">
        <v>296.00066805310797</v>
      </c>
      <c r="AF40" s="318">
        <v>305.86285140512399</v>
      </c>
      <c r="AG40" s="318">
        <v>216.022217432368</v>
      </c>
      <c r="AH40" s="318">
        <v>272.36828434447898</v>
      </c>
      <c r="AI40" s="318">
        <v>286.70095929689899</v>
      </c>
      <c r="AJ40" s="318">
        <v>231.06666990773101</v>
      </c>
      <c r="AK40" s="318">
        <v>306.09412001845999</v>
      </c>
      <c r="AL40" s="318">
        <v>320.99475217776001</v>
      </c>
      <c r="AM40" s="318">
        <v>321.763489029754</v>
      </c>
      <c r="AN40" s="318">
        <v>272.35077382362402</v>
      </c>
      <c r="AO40" s="318">
        <v>371.60008208591898</v>
      </c>
      <c r="AP40" s="318">
        <v>227.37340578118699</v>
      </c>
      <c r="AQ40" s="318">
        <v>325.51091059440699</v>
      </c>
      <c r="AR40" s="318">
        <v>337.417134177793</v>
      </c>
      <c r="AS40" s="318">
        <v>391.93966858616699</v>
      </c>
      <c r="AT40" s="318">
        <v>253.75796167423101</v>
      </c>
      <c r="AU40" s="318">
        <v>284.37650597248199</v>
      </c>
      <c r="AV40" s="318">
        <v>327.556253478592</v>
      </c>
      <c r="AW40" s="318">
        <v>327.28651290311899</v>
      </c>
      <c r="AX40" s="318">
        <v>331.41440847300601</v>
      </c>
      <c r="AY40" s="318">
        <v>296.94760973596902</v>
      </c>
      <c r="AZ40" s="318">
        <v>273.47957335661198</v>
      </c>
      <c r="BA40" s="318">
        <v>277.461025520725</v>
      </c>
      <c r="BB40" s="318">
        <v>309.341608520043</v>
      </c>
      <c r="BC40" s="318">
        <v>407.99956190547499</v>
      </c>
      <c r="BD40" s="318">
        <v>323.57672227903299</v>
      </c>
      <c r="BE40" s="318">
        <v>262.16645186745899</v>
      </c>
      <c r="BF40" s="318">
        <v>304.12276043173199</v>
      </c>
      <c r="BG40" s="318">
        <v>246.90267953385899</v>
      </c>
      <c r="BH40" s="318">
        <v>251.27099675199199</v>
      </c>
      <c r="BI40" s="318">
        <v>254.36043283263299</v>
      </c>
      <c r="BJ40" s="318">
        <v>368.25909324358702</v>
      </c>
      <c r="BK40" s="318">
        <v>309.28668221580301</v>
      </c>
      <c r="BL40" s="318">
        <v>321.43837250768797</v>
      </c>
      <c r="BM40" s="318">
        <v>293.79042355955801</v>
      </c>
      <c r="BN40" s="318">
        <v>282.26047818468601</v>
      </c>
      <c r="BO40" s="318">
        <v>244.80945989845301</v>
      </c>
      <c r="BP40" s="318">
        <v>192.36055929358599</v>
      </c>
      <c r="BQ40" s="318">
        <v>251.315541024662</v>
      </c>
      <c r="BR40" s="318">
        <v>248.69900462407199</v>
      </c>
      <c r="BS40" s="318">
        <v>223.793147553544</v>
      </c>
      <c r="BT40" s="318">
        <v>266.58862097682601</v>
      </c>
      <c r="BU40" s="318">
        <v>257.91379871347999</v>
      </c>
      <c r="BV40" s="318">
        <v>223.88344457525099</v>
      </c>
      <c r="BW40" s="318">
        <v>230.26538334742199</v>
      </c>
      <c r="BX40" s="318">
        <v>263.48651480187499</v>
      </c>
      <c r="BY40" s="318">
        <v>304.105541781309</v>
      </c>
      <c r="BZ40" s="318">
        <v>218.57421607904399</v>
      </c>
      <c r="CA40" s="318">
        <v>311.40899874930398</v>
      </c>
      <c r="CB40" s="318">
        <v>318.22209863446398</v>
      </c>
      <c r="CC40" s="318">
        <v>349.29584329713498</v>
      </c>
      <c r="CD40" s="318">
        <v>329.80866879697902</v>
      </c>
      <c r="CE40" s="318">
        <v>284.32362156775901</v>
      </c>
      <c r="CF40" s="318">
        <v>261.26477185706898</v>
      </c>
      <c r="CG40" s="319">
        <v>293.80299096228202</v>
      </c>
      <c r="CH40" s="319">
        <v>451.83718577155702</v>
      </c>
      <c r="CI40" s="320">
        <v>285.35797805719199</v>
      </c>
      <c r="CJ40" s="318">
        <v>370.52347124814702</v>
      </c>
      <c r="CK40" s="318">
        <v>374.61490065102902</v>
      </c>
      <c r="CL40" s="318">
        <v>348.76417508557</v>
      </c>
      <c r="CM40" s="318">
        <v>317.491355027108</v>
      </c>
      <c r="CN40" s="318">
        <v>345.22199455589998</v>
      </c>
      <c r="CO40" s="318">
        <v>440.56637999772403</v>
      </c>
      <c r="CP40" s="318">
        <v>589.33068904897505</v>
      </c>
      <c r="CQ40" s="318">
        <v>407.66654481432101</v>
      </c>
      <c r="CR40" s="318">
        <v>421.29868256215002</v>
      </c>
      <c r="CS40" s="318">
        <v>642.60225852785697</v>
      </c>
      <c r="CT40" s="318">
        <v>358.23114358486998</v>
      </c>
      <c r="CU40" s="318">
        <v>347.19285907969902</v>
      </c>
      <c r="CV40" s="318">
        <v>374.690177161073</v>
      </c>
      <c r="CW40" s="318">
        <v>359.98420751745402</v>
      </c>
      <c r="CX40" s="318">
        <v>479.583641350714</v>
      </c>
      <c r="CY40" s="318">
        <v>403.73916873117901</v>
      </c>
      <c r="CZ40" s="318">
        <v>514.22549116134803</v>
      </c>
      <c r="DA40" s="318">
        <v>371.01414893905002</v>
      </c>
      <c r="DB40" s="318">
        <v>297.90839171000999</v>
      </c>
      <c r="DC40" s="318">
        <v>541.38211801499301</v>
      </c>
      <c r="DD40" s="318">
        <v>268.80252263961802</v>
      </c>
      <c r="DE40" s="318">
        <v>372.24993953952702</v>
      </c>
      <c r="DF40" s="318">
        <v>395.69670633444002</v>
      </c>
      <c r="DG40" s="318">
        <v>342.33034491183099</v>
      </c>
      <c r="DH40" s="318">
        <v>1025.59528875097</v>
      </c>
      <c r="DI40" s="318">
        <v>423.77354346288701</v>
      </c>
      <c r="DJ40" s="318">
        <v>310.75739987731401</v>
      </c>
      <c r="DK40" s="318">
        <v>384.59280619472401</v>
      </c>
      <c r="DL40" s="318">
        <v>246.14081560364701</v>
      </c>
      <c r="DM40" s="318">
        <v>355.83985833001901</v>
      </c>
      <c r="DN40" s="318">
        <v>444.19984411736903</v>
      </c>
      <c r="DO40" s="318">
        <v>297.726934202243</v>
      </c>
      <c r="DP40" s="318">
        <v>410.66509439689401</v>
      </c>
      <c r="DQ40" s="321">
        <v>427.652870931488</v>
      </c>
      <c r="DR40" s="321">
        <v>436.71750197389503</v>
      </c>
      <c r="DS40" s="321">
        <v>268.49911165788598</v>
      </c>
      <c r="DT40" s="318">
        <v>250.27480059072499</v>
      </c>
      <c r="DU40" s="318">
        <v>251.73430479168201</v>
      </c>
      <c r="DV40" s="321">
        <v>215.91203494248401</v>
      </c>
      <c r="DW40" s="318">
        <v>296.98531741898501</v>
      </c>
      <c r="DX40" s="321">
        <v>213.84220489577399</v>
      </c>
      <c r="DY40" s="321">
        <v>185.34172493905299</v>
      </c>
      <c r="DZ40" s="321">
        <v>295.73093629611702</v>
      </c>
      <c r="EA40" s="318">
        <v>301.12097027728902</v>
      </c>
      <c r="EB40" s="318">
        <v>188.79604941693901</v>
      </c>
      <c r="EC40" s="318">
        <v>199.07380437835801</v>
      </c>
      <c r="ED40" s="321">
        <v>179.221651573749</v>
      </c>
      <c r="EE40" s="318">
        <v>185.074105163914</v>
      </c>
      <c r="EF40" s="318">
        <v>217.29103421150199</v>
      </c>
      <c r="EG40" s="318">
        <v>230.94567283979001</v>
      </c>
      <c r="EH40" s="318">
        <v>241.97037908367699</v>
      </c>
      <c r="EI40" s="318">
        <v>238.670555426341</v>
      </c>
      <c r="EJ40" s="318">
        <v>213.27786440047299</v>
      </c>
      <c r="EK40" s="318">
        <v>228.352816688578</v>
      </c>
      <c r="EL40" s="318">
        <v>181.412499095642</v>
      </c>
      <c r="EM40" s="321">
        <v>172.81620787143899</v>
      </c>
      <c r="EN40" s="318">
        <v>228.32506461649299</v>
      </c>
      <c r="EO40" s="318">
        <v>251.040394181072</v>
      </c>
      <c r="EP40" s="318">
        <v>225.23135340967301</v>
      </c>
      <c r="EQ40" s="318">
        <v>269.04799025386001</v>
      </c>
      <c r="ER40" s="318">
        <v>179.98401140393599</v>
      </c>
      <c r="ES40" s="318">
        <v>216.915948937011</v>
      </c>
      <c r="ET40" s="318">
        <v>158.474843850984</v>
      </c>
      <c r="EU40" s="321">
        <v>164.557557008955</v>
      </c>
      <c r="EV40" s="321">
        <v>226.29200313122001</v>
      </c>
      <c r="EW40" s="321">
        <v>213.43064555707701</v>
      </c>
      <c r="EX40" s="318">
        <v>191.75377784543701</v>
      </c>
      <c r="EY40" s="318">
        <v>208.774287446828</v>
      </c>
      <c r="EZ40" s="318">
        <v>207.40701037397599</v>
      </c>
      <c r="FA40" s="318">
        <v>210.60277174508099</v>
      </c>
      <c r="FB40" s="318">
        <v>167.37305353990101</v>
      </c>
      <c r="FC40" s="318">
        <v>172.51027919850901</v>
      </c>
      <c r="FD40" s="318">
        <v>162.160576057388</v>
      </c>
      <c r="FE40" s="318">
        <v>168.084550173521</v>
      </c>
      <c r="FF40" s="318">
        <v>170.55450205567701</v>
      </c>
      <c r="FG40" s="318">
        <v>124.942264742208</v>
      </c>
      <c r="FH40" s="318">
        <v>167.98807237785601</v>
      </c>
      <c r="FI40" s="318">
        <v>217.26241431906899</v>
      </c>
      <c r="FJ40" s="318">
        <v>224.03907236977699</v>
      </c>
      <c r="FK40" s="318">
        <v>212.970606694038</v>
      </c>
      <c r="FL40" s="318">
        <v>230.18512681159299</v>
      </c>
      <c r="FM40" s="318">
        <v>204.65143324904</v>
      </c>
      <c r="FN40" s="318">
        <v>238.661612660777</v>
      </c>
      <c r="FO40" s="318">
        <v>189.11514984345899</v>
      </c>
      <c r="FP40" s="318"/>
      <c r="FQ40" s="318">
        <v>273.47533067275901</v>
      </c>
      <c r="FR40" s="318">
        <v>321.425858177181</v>
      </c>
      <c r="FS40" s="322">
        <v>254.31240706694001</v>
      </c>
      <c r="FT40" s="318">
        <v>271.050827969826</v>
      </c>
      <c r="FU40" s="318">
        <v>378.51514903655402</v>
      </c>
      <c r="FV40" s="318">
        <v>357.55904467161099</v>
      </c>
      <c r="FW40" s="318">
        <v>278.14744526621598</v>
      </c>
      <c r="FX40" s="321">
        <v>208.08487877110301</v>
      </c>
      <c r="FY40" s="321">
        <v>277.11993086290403</v>
      </c>
      <c r="FZ40" s="318">
        <v>215.12404839965399</v>
      </c>
      <c r="GA40" s="318">
        <v>277.02187300819497</v>
      </c>
      <c r="GB40" s="318">
        <v>220.614949330321</v>
      </c>
      <c r="GC40" s="323"/>
      <c r="GD40" s="318">
        <v>349.12999460355502</v>
      </c>
      <c r="GE40" s="324">
        <v>226.31287724719601</v>
      </c>
    </row>
    <row r="41" spans="1:187" ht="15.95" customHeight="1">
      <c r="A41" s="184">
        <v>4</v>
      </c>
      <c r="B41" s="317">
        <v>360.47479098232401</v>
      </c>
      <c r="C41" s="318">
        <v>639.37479315478504</v>
      </c>
      <c r="D41" s="318">
        <v>526.91729977579701</v>
      </c>
      <c r="E41" s="318">
        <v>448.499751700682</v>
      </c>
      <c r="F41" s="318">
        <v>670.77537272902202</v>
      </c>
      <c r="G41" s="318">
        <v>462.78948723374498</v>
      </c>
      <c r="H41" s="318">
        <v>414.78207052328997</v>
      </c>
      <c r="I41" s="318">
        <v>498.23978737277002</v>
      </c>
      <c r="J41" s="318">
        <v>655.30706825119501</v>
      </c>
      <c r="K41" s="318">
        <v>500.17225337949998</v>
      </c>
      <c r="L41" s="318">
        <v>635.28513873835595</v>
      </c>
      <c r="M41" s="318">
        <v>507.4826557522</v>
      </c>
      <c r="N41" s="318">
        <v>832.641711459725</v>
      </c>
      <c r="O41" s="318">
        <v>463.53285223452201</v>
      </c>
      <c r="P41" s="318">
        <v>641.86870413183397</v>
      </c>
      <c r="Q41" s="318">
        <v>664.06518733571295</v>
      </c>
      <c r="R41" s="318">
        <v>443.51772039109198</v>
      </c>
      <c r="S41" s="318">
        <v>735.11846379249198</v>
      </c>
      <c r="T41" s="318">
        <v>1173.7550599611</v>
      </c>
      <c r="U41" s="318">
        <v>630.58416756353699</v>
      </c>
      <c r="V41" s="318">
        <v>532.43261387666996</v>
      </c>
      <c r="W41" s="318">
        <v>504.03465923192198</v>
      </c>
      <c r="X41" s="318">
        <v>479.61972471730701</v>
      </c>
      <c r="Y41" s="318">
        <v>412.05542696271101</v>
      </c>
      <c r="Z41" s="318">
        <v>600.97928715140199</v>
      </c>
      <c r="AA41" s="318">
        <v>1035.59976863575</v>
      </c>
      <c r="AB41" s="318">
        <v>770.87627742644895</v>
      </c>
      <c r="AC41" s="318">
        <v>661.44100337025895</v>
      </c>
      <c r="AD41" s="318">
        <v>613.99028542550298</v>
      </c>
      <c r="AE41" s="319">
        <v>296.36930190198501</v>
      </c>
      <c r="AF41" s="318">
        <v>307.13987476705398</v>
      </c>
      <c r="AG41" s="318">
        <v>216.434119230508</v>
      </c>
      <c r="AH41" s="318">
        <v>272.93865681326503</v>
      </c>
      <c r="AI41" s="318">
        <v>288.38787003591301</v>
      </c>
      <c r="AJ41" s="318">
        <v>231.636034167931</v>
      </c>
      <c r="AK41" s="318">
        <v>307.203616810028</v>
      </c>
      <c r="AL41" s="318">
        <v>322.59714109527101</v>
      </c>
      <c r="AM41" s="318">
        <v>322.62900559380898</v>
      </c>
      <c r="AN41" s="318">
        <v>273.03280478336097</v>
      </c>
      <c r="AO41" s="318">
        <v>373.07321922667597</v>
      </c>
      <c r="AP41" s="318">
        <v>227.638802403255</v>
      </c>
      <c r="AQ41" s="318">
        <v>328.39104129754099</v>
      </c>
      <c r="AR41" s="318">
        <v>339.07095048620999</v>
      </c>
      <c r="AS41" s="318">
        <v>395.07799045241302</v>
      </c>
      <c r="AT41" s="318">
        <v>254.880435763874</v>
      </c>
      <c r="AU41" s="318">
        <v>286.78258916099799</v>
      </c>
      <c r="AV41" s="318">
        <v>327.556253478592</v>
      </c>
      <c r="AW41" s="318">
        <v>326.54812813559403</v>
      </c>
      <c r="AX41" s="318">
        <v>333.69033482570302</v>
      </c>
      <c r="AY41" s="318">
        <v>295.54997636588803</v>
      </c>
      <c r="AZ41" s="318">
        <v>271.73578358067698</v>
      </c>
      <c r="BA41" s="318">
        <v>277.80001060023397</v>
      </c>
      <c r="BB41" s="318">
        <v>308.77877931147799</v>
      </c>
      <c r="BC41" s="318">
        <v>407.10814125365403</v>
      </c>
      <c r="BD41" s="318">
        <v>322.95684912587302</v>
      </c>
      <c r="BE41" s="318">
        <v>261.07477284191702</v>
      </c>
      <c r="BF41" s="318">
        <v>304.54573985037001</v>
      </c>
      <c r="BG41" s="318">
        <v>247.697773446073</v>
      </c>
      <c r="BH41" s="318">
        <v>251.26053509216999</v>
      </c>
      <c r="BI41" s="318">
        <v>254.44404801654099</v>
      </c>
      <c r="BJ41" s="318">
        <v>368.59937436991999</v>
      </c>
      <c r="BK41" s="318">
        <v>309.55606706882799</v>
      </c>
      <c r="BL41" s="318">
        <v>322.27882712375799</v>
      </c>
      <c r="BM41" s="318">
        <v>294.10136925353299</v>
      </c>
      <c r="BN41" s="318">
        <v>282.728893722338</v>
      </c>
      <c r="BO41" s="318">
        <v>244.60817166828701</v>
      </c>
      <c r="BP41" s="318">
        <v>192.36055929358599</v>
      </c>
      <c r="BQ41" s="318">
        <v>250.97642370471701</v>
      </c>
      <c r="BR41" s="318">
        <v>248.940429401682</v>
      </c>
      <c r="BS41" s="318">
        <v>223.87821820673301</v>
      </c>
      <c r="BT41" s="318">
        <v>265.940996275467</v>
      </c>
      <c r="BU41" s="318">
        <v>257.93780154144201</v>
      </c>
      <c r="BV41" s="318">
        <v>223.82973080333301</v>
      </c>
      <c r="BW41" s="318">
        <v>230.473596907239</v>
      </c>
      <c r="BX41" s="318">
        <v>263.58259833639198</v>
      </c>
      <c r="BY41" s="318">
        <v>303.99580531880702</v>
      </c>
      <c r="BZ41" s="318">
        <v>218.49872427119701</v>
      </c>
      <c r="CA41" s="318">
        <v>312.79178024959401</v>
      </c>
      <c r="CB41" s="318">
        <v>319.23271280705802</v>
      </c>
      <c r="CC41" s="318">
        <v>351.03854256718103</v>
      </c>
      <c r="CD41" s="318">
        <v>328.81663025844102</v>
      </c>
      <c r="CE41" s="318">
        <v>286.581650736531</v>
      </c>
      <c r="CF41" s="318">
        <v>263.12372857338198</v>
      </c>
      <c r="CG41" s="319">
        <v>294.15691997796102</v>
      </c>
      <c r="CH41" s="319">
        <v>452.93864300116797</v>
      </c>
      <c r="CI41" s="320">
        <v>286.58888255352099</v>
      </c>
      <c r="CJ41" s="318">
        <v>370.96090329507001</v>
      </c>
      <c r="CK41" s="318">
        <v>374.70360127805401</v>
      </c>
      <c r="CL41" s="318">
        <v>349.13983502342103</v>
      </c>
      <c r="CM41" s="318">
        <v>317.53210352843001</v>
      </c>
      <c r="CN41" s="318">
        <v>346.12936641364502</v>
      </c>
      <c r="CO41" s="318">
        <v>440.22354902294302</v>
      </c>
      <c r="CP41" s="318">
        <v>589.60101221506795</v>
      </c>
      <c r="CQ41" s="318">
        <v>409.87128893443401</v>
      </c>
      <c r="CR41" s="318">
        <v>421.96523644539502</v>
      </c>
      <c r="CS41" s="318">
        <v>642.58903242911003</v>
      </c>
      <c r="CT41" s="318">
        <v>358.87749075378201</v>
      </c>
      <c r="CU41" s="318">
        <v>347.84031964482602</v>
      </c>
      <c r="CV41" s="318">
        <v>375.01771635597402</v>
      </c>
      <c r="CW41" s="318">
        <v>360.84104808780103</v>
      </c>
      <c r="CX41" s="318">
        <v>479.17286899787803</v>
      </c>
      <c r="CY41" s="318">
        <v>404.14524171279197</v>
      </c>
      <c r="CZ41" s="318">
        <v>513.44162591964005</v>
      </c>
      <c r="DA41" s="318">
        <v>371.54398408277399</v>
      </c>
      <c r="DB41" s="318">
        <v>299.068290537694</v>
      </c>
      <c r="DC41" s="318">
        <v>541.70431162263799</v>
      </c>
      <c r="DD41" s="318">
        <v>269.67827833066798</v>
      </c>
      <c r="DE41" s="318">
        <v>371.91187305543798</v>
      </c>
      <c r="DF41" s="318">
        <v>395.451211719502</v>
      </c>
      <c r="DG41" s="318">
        <v>341.87415072070502</v>
      </c>
      <c r="DH41" s="318">
        <v>1034.05738789109</v>
      </c>
      <c r="DI41" s="318">
        <v>424.72128556776698</v>
      </c>
      <c r="DJ41" s="318">
        <v>311.011288239245</v>
      </c>
      <c r="DK41" s="318">
        <v>384.249697673588</v>
      </c>
      <c r="DL41" s="318">
        <v>246.338405277097</v>
      </c>
      <c r="DM41" s="318">
        <v>355.61448973922199</v>
      </c>
      <c r="DN41" s="318">
        <v>443.61845709254499</v>
      </c>
      <c r="DO41" s="318">
        <v>299.11515652413101</v>
      </c>
      <c r="DP41" s="318">
        <v>411.22139092062002</v>
      </c>
      <c r="DQ41" s="321">
        <v>428.684796587346</v>
      </c>
      <c r="DR41" s="321">
        <v>436.61429065698002</v>
      </c>
      <c r="DS41" s="321">
        <v>268.75872400380501</v>
      </c>
      <c r="DT41" s="318">
        <v>250.60780911522701</v>
      </c>
      <c r="DU41" s="318">
        <v>252.49398914845901</v>
      </c>
      <c r="DV41" s="321">
        <v>215.91203494248401</v>
      </c>
      <c r="DW41" s="318">
        <v>297.00541056122802</v>
      </c>
      <c r="DX41" s="321">
        <v>214.000663060417</v>
      </c>
      <c r="DY41" s="321">
        <v>185.765326575865</v>
      </c>
      <c r="DZ41" s="321">
        <v>296.306684271351</v>
      </c>
      <c r="EA41" s="318">
        <v>302.82580079665598</v>
      </c>
      <c r="EB41" s="318">
        <v>189.969832455518</v>
      </c>
      <c r="EC41" s="318">
        <v>200.30881151785201</v>
      </c>
      <c r="ED41" s="321">
        <v>180.849120931062</v>
      </c>
      <c r="EE41" s="318">
        <v>185.99406111688299</v>
      </c>
      <c r="EF41" s="318">
        <v>216.80091493081699</v>
      </c>
      <c r="EG41" s="318">
        <v>230.33432875066401</v>
      </c>
      <c r="EH41" s="318">
        <v>241.24974862965999</v>
      </c>
      <c r="EI41" s="318">
        <v>238.48176466166601</v>
      </c>
      <c r="EJ41" s="318">
        <v>211.917179178829</v>
      </c>
      <c r="EK41" s="318">
        <v>227.91121603441201</v>
      </c>
      <c r="EL41" s="318">
        <v>181.412499095642</v>
      </c>
      <c r="EM41" s="321">
        <v>172.435128475439</v>
      </c>
      <c r="EN41" s="318">
        <v>228.196364770716</v>
      </c>
      <c r="EO41" s="318">
        <v>250.99509878542301</v>
      </c>
      <c r="EP41" s="318">
        <v>225.81605282919401</v>
      </c>
      <c r="EQ41" s="318">
        <v>268.56313213830998</v>
      </c>
      <c r="ER41" s="318">
        <v>179.452539529897</v>
      </c>
      <c r="ES41" s="318">
        <v>216.686651244573</v>
      </c>
      <c r="ET41" s="318">
        <v>158.00239340988699</v>
      </c>
      <c r="EU41" s="321">
        <v>164.29013660420799</v>
      </c>
      <c r="EV41" s="321">
        <v>226.44278729832601</v>
      </c>
      <c r="EW41" s="321">
        <v>213.21867602164301</v>
      </c>
      <c r="EX41" s="318">
        <v>191.76870885074899</v>
      </c>
      <c r="EY41" s="318">
        <v>208.6766335623</v>
      </c>
      <c r="EZ41" s="318">
        <v>207.19620925863299</v>
      </c>
      <c r="FA41" s="318">
        <v>210.656431693749</v>
      </c>
      <c r="FB41" s="318">
        <v>167.583353172047</v>
      </c>
      <c r="FC41" s="318">
        <v>172.61849944369899</v>
      </c>
      <c r="FD41" s="318">
        <v>162.465975843953</v>
      </c>
      <c r="FE41" s="318">
        <v>168.321816683772</v>
      </c>
      <c r="FF41" s="318">
        <v>170.95822605086099</v>
      </c>
      <c r="FG41" s="318">
        <v>125.40955534294</v>
      </c>
      <c r="FH41" s="318">
        <v>168.156618322138</v>
      </c>
      <c r="FI41" s="318">
        <v>216.577442855648</v>
      </c>
      <c r="FJ41" s="318">
        <v>223.343329672636</v>
      </c>
      <c r="FK41" s="318">
        <v>212.046815446517</v>
      </c>
      <c r="FL41" s="318">
        <v>229.61601402387899</v>
      </c>
      <c r="FM41" s="318">
        <v>203.946173853647</v>
      </c>
      <c r="FN41" s="318">
        <v>237.65834461708999</v>
      </c>
      <c r="FO41" s="318">
        <v>189.178066798754</v>
      </c>
      <c r="FP41" s="318"/>
      <c r="FQ41" s="318">
        <v>273.46426610622802</v>
      </c>
      <c r="FR41" s="318">
        <v>321.269743211025</v>
      </c>
      <c r="FS41" s="322">
        <v>254.24487558285301</v>
      </c>
      <c r="FT41" s="318">
        <v>270.89456332001498</v>
      </c>
      <c r="FU41" s="318">
        <v>378.62340679121002</v>
      </c>
      <c r="FV41" s="318">
        <v>357.356583137016</v>
      </c>
      <c r="FW41" s="318">
        <v>277.38855820434702</v>
      </c>
      <c r="FX41" s="321">
        <v>208.654547065863</v>
      </c>
      <c r="FY41" s="321">
        <v>276.58116696671999</v>
      </c>
      <c r="FZ41" s="318">
        <v>215.977029239719</v>
      </c>
      <c r="GA41" s="318">
        <v>276.44801172194298</v>
      </c>
      <c r="GB41" s="318">
        <v>221.49930481566699</v>
      </c>
      <c r="GC41" s="323"/>
      <c r="GD41" s="318">
        <v>354.05701011220901</v>
      </c>
      <c r="GE41" s="324">
        <v>226.36588440481401</v>
      </c>
    </row>
    <row r="42" spans="1:187" ht="15.95" customHeight="1">
      <c r="A42" s="184">
        <v>5</v>
      </c>
      <c r="B42" s="317">
        <v>361.59009604308</v>
      </c>
      <c r="C42" s="318">
        <v>643.50935323096201</v>
      </c>
      <c r="D42" s="318">
        <v>529.53876586311299</v>
      </c>
      <c r="E42" s="318">
        <v>448.98746560969801</v>
      </c>
      <c r="F42" s="318">
        <v>672.470872005704</v>
      </c>
      <c r="G42" s="318">
        <v>463.87508497651203</v>
      </c>
      <c r="H42" s="318">
        <v>415.69808210398202</v>
      </c>
      <c r="I42" s="318">
        <v>501.224788814129</v>
      </c>
      <c r="J42" s="318">
        <v>660.41913670471297</v>
      </c>
      <c r="K42" s="318">
        <v>507.04452773612502</v>
      </c>
      <c r="L42" s="318">
        <v>640.73021817488598</v>
      </c>
      <c r="M42" s="318">
        <v>509.924807845278</v>
      </c>
      <c r="N42" s="318">
        <v>836.13647937469898</v>
      </c>
      <c r="O42" s="318">
        <v>466.874607181903</v>
      </c>
      <c r="P42" s="318">
        <v>643.577563313371</v>
      </c>
      <c r="Q42" s="318">
        <v>666.35304200301698</v>
      </c>
      <c r="R42" s="318">
        <v>445.18746246333001</v>
      </c>
      <c r="S42" s="318">
        <v>740.54123658051697</v>
      </c>
      <c r="T42" s="318">
        <v>1187.4192205966001</v>
      </c>
      <c r="U42" s="318">
        <v>633.03000405584896</v>
      </c>
      <c r="V42" s="318">
        <v>536.04476384177894</v>
      </c>
      <c r="W42" s="318">
        <v>506.72337771068197</v>
      </c>
      <c r="X42" s="318">
        <v>480.42067690135099</v>
      </c>
      <c r="Y42" s="318">
        <v>413.40712498242198</v>
      </c>
      <c r="Z42" s="318">
        <v>605.11108190309506</v>
      </c>
      <c r="AA42" s="318">
        <v>1046.9418417490299</v>
      </c>
      <c r="AB42" s="318">
        <v>776.41461085332196</v>
      </c>
      <c r="AC42" s="318">
        <v>662.00950924125198</v>
      </c>
      <c r="AD42" s="318">
        <v>617.42336557521799</v>
      </c>
      <c r="AE42" s="319">
        <v>296.621731792373</v>
      </c>
      <c r="AF42" s="318">
        <v>308.75531433619</v>
      </c>
      <c r="AG42" s="318">
        <v>218.39896477110801</v>
      </c>
      <c r="AH42" s="318">
        <v>273.92763428530702</v>
      </c>
      <c r="AI42" s="318">
        <v>289.16694989440998</v>
      </c>
      <c r="AJ42" s="318">
        <v>232.303785155859</v>
      </c>
      <c r="AK42" s="318">
        <v>308.51803935568398</v>
      </c>
      <c r="AL42" s="318">
        <v>324.28147253827802</v>
      </c>
      <c r="AM42" s="318">
        <v>325.502989240462</v>
      </c>
      <c r="AN42" s="318">
        <v>274.79821486634597</v>
      </c>
      <c r="AO42" s="318">
        <v>374.31207678234398</v>
      </c>
      <c r="AP42" s="318">
        <v>228.33240352463901</v>
      </c>
      <c r="AQ42" s="318">
        <v>328.98977553874602</v>
      </c>
      <c r="AR42" s="318">
        <v>341.17263595586797</v>
      </c>
      <c r="AS42" s="318">
        <v>398.60886492161802</v>
      </c>
      <c r="AT42" s="318">
        <v>255.50836239985799</v>
      </c>
      <c r="AU42" s="318">
        <v>289.24384463483</v>
      </c>
      <c r="AV42" s="318">
        <v>333.00813464663997</v>
      </c>
      <c r="AW42" s="318">
        <v>324.94903473099703</v>
      </c>
      <c r="AX42" s="318">
        <v>333.47844501725803</v>
      </c>
      <c r="AY42" s="318">
        <v>295.08462351550799</v>
      </c>
      <c r="AZ42" s="318">
        <v>271.16562347766597</v>
      </c>
      <c r="BA42" s="318">
        <v>277.67249377576798</v>
      </c>
      <c r="BB42" s="318">
        <v>307.06878533393001</v>
      </c>
      <c r="BC42" s="318">
        <v>405.56170214187398</v>
      </c>
      <c r="BD42" s="318">
        <v>320.71411110108698</v>
      </c>
      <c r="BE42" s="318">
        <v>258.860922575519</v>
      </c>
      <c r="BF42" s="318">
        <v>305.037745849131</v>
      </c>
      <c r="BG42" s="318">
        <v>248.40999000900601</v>
      </c>
      <c r="BH42" s="318">
        <v>251.580070863213</v>
      </c>
      <c r="BI42" s="318">
        <v>255.05605217356199</v>
      </c>
      <c r="BJ42" s="318">
        <v>368.53353232620998</v>
      </c>
      <c r="BK42" s="318">
        <v>310.11259812521502</v>
      </c>
      <c r="BL42" s="318">
        <v>323.45360436116601</v>
      </c>
      <c r="BM42" s="318">
        <v>294.71324096149903</v>
      </c>
      <c r="BN42" s="318">
        <v>282.77146054586802</v>
      </c>
      <c r="BO42" s="318">
        <v>244.86387937011301</v>
      </c>
      <c r="BP42" s="318">
        <v>192.40794316972099</v>
      </c>
      <c r="BQ42" s="318">
        <v>250.891247368406</v>
      </c>
      <c r="BR42" s="318">
        <v>249.32562117359799</v>
      </c>
      <c r="BS42" s="318">
        <v>224.44657723349499</v>
      </c>
      <c r="BT42" s="318">
        <v>266.09068120246297</v>
      </c>
      <c r="BU42" s="318">
        <v>258.03131780762698</v>
      </c>
      <c r="BV42" s="318">
        <v>223.97465106590801</v>
      </c>
      <c r="BW42" s="318">
        <v>230.50471785386799</v>
      </c>
      <c r="BX42" s="318">
        <v>263.59899445307502</v>
      </c>
      <c r="BY42" s="318">
        <v>304.18278532198002</v>
      </c>
      <c r="BZ42" s="318">
        <v>218.659900617696</v>
      </c>
      <c r="CA42" s="318">
        <v>312.76336777450598</v>
      </c>
      <c r="CB42" s="318">
        <v>321.03376218584401</v>
      </c>
      <c r="CC42" s="318">
        <v>351.09469390234301</v>
      </c>
      <c r="CD42" s="318">
        <v>326.271850692724</v>
      </c>
      <c r="CE42" s="318">
        <v>285.83302236076997</v>
      </c>
      <c r="CF42" s="318">
        <v>264.12793214923403</v>
      </c>
      <c r="CG42" s="319">
        <v>294.344525325566</v>
      </c>
      <c r="CH42" s="319">
        <v>454.97401745315199</v>
      </c>
      <c r="CI42" s="320">
        <v>288.02810281638301</v>
      </c>
      <c r="CJ42" s="318">
        <v>372.04304736170297</v>
      </c>
      <c r="CK42" s="318">
        <v>374.79305844664702</v>
      </c>
      <c r="CL42" s="318">
        <v>349.437595816971</v>
      </c>
      <c r="CM42" s="318">
        <v>317.774077844342</v>
      </c>
      <c r="CN42" s="318">
        <v>346.55265384858501</v>
      </c>
      <c r="CO42" s="318">
        <v>439.959871753431</v>
      </c>
      <c r="CP42" s="318">
        <v>590.78146504875804</v>
      </c>
      <c r="CQ42" s="318">
        <v>412.138771898215</v>
      </c>
      <c r="CR42" s="318">
        <v>422.78788545927102</v>
      </c>
      <c r="CS42" s="318">
        <v>643.72836413256596</v>
      </c>
      <c r="CT42" s="318">
        <v>360.19577001899802</v>
      </c>
      <c r="CU42" s="318">
        <v>349.02268603556303</v>
      </c>
      <c r="CV42" s="318">
        <v>376.52106882668602</v>
      </c>
      <c r="CW42" s="318">
        <v>362.192593427021</v>
      </c>
      <c r="CX42" s="318">
        <v>481.27489938293502</v>
      </c>
      <c r="CY42" s="318">
        <v>406.91551299181401</v>
      </c>
      <c r="CZ42" s="318">
        <v>515.23843827249902</v>
      </c>
      <c r="DA42" s="318">
        <v>373.40927489551899</v>
      </c>
      <c r="DB42" s="318">
        <v>300.41422798263898</v>
      </c>
      <c r="DC42" s="318">
        <v>544.57839507393805</v>
      </c>
      <c r="DD42" s="318">
        <v>270.78080457653601</v>
      </c>
      <c r="DE42" s="318">
        <v>371.51840632279902</v>
      </c>
      <c r="DF42" s="318">
        <v>394.86854904272701</v>
      </c>
      <c r="DG42" s="318">
        <v>341.72211027951403</v>
      </c>
      <c r="DH42" s="318">
        <v>1077.0130389574999</v>
      </c>
      <c r="DI42" s="318">
        <v>425.21470598973502</v>
      </c>
      <c r="DJ42" s="318">
        <v>311.067248552406</v>
      </c>
      <c r="DK42" s="318">
        <v>383.72065939710001</v>
      </c>
      <c r="DL42" s="318">
        <v>246.466415704534</v>
      </c>
      <c r="DM42" s="318">
        <v>355.17051341368301</v>
      </c>
      <c r="DN42" s="318">
        <v>442.85834556172699</v>
      </c>
      <c r="DO42" s="318">
        <v>300.14435079892598</v>
      </c>
      <c r="DP42" s="318">
        <v>412.356920724524</v>
      </c>
      <c r="DQ42" s="321">
        <v>430.90242662846703</v>
      </c>
      <c r="DR42" s="321">
        <v>438.92514243501302</v>
      </c>
      <c r="DS42" s="321">
        <v>269.02182661735299</v>
      </c>
      <c r="DT42" s="318">
        <v>251.76470776620201</v>
      </c>
      <c r="DU42" s="318">
        <v>253.14742340179299</v>
      </c>
      <c r="DV42" s="321">
        <v>215.86666793012799</v>
      </c>
      <c r="DW42" s="318">
        <v>297.01536411192899</v>
      </c>
      <c r="DX42" s="321">
        <v>216.51361621134299</v>
      </c>
      <c r="DY42" s="321">
        <v>186.39317367322101</v>
      </c>
      <c r="DZ42" s="321">
        <v>297.12739749349799</v>
      </c>
      <c r="EA42" s="318">
        <v>302.81678783984</v>
      </c>
      <c r="EB42" s="318">
        <v>191.95190457125901</v>
      </c>
      <c r="EC42" s="318">
        <v>202.282470549057</v>
      </c>
      <c r="ED42" s="321">
        <v>181.54410798739499</v>
      </c>
      <c r="EE42" s="318">
        <v>188.56653844552</v>
      </c>
      <c r="EF42" s="318">
        <v>216.14416644092501</v>
      </c>
      <c r="EG42" s="318">
        <v>229.47896635116501</v>
      </c>
      <c r="EH42" s="318">
        <v>239.571215894076</v>
      </c>
      <c r="EI42" s="318">
        <v>237.936595858819</v>
      </c>
      <c r="EJ42" s="318">
        <v>211.364310782415</v>
      </c>
      <c r="EK42" s="318">
        <v>227.108469667089</v>
      </c>
      <c r="EL42" s="318">
        <v>181.42202542538001</v>
      </c>
      <c r="EM42" s="321">
        <v>172.18477297062199</v>
      </c>
      <c r="EN42" s="318">
        <v>228.235485260605</v>
      </c>
      <c r="EO42" s="318">
        <v>251.52710743373899</v>
      </c>
      <c r="EP42" s="318">
        <v>226.869879612907</v>
      </c>
      <c r="EQ42" s="318">
        <v>268.73105556978601</v>
      </c>
      <c r="ER42" s="318">
        <v>178.92248069745</v>
      </c>
      <c r="ES42" s="318">
        <v>216.316383319724</v>
      </c>
      <c r="ET42" s="318">
        <v>157.82998288113899</v>
      </c>
      <c r="EU42" s="321">
        <v>163.39612619065301</v>
      </c>
      <c r="EV42" s="321">
        <v>226.20523185090499</v>
      </c>
      <c r="EW42" s="321">
        <v>212.65444120981601</v>
      </c>
      <c r="EX42" s="318">
        <v>191.90206808501699</v>
      </c>
      <c r="EY42" s="318">
        <v>208.71494653081101</v>
      </c>
      <c r="EZ42" s="318">
        <v>207.270677983398</v>
      </c>
      <c r="FA42" s="318">
        <v>210.64639291709</v>
      </c>
      <c r="FB42" s="318">
        <v>167.81001002036399</v>
      </c>
      <c r="FC42" s="318">
        <v>172.90204459495601</v>
      </c>
      <c r="FD42" s="318">
        <v>162.753554529594</v>
      </c>
      <c r="FE42" s="318">
        <v>168.02851630490599</v>
      </c>
      <c r="FF42" s="318">
        <v>171.90621456675299</v>
      </c>
      <c r="FG42" s="318">
        <v>125.338550010883</v>
      </c>
      <c r="FH42" s="318">
        <v>168.488394619997</v>
      </c>
      <c r="FI42" s="318">
        <v>215.884013624375</v>
      </c>
      <c r="FJ42" s="318">
        <v>222.264396336424</v>
      </c>
      <c r="FK42" s="318">
        <v>210.830314430681</v>
      </c>
      <c r="FL42" s="318">
        <v>228.61346873215001</v>
      </c>
      <c r="FM42" s="318">
        <v>203.26587453606899</v>
      </c>
      <c r="FN42" s="318">
        <v>236.37880231454699</v>
      </c>
      <c r="FO42" s="318">
        <v>191.00756307254599</v>
      </c>
      <c r="FP42" s="318"/>
      <c r="FQ42" s="318">
        <v>273.271261315412</v>
      </c>
      <c r="FR42" s="318">
        <v>321.11047419734501</v>
      </c>
      <c r="FS42" s="322">
        <v>254.28953167342101</v>
      </c>
      <c r="FT42" s="318">
        <v>271.022308186793</v>
      </c>
      <c r="FU42" s="318">
        <v>378.379472987204</v>
      </c>
      <c r="FV42" s="318">
        <v>357.299650442847</v>
      </c>
      <c r="FW42" s="318">
        <v>276.78081512145297</v>
      </c>
      <c r="FX42" s="321">
        <v>208.37702351040701</v>
      </c>
      <c r="FY42" s="321">
        <v>275.31315286847502</v>
      </c>
      <c r="FZ42" s="318">
        <v>217.271976368548</v>
      </c>
      <c r="GA42" s="318">
        <v>275.912555448033</v>
      </c>
      <c r="GB42" s="318">
        <v>221.29233954688399</v>
      </c>
      <c r="GC42" s="323"/>
      <c r="GD42" s="318">
        <v>355.82592481474302</v>
      </c>
      <c r="GE42" s="324">
        <v>226.421606988885</v>
      </c>
    </row>
    <row r="43" spans="1:187" ht="15.95" customHeight="1">
      <c r="A43" s="184">
        <v>6</v>
      </c>
      <c r="B43" s="317">
        <v>362.85462557009902</v>
      </c>
      <c r="C43" s="318">
        <v>648.36845753175601</v>
      </c>
      <c r="D43" s="318">
        <v>531.7960323113</v>
      </c>
      <c r="E43" s="318">
        <v>450.84097351625201</v>
      </c>
      <c r="F43" s="318">
        <v>675.49908575219104</v>
      </c>
      <c r="G43" s="318">
        <v>464.978564652145</v>
      </c>
      <c r="H43" s="318">
        <v>417.490754746851</v>
      </c>
      <c r="I43" s="318">
        <v>504.00227438532397</v>
      </c>
      <c r="J43" s="318">
        <v>664.74839597147502</v>
      </c>
      <c r="K43" s="318">
        <v>508.79991323561001</v>
      </c>
      <c r="L43" s="318">
        <v>643.72828931785295</v>
      </c>
      <c r="M43" s="318">
        <v>511.04877323683797</v>
      </c>
      <c r="N43" s="318">
        <v>843.87636638853803</v>
      </c>
      <c r="O43" s="318">
        <v>469.59269758247899</v>
      </c>
      <c r="P43" s="318">
        <v>645.76594715627402</v>
      </c>
      <c r="Q43" s="318">
        <v>668.09397794919198</v>
      </c>
      <c r="R43" s="318">
        <v>446.075762644929</v>
      </c>
      <c r="S43" s="318">
        <v>747.61548456740695</v>
      </c>
      <c r="T43" s="318">
        <v>1202.57397043794</v>
      </c>
      <c r="U43" s="318">
        <v>639.12945701993601</v>
      </c>
      <c r="V43" s="318">
        <v>543.79455224416995</v>
      </c>
      <c r="W43" s="318">
        <v>508.13365318111698</v>
      </c>
      <c r="X43" s="318">
        <v>481.73500739364999</v>
      </c>
      <c r="Y43" s="318">
        <v>415.28188482381898</v>
      </c>
      <c r="Z43" s="318">
        <v>606.78285172415201</v>
      </c>
      <c r="AA43" s="318">
        <v>1061.1981295994001</v>
      </c>
      <c r="AB43" s="318">
        <v>782.92617708559203</v>
      </c>
      <c r="AC43" s="318">
        <v>667.04407495084604</v>
      </c>
      <c r="AD43" s="318">
        <v>621.13203982872994</v>
      </c>
      <c r="AE43" s="319">
        <v>297.06354057145597</v>
      </c>
      <c r="AF43" s="318">
        <v>309.95034222157699</v>
      </c>
      <c r="AG43" s="318">
        <v>218.39896477110801</v>
      </c>
      <c r="AH43" s="318">
        <v>276.29319325134401</v>
      </c>
      <c r="AI43" s="318">
        <v>289.12097215163999</v>
      </c>
      <c r="AJ43" s="318">
        <v>232.53976836583001</v>
      </c>
      <c r="AK43" s="318">
        <v>308.97610611359403</v>
      </c>
      <c r="AL43" s="318">
        <v>325.63215434717398</v>
      </c>
      <c r="AM43" s="318">
        <v>326.789235085972</v>
      </c>
      <c r="AN43" s="318">
        <v>274.47720245771399</v>
      </c>
      <c r="AO43" s="318">
        <v>376.924972058381</v>
      </c>
      <c r="AP43" s="318">
        <v>228.65542280026099</v>
      </c>
      <c r="AQ43" s="318">
        <v>329.820774983055</v>
      </c>
      <c r="AR43" s="318">
        <v>342.53881598979802</v>
      </c>
      <c r="AS43" s="318">
        <v>404.33717482869798</v>
      </c>
      <c r="AT43" s="318">
        <v>256.46952005101599</v>
      </c>
      <c r="AU43" s="318">
        <v>290.22729837948498</v>
      </c>
      <c r="AV43" s="318">
        <v>333.00813464663997</v>
      </c>
      <c r="AW43" s="318">
        <v>323.74801886259399</v>
      </c>
      <c r="AX43" s="318">
        <v>333.41421593184901</v>
      </c>
      <c r="AY43" s="318">
        <v>294.842608924589</v>
      </c>
      <c r="AZ43" s="318">
        <v>272.07504045546398</v>
      </c>
      <c r="BA43" s="318">
        <v>277.40661423175402</v>
      </c>
      <c r="BB43" s="318">
        <v>305.93862459147101</v>
      </c>
      <c r="BC43" s="318">
        <v>404.60723514253601</v>
      </c>
      <c r="BD43" s="318">
        <v>318.309890688297</v>
      </c>
      <c r="BE43" s="318">
        <v>258.16462346939102</v>
      </c>
      <c r="BF43" s="318">
        <v>306.200201556764</v>
      </c>
      <c r="BG43" s="318">
        <v>248.87342951436301</v>
      </c>
      <c r="BH43" s="318">
        <v>251.926118488534</v>
      </c>
      <c r="BI43" s="318">
        <v>255.09680391519601</v>
      </c>
      <c r="BJ43" s="318">
        <v>368.78832628104698</v>
      </c>
      <c r="BK43" s="318">
        <v>312.70204664538198</v>
      </c>
      <c r="BL43" s="318">
        <v>325.07295572836199</v>
      </c>
      <c r="BM43" s="318">
        <v>295.69779376983598</v>
      </c>
      <c r="BN43" s="318">
        <v>283.83380603628001</v>
      </c>
      <c r="BO43" s="318">
        <v>245.60553878081799</v>
      </c>
      <c r="BP43" s="318">
        <v>196.38954044334201</v>
      </c>
      <c r="BQ43" s="318">
        <v>250.89986275589101</v>
      </c>
      <c r="BR43" s="318">
        <v>249.710030366322</v>
      </c>
      <c r="BS43" s="318">
        <v>226.312272204002</v>
      </c>
      <c r="BT43" s="318">
        <v>265.99243768023899</v>
      </c>
      <c r="BU43" s="318">
        <v>258.49779011644699</v>
      </c>
      <c r="BV43" s="318">
        <v>225.55118838752301</v>
      </c>
      <c r="BW43" s="318">
        <v>230.60648621181599</v>
      </c>
      <c r="BX43" s="318">
        <v>263.67332714350903</v>
      </c>
      <c r="BY43" s="318">
        <v>305.23815283705699</v>
      </c>
      <c r="BZ43" s="318">
        <v>218.32788710666699</v>
      </c>
      <c r="CA43" s="318">
        <v>312.34714187484599</v>
      </c>
      <c r="CB43" s="318">
        <v>321.61266404239302</v>
      </c>
      <c r="CC43" s="318">
        <v>351.43108072339498</v>
      </c>
      <c r="CD43" s="318">
        <v>323.09262380481698</v>
      </c>
      <c r="CE43" s="318">
        <v>284.60864294847801</v>
      </c>
      <c r="CF43" s="318">
        <v>264.587005040554</v>
      </c>
      <c r="CG43" s="319">
        <v>294.59134134026999</v>
      </c>
      <c r="CH43" s="319">
        <v>457.31282895090902</v>
      </c>
      <c r="CI43" s="320">
        <v>288.14417898034702</v>
      </c>
      <c r="CJ43" s="318">
        <v>373.07710632246102</v>
      </c>
      <c r="CK43" s="318">
        <v>375.12162567090098</v>
      </c>
      <c r="CL43" s="318">
        <v>349.842384545713</v>
      </c>
      <c r="CM43" s="318">
        <v>317.97922335164401</v>
      </c>
      <c r="CN43" s="318">
        <v>347.67769463578401</v>
      </c>
      <c r="CO43" s="318">
        <v>440.052519216316</v>
      </c>
      <c r="CP43" s="318">
        <v>592.09062812026798</v>
      </c>
      <c r="CQ43" s="318">
        <v>414.43978577894399</v>
      </c>
      <c r="CR43" s="318">
        <v>422.67541241495502</v>
      </c>
      <c r="CS43" s="318">
        <v>645.22304691934198</v>
      </c>
      <c r="CT43" s="318">
        <v>361.227899108477</v>
      </c>
      <c r="CU43" s="318">
        <v>349.78495443720698</v>
      </c>
      <c r="CV43" s="318">
        <v>377.67467314454001</v>
      </c>
      <c r="CW43" s="318">
        <v>363.45417982836801</v>
      </c>
      <c r="CX43" s="318">
        <v>482.31961036826698</v>
      </c>
      <c r="CY43" s="318">
        <v>407.47789442865502</v>
      </c>
      <c r="CZ43" s="318">
        <v>516.50345256011599</v>
      </c>
      <c r="DA43" s="318">
        <v>374.35589777211197</v>
      </c>
      <c r="DB43" s="318">
        <v>300.863243249878</v>
      </c>
      <c r="DC43" s="318">
        <v>548.54359071362501</v>
      </c>
      <c r="DD43" s="318">
        <v>270.26639144890999</v>
      </c>
      <c r="DE43" s="318">
        <v>371.692336385538</v>
      </c>
      <c r="DF43" s="318">
        <v>395.09470172382203</v>
      </c>
      <c r="DG43" s="318">
        <v>341.82940089531797</v>
      </c>
      <c r="DH43" s="318">
        <v>1133.55263833308</v>
      </c>
      <c r="DI43" s="318">
        <v>427.68169249728402</v>
      </c>
      <c r="DJ43" s="318">
        <v>311.24705031041202</v>
      </c>
      <c r="DK43" s="318">
        <v>383.63242636698197</v>
      </c>
      <c r="DL43" s="318">
        <v>246.315424768898</v>
      </c>
      <c r="DM43" s="318">
        <v>355.527897636516</v>
      </c>
      <c r="DN43" s="318">
        <v>442.33480116004301</v>
      </c>
      <c r="DO43" s="318">
        <v>300.73844092798998</v>
      </c>
      <c r="DP43" s="318">
        <v>412.83025614396701</v>
      </c>
      <c r="DQ43" s="321">
        <v>432.95246562759002</v>
      </c>
      <c r="DR43" s="321">
        <v>438.94327337091403</v>
      </c>
      <c r="DS43" s="321">
        <v>269.10168346783701</v>
      </c>
      <c r="DT43" s="318">
        <v>252.57670978932501</v>
      </c>
      <c r="DU43" s="318">
        <v>252.595241915522</v>
      </c>
      <c r="DV43" s="321">
        <v>215.677896951891</v>
      </c>
      <c r="DW43" s="318">
        <v>297.30334644687002</v>
      </c>
      <c r="DX43" s="321">
        <v>217.039144069836</v>
      </c>
      <c r="DY43" s="321">
        <v>186.775819494438</v>
      </c>
      <c r="DZ43" s="321">
        <v>296.95320060939798</v>
      </c>
      <c r="EA43" s="318">
        <v>304.05284199926899</v>
      </c>
      <c r="EB43" s="318">
        <v>192.90142391942101</v>
      </c>
      <c r="EC43" s="318">
        <v>203.49555113159701</v>
      </c>
      <c r="ED43" s="321">
        <v>181.91417215265599</v>
      </c>
      <c r="EE43" s="318">
        <v>189.57207907449501</v>
      </c>
      <c r="EF43" s="318">
        <v>215.40229734181599</v>
      </c>
      <c r="EG43" s="318">
        <v>228.50914498355999</v>
      </c>
      <c r="EH43" s="318">
        <v>238.050732505887</v>
      </c>
      <c r="EI43" s="318">
        <v>236.901343774027</v>
      </c>
      <c r="EJ43" s="318">
        <v>210.816018990619</v>
      </c>
      <c r="EK43" s="318">
        <v>226.276611955796</v>
      </c>
      <c r="EL43" s="318">
        <v>181.536479533793</v>
      </c>
      <c r="EM43" s="321">
        <v>171.75670988462099</v>
      </c>
      <c r="EN43" s="318">
        <v>228.08752510966301</v>
      </c>
      <c r="EO43" s="318">
        <v>251.46389037045799</v>
      </c>
      <c r="EP43" s="318">
        <v>226.84726339858099</v>
      </c>
      <c r="EQ43" s="318">
        <v>268.63951030575203</v>
      </c>
      <c r="ER43" s="318">
        <v>178.637077581531</v>
      </c>
      <c r="ES43" s="318">
        <v>216.254400769889</v>
      </c>
      <c r="ET43" s="318">
        <v>157.53790308498199</v>
      </c>
      <c r="EU43" s="321">
        <v>163.124877566631</v>
      </c>
      <c r="EV43" s="321">
        <v>225.910756248577</v>
      </c>
      <c r="EW43" s="321">
        <v>212.084662344463</v>
      </c>
      <c r="EX43" s="318">
        <v>192.103176126124</v>
      </c>
      <c r="EY43" s="318">
        <v>208.84264029334099</v>
      </c>
      <c r="EZ43" s="318">
        <v>207.34886421752199</v>
      </c>
      <c r="FA43" s="318">
        <v>210.84029399058599</v>
      </c>
      <c r="FB43" s="318">
        <v>168.36844606410099</v>
      </c>
      <c r="FC43" s="318">
        <v>172.93471632148501</v>
      </c>
      <c r="FD43" s="318">
        <v>162.836878262482</v>
      </c>
      <c r="FE43" s="318">
        <v>167.95195440307199</v>
      </c>
      <c r="FF43" s="318">
        <v>172.21603629774501</v>
      </c>
      <c r="FG43" s="318">
        <v>125.323682692232</v>
      </c>
      <c r="FH43" s="318">
        <v>168.532201180469</v>
      </c>
      <c r="FI43" s="318">
        <v>214.626996481156</v>
      </c>
      <c r="FJ43" s="318">
        <v>221.388552423166</v>
      </c>
      <c r="FK43" s="318">
        <v>210.84387007307399</v>
      </c>
      <c r="FL43" s="318">
        <v>227.24376250322001</v>
      </c>
      <c r="FM43" s="318">
        <v>201.45275514258401</v>
      </c>
      <c r="FN43" s="318">
        <v>234.689910004729</v>
      </c>
      <c r="FO43" s="318">
        <v>191.00756307254599</v>
      </c>
      <c r="FP43" s="318"/>
      <c r="FQ43" s="318">
        <v>273.18425237076599</v>
      </c>
      <c r="FR43" s="318">
        <v>320.64922001668299</v>
      </c>
      <c r="FS43" s="322">
        <v>254.47730818102801</v>
      </c>
      <c r="FT43" s="318">
        <v>270.96265012081398</v>
      </c>
      <c r="FU43" s="318">
        <v>377.521137734577</v>
      </c>
      <c r="FV43" s="318">
        <v>356.49543330091802</v>
      </c>
      <c r="FW43" s="318">
        <v>276.49562569858398</v>
      </c>
      <c r="FX43" s="321">
        <v>208.52862936628901</v>
      </c>
      <c r="FY43" s="321">
        <v>274.37952092018099</v>
      </c>
      <c r="FZ43" s="318">
        <v>219.945098251964</v>
      </c>
      <c r="GA43" s="318">
        <v>275.06496834741802</v>
      </c>
      <c r="GB43" s="318">
        <v>221.718964849716</v>
      </c>
      <c r="GC43" s="323"/>
      <c r="GD43" s="318">
        <v>365.88054684870599</v>
      </c>
      <c r="GE43" s="324">
        <v>226.38174857382199</v>
      </c>
    </row>
    <row r="44" spans="1:187" ht="15.95" customHeight="1">
      <c r="A44" s="184">
        <v>7</v>
      </c>
      <c r="B44" s="317">
        <v>364.62858435489801</v>
      </c>
      <c r="C44" s="318">
        <v>655.24242927163596</v>
      </c>
      <c r="D44" s="318">
        <v>535.91622052956996</v>
      </c>
      <c r="E44" s="318">
        <v>452.82375317774103</v>
      </c>
      <c r="F44" s="318">
        <v>679.77937107496098</v>
      </c>
      <c r="G44" s="318">
        <v>467.35029572436798</v>
      </c>
      <c r="H44" s="318">
        <v>423.47767640919</v>
      </c>
      <c r="I44" s="318">
        <v>505.22103431556002</v>
      </c>
      <c r="J44" s="318">
        <v>675.442075406242</v>
      </c>
      <c r="K44" s="318">
        <v>513.17476916282999</v>
      </c>
      <c r="L44" s="318">
        <v>648.47304025760297</v>
      </c>
      <c r="M44" s="318">
        <v>512.82844526707197</v>
      </c>
      <c r="N44" s="318">
        <v>853.13375056500604</v>
      </c>
      <c r="O44" s="318">
        <v>477.08986793132601</v>
      </c>
      <c r="P44" s="318">
        <v>646.79064781668501</v>
      </c>
      <c r="Q44" s="318">
        <v>672.69485728125801</v>
      </c>
      <c r="R44" s="318">
        <v>446.72718976356498</v>
      </c>
      <c r="S44" s="318">
        <v>756.83396297001298</v>
      </c>
      <c r="T44" s="318">
        <v>1220.1853665454801</v>
      </c>
      <c r="U44" s="318">
        <v>644.486385952869</v>
      </c>
      <c r="V44" s="318">
        <v>555.25686026749304</v>
      </c>
      <c r="W44" s="318">
        <v>512.00864216736204</v>
      </c>
      <c r="X44" s="318">
        <v>484.28441228091202</v>
      </c>
      <c r="Y44" s="318">
        <v>419.230392506621</v>
      </c>
      <c r="Z44" s="318">
        <v>613.04649366953799</v>
      </c>
      <c r="AA44" s="318">
        <v>1074.57904343577</v>
      </c>
      <c r="AB44" s="318">
        <v>792.75506517851204</v>
      </c>
      <c r="AC44" s="318">
        <v>673.57641879022401</v>
      </c>
      <c r="AD44" s="318">
        <v>628.75846495811197</v>
      </c>
      <c r="AE44" s="319">
        <v>297.887590715101</v>
      </c>
      <c r="AF44" s="318">
        <v>312.55048514803002</v>
      </c>
      <c r="AG44" s="318">
        <v>218.690909223993</v>
      </c>
      <c r="AH44" s="318">
        <v>278.20479963443699</v>
      </c>
      <c r="AI44" s="318">
        <v>289.16026516528802</v>
      </c>
      <c r="AJ44" s="318">
        <v>232.875413699711</v>
      </c>
      <c r="AK44" s="318">
        <v>310.76778296218498</v>
      </c>
      <c r="AL44" s="318">
        <v>328.68145469909598</v>
      </c>
      <c r="AM44" s="318">
        <v>328.68374514361102</v>
      </c>
      <c r="AN44" s="318">
        <v>277.10269178601402</v>
      </c>
      <c r="AO44" s="318">
        <v>381.38110679590602</v>
      </c>
      <c r="AP44" s="318">
        <v>229.815095660363</v>
      </c>
      <c r="AQ44" s="318">
        <v>332.57788178021798</v>
      </c>
      <c r="AR44" s="318">
        <v>345.59023712749001</v>
      </c>
      <c r="AS44" s="318">
        <v>413.81279648514197</v>
      </c>
      <c r="AT44" s="318">
        <v>258.01285922566097</v>
      </c>
      <c r="AU44" s="318">
        <v>290.41149530261202</v>
      </c>
      <c r="AV44" s="318">
        <v>332.366253163637</v>
      </c>
      <c r="AW44" s="318">
        <v>322.36320491542301</v>
      </c>
      <c r="AX44" s="318">
        <v>333.48669493631201</v>
      </c>
      <c r="AY44" s="318">
        <v>294.26686199939201</v>
      </c>
      <c r="AZ44" s="318">
        <v>272.40387789772802</v>
      </c>
      <c r="BA44" s="318">
        <v>276.859532350427</v>
      </c>
      <c r="BB44" s="318">
        <v>304.21304838071302</v>
      </c>
      <c r="BC44" s="318">
        <v>403.29663260323599</v>
      </c>
      <c r="BD44" s="318">
        <v>316.549256650654</v>
      </c>
      <c r="BE44" s="318">
        <v>256.11567579853499</v>
      </c>
      <c r="BF44" s="318">
        <v>307.62335652164899</v>
      </c>
      <c r="BG44" s="318">
        <v>250.21050468675799</v>
      </c>
      <c r="BH44" s="318">
        <v>251.92208931754001</v>
      </c>
      <c r="BI44" s="318">
        <v>255.57149937114499</v>
      </c>
      <c r="BJ44" s="318">
        <v>369.285788248404</v>
      </c>
      <c r="BK44" s="318">
        <v>314.88228279591499</v>
      </c>
      <c r="BL44" s="318">
        <v>327.66635427280403</v>
      </c>
      <c r="BM44" s="318">
        <v>297.53271191752202</v>
      </c>
      <c r="BN44" s="318">
        <v>284.55718961909298</v>
      </c>
      <c r="BO44" s="318">
        <v>246.45436560539801</v>
      </c>
      <c r="BP44" s="318">
        <v>200.60496419874201</v>
      </c>
      <c r="BQ44" s="318">
        <v>251.483991894605</v>
      </c>
      <c r="BR44" s="318">
        <v>250.68392117763599</v>
      </c>
      <c r="BS44" s="318">
        <v>227.37596797311801</v>
      </c>
      <c r="BT44" s="318">
        <v>266.34421338895498</v>
      </c>
      <c r="BU44" s="318">
        <v>258.63924109336801</v>
      </c>
      <c r="BV44" s="318">
        <v>225.81075049658099</v>
      </c>
      <c r="BW44" s="318">
        <v>230.85356585717699</v>
      </c>
      <c r="BX44" s="318">
        <v>263.59656660275499</v>
      </c>
      <c r="BY44" s="318">
        <v>305.62552947476098</v>
      </c>
      <c r="BZ44" s="318">
        <v>218.35444464551901</v>
      </c>
      <c r="CA44" s="318">
        <v>312.29890615765498</v>
      </c>
      <c r="CB44" s="318">
        <v>322.75308438932001</v>
      </c>
      <c r="CC44" s="318">
        <v>351.633785263108</v>
      </c>
      <c r="CD44" s="318">
        <v>321.43136927171099</v>
      </c>
      <c r="CE44" s="318">
        <v>284.13756874634402</v>
      </c>
      <c r="CF44" s="318">
        <v>264.83168157259701</v>
      </c>
      <c r="CG44" s="319">
        <v>295.25328560291001</v>
      </c>
      <c r="CH44" s="319">
        <v>460.48169080619198</v>
      </c>
      <c r="CI44" s="320">
        <v>288.66038934775997</v>
      </c>
      <c r="CJ44" s="318">
        <v>374.33170685568899</v>
      </c>
      <c r="CK44" s="318">
        <v>376.14855137205302</v>
      </c>
      <c r="CL44" s="318">
        <v>351.455777011039</v>
      </c>
      <c r="CM44" s="318">
        <v>317.92125337481298</v>
      </c>
      <c r="CN44" s="318">
        <v>350.11044658411902</v>
      </c>
      <c r="CO44" s="318">
        <v>440.966277539229</v>
      </c>
      <c r="CP44" s="318">
        <v>595.57910105077406</v>
      </c>
      <c r="CQ44" s="318">
        <v>417.29136661570601</v>
      </c>
      <c r="CR44" s="318">
        <v>424.459309827982</v>
      </c>
      <c r="CS44" s="318">
        <v>649.12546102368401</v>
      </c>
      <c r="CT44" s="318">
        <v>363.54086310076002</v>
      </c>
      <c r="CU44" s="318">
        <v>352.23571373131199</v>
      </c>
      <c r="CV44" s="318">
        <v>380.324261031915</v>
      </c>
      <c r="CW44" s="318">
        <v>365.38516909341001</v>
      </c>
      <c r="CX44" s="318">
        <v>484.065994270391</v>
      </c>
      <c r="CY44" s="318">
        <v>408.877143348978</v>
      </c>
      <c r="CZ44" s="318">
        <v>518.40838984771597</v>
      </c>
      <c r="DA44" s="318">
        <v>375.33153709654403</v>
      </c>
      <c r="DB44" s="318">
        <v>302.52064280086</v>
      </c>
      <c r="DC44" s="318">
        <v>555.14483259132999</v>
      </c>
      <c r="DD44" s="318">
        <v>270.62123934188401</v>
      </c>
      <c r="DE44" s="318">
        <v>371.73679464091498</v>
      </c>
      <c r="DF44" s="318">
        <v>394.997045799771</v>
      </c>
      <c r="DG44" s="318">
        <v>342.05520605778003</v>
      </c>
      <c r="DH44" s="318">
        <v>1124.4874482523401</v>
      </c>
      <c r="DI44" s="318">
        <v>428.87575291816802</v>
      </c>
      <c r="DJ44" s="318">
        <v>311.65552046147002</v>
      </c>
      <c r="DK44" s="318">
        <v>383.85915000871802</v>
      </c>
      <c r="DL44" s="318">
        <v>246.75930092518001</v>
      </c>
      <c r="DM44" s="318">
        <v>355.613771077058</v>
      </c>
      <c r="DN44" s="318">
        <v>442.65547431713401</v>
      </c>
      <c r="DO44" s="318">
        <v>302.13838924272602</v>
      </c>
      <c r="DP44" s="318">
        <v>414.69213751264499</v>
      </c>
      <c r="DQ44" s="321">
        <v>435.33644153302498</v>
      </c>
      <c r="DR44" s="321">
        <v>438.33877941663798</v>
      </c>
      <c r="DS44" s="321">
        <v>269.39316736928299</v>
      </c>
      <c r="DT44" s="318">
        <v>253.52799507512</v>
      </c>
      <c r="DU44" s="318">
        <v>252.464122425645</v>
      </c>
      <c r="DV44" s="321">
        <v>215.677896951891</v>
      </c>
      <c r="DW44" s="318">
        <v>297.50516271030398</v>
      </c>
      <c r="DX44" s="321">
        <v>218.95327690825499</v>
      </c>
      <c r="DY44" s="321">
        <v>187.60844795147599</v>
      </c>
      <c r="DZ44" s="321">
        <v>296.951908200449</v>
      </c>
      <c r="EA44" s="318">
        <v>304.82099778506199</v>
      </c>
      <c r="EB44" s="318">
        <v>194.51680678576599</v>
      </c>
      <c r="EC44" s="318">
        <v>206.48995730486399</v>
      </c>
      <c r="ED44" s="321">
        <v>182.44057742851001</v>
      </c>
      <c r="EE44" s="318">
        <v>190.59931382740299</v>
      </c>
      <c r="EF44" s="318">
        <v>214.92895694891001</v>
      </c>
      <c r="EG44" s="318">
        <v>227.805522588287</v>
      </c>
      <c r="EH44" s="318">
        <v>236.64662170930001</v>
      </c>
      <c r="EI44" s="318">
        <v>236.23595827327401</v>
      </c>
      <c r="EJ44" s="318">
        <v>210.744067819126</v>
      </c>
      <c r="EK44" s="318">
        <v>225.58040727303</v>
      </c>
      <c r="EL44" s="318">
        <v>181.58820675369401</v>
      </c>
      <c r="EM44" s="321">
        <v>172.16669853289</v>
      </c>
      <c r="EN44" s="318">
        <v>226.410309742197</v>
      </c>
      <c r="EO44" s="318">
        <v>250.033548747373</v>
      </c>
      <c r="EP44" s="318">
        <v>225.77731864085399</v>
      </c>
      <c r="EQ44" s="318">
        <v>266.95771101576798</v>
      </c>
      <c r="ER44" s="318">
        <v>178.15558602049401</v>
      </c>
      <c r="ES44" s="318">
        <v>212.60915216798099</v>
      </c>
      <c r="ET44" s="318">
        <v>156.393563919613</v>
      </c>
      <c r="EU44" s="321">
        <v>162.52768181141801</v>
      </c>
      <c r="EV44" s="321">
        <v>225.25757802272699</v>
      </c>
      <c r="EW44" s="321">
        <v>212.42939198201901</v>
      </c>
      <c r="EX44" s="318">
        <v>192.14165470646401</v>
      </c>
      <c r="EY44" s="318">
        <v>208.86897443534599</v>
      </c>
      <c r="EZ44" s="318">
        <v>207.51408214327799</v>
      </c>
      <c r="FA44" s="318">
        <v>210.68089634280699</v>
      </c>
      <c r="FB44" s="318">
        <v>168.67025744079999</v>
      </c>
      <c r="FC44" s="318">
        <v>172.74169884025801</v>
      </c>
      <c r="FD44" s="318">
        <v>163.68152726471499</v>
      </c>
      <c r="FE44" s="318">
        <v>168.21632453534701</v>
      </c>
      <c r="FF44" s="318">
        <v>173.51768533103601</v>
      </c>
      <c r="FG44" s="318">
        <v>124.935075612381</v>
      </c>
      <c r="FH44" s="318">
        <v>170.16050577111901</v>
      </c>
      <c r="FI44" s="318">
        <v>213.51068640829001</v>
      </c>
      <c r="FJ44" s="318">
        <v>220.33954789364299</v>
      </c>
      <c r="FK44" s="318">
        <v>210.150703208869</v>
      </c>
      <c r="FL44" s="318">
        <v>225.997169823039</v>
      </c>
      <c r="FM44" s="318">
        <v>199.52903239171701</v>
      </c>
      <c r="FN44" s="318">
        <v>233.646244392196</v>
      </c>
      <c r="FO44" s="318">
        <v>192.02933740746101</v>
      </c>
      <c r="FP44" s="318"/>
      <c r="FQ44" s="318">
        <v>272.959362952883</v>
      </c>
      <c r="FR44" s="318">
        <v>319.94921247245901</v>
      </c>
      <c r="FS44" s="322">
        <v>253.98703998392401</v>
      </c>
      <c r="FT44" s="318">
        <v>270.112871950515</v>
      </c>
      <c r="FU44" s="318">
        <v>376.54319550269503</v>
      </c>
      <c r="FV44" s="318">
        <v>357.573013126295</v>
      </c>
      <c r="FW44" s="318">
        <v>274.46258518447303</v>
      </c>
      <c r="FX44" s="321">
        <v>208.40799113703599</v>
      </c>
      <c r="FY44" s="321">
        <v>271.74568225624603</v>
      </c>
      <c r="FZ44" s="318">
        <v>221.11984208825399</v>
      </c>
      <c r="GA44" s="318">
        <v>275.14264353374398</v>
      </c>
      <c r="GB44" s="318">
        <v>225.19245873524201</v>
      </c>
      <c r="GC44" s="323"/>
      <c r="GD44" s="318">
        <v>377.10415170979098</v>
      </c>
      <c r="GE44" s="324">
        <v>226.24704750397899</v>
      </c>
    </row>
    <row r="45" spans="1:187" ht="15.95" customHeight="1">
      <c r="A45" s="184">
        <v>8</v>
      </c>
      <c r="B45" s="317">
        <v>366.67546882834699</v>
      </c>
      <c r="C45" s="318">
        <v>662.46055577488198</v>
      </c>
      <c r="D45" s="318">
        <v>540.45721005000701</v>
      </c>
      <c r="E45" s="318">
        <v>454.98356692344402</v>
      </c>
      <c r="F45" s="318">
        <v>685.24685540279199</v>
      </c>
      <c r="G45" s="318">
        <v>469.90717593317498</v>
      </c>
      <c r="H45" s="318">
        <v>427.17494014251798</v>
      </c>
      <c r="I45" s="318">
        <v>509.88441780609298</v>
      </c>
      <c r="J45" s="318">
        <v>685.10407813089205</v>
      </c>
      <c r="K45" s="318">
        <v>519.58005948350899</v>
      </c>
      <c r="L45" s="318">
        <v>654.78367978414997</v>
      </c>
      <c r="M45" s="318">
        <v>516.03104175092096</v>
      </c>
      <c r="N45" s="318">
        <v>861.28289492709996</v>
      </c>
      <c r="O45" s="318">
        <v>482.63829208850598</v>
      </c>
      <c r="P45" s="318">
        <v>648.72353695513004</v>
      </c>
      <c r="Q45" s="318">
        <v>681.06890195986898</v>
      </c>
      <c r="R45" s="318">
        <v>448.20041670677699</v>
      </c>
      <c r="S45" s="318">
        <v>766.33134107164199</v>
      </c>
      <c r="T45" s="318">
        <v>1234.92537996535</v>
      </c>
      <c r="U45" s="318">
        <v>648.58233400288998</v>
      </c>
      <c r="V45" s="318">
        <v>564.40429137560398</v>
      </c>
      <c r="W45" s="318">
        <v>515.82943396224903</v>
      </c>
      <c r="X45" s="318">
        <v>487.53624780183497</v>
      </c>
      <c r="Y45" s="318">
        <v>424.23605043274301</v>
      </c>
      <c r="Z45" s="318">
        <v>619.74585427436705</v>
      </c>
      <c r="AA45" s="318">
        <v>1088.65956949207</v>
      </c>
      <c r="AB45" s="318">
        <v>803.82040289908196</v>
      </c>
      <c r="AC45" s="318">
        <v>686.93153646218798</v>
      </c>
      <c r="AD45" s="318">
        <v>636.62382821318295</v>
      </c>
      <c r="AE45" s="319">
        <v>299.06327119365199</v>
      </c>
      <c r="AF45" s="318">
        <v>316.07238271188902</v>
      </c>
      <c r="AG45" s="318">
        <v>218.76739763819899</v>
      </c>
      <c r="AH45" s="318">
        <v>279.420258155</v>
      </c>
      <c r="AI45" s="318">
        <v>291.57259779298403</v>
      </c>
      <c r="AJ45" s="318">
        <v>235.745520579204</v>
      </c>
      <c r="AK45" s="318">
        <v>313.03656489986503</v>
      </c>
      <c r="AL45" s="318">
        <v>331.538498295343</v>
      </c>
      <c r="AM45" s="318">
        <v>331.23333524255901</v>
      </c>
      <c r="AN45" s="318">
        <v>279.56023399958798</v>
      </c>
      <c r="AO45" s="318">
        <v>390.07848427098401</v>
      </c>
      <c r="AP45" s="318">
        <v>229.91794703814199</v>
      </c>
      <c r="AQ45" s="318">
        <v>335.74863634821298</v>
      </c>
      <c r="AR45" s="318">
        <v>348.77540172984197</v>
      </c>
      <c r="AS45" s="318">
        <v>423.29092112462001</v>
      </c>
      <c r="AT45" s="318">
        <v>259.67896488411299</v>
      </c>
      <c r="AU45" s="318">
        <v>293.73512623563801</v>
      </c>
      <c r="AV45" s="318">
        <v>333.101633796653</v>
      </c>
      <c r="AW45" s="318">
        <v>320.99359029302599</v>
      </c>
      <c r="AX45" s="318">
        <v>334.31474754129999</v>
      </c>
      <c r="AY45" s="318">
        <v>292.91762941304597</v>
      </c>
      <c r="AZ45" s="318">
        <v>272.44761066608299</v>
      </c>
      <c r="BA45" s="318">
        <v>276.53550656298501</v>
      </c>
      <c r="BB45" s="318">
        <v>303.071731321274</v>
      </c>
      <c r="BC45" s="318">
        <v>402.14439076623898</v>
      </c>
      <c r="BD45" s="318">
        <v>314.50964577669401</v>
      </c>
      <c r="BE45" s="318">
        <v>254.35083504667301</v>
      </c>
      <c r="BF45" s="318">
        <v>309.23901900915399</v>
      </c>
      <c r="BG45" s="318">
        <v>251.62914555801501</v>
      </c>
      <c r="BH45" s="318">
        <v>252.027922206787</v>
      </c>
      <c r="BI45" s="318">
        <v>256.13294064363799</v>
      </c>
      <c r="BJ45" s="318">
        <v>370.800988938937</v>
      </c>
      <c r="BK45" s="318">
        <v>316.22011404599402</v>
      </c>
      <c r="BL45" s="318">
        <v>330.73936028872703</v>
      </c>
      <c r="BM45" s="318">
        <v>299.63987940353002</v>
      </c>
      <c r="BN45" s="318">
        <v>285.54731901886498</v>
      </c>
      <c r="BO45" s="318">
        <v>247.153733345408</v>
      </c>
      <c r="BP45" s="318">
        <v>200.64404717712901</v>
      </c>
      <c r="BQ45" s="318">
        <v>252.34118942541701</v>
      </c>
      <c r="BR45" s="318">
        <v>252.33087100668601</v>
      </c>
      <c r="BS45" s="318">
        <v>228.15230155099701</v>
      </c>
      <c r="BT45" s="318">
        <v>266.43825763236299</v>
      </c>
      <c r="BU45" s="318">
        <v>259.28798264974898</v>
      </c>
      <c r="BV45" s="318">
        <v>225.892272625299</v>
      </c>
      <c r="BW45" s="318">
        <v>231.92350330412901</v>
      </c>
      <c r="BX45" s="318">
        <v>264.32046566187898</v>
      </c>
      <c r="BY45" s="318">
        <v>306.49806164521198</v>
      </c>
      <c r="BZ45" s="318">
        <v>218.37942737716199</v>
      </c>
      <c r="CA45" s="318">
        <v>312.61263036484399</v>
      </c>
      <c r="CB45" s="318">
        <v>324.09141118399299</v>
      </c>
      <c r="CC45" s="318">
        <v>352.88008548243198</v>
      </c>
      <c r="CD45" s="318">
        <v>320.09682723397998</v>
      </c>
      <c r="CE45" s="318">
        <v>283.01283347107398</v>
      </c>
      <c r="CF45" s="318">
        <v>265.58485411423698</v>
      </c>
      <c r="CG45" s="319">
        <v>296.30991567715898</v>
      </c>
      <c r="CH45" s="319">
        <v>463.97537311606499</v>
      </c>
      <c r="CI45" s="320">
        <v>289.01420922244398</v>
      </c>
      <c r="CJ45" s="318">
        <v>375.93032702345198</v>
      </c>
      <c r="CK45" s="318">
        <v>376.914312393844</v>
      </c>
      <c r="CL45" s="318">
        <v>351.93070495362502</v>
      </c>
      <c r="CM45" s="318">
        <v>318.61247203198798</v>
      </c>
      <c r="CN45" s="318">
        <v>350.49146824173198</v>
      </c>
      <c r="CO45" s="318">
        <v>442.10232539595899</v>
      </c>
      <c r="CP45" s="318">
        <v>599.09331882962397</v>
      </c>
      <c r="CQ45" s="318">
        <v>420.182510381133</v>
      </c>
      <c r="CR45" s="318">
        <v>425.85584034773399</v>
      </c>
      <c r="CS45" s="318">
        <v>653.136305196943</v>
      </c>
      <c r="CT45" s="318">
        <v>365.86945359363699</v>
      </c>
      <c r="CU45" s="318">
        <v>354.50638709944701</v>
      </c>
      <c r="CV45" s="318">
        <v>382.50158090657698</v>
      </c>
      <c r="CW45" s="318">
        <v>367.88080714433102</v>
      </c>
      <c r="CX45" s="318">
        <v>486.28097226249503</v>
      </c>
      <c r="CY45" s="318">
        <v>412.08400186242301</v>
      </c>
      <c r="CZ45" s="318">
        <v>520.17032789025495</v>
      </c>
      <c r="DA45" s="318">
        <v>377.327092229659</v>
      </c>
      <c r="DB45" s="318">
        <v>303.99165381020498</v>
      </c>
      <c r="DC45" s="318">
        <v>565.57331232156298</v>
      </c>
      <c r="DD45" s="318">
        <v>271.20109676036998</v>
      </c>
      <c r="DE45" s="318">
        <v>372.16687890675098</v>
      </c>
      <c r="DF45" s="318">
        <v>395.25343471349299</v>
      </c>
      <c r="DG45" s="318">
        <v>342.70693685464403</v>
      </c>
      <c r="DH45" s="318">
        <v>1134.91634440963</v>
      </c>
      <c r="DI45" s="318">
        <v>429.377847308301</v>
      </c>
      <c r="DJ45" s="318">
        <v>312.000745755239</v>
      </c>
      <c r="DK45" s="318">
        <v>384.02682816219999</v>
      </c>
      <c r="DL45" s="318">
        <v>246.924019505172</v>
      </c>
      <c r="DM45" s="318">
        <v>355.73490454256699</v>
      </c>
      <c r="DN45" s="318">
        <v>442.87072519719197</v>
      </c>
      <c r="DO45" s="318">
        <v>303.774808928352</v>
      </c>
      <c r="DP45" s="318">
        <v>417.46850857261001</v>
      </c>
      <c r="DQ45" s="321">
        <v>436.74812369286502</v>
      </c>
      <c r="DR45" s="321">
        <v>438.53463534071102</v>
      </c>
      <c r="DS45" s="321">
        <v>269.41379470820601</v>
      </c>
      <c r="DT45" s="318">
        <v>255.53127501150999</v>
      </c>
      <c r="DU45" s="318">
        <v>252.34261087590301</v>
      </c>
      <c r="DV45" s="321">
        <v>215.677896951891</v>
      </c>
      <c r="DW45" s="318">
        <v>297.67911931002402</v>
      </c>
      <c r="DX45" s="321">
        <v>219.346272760012</v>
      </c>
      <c r="DY45" s="321">
        <v>188.80790305097599</v>
      </c>
      <c r="DZ45" s="321">
        <v>297.83117548439901</v>
      </c>
      <c r="EA45" s="318">
        <v>305.64092655826198</v>
      </c>
      <c r="EB45" s="318">
        <v>197.54177043400301</v>
      </c>
      <c r="EC45" s="318">
        <v>211.48895757178801</v>
      </c>
      <c r="ED45" s="321">
        <v>183.71253297426901</v>
      </c>
      <c r="EE45" s="318">
        <v>192.87042876784699</v>
      </c>
      <c r="EF45" s="318">
        <v>214.147102533382</v>
      </c>
      <c r="EG45" s="318">
        <v>227.03307421177701</v>
      </c>
      <c r="EH45" s="318">
        <v>235.78005390518999</v>
      </c>
      <c r="EI45" s="318">
        <v>235.276946078431</v>
      </c>
      <c r="EJ45" s="318">
        <v>209.77690761355899</v>
      </c>
      <c r="EK45" s="318">
        <v>225.15596664969601</v>
      </c>
      <c r="EL45" s="318">
        <v>180.91125892890301</v>
      </c>
      <c r="EM45" s="321">
        <v>171.13830993001699</v>
      </c>
      <c r="EN45" s="318">
        <v>225.26247504259501</v>
      </c>
      <c r="EO45" s="318">
        <v>249.315750878237</v>
      </c>
      <c r="EP45" s="318">
        <v>225.048163400318</v>
      </c>
      <c r="EQ45" s="318">
        <v>266.24783746115702</v>
      </c>
      <c r="ER45" s="318">
        <v>178.15103936150601</v>
      </c>
      <c r="ES45" s="318">
        <v>209.6981508824</v>
      </c>
      <c r="ET45" s="318">
        <v>156.025127519747</v>
      </c>
      <c r="EU45" s="321">
        <v>160.97843381730701</v>
      </c>
      <c r="EV45" s="321">
        <v>223.86656003842501</v>
      </c>
      <c r="EW45" s="321">
        <v>213.59117651410199</v>
      </c>
      <c r="EX45" s="318">
        <v>192.190391325977</v>
      </c>
      <c r="EY45" s="318">
        <v>208.775610200903</v>
      </c>
      <c r="EZ45" s="318">
        <v>207.23104215841499</v>
      </c>
      <c r="FA45" s="318">
        <v>210.841188911573</v>
      </c>
      <c r="FB45" s="318">
        <v>169.358177160341</v>
      </c>
      <c r="FC45" s="318">
        <v>172.51672009656701</v>
      </c>
      <c r="FD45" s="318">
        <v>164.600068626199</v>
      </c>
      <c r="FE45" s="318">
        <v>168.25346241865</v>
      </c>
      <c r="FF45" s="318">
        <v>175.21192388181501</v>
      </c>
      <c r="FG45" s="318">
        <v>124.852166410984</v>
      </c>
      <c r="FH45" s="318">
        <v>171.67099643534101</v>
      </c>
      <c r="FI45" s="318">
        <v>211.144395551266</v>
      </c>
      <c r="FJ45" s="318">
        <v>216.448268306335</v>
      </c>
      <c r="FK45" s="318">
        <v>208.518751721314</v>
      </c>
      <c r="FL45" s="318">
        <v>220.851339342247</v>
      </c>
      <c r="FM45" s="318">
        <v>197.05522800027799</v>
      </c>
      <c r="FN45" s="318">
        <v>233.09091617322201</v>
      </c>
      <c r="FO45" s="318">
        <v>191.76058955744301</v>
      </c>
      <c r="FP45" s="318"/>
      <c r="FQ45" s="318">
        <v>272.77246582955797</v>
      </c>
      <c r="FR45" s="318">
        <v>318.83284435839801</v>
      </c>
      <c r="FS45" s="322">
        <v>252.811067141091</v>
      </c>
      <c r="FT45" s="318">
        <v>270.29859706488003</v>
      </c>
      <c r="FU45" s="318">
        <v>375.15348703333501</v>
      </c>
      <c r="FV45" s="318">
        <v>356.36749828612699</v>
      </c>
      <c r="FW45" s="318">
        <v>272.55552760037102</v>
      </c>
      <c r="FX45" s="321">
        <v>208.78784410248201</v>
      </c>
      <c r="FY45" s="321">
        <v>269.88945146802598</v>
      </c>
      <c r="FZ45" s="318">
        <v>224.63481577581399</v>
      </c>
      <c r="GA45" s="318">
        <v>274.95321849980098</v>
      </c>
      <c r="GB45" s="318">
        <v>224.471614162783</v>
      </c>
      <c r="GC45" s="323"/>
      <c r="GD45" s="318">
        <v>389.59344513925799</v>
      </c>
      <c r="GE45" s="324">
        <v>226.146819753866</v>
      </c>
    </row>
    <row r="46" spans="1:187" ht="15.95" customHeight="1">
      <c r="A46" s="184">
        <v>9</v>
      </c>
      <c r="B46" s="317">
        <v>368.70492753188603</v>
      </c>
      <c r="C46" s="318">
        <v>669.66923642278198</v>
      </c>
      <c r="D46" s="318">
        <v>544.69080714651398</v>
      </c>
      <c r="E46" s="318">
        <v>458.98747844385002</v>
      </c>
      <c r="F46" s="318">
        <v>687.905790337349</v>
      </c>
      <c r="G46" s="318">
        <v>474.71327024609701</v>
      </c>
      <c r="H46" s="318">
        <v>429.67892077706</v>
      </c>
      <c r="I46" s="318">
        <v>513.79218856688396</v>
      </c>
      <c r="J46" s="318">
        <v>689.948055572351</v>
      </c>
      <c r="K46" s="318">
        <v>522.71772694376705</v>
      </c>
      <c r="L46" s="318">
        <v>661.38412813233299</v>
      </c>
      <c r="M46" s="318">
        <v>519.24616807325003</v>
      </c>
      <c r="N46" s="318">
        <v>868.585524300114</v>
      </c>
      <c r="O46" s="318">
        <v>485.68444441466897</v>
      </c>
      <c r="P46" s="318">
        <v>650.43438088732103</v>
      </c>
      <c r="Q46" s="318">
        <v>690.97523097314399</v>
      </c>
      <c r="R46" s="318">
        <v>451.13674919131302</v>
      </c>
      <c r="S46" s="318">
        <v>776.07293803401296</v>
      </c>
      <c r="T46" s="318">
        <v>1254.23345781731</v>
      </c>
      <c r="U46" s="318">
        <v>654.95387818896995</v>
      </c>
      <c r="V46" s="318">
        <v>571.94178058595196</v>
      </c>
      <c r="W46" s="318">
        <v>518.34722793506103</v>
      </c>
      <c r="X46" s="318">
        <v>489.54526241004697</v>
      </c>
      <c r="Y46" s="318">
        <v>425.148444153171</v>
      </c>
      <c r="Z46" s="318">
        <v>623.12154681088396</v>
      </c>
      <c r="AA46" s="318">
        <v>1105.83882977645</v>
      </c>
      <c r="AB46" s="318">
        <v>813.555640033386</v>
      </c>
      <c r="AC46" s="318">
        <v>700.244186374989</v>
      </c>
      <c r="AD46" s="318">
        <v>643.87444615948198</v>
      </c>
      <c r="AE46" s="319">
        <v>300.01909073099898</v>
      </c>
      <c r="AF46" s="318">
        <v>319.26771343659999</v>
      </c>
      <c r="AG46" s="318">
        <v>219.28592757774899</v>
      </c>
      <c r="AH46" s="318">
        <v>279.68558819550401</v>
      </c>
      <c r="AI46" s="318">
        <v>293.26727046269599</v>
      </c>
      <c r="AJ46" s="318">
        <v>236.05714410894001</v>
      </c>
      <c r="AK46" s="318">
        <v>314.26358209702602</v>
      </c>
      <c r="AL46" s="318">
        <v>334.42745675095199</v>
      </c>
      <c r="AM46" s="318">
        <v>335.01084258115202</v>
      </c>
      <c r="AN46" s="318">
        <v>283.07618816584801</v>
      </c>
      <c r="AO46" s="318">
        <v>398.83086913805198</v>
      </c>
      <c r="AP46" s="318">
        <v>230.041775954565</v>
      </c>
      <c r="AQ46" s="318">
        <v>336.961163767801</v>
      </c>
      <c r="AR46" s="318">
        <v>350.73440014339502</v>
      </c>
      <c r="AS46" s="318">
        <v>433.096163382702</v>
      </c>
      <c r="AT46" s="318">
        <v>260.65794643877399</v>
      </c>
      <c r="AU46" s="318">
        <v>294.385150748488</v>
      </c>
      <c r="AV46" s="318">
        <v>333.101633796653</v>
      </c>
      <c r="AW46" s="318">
        <v>320.23052158431</v>
      </c>
      <c r="AX46" s="318">
        <v>335.18690988683898</v>
      </c>
      <c r="AY46" s="318">
        <v>292.82572139016997</v>
      </c>
      <c r="AZ46" s="318">
        <v>272.03431229380601</v>
      </c>
      <c r="BA46" s="318">
        <v>276.34691473866798</v>
      </c>
      <c r="BB46" s="318">
        <v>302.80513492678199</v>
      </c>
      <c r="BC46" s="318">
        <v>401.83278983890301</v>
      </c>
      <c r="BD46" s="318">
        <v>312.39427653881899</v>
      </c>
      <c r="BE46" s="318">
        <v>254.17466419908001</v>
      </c>
      <c r="BF46" s="318">
        <v>310.53530727898101</v>
      </c>
      <c r="BG46" s="318">
        <v>252.135902288805</v>
      </c>
      <c r="BH46" s="318">
        <v>252.48329315538001</v>
      </c>
      <c r="BI46" s="318">
        <v>257.107654695446</v>
      </c>
      <c r="BJ46" s="318">
        <v>372.14467165418102</v>
      </c>
      <c r="BK46" s="318">
        <v>317.15644240158798</v>
      </c>
      <c r="BL46" s="318">
        <v>332.966242200691</v>
      </c>
      <c r="BM46" s="318">
        <v>301.43967592497501</v>
      </c>
      <c r="BN46" s="318">
        <v>286.33763704193302</v>
      </c>
      <c r="BO46" s="318">
        <v>247.13619749661001</v>
      </c>
      <c r="BP46" s="318">
        <v>200.64404717712901</v>
      </c>
      <c r="BQ46" s="318">
        <v>252.16130037077099</v>
      </c>
      <c r="BR46" s="318">
        <v>252.51153503705299</v>
      </c>
      <c r="BS46" s="318">
        <v>228.322272508167</v>
      </c>
      <c r="BT46" s="318">
        <v>266.24555740651999</v>
      </c>
      <c r="BU46" s="318">
        <v>259.43025502934802</v>
      </c>
      <c r="BV46" s="318">
        <v>226.06077597851601</v>
      </c>
      <c r="BW46" s="318">
        <v>231.982382249018</v>
      </c>
      <c r="BX46" s="318">
        <v>264.48237712532898</v>
      </c>
      <c r="BY46" s="318">
        <v>306.66325239416398</v>
      </c>
      <c r="BZ46" s="318">
        <v>218.49352073373399</v>
      </c>
      <c r="CA46" s="318">
        <v>312.61771936563503</v>
      </c>
      <c r="CB46" s="318">
        <v>324.882812563615</v>
      </c>
      <c r="CC46" s="318">
        <v>353.12105744745003</v>
      </c>
      <c r="CD46" s="318">
        <v>319.47449286862297</v>
      </c>
      <c r="CE46" s="318">
        <v>282.39705499774101</v>
      </c>
      <c r="CF46" s="318">
        <v>265.721607069686</v>
      </c>
      <c r="CG46" s="319">
        <v>297.17361112891001</v>
      </c>
      <c r="CH46" s="319">
        <v>467.359988992571</v>
      </c>
      <c r="CI46" s="320">
        <v>290.626231796534</v>
      </c>
      <c r="CJ46" s="318">
        <v>377.40711572682699</v>
      </c>
      <c r="CK46" s="318">
        <v>377.46395338015702</v>
      </c>
      <c r="CL46" s="318">
        <v>352.46043120230098</v>
      </c>
      <c r="CM46" s="318">
        <v>319.22612081120599</v>
      </c>
      <c r="CN46" s="318">
        <v>351.41473015841802</v>
      </c>
      <c r="CO46" s="318">
        <v>442.49357501199</v>
      </c>
      <c r="CP46" s="318">
        <v>602.46657464830503</v>
      </c>
      <c r="CQ46" s="318">
        <v>422.50286585390199</v>
      </c>
      <c r="CR46" s="318">
        <v>429.80718539103702</v>
      </c>
      <c r="CS46" s="318">
        <v>656.50223984633999</v>
      </c>
      <c r="CT46" s="318">
        <v>369.53708243783802</v>
      </c>
      <c r="CU46" s="318">
        <v>356.41201346439101</v>
      </c>
      <c r="CV46" s="318">
        <v>385.82689503644099</v>
      </c>
      <c r="CW46" s="318">
        <v>373.80088129363401</v>
      </c>
      <c r="CX46" s="318">
        <v>488.048903553039</v>
      </c>
      <c r="CY46" s="318">
        <v>413.45386293899003</v>
      </c>
      <c r="CZ46" s="318">
        <v>522.12007715764605</v>
      </c>
      <c r="DA46" s="318">
        <v>379.297672311452</v>
      </c>
      <c r="DB46" s="318">
        <v>304.84665307590302</v>
      </c>
      <c r="DC46" s="318">
        <v>568.72411976883097</v>
      </c>
      <c r="DD46" s="318">
        <v>271.96479086765299</v>
      </c>
      <c r="DE46" s="318">
        <v>372.08956230183702</v>
      </c>
      <c r="DF46" s="318">
        <v>395.42891553615198</v>
      </c>
      <c r="DG46" s="318">
        <v>342.307034341742</v>
      </c>
      <c r="DH46" s="318">
        <v>1138.58226263603</v>
      </c>
      <c r="DI46" s="318">
        <v>432.30469767702499</v>
      </c>
      <c r="DJ46" s="318">
        <v>313.15897656470997</v>
      </c>
      <c r="DK46" s="318">
        <v>384.21298662053999</v>
      </c>
      <c r="DL46" s="318">
        <v>247.087913101596</v>
      </c>
      <c r="DM46" s="318">
        <v>355.96821029018798</v>
      </c>
      <c r="DN46" s="318">
        <v>443.01428274187202</v>
      </c>
      <c r="DO46" s="318">
        <v>304.93231155518498</v>
      </c>
      <c r="DP46" s="318">
        <v>418.48318966420698</v>
      </c>
      <c r="DQ46" s="321">
        <v>439.87319177606003</v>
      </c>
      <c r="DR46" s="321">
        <v>438.67504238072001</v>
      </c>
      <c r="DS46" s="321">
        <v>269.49289451063203</v>
      </c>
      <c r="DT46" s="318">
        <v>257.29972474513499</v>
      </c>
      <c r="DU46" s="318">
        <v>251.912597077442</v>
      </c>
      <c r="DV46" s="321">
        <v>215.66129753843799</v>
      </c>
      <c r="DW46" s="318">
        <v>299.06162946086602</v>
      </c>
      <c r="DX46" s="321">
        <v>220.28916783963001</v>
      </c>
      <c r="DY46" s="321">
        <v>189.56563094376401</v>
      </c>
      <c r="DZ46" s="321">
        <v>297.84456021509902</v>
      </c>
      <c r="EA46" s="318">
        <v>307.11953571177702</v>
      </c>
      <c r="EB46" s="318">
        <v>199.10218877097199</v>
      </c>
      <c r="EC46" s="318">
        <v>213.276413061196</v>
      </c>
      <c r="ED46" s="321">
        <v>184.16760388640901</v>
      </c>
      <c r="EE46" s="318">
        <v>194.75406543105501</v>
      </c>
      <c r="EF46" s="318">
        <v>213.89118697840701</v>
      </c>
      <c r="EG46" s="318">
        <v>226.84201154878201</v>
      </c>
      <c r="EH46" s="318">
        <v>235.01603657076299</v>
      </c>
      <c r="EI46" s="318">
        <v>235.28516060299299</v>
      </c>
      <c r="EJ46" s="318">
        <v>209.46665567495199</v>
      </c>
      <c r="EK46" s="318">
        <v>225.22528598877801</v>
      </c>
      <c r="EL46" s="318">
        <v>181.019743019315</v>
      </c>
      <c r="EM46" s="321">
        <v>169.780389865432</v>
      </c>
      <c r="EN46" s="318">
        <v>225.27616918395401</v>
      </c>
      <c r="EO46" s="318">
        <v>249.215050869023</v>
      </c>
      <c r="EP46" s="318">
        <v>225.166624638077</v>
      </c>
      <c r="EQ46" s="318">
        <v>265.99422331440098</v>
      </c>
      <c r="ER46" s="318">
        <v>178.15103936150601</v>
      </c>
      <c r="ES46" s="318">
        <v>209.888044328403</v>
      </c>
      <c r="ET46" s="318">
        <v>156.40429007850699</v>
      </c>
      <c r="EU46" s="321">
        <v>160.87685858866101</v>
      </c>
      <c r="EV46" s="321">
        <v>223.54252239746799</v>
      </c>
      <c r="EW46" s="321">
        <v>214.039399526739</v>
      </c>
      <c r="EX46" s="318">
        <v>192.554959412231</v>
      </c>
      <c r="EY46" s="318">
        <v>209.16477214374399</v>
      </c>
      <c r="EZ46" s="318">
        <v>207.74914786278899</v>
      </c>
      <c r="FA46" s="318">
        <v>211.05791203568401</v>
      </c>
      <c r="FB46" s="318">
        <v>170.37798830013901</v>
      </c>
      <c r="FC46" s="318">
        <v>172.16500366288</v>
      </c>
      <c r="FD46" s="318">
        <v>165.04368040347501</v>
      </c>
      <c r="FE46" s="318">
        <v>169.04611795983499</v>
      </c>
      <c r="FF46" s="318">
        <v>175.85289487293801</v>
      </c>
      <c r="FG46" s="318">
        <v>124.657573646106</v>
      </c>
      <c r="FH46" s="318">
        <v>171.899470891166</v>
      </c>
      <c r="FI46" s="318">
        <v>210.75778797288501</v>
      </c>
      <c r="FJ46" s="318">
        <v>216.32795002523901</v>
      </c>
      <c r="FK46" s="318">
        <v>208.582391386045</v>
      </c>
      <c r="FL46" s="318">
        <v>220.628873610619</v>
      </c>
      <c r="FM46" s="318">
        <v>195.851754773007</v>
      </c>
      <c r="FN46" s="318">
        <v>232.87728314528999</v>
      </c>
      <c r="FO46" s="318">
        <v>192.62858600294899</v>
      </c>
      <c r="FP46" s="318"/>
      <c r="FQ46" s="318">
        <v>272.82107837605002</v>
      </c>
      <c r="FR46" s="318">
        <v>318.530316933432</v>
      </c>
      <c r="FS46" s="322">
        <v>252.76625702741799</v>
      </c>
      <c r="FT46" s="318">
        <v>270.058416256768</v>
      </c>
      <c r="FU46" s="318">
        <v>374.90279117304902</v>
      </c>
      <c r="FV46" s="318">
        <v>355.47092141711801</v>
      </c>
      <c r="FW46" s="318">
        <v>272.47837305982603</v>
      </c>
      <c r="FX46" s="321">
        <v>209.51572358446501</v>
      </c>
      <c r="FY46" s="321">
        <v>269.33132338739301</v>
      </c>
      <c r="FZ46" s="318">
        <v>225.286993596088</v>
      </c>
      <c r="GA46" s="318">
        <v>275.10693938545899</v>
      </c>
      <c r="GB46" s="318">
        <v>224.30805190771801</v>
      </c>
      <c r="GC46" s="323"/>
      <c r="GD46" s="318">
        <v>395.03599847968002</v>
      </c>
      <c r="GE46" s="324">
        <v>226.40969655913401</v>
      </c>
    </row>
    <row r="47" spans="1:187" ht="15.95" customHeight="1">
      <c r="A47" s="184">
        <v>10</v>
      </c>
      <c r="B47" s="317">
        <v>372.15546267977197</v>
      </c>
      <c r="C47" s="318">
        <v>680.33877241105802</v>
      </c>
      <c r="D47" s="318">
        <v>551.77316295044795</v>
      </c>
      <c r="E47" s="318">
        <v>463.540311436835</v>
      </c>
      <c r="F47" s="318">
        <v>692.11854098824199</v>
      </c>
      <c r="G47" s="318">
        <v>481.71361556950399</v>
      </c>
      <c r="H47" s="318">
        <v>433.76427453888698</v>
      </c>
      <c r="I47" s="318">
        <v>520.40208294314095</v>
      </c>
      <c r="J47" s="318">
        <v>698.54213152790305</v>
      </c>
      <c r="K47" s="318">
        <v>532.58500406202995</v>
      </c>
      <c r="L47" s="318">
        <v>674.67037277681504</v>
      </c>
      <c r="M47" s="318">
        <v>526.96087099244801</v>
      </c>
      <c r="N47" s="318">
        <v>879.36397925564097</v>
      </c>
      <c r="O47" s="318">
        <v>491.93539462314402</v>
      </c>
      <c r="P47" s="318">
        <v>653.03849856602994</v>
      </c>
      <c r="Q47" s="318">
        <v>697.59549126790205</v>
      </c>
      <c r="R47" s="318">
        <v>454.18322849036701</v>
      </c>
      <c r="S47" s="318">
        <v>789.79651504497497</v>
      </c>
      <c r="T47" s="318">
        <v>1276.78838711556</v>
      </c>
      <c r="U47" s="318">
        <v>662.88713263515206</v>
      </c>
      <c r="V47" s="318">
        <v>583.49427310935698</v>
      </c>
      <c r="W47" s="318">
        <v>521.686942746809</v>
      </c>
      <c r="X47" s="318">
        <v>495.53199309158799</v>
      </c>
      <c r="Y47" s="318">
        <v>427.02590885406698</v>
      </c>
      <c r="Z47" s="318">
        <v>634.63626737418997</v>
      </c>
      <c r="AA47" s="318">
        <v>1125.6312864285701</v>
      </c>
      <c r="AB47" s="318">
        <v>830.10920889603995</v>
      </c>
      <c r="AC47" s="318">
        <v>718.13008841933095</v>
      </c>
      <c r="AD47" s="318">
        <v>654.69383697078797</v>
      </c>
      <c r="AE47" s="319">
        <v>302.81559659652299</v>
      </c>
      <c r="AF47" s="318">
        <v>327.28685086090098</v>
      </c>
      <c r="AG47" s="318">
        <v>221.98964483798801</v>
      </c>
      <c r="AH47" s="318">
        <v>280.19177440246</v>
      </c>
      <c r="AI47" s="318">
        <v>298.04839993366801</v>
      </c>
      <c r="AJ47" s="318">
        <v>237.07934374975301</v>
      </c>
      <c r="AK47" s="318">
        <v>317.75863691890299</v>
      </c>
      <c r="AL47" s="318">
        <v>341.90999173570401</v>
      </c>
      <c r="AM47" s="318">
        <v>346.36541681700402</v>
      </c>
      <c r="AN47" s="318">
        <v>294.47891079406099</v>
      </c>
      <c r="AO47" s="318">
        <v>417.21201091541298</v>
      </c>
      <c r="AP47" s="318">
        <v>232.92645336781899</v>
      </c>
      <c r="AQ47" s="318">
        <v>340.480425171408</v>
      </c>
      <c r="AR47" s="318">
        <v>358.44398184304401</v>
      </c>
      <c r="AS47" s="318">
        <v>447.27266800044902</v>
      </c>
      <c r="AT47" s="318">
        <v>262.53513541674801</v>
      </c>
      <c r="AU47" s="318">
        <v>297.16757107083998</v>
      </c>
      <c r="AV47" s="318">
        <v>334.31640770016401</v>
      </c>
      <c r="AW47" s="318">
        <v>319.62708476762703</v>
      </c>
      <c r="AX47" s="318">
        <v>335.745842443561</v>
      </c>
      <c r="AY47" s="318">
        <v>292.05092914850098</v>
      </c>
      <c r="AZ47" s="318">
        <v>271.91725580309202</v>
      </c>
      <c r="BA47" s="318">
        <v>276.40939590982498</v>
      </c>
      <c r="BB47" s="318">
        <v>302.72661422788002</v>
      </c>
      <c r="BC47" s="318">
        <v>401.10885161718699</v>
      </c>
      <c r="BD47" s="318">
        <v>311.66181623811599</v>
      </c>
      <c r="BE47" s="318">
        <v>252.47778307436701</v>
      </c>
      <c r="BF47" s="318">
        <v>314.02046954128798</v>
      </c>
      <c r="BG47" s="318">
        <v>255.109795259621</v>
      </c>
      <c r="BH47" s="318">
        <v>252.890482139684</v>
      </c>
      <c r="BI47" s="318">
        <v>259.12662706381701</v>
      </c>
      <c r="BJ47" s="318">
        <v>373.98000792542399</v>
      </c>
      <c r="BK47" s="318">
        <v>319.23083127793802</v>
      </c>
      <c r="BL47" s="318">
        <v>337.602278311188</v>
      </c>
      <c r="BM47" s="318">
        <v>305.277431588024</v>
      </c>
      <c r="BN47" s="318">
        <v>292.54024536903802</v>
      </c>
      <c r="BO47" s="318">
        <v>247.74120474466599</v>
      </c>
      <c r="BP47" s="318">
        <v>201.94618461249701</v>
      </c>
      <c r="BQ47" s="318">
        <v>252.81575975070101</v>
      </c>
      <c r="BR47" s="318">
        <v>254.12288020791101</v>
      </c>
      <c r="BS47" s="318">
        <v>228.44791210233601</v>
      </c>
      <c r="BT47" s="318">
        <v>266.72839291386799</v>
      </c>
      <c r="BU47" s="318">
        <v>259.87606502039199</v>
      </c>
      <c r="BV47" s="318">
        <v>226.772772757631</v>
      </c>
      <c r="BW47" s="318">
        <v>232.440170700142</v>
      </c>
      <c r="BX47" s="318">
        <v>265.73828697055001</v>
      </c>
      <c r="BY47" s="318">
        <v>305.56620833042098</v>
      </c>
      <c r="BZ47" s="318">
        <v>219.35548127780899</v>
      </c>
      <c r="CA47" s="318">
        <v>312.64429284252799</v>
      </c>
      <c r="CB47" s="318">
        <v>325.71805120916798</v>
      </c>
      <c r="CC47" s="318">
        <v>353.24739568523398</v>
      </c>
      <c r="CD47" s="318">
        <v>319.09850423260099</v>
      </c>
      <c r="CE47" s="318">
        <v>281.86196258013501</v>
      </c>
      <c r="CF47" s="318">
        <v>265.85607604022402</v>
      </c>
      <c r="CG47" s="319">
        <v>299.783780233399</v>
      </c>
      <c r="CH47" s="319">
        <v>472.63498917047002</v>
      </c>
      <c r="CI47" s="320">
        <v>291.39767109044698</v>
      </c>
      <c r="CJ47" s="318">
        <v>379.71688014796899</v>
      </c>
      <c r="CK47" s="318">
        <v>379.54052628439098</v>
      </c>
      <c r="CL47" s="318">
        <v>355.98102198853798</v>
      </c>
      <c r="CM47" s="318">
        <v>320.13318476574801</v>
      </c>
      <c r="CN47" s="318">
        <v>352.88924311323899</v>
      </c>
      <c r="CO47" s="318">
        <v>444.64493649492999</v>
      </c>
      <c r="CP47" s="318">
        <v>607.69218737611698</v>
      </c>
      <c r="CQ47" s="318">
        <v>415.56022137520301</v>
      </c>
      <c r="CR47" s="318">
        <v>433.28181579609901</v>
      </c>
      <c r="CS47" s="318">
        <v>663.36048121921397</v>
      </c>
      <c r="CT47" s="318">
        <v>372.84289121684901</v>
      </c>
      <c r="CU47" s="318">
        <v>360.96721215898299</v>
      </c>
      <c r="CV47" s="318">
        <v>389.37000492084502</v>
      </c>
      <c r="CW47" s="318">
        <v>375.51314381153998</v>
      </c>
      <c r="CX47" s="318">
        <v>489.71125376580102</v>
      </c>
      <c r="CY47" s="318">
        <v>415.46986838246301</v>
      </c>
      <c r="CZ47" s="318">
        <v>523.62089587096</v>
      </c>
      <c r="DA47" s="318">
        <v>382.71484648353402</v>
      </c>
      <c r="DB47" s="318">
        <v>307.64560368481801</v>
      </c>
      <c r="DC47" s="318">
        <v>577.018165072839</v>
      </c>
      <c r="DD47" s="318">
        <v>272.01175102370701</v>
      </c>
      <c r="DE47" s="318">
        <v>372.80976685300698</v>
      </c>
      <c r="DF47" s="318">
        <v>395.51440082115101</v>
      </c>
      <c r="DG47" s="318">
        <v>343.83718182928101</v>
      </c>
      <c r="DH47" s="318">
        <v>1130.91948041509</v>
      </c>
      <c r="DI47" s="318">
        <v>435.623878249006</v>
      </c>
      <c r="DJ47" s="318">
        <v>315.30559982345</v>
      </c>
      <c r="DK47" s="318">
        <v>385.15421665827103</v>
      </c>
      <c r="DL47" s="318">
        <v>247.23843989217301</v>
      </c>
      <c r="DM47" s="318">
        <v>356.64835850661001</v>
      </c>
      <c r="DN47" s="318">
        <v>444.393580394987</v>
      </c>
      <c r="DO47" s="318">
        <v>306.506690777156</v>
      </c>
      <c r="DP47" s="318">
        <v>419.801084908554</v>
      </c>
      <c r="DQ47" s="321">
        <v>442.951885072658</v>
      </c>
      <c r="DR47" s="321">
        <v>439.41500854667999</v>
      </c>
      <c r="DS47" s="321">
        <v>269.70702886074099</v>
      </c>
      <c r="DT47" s="318">
        <v>259.97522997140499</v>
      </c>
      <c r="DU47" s="318">
        <v>252.02881551765</v>
      </c>
      <c r="DV47" s="321">
        <v>216.072112034779</v>
      </c>
      <c r="DW47" s="318">
        <v>301.16780492897101</v>
      </c>
      <c r="DX47" s="321">
        <v>222.71953407881301</v>
      </c>
      <c r="DY47" s="321">
        <v>190.65443714322501</v>
      </c>
      <c r="DZ47" s="321">
        <v>298.73775906483002</v>
      </c>
      <c r="EA47" s="318">
        <v>310.094403892439</v>
      </c>
      <c r="EB47" s="318">
        <v>201.05249693045599</v>
      </c>
      <c r="EC47" s="318">
        <v>217.62351110553499</v>
      </c>
      <c r="ED47" s="321">
        <v>184.763643091842</v>
      </c>
      <c r="EE47" s="318">
        <v>195.43793609641</v>
      </c>
      <c r="EF47" s="318">
        <v>213.56744545954999</v>
      </c>
      <c r="EG47" s="318">
        <v>226.38490063348101</v>
      </c>
      <c r="EH47" s="318">
        <v>233.92050738330801</v>
      </c>
      <c r="EI47" s="318">
        <v>235.13929046560099</v>
      </c>
      <c r="EJ47" s="318">
        <v>209.042330940413</v>
      </c>
      <c r="EK47" s="318">
        <v>224.87433962675101</v>
      </c>
      <c r="EL47" s="318">
        <v>181.11287701113</v>
      </c>
      <c r="EM47" s="321">
        <v>169.780389865432</v>
      </c>
      <c r="EN47" s="318">
        <v>225.41065809770399</v>
      </c>
      <c r="EO47" s="318">
        <v>249.52605079738001</v>
      </c>
      <c r="EP47" s="318">
        <v>225.13808571686801</v>
      </c>
      <c r="EQ47" s="318">
        <v>266.54212776424703</v>
      </c>
      <c r="ER47" s="318">
        <v>178.179159264774</v>
      </c>
      <c r="ES47" s="318">
        <v>209.58777129278201</v>
      </c>
      <c r="ET47" s="318">
        <v>158.408933242291</v>
      </c>
      <c r="EU47" s="321">
        <v>160.87685858866101</v>
      </c>
      <c r="EV47" s="321">
        <v>223.45080935472799</v>
      </c>
      <c r="EW47" s="321">
        <v>213.98380690943901</v>
      </c>
      <c r="EX47" s="318">
        <v>192.89139656777201</v>
      </c>
      <c r="EY47" s="318">
        <v>209.36625496396999</v>
      </c>
      <c r="EZ47" s="318">
        <v>208.03564968960001</v>
      </c>
      <c r="FA47" s="318">
        <v>211.14569740447001</v>
      </c>
      <c r="FB47" s="318">
        <v>171.46088383802899</v>
      </c>
      <c r="FC47" s="318">
        <v>172.10247265205001</v>
      </c>
      <c r="FD47" s="318">
        <v>165.84007501891199</v>
      </c>
      <c r="FE47" s="318">
        <v>169.40280250741301</v>
      </c>
      <c r="FF47" s="318">
        <v>177.244221032128</v>
      </c>
      <c r="FG47" s="318">
        <v>124.679277819747</v>
      </c>
      <c r="FH47" s="318">
        <v>172.91146837426899</v>
      </c>
      <c r="FI47" s="318">
        <v>210.30728427501799</v>
      </c>
      <c r="FJ47" s="318">
        <v>216.022656377028</v>
      </c>
      <c r="FK47" s="318">
        <v>208.07628707497699</v>
      </c>
      <c r="FL47" s="318">
        <v>220.435085323908</v>
      </c>
      <c r="FM47" s="318">
        <v>194.98056000290299</v>
      </c>
      <c r="FN47" s="318">
        <v>232.122266116828</v>
      </c>
      <c r="FO47" s="318">
        <v>193.594303446938</v>
      </c>
      <c r="FP47" s="318"/>
      <c r="FQ47" s="318">
        <v>272.89845109218402</v>
      </c>
      <c r="FR47" s="318">
        <v>318.26675388327698</v>
      </c>
      <c r="FS47" s="322">
        <v>252.85130395509799</v>
      </c>
      <c r="FT47" s="318">
        <v>269.81868776538602</v>
      </c>
      <c r="FU47" s="318">
        <v>374.21444092788698</v>
      </c>
      <c r="FV47" s="318">
        <v>355.376972432939</v>
      </c>
      <c r="FW47" s="318">
        <v>272.61124333893599</v>
      </c>
      <c r="FX47" s="321">
        <v>210.25426733659401</v>
      </c>
      <c r="FY47" s="321">
        <v>267.94297434897697</v>
      </c>
      <c r="FZ47" s="318">
        <v>226.66821269675</v>
      </c>
      <c r="GA47" s="318">
        <v>275.39618092029201</v>
      </c>
      <c r="GB47" s="318">
        <v>223.52871666860199</v>
      </c>
      <c r="GC47" s="323"/>
      <c r="GD47" s="318">
        <v>401.15280933289199</v>
      </c>
      <c r="GE47" s="324">
        <v>226.73346470302499</v>
      </c>
    </row>
    <row r="48" spans="1:187" ht="15.95" customHeight="1">
      <c r="A48" s="184">
        <v>11</v>
      </c>
      <c r="B48" s="317">
        <v>375.23834871019699</v>
      </c>
      <c r="C48" s="318">
        <v>688.62548256420496</v>
      </c>
      <c r="D48" s="318">
        <v>558.436724318404</v>
      </c>
      <c r="E48" s="318">
        <v>467.97800077903401</v>
      </c>
      <c r="F48" s="318">
        <v>700.11599682634096</v>
      </c>
      <c r="G48" s="318">
        <v>488.01909150810297</v>
      </c>
      <c r="H48" s="318">
        <v>439.93106188886799</v>
      </c>
      <c r="I48" s="318">
        <v>524.72756632079404</v>
      </c>
      <c r="J48" s="318">
        <v>710.03981364319304</v>
      </c>
      <c r="K48" s="318">
        <v>539.174254209688</v>
      </c>
      <c r="L48" s="318">
        <v>684.987548663795</v>
      </c>
      <c r="M48" s="318">
        <v>532.50606454383296</v>
      </c>
      <c r="N48" s="318">
        <v>887.996137815324</v>
      </c>
      <c r="O48" s="318">
        <v>499.26072140306201</v>
      </c>
      <c r="P48" s="318">
        <v>658.66841993945002</v>
      </c>
      <c r="Q48" s="318">
        <v>704.10283390231996</v>
      </c>
      <c r="R48" s="318">
        <v>456.05458584374497</v>
      </c>
      <c r="S48" s="318">
        <v>799.46513598072795</v>
      </c>
      <c r="T48" s="318">
        <v>1290.4052740877801</v>
      </c>
      <c r="U48" s="318">
        <v>671.88064565016998</v>
      </c>
      <c r="V48" s="318">
        <v>587.74577236816003</v>
      </c>
      <c r="W48" s="318">
        <v>522.65351261850799</v>
      </c>
      <c r="X48" s="318">
        <v>503.18635171233899</v>
      </c>
      <c r="Y48" s="318">
        <v>428.33223620192803</v>
      </c>
      <c r="Z48" s="318">
        <v>645.76275344664998</v>
      </c>
      <c r="AA48" s="318">
        <v>1139.9982494912999</v>
      </c>
      <c r="AB48" s="318">
        <v>841.32804583853397</v>
      </c>
      <c r="AC48" s="318">
        <v>726.37306109663905</v>
      </c>
      <c r="AD48" s="318">
        <v>667.44959367273304</v>
      </c>
      <c r="AE48" s="319">
        <v>305.45155864198802</v>
      </c>
      <c r="AF48" s="318">
        <v>335.05789183560898</v>
      </c>
      <c r="AG48" s="318">
        <v>222.75381077430001</v>
      </c>
      <c r="AH48" s="318">
        <v>281.00310533545297</v>
      </c>
      <c r="AI48" s="318">
        <v>301.34421772861702</v>
      </c>
      <c r="AJ48" s="318">
        <v>237.79355052617299</v>
      </c>
      <c r="AK48" s="318">
        <v>323.992717447438</v>
      </c>
      <c r="AL48" s="318">
        <v>350.36724268482698</v>
      </c>
      <c r="AM48" s="318">
        <v>359.01624254184401</v>
      </c>
      <c r="AN48" s="318">
        <v>301.671573908705</v>
      </c>
      <c r="AO48" s="318">
        <v>430.58089530577797</v>
      </c>
      <c r="AP48" s="318">
        <v>235.00631330450199</v>
      </c>
      <c r="AQ48" s="318">
        <v>344.65051779060298</v>
      </c>
      <c r="AR48" s="318">
        <v>371.79633255405901</v>
      </c>
      <c r="AS48" s="318">
        <v>459.30712157092199</v>
      </c>
      <c r="AT48" s="318">
        <v>265.67054512072002</v>
      </c>
      <c r="AU48" s="318">
        <v>302.195241875411</v>
      </c>
      <c r="AV48" s="318">
        <v>342.75154344301501</v>
      </c>
      <c r="AW48" s="318">
        <v>319.01177288005601</v>
      </c>
      <c r="AX48" s="318">
        <v>337.48953642613299</v>
      </c>
      <c r="AY48" s="318">
        <v>291.83810177304701</v>
      </c>
      <c r="AZ48" s="318">
        <v>271.41169349524301</v>
      </c>
      <c r="BA48" s="318">
        <v>275.52099881584201</v>
      </c>
      <c r="BB48" s="318">
        <v>301.13829852103498</v>
      </c>
      <c r="BC48" s="318">
        <v>402.228686334918</v>
      </c>
      <c r="BD48" s="318">
        <v>310.24058798109701</v>
      </c>
      <c r="BE48" s="318">
        <v>251.46260354303999</v>
      </c>
      <c r="BF48" s="318">
        <v>316.259015208606</v>
      </c>
      <c r="BG48" s="318">
        <v>255.559678923554</v>
      </c>
      <c r="BH48" s="318">
        <v>253.66488779894999</v>
      </c>
      <c r="BI48" s="318">
        <v>260.42017101076198</v>
      </c>
      <c r="BJ48" s="318">
        <v>375.95332200038501</v>
      </c>
      <c r="BK48" s="318">
        <v>321.66232538058398</v>
      </c>
      <c r="BL48" s="318">
        <v>339.68630680552002</v>
      </c>
      <c r="BM48" s="318">
        <v>308.11313164526899</v>
      </c>
      <c r="BN48" s="318">
        <v>295.65118577497702</v>
      </c>
      <c r="BO48" s="318">
        <v>249.10907961811</v>
      </c>
      <c r="BP48" s="318">
        <v>201.931628492371</v>
      </c>
      <c r="BQ48" s="318">
        <v>254.15522260108099</v>
      </c>
      <c r="BR48" s="318">
        <v>257.138482468608</v>
      </c>
      <c r="BS48" s="318">
        <v>229.30456774000999</v>
      </c>
      <c r="BT48" s="318">
        <v>267.99907176390298</v>
      </c>
      <c r="BU48" s="318">
        <v>260.71051071454798</v>
      </c>
      <c r="BV48" s="318">
        <v>227.77584855580599</v>
      </c>
      <c r="BW48" s="318">
        <v>233.38634016351699</v>
      </c>
      <c r="BX48" s="318">
        <v>266.948932748581</v>
      </c>
      <c r="BY48" s="318">
        <v>305.61467883838401</v>
      </c>
      <c r="BZ48" s="318">
        <v>220.33710142590499</v>
      </c>
      <c r="CA48" s="318">
        <v>312.90820214467902</v>
      </c>
      <c r="CB48" s="318">
        <v>326.06912502644002</v>
      </c>
      <c r="CC48" s="318">
        <v>354.38447131547599</v>
      </c>
      <c r="CD48" s="318">
        <v>317.36056410326</v>
      </c>
      <c r="CE48" s="318">
        <v>281.91873555055099</v>
      </c>
      <c r="CF48" s="318">
        <v>266.31152502173398</v>
      </c>
      <c r="CG48" s="319">
        <v>302.52727526778602</v>
      </c>
      <c r="CH48" s="319">
        <v>477.02220227433997</v>
      </c>
      <c r="CI48" s="320">
        <v>294.14348055469901</v>
      </c>
      <c r="CJ48" s="318">
        <v>382.163168840401</v>
      </c>
      <c r="CK48" s="318">
        <v>381.26546742679301</v>
      </c>
      <c r="CL48" s="318">
        <v>358.48653476222302</v>
      </c>
      <c r="CM48" s="318">
        <v>321.93275036856397</v>
      </c>
      <c r="CN48" s="318">
        <v>354.39896361649897</v>
      </c>
      <c r="CO48" s="318">
        <v>445.88739594180402</v>
      </c>
      <c r="CP48" s="318">
        <v>612.55977818326903</v>
      </c>
      <c r="CQ48" s="318">
        <v>416.71854279860997</v>
      </c>
      <c r="CR48" s="318">
        <v>435.06507933467401</v>
      </c>
      <c r="CS48" s="318">
        <v>669.24519791694797</v>
      </c>
      <c r="CT48" s="318">
        <v>377.28482979589597</v>
      </c>
      <c r="CU48" s="318">
        <v>365.61919027981901</v>
      </c>
      <c r="CV48" s="318">
        <v>394.50476256877602</v>
      </c>
      <c r="CW48" s="318">
        <v>379.253469811824</v>
      </c>
      <c r="CX48" s="318">
        <v>492.18367974490599</v>
      </c>
      <c r="CY48" s="318">
        <v>417.70464611762497</v>
      </c>
      <c r="CZ48" s="318">
        <v>526.20186733123296</v>
      </c>
      <c r="DA48" s="318">
        <v>385.26291418526102</v>
      </c>
      <c r="DB48" s="318">
        <v>309.567543282337</v>
      </c>
      <c r="DC48" s="318">
        <v>583.22979597851997</v>
      </c>
      <c r="DD48" s="318">
        <v>272.63562638521898</v>
      </c>
      <c r="DE48" s="318">
        <v>372.98691295303797</v>
      </c>
      <c r="DF48" s="318">
        <v>395.63350799378497</v>
      </c>
      <c r="DG48" s="318">
        <v>344.08838936368898</v>
      </c>
      <c r="DH48" s="318">
        <v>1132.99939648842</v>
      </c>
      <c r="DI48" s="318">
        <v>440.842663319167</v>
      </c>
      <c r="DJ48" s="318">
        <v>316.83816055187901</v>
      </c>
      <c r="DK48" s="318">
        <v>386.09501108278198</v>
      </c>
      <c r="DL48" s="318">
        <v>247.40882676154001</v>
      </c>
      <c r="DM48" s="318">
        <v>357.72730204685598</v>
      </c>
      <c r="DN48" s="318">
        <v>445.36551938486701</v>
      </c>
      <c r="DO48" s="318">
        <v>309.52546031121</v>
      </c>
      <c r="DP48" s="318">
        <v>422.61768913433502</v>
      </c>
      <c r="DQ48" s="321">
        <v>444.73444821023202</v>
      </c>
      <c r="DR48" s="321">
        <v>440.23555916008502</v>
      </c>
      <c r="DS48" s="321">
        <v>270.00131657170101</v>
      </c>
      <c r="DT48" s="318">
        <v>263.05661332039699</v>
      </c>
      <c r="DU48" s="318">
        <v>252.060689539885</v>
      </c>
      <c r="DV48" s="321">
        <v>216.072112034779</v>
      </c>
      <c r="DW48" s="318">
        <v>304.565664103389</v>
      </c>
      <c r="DX48" s="321">
        <v>223.536472768398</v>
      </c>
      <c r="DY48" s="321">
        <v>191.69481686673899</v>
      </c>
      <c r="DZ48" s="321">
        <v>298.88958176934199</v>
      </c>
      <c r="EA48" s="318">
        <v>313.824209289382</v>
      </c>
      <c r="EB48" s="318">
        <v>203.962173270992</v>
      </c>
      <c r="EC48" s="318">
        <v>221.59004056788501</v>
      </c>
      <c r="ED48" s="321">
        <v>187.33853486197299</v>
      </c>
      <c r="EE48" s="318">
        <v>197.67017373762201</v>
      </c>
      <c r="EF48" s="318">
        <v>212.45945150653199</v>
      </c>
      <c r="EG48" s="318">
        <v>224.960672685731</v>
      </c>
      <c r="EH48" s="318">
        <v>231.80900407105401</v>
      </c>
      <c r="EI48" s="318">
        <v>232.65934695166101</v>
      </c>
      <c r="EJ48" s="318">
        <v>207.897465084847</v>
      </c>
      <c r="EK48" s="318">
        <v>224.641342024257</v>
      </c>
      <c r="EL48" s="318">
        <v>181.07717341334799</v>
      </c>
      <c r="EM48" s="321">
        <v>169.30039482345401</v>
      </c>
      <c r="EN48" s="318">
        <v>224.99113226900701</v>
      </c>
      <c r="EO48" s="318">
        <v>248.707208761826</v>
      </c>
      <c r="EP48" s="318">
        <v>224.67915790033899</v>
      </c>
      <c r="EQ48" s="318">
        <v>265.47216481589101</v>
      </c>
      <c r="ER48" s="318">
        <v>177.87888453936699</v>
      </c>
      <c r="ES48" s="318">
        <v>209.10530259125201</v>
      </c>
      <c r="ET48" s="318">
        <v>159.83263075303901</v>
      </c>
      <c r="EU48" s="321">
        <v>166.91441164422901</v>
      </c>
      <c r="EV48" s="321">
        <v>221.59466258134401</v>
      </c>
      <c r="EW48" s="321">
        <v>213.92404119105501</v>
      </c>
      <c r="EX48" s="318">
        <v>194.16225406890899</v>
      </c>
      <c r="EY48" s="318">
        <v>210.79689510919101</v>
      </c>
      <c r="EZ48" s="318">
        <v>210.01153469090201</v>
      </c>
      <c r="FA48" s="318">
        <v>211.847171766222</v>
      </c>
      <c r="FB48" s="318">
        <v>173.98824111999099</v>
      </c>
      <c r="FC48" s="318">
        <v>171.711589884695</v>
      </c>
      <c r="FD48" s="318">
        <v>167.577533405737</v>
      </c>
      <c r="FE48" s="318">
        <v>171.60630017070099</v>
      </c>
      <c r="FF48" s="318">
        <v>179.071804095337</v>
      </c>
      <c r="FG48" s="318">
        <v>125.927994042968</v>
      </c>
      <c r="FH48" s="318">
        <v>174.35055188868299</v>
      </c>
      <c r="FI48" s="318">
        <v>209.131500360795</v>
      </c>
      <c r="FJ48" s="318">
        <v>214.282553644638</v>
      </c>
      <c r="FK48" s="318">
        <v>206.933317012516</v>
      </c>
      <c r="FL48" s="318">
        <v>218.363409092003</v>
      </c>
      <c r="FM48" s="318">
        <v>194.05161120946201</v>
      </c>
      <c r="FN48" s="318">
        <v>230.726396018027</v>
      </c>
      <c r="FO48" s="318">
        <v>194.10504788163001</v>
      </c>
      <c r="FP48" s="318"/>
      <c r="FQ48" s="318">
        <v>273.24313119763502</v>
      </c>
      <c r="FR48" s="318">
        <v>317.57584936723998</v>
      </c>
      <c r="FS48" s="322">
        <v>252.69464119376201</v>
      </c>
      <c r="FT48" s="318">
        <v>269.200039070169</v>
      </c>
      <c r="FU48" s="318">
        <v>372.90206682487798</v>
      </c>
      <c r="FV48" s="318">
        <v>355.41296353637301</v>
      </c>
      <c r="FW48" s="318">
        <v>271.91639362756302</v>
      </c>
      <c r="FX48" s="321">
        <v>210.79433404964601</v>
      </c>
      <c r="FY48" s="321">
        <v>265.444337969689</v>
      </c>
      <c r="FZ48" s="318">
        <v>233.254595809808</v>
      </c>
      <c r="GA48" s="318">
        <v>275.412547545552</v>
      </c>
      <c r="GB48" s="318">
        <v>222.73459513007899</v>
      </c>
      <c r="GC48" s="323"/>
      <c r="GD48" s="318">
        <v>416.227724707118</v>
      </c>
      <c r="GE48" s="324">
        <v>227.31268919256399</v>
      </c>
    </row>
    <row r="49" spans="1:187" ht="15.95" customHeight="1">
      <c r="A49" s="325">
        <v>12</v>
      </c>
      <c r="B49" s="326">
        <v>376.25215148648999</v>
      </c>
      <c r="C49" s="327">
        <v>690.52796037155304</v>
      </c>
      <c r="D49" s="327">
        <v>560.17872513698205</v>
      </c>
      <c r="E49" s="327">
        <v>468.84701635249797</v>
      </c>
      <c r="F49" s="327">
        <v>702.80798968655597</v>
      </c>
      <c r="G49" s="327">
        <v>489.27478700494601</v>
      </c>
      <c r="H49" s="327">
        <v>440.19819178824702</v>
      </c>
      <c r="I49" s="327">
        <v>526.879937817621</v>
      </c>
      <c r="J49" s="327">
        <v>712.84932341446904</v>
      </c>
      <c r="K49" s="327">
        <v>540.97721323137102</v>
      </c>
      <c r="L49" s="327">
        <v>686.38729603868103</v>
      </c>
      <c r="M49" s="327">
        <v>533.74178408144496</v>
      </c>
      <c r="N49" s="327">
        <v>891.30156600025805</v>
      </c>
      <c r="O49" s="327">
        <v>503.34675066263901</v>
      </c>
      <c r="P49" s="327">
        <v>660.19889848774505</v>
      </c>
      <c r="Q49" s="327">
        <v>708.41720910215804</v>
      </c>
      <c r="R49" s="327">
        <v>457.13333496665598</v>
      </c>
      <c r="S49" s="327">
        <v>801.50424013013799</v>
      </c>
      <c r="T49" s="327">
        <v>1294.5122697521399</v>
      </c>
      <c r="U49" s="327">
        <v>670.77825537644799</v>
      </c>
      <c r="V49" s="327">
        <v>590.23991732773595</v>
      </c>
      <c r="W49" s="327">
        <v>523.48719018326699</v>
      </c>
      <c r="X49" s="327">
        <v>505.51875744254397</v>
      </c>
      <c r="Y49" s="327">
        <v>428.739853642073</v>
      </c>
      <c r="Z49" s="327">
        <v>647.04804110729503</v>
      </c>
      <c r="AA49" s="327">
        <v>1139.43470196461</v>
      </c>
      <c r="AB49" s="327">
        <v>843.93977762596296</v>
      </c>
      <c r="AC49" s="327">
        <v>731.25577506246395</v>
      </c>
      <c r="AD49" s="327">
        <v>669.26782277090103</v>
      </c>
      <c r="AE49" s="328">
        <v>306.608629161512</v>
      </c>
      <c r="AF49" s="327">
        <v>338.81796659434298</v>
      </c>
      <c r="AG49" s="327">
        <v>223.32126060029199</v>
      </c>
      <c r="AH49" s="327">
        <v>284.14979960326701</v>
      </c>
      <c r="AI49" s="327">
        <v>303.03466998257898</v>
      </c>
      <c r="AJ49" s="327">
        <v>238.72369191406901</v>
      </c>
      <c r="AK49" s="327">
        <v>327.45593221704797</v>
      </c>
      <c r="AL49" s="327">
        <v>356.117637480371</v>
      </c>
      <c r="AM49" s="327">
        <v>363.14735031424402</v>
      </c>
      <c r="AN49" s="327">
        <v>304.803375310364</v>
      </c>
      <c r="AO49" s="327">
        <v>433.95120783714401</v>
      </c>
      <c r="AP49" s="327">
        <v>236.43825123819201</v>
      </c>
      <c r="AQ49" s="327">
        <v>349.34084678929003</v>
      </c>
      <c r="AR49" s="327">
        <v>379.13327763996</v>
      </c>
      <c r="AS49" s="327">
        <v>463.70568007574701</v>
      </c>
      <c r="AT49" s="327">
        <v>267.43503333184901</v>
      </c>
      <c r="AU49" s="327">
        <v>306.089558831391</v>
      </c>
      <c r="AV49" s="327">
        <v>355.58255348601102</v>
      </c>
      <c r="AW49" s="327">
        <v>318.54056941172399</v>
      </c>
      <c r="AX49" s="327">
        <v>337.80737272725901</v>
      </c>
      <c r="AY49" s="327">
        <v>291.65908107387401</v>
      </c>
      <c r="AZ49" s="327">
        <v>272.04432223689997</v>
      </c>
      <c r="BA49" s="327">
        <v>275.46527126541503</v>
      </c>
      <c r="BB49" s="327">
        <v>299.898688150927</v>
      </c>
      <c r="BC49" s="327">
        <v>402.41023435040802</v>
      </c>
      <c r="BD49" s="327">
        <v>309.82841646877699</v>
      </c>
      <c r="BE49" s="327">
        <v>249.74326307751801</v>
      </c>
      <c r="BF49" s="327">
        <v>317.01839777158801</v>
      </c>
      <c r="BG49" s="327">
        <v>255.70348700700001</v>
      </c>
      <c r="BH49" s="327">
        <v>254.85787803800699</v>
      </c>
      <c r="BI49" s="327">
        <v>261.51676975689401</v>
      </c>
      <c r="BJ49" s="327">
        <v>377.325034162218</v>
      </c>
      <c r="BK49" s="327">
        <v>321.568557567781</v>
      </c>
      <c r="BL49" s="327">
        <v>340.75685795214599</v>
      </c>
      <c r="BM49" s="327">
        <v>309.93621824247401</v>
      </c>
      <c r="BN49" s="327">
        <v>295.55314358495599</v>
      </c>
      <c r="BO49" s="327">
        <v>249.63937609881199</v>
      </c>
      <c r="BP49" s="327">
        <v>201.931628492371</v>
      </c>
      <c r="BQ49" s="327">
        <v>254.23744037623501</v>
      </c>
      <c r="BR49" s="327">
        <v>258.18840110572</v>
      </c>
      <c r="BS49" s="327">
        <v>229.642618559293</v>
      </c>
      <c r="BT49" s="327">
        <v>268.88845688593398</v>
      </c>
      <c r="BU49" s="327">
        <v>261.14502564141799</v>
      </c>
      <c r="BV49" s="327">
        <v>228.11202741285501</v>
      </c>
      <c r="BW49" s="327">
        <v>233.45968638127701</v>
      </c>
      <c r="BX49" s="327">
        <v>267.80440212993102</v>
      </c>
      <c r="BY49" s="327">
        <v>305.85650739384101</v>
      </c>
      <c r="BZ49" s="327">
        <v>220.46070803080599</v>
      </c>
      <c r="CA49" s="327">
        <v>313.00486289359799</v>
      </c>
      <c r="CB49" s="327">
        <v>327.74550007847199</v>
      </c>
      <c r="CC49" s="327">
        <v>354.62312933102999</v>
      </c>
      <c r="CD49" s="327">
        <v>317.25785986904202</v>
      </c>
      <c r="CE49" s="327">
        <v>281.19327807306303</v>
      </c>
      <c r="CF49" s="327">
        <v>265.98823388655597</v>
      </c>
      <c r="CG49" s="328">
        <v>303.79195225995801</v>
      </c>
      <c r="CH49" s="328">
        <v>478.25392648525599</v>
      </c>
      <c r="CI49" s="329">
        <v>295.15007782595501</v>
      </c>
      <c r="CJ49" s="327">
        <v>383.08537649155397</v>
      </c>
      <c r="CK49" s="327">
        <v>381.58187300041601</v>
      </c>
      <c r="CL49" s="327">
        <v>359.44232188653899</v>
      </c>
      <c r="CM49" s="327">
        <v>321.671846448054</v>
      </c>
      <c r="CN49" s="327">
        <v>355.05858805408297</v>
      </c>
      <c r="CO49" s="327">
        <v>446.06996650646698</v>
      </c>
      <c r="CP49" s="327">
        <v>613.65363742622299</v>
      </c>
      <c r="CQ49" s="327">
        <v>419.13495053218998</v>
      </c>
      <c r="CR49" s="327">
        <v>436.66069095810798</v>
      </c>
      <c r="CS49" s="327">
        <v>670.09818136286503</v>
      </c>
      <c r="CT49" s="327">
        <v>378.32933554309602</v>
      </c>
      <c r="CU49" s="327">
        <v>366.48389561860603</v>
      </c>
      <c r="CV49" s="327">
        <v>395.707155179739</v>
      </c>
      <c r="CW49" s="327">
        <v>380.39974021888003</v>
      </c>
      <c r="CX49" s="327">
        <v>494.68969440954498</v>
      </c>
      <c r="CY49" s="327">
        <v>421.70075540862501</v>
      </c>
      <c r="CZ49" s="327">
        <v>528.02728349650704</v>
      </c>
      <c r="DA49" s="327">
        <v>387.24220843342198</v>
      </c>
      <c r="DB49" s="327">
        <v>309.92511296600497</v>
      </c>
      <c r="DC49" s="327">
        <v>585.49126924754898</v>
      </c>
      <c r="DD49" s="327">
        <v>272.76843794051302</v>
      </c>
      <c r="DE49" s="327">
        <v>372.59104187007</v>
      </c>
      <c r="DF49" s="327">
        <v>395.41177697213999</v>
      </c>
      <c r="DG49" s="327">
        <v>343.47030427190901</v>
      </c>
      <c r="DH49" s="327">
        <v>1135.6968696940601</v>
      </c>
      <c r="DI49" s="327">
        <v>442.272107602272</v>
      </c>
      <c r="DJ49" s="327">
        <v>317.430495703075</v>
      </c>
      <c r="DK49" s="327">
        <v>386.10077014224203</v>
      </c>
      <c r="DL49" s="327">
        <v>247.75314156288999</v>
      </c>
      <c r="DM49" s="327">
        <v>357.72730204685598</v>
      </c>
      <c r="DN49" s="327">
        <v>445.30220049654997</v>
      </c>
      <c r="DO49" s="327">
        <v>310.62132205866999</v>
      </c>
      <c r="DP49" s="327">
        <v>423.82797359671798</v>
      </c>
      <c r="DQ49" s="330">
        <v>446.05100770242399</v>
      </c>
      <c r="DR49" s="330">
        <v>441.56166634039698</v>
      </c>
      <c r="DS49" s="330">
        <v>270.40953781388401</v>
      </c>
      <c r="DT49" s="327">
        <v>265.08676895764501</v>
      </c>
      <c r="DU49" s="327">
        <v>253.01416858004399</v>
      </c>
      <c r="DV49" s="330">
        <v>216.467620536628</v>
      </c>
      <c r="DW49" s="327">
        <v>305.70750340374502</v>
      </c>
      <c r="DX49" s="330">
        <v>224.429953052782</v>
      </c>
      <c r="DY49" s="330">
        <v>192.552025766258</v>
      </c>
      <c r="DZ49" s="330">
        <v>298.874066154427</v>
      </c>
      <c r="EA49" s="327">
        <v>314.97480545125501</v>
      </c>
      <c r="EB49" s="327">
        <v>205.04444335811701</v>
      </c>
      <c r="EC49" s="327">
        <v>223.79290622816899</v>
      </c>
      <c r="ED49" s="330">
        <v>187.652177316603</v>
      </c>
      <c r="EE49" s="327">
        <v>198.22177274675499</v>
      </c>
      <c r="EF49" s="327">
        <v>211.94593204155399</v>
      </c>
      <c r="EG49" s="327">
        <v>224.26031547253399</v>
      </c>
      <c r="EH49" s="327">
        <v>230.615542441537</v>
      </c>
      <c r="EI49" s="327">
        <v>232.21182404274001</v>
      </c>
      <c r="EJ49" s="327">
        <v>207.46707996029599</v>
      </c>
      <c r="EK49" s="327">
        <v>223.85687740414301</v>
      </c>
      <c r="EL49" s="327">
        <v>181.119969374286</v>
      </c>
      <c r="EM49" s="330">
        <v>169.28652201738001</v>
      </c>
      <c r="EN49" s="327">
        <v>224.483616622434</v>
      </c>
      <c r="EO49" s="327">
        <v>247.777746123822</v>
      </c>
      <c r="EP49" s="327">
        <v>224.34923624523401</v>
      </c>
      <c r="EQ49" s="327">
        <v>264.12438783816498</v>
      </c>
      <c r="ER49" s="327">
        <v>177.87888453936699</v>
      </c>
      <c r="ES49" s="327">
        <v>208.86160126280399</v>
      </c>
      <c r="ET49" s="327">
        <v>159.76715573176</v>
      </c>
      <c r="EU49" s="330">
        <v>167.88876984484</v>
      </c>
      <c r="EV49" s="330">
        <v>221.26288786235</v>
      </c>
      <c r="EW49" s="330">
        <v>213.824431660415</v>
      </c>
      <c r="EX49" s="327">
        <v>194.473355155414</v>
      </c>
      <c r="EY49" s="327">
        <v>210.95200069824901</v>
      </c>
      <c r="EZ49" s="327">
        <v>210.14798387708299</v>
      </c>
      <c r="FA49" s="327">
        <v>212.02722689945</v>
      </c>
      <c r="FB49" s="327">
        <v>175.451670963987</v>
      </c>
      <c r="FC49" s="327">
        <v>171.27286655221801</v>
      </c>
      <c r="FD49" s="327">
        <v>168.72137487504</v>
      </c>
      <c r="FE49" s="327">
        <v>172.595345641618</v>
      </c>
      <c r="FF49" s="327">
        <v>181.16522977897901</v>
      </c>
      <c r="FG49" s="327">
        <v>125.835352391043</v>
      </c>
      <c r="FH49" s="327">
        <v>175.277735243835</v>
      </c>
      <c r="FI49" s="327">
        <v>209.37190880604501</v>
      </c>
      <c r="FJ49" s="327">
        <v>212.925188473747</v>
      </c>
      <c r="FK49" s="327">
        <v>206.74356380438499</v>
      </c>
      <c r="FL49" s="327">
        <v>216.35769690533999</v>
      </c>
      <c r="FM49" s="327">
        <v>196.456935127229</v>
      </c>
      <c r="FN49" s="327">
        <v>230.59436851889899</v>
      </c>
      <c r="FO49" s="327">
        <v>194.026147023188</v>
      </c>
      <c r="FP49" s="327"/>
      <c r="FQ49" s="327">
        <v>273.314481257419</v>
      </c>
      <c r="FR49" s="327">
        <v>317.25189317380301</v>
      </c>
      <c r="FS49" s="331">
        <v>252.34227081709801</v>
      </c>
      <c r="FT49" s="327">
        <v>269.13198917598601</v>
      </c>
      <c r="FU49" s="327">
        <v>372.48858334049697</v>
      </c>
      <c r="FV49" s="327">
        <v>354.89711299027402</v>
      </c>
      <c r="FW49" s="327">
        <v>271.71843927395901</v>
      </c>
      <c r="FX49" s="330">
        <v>211.35719868486601</v>
      </c>
      <c r="FY49" s="330">
        <v>264.32531216748902</v>
      </c>
      <c r="FZ49" s="327">
        <v>235.59355086574601</v>
      </c>
      <c r="GA49" s="327">
        <v>275.13621592395299</v>
      </c>
      <c r="GB49" s="327">
        <v>222.61192833580699</v>
      </c>
      <c r="GC49" s="332"/>
      <c r="GD49" s="327">
        <v>424.53929528630101</v>
      </c>
      <c r="GE49" s="333">
        <v>227.59247924546901</v>
      </c>
    </row>
    <row r="50" spans="1:187" ht="15.95" customHeight="1">
      <c r="A50" s="316">
        <v>2017.1</v>
      </c>
      <c r="B50" s="317">
        <v>376.88640982336602</v>
      </c>
      <c r="C50" s="318">
        <v>691.84324366044802</v>
      </c>
      <c r="D50" s="318">
        <v>561.16718116470702</v>
      </c>
      <c r="E50" s="318">
        <v>469.86932152894502</v>
      </c>
      <c r="F50" s="318">
        <v>703.10725299162004</v>
      </c>
      <c r="G50" s="318">
        <v>490.88355388455301</v>
      </c>
      <c r="H50" s="318">
        <v>441.35173737088599</v>
      </c>
      <c r="I50" s="318">
        <v>527.26789123277797</v>
      </c>
      <c r="J50" s="318">
        <v>713.49027448823006</v>
      </c>
      <c r="K50" s="318">
        <v>541.97239468364103</v>
      </c>
      <c r="L50" s="318">
        <v>686.97565494885498</v>
      </c>
      <c r="M50" s="318">
        <v>533.68877986093298</v>
      </c>
      <c r="N50" s="318">
        <v>891.72657098081004</v>
      </c>
      <c r="O50" s="318">
        <v>505.15696908367499</v>
      </c>
      <c r="P50" s="318">
        <v>659.69837770197705</v>
      </c>
      <c r="Q50" s="318">
        <v>714.82369005653004</v>
      </c>
      <c r="R50" s="318">
        <v>457.49413389723998</v>
      </c>
      <c r="S50" s="318">
        <v>803.097776479</v>
      </c>
      <c r="T50" s="318">
        <v>1301.3002405813199</v>
      </c>
      <c r="U50" s="318">
        <v>671.80098008759501</v>
      </c>
      <c r="V50" s="318">
        <v>590.93024494178496</v>
      </c>
      <c r="W50" s="318">
        <v>523.77629793543099</v>
      </c>
      <c r="X50" s="318">
        <v>507.14911780469299</v>
      </c>
      <c r="Y50" s="318">
        <v>429.09365697757102</v>
      </c>
      <c r="Z50" s="318">
        <v>648.16314564209597</v>
      </c>
      <c r="AA50" s="318">
        <v>1136.65217879534</v>
      </c>
      <c r="AB50" s="318">
        <v>844.96990896453303</v>
      </c>
      <c r="AC50" s="318">
        <v>730.99970918398003</v>
      </c>
      <c r="AD50" s="318">
        <v>673.58701436691103</v>
      </c>
      <c r="AE50" s="319">
        <v>307.46173885548001</v>
      </c>
      <c r="AF50" s="318">
        <v>342.20832038730902</v>
      </c>
      <c r="AG50" s="318">
        <v>223.32126060029199</v>
      </c>
      <c r="AH50" s="318">
        <v>285.143869621899</v>
      </c>
      <c r="AI50" s="318">
        <v>304.827058381852</v>
      </c>
      <c r="AJ50" s="318">
        <v>239.27943536544399</v>
      </c>
      <c r="AK50" s="318">
        <v>329.69607540439301</v>
      </c>
      <c r="AL50" s="318">
        <v>357.96732388793799</v>
      </c>
      <c r="AM50" s="318">
        <v>367.534828991643</v>
      </c>
      <c r="AN50" s="318">
        <v>309.15757979944402</v>
      </c>
      <c r="AO50" s="318">
        <v>439.96578467793898</v>
      </c>
      <c r="AP50" s="318">
        <v>239.365332238094</v>
      </c>
      <c r="AQ50" s="318">
        <v>352.74723637951701</v>
      </c>
      <c r="AR50" s="318">
        <v>380.57784577281399</v>
      </c>
      <c r="AS50" s="318">
        <v>469.53890544025597</v>
      </c>
      <c r="AT50" s="318">
        <v>268.38030010699902</v>
      </c>
      <c r="AU50" s="318">
        <v>311.48328023143603</v>
      </c>
      <c r="AV50" s="318">
        <v>356.04235037198998</v>
      </c>
      <c r="AW50" s="318">
        <v>317.76957082155297</v>
      </c>
      <c r="AX50" s="318">
        <v>337.85602438141501</v>
      </c>
      <c r="AY50" s="318">
        <v>291.55756716769503</v>
      </c>
      <c r="AZ50" s="318">
        <v>271.76736185048998</v>
      </c>
      <c r="BA50" s="318">
        <v>274.78398085466802</v>
      </c>
      <c r="BB50" s="318">
        <v>299.15420040330599</v>
      </c>
      <c r="BC50" s="318">
        <v>402.29876738923502</v>
      </c>
      <c r="BD50" s="318">
        <v>308.059818484858</v>
      </c>
      <c r="BE50" s="318">
        <v>249.293127475174</v>
      </c>
      <c r="BF50" s="318">
        <v>316.99475897326801</v>
      </c>
      <c r="BG50" s="318">
        <v>256.19609629207099</v>
      </c>
      <c r="BH50" s="318">
        <v>255.520701870745</v>
      </c>
      <c r="BI50" s="318">
        <v>261.777264553355</v>
      </c>
      <c r="BJ50" s="318">
        <v>377.36738662057201</v>
      </c>
      <c r="BK50" s="318">
        <v>321.89108314625003</v>
      </c>
      <c r="BL50" s="318">
        <v>341.48488909255298</v>
      </c>
      <c r="BM50" s="318">
        <v>310.11153085342301</v>
      </c>
      <c r="BN50" s="318">
        <v>293.872586844365</v>
      </c>
      <c r="BO50" s="318">
        <v>249.93614852000701</v>
      </c>
      <c r="BP50" s="318">
        <v>201.98785701065401</v>
      </c>
      <c r="BQ50" s="318">
        <v>254.325554841632</v>
      </c>
      <c r="BR50" s="318">
        <v>259.09359832649602</v>
      </c>
      <c r="BS50" s="318">
        <v>229.95843110305299</v>
      </c>
      <c r="BT50" s="318">
        <v>269.05012994211199</v>
      </c>
      <c r="BU50" s="318">
        <v>261.60813159756702</v>
      </c>
      <c r="BV50" s="318">
        <v>228.40591254090199</v>
      </c>
      <c r="BW50" s="318">
        <v>233.935802837414</v>
      </c>
      <c r="BX50" s="318">
        <v>268.73683453249498</v>
      </c>
      <c r="BY50" s="318">
        <v>305.92942695597299</v>
      </c>
      <c r="BZ50" s="318">
        <v>220.46070803080599</v>
      </c>
      <c r="CA50" s="318">
        <v>313.57655553007402</v>
      </c>
      <c r="CB50" s="318">
        <v>329.04044486844901</v>
      </c>
      <c r="CC50" s="318">
        <v>356.20493098124598</v>
      </c>
      <c r="CD50" s="318">
        <v>317.18815956772602</v>
      </c>
      <c r="CE50" s="318">
        <v>280.50886502122</v>
      </c>
      <c r="CF50" s="318">
        <v>266.18969801646398</v>
      </c>
      <c r="CG50" s="319">
        <v>304.88229270507901</v>
      </c>
      <c r="CH50" s="319">
        <v>478.97650482854698</v>
      </c>
      <c r="CI50" s="320">
        <v>296.02068901939799</v>
      </c>
      <c r="CJ50" s="318">
        <v>383.61235890571402</v>
      </c>
      <c r="CK50" s="318">
        <v>382.23594341938298</v>
      </c>
      <c r="CL50" s="318">
        <v>359.95512622984899</v>
      </c>
      <c r="CM50" s="318">
        <v>323.13453412346797</v>
      </c>
      <c r="CN50" s="318">
        <v>355.19714306388602</v>
      </c>
      <c r="CO50" s="318">
        <v>446.43575772060399</v>
      </c>
      <c r="CP50" s="318">
        <v>614.19231867564201</v>
      </c>
      <c r="CQ50" s="318">
        <v>419.57788086676601</v>
      </c>
      <c r="CR50" s="318">
        <v>437.35504531631398</v>
      </c>
      <c r="CS50" s="318">
        <v>670.61519917557996</v>
      </c>
      <c r="CT50" s="318">
        <v>378.01419407908799</v>
      </c>
      <c r="CU50" s="318">
        <v>366.51925983337202</v>
      </c>
      <c r="CV50" s="318">
        <v>394.89126711188999</v>
      </c>
      <c r="CW50" s="318">
        <v>380.014393447712</v>
      </c>
      <c r="CX50" s="318">
        <v>495.97493117867498</v>
      </c>
      <c r="CY50" s="318">
        <v>421.97617983714503</v>
      </c>
      <c r="CZ50" s="318">
        <v>529.77375054692402</v>
      </c>
      <c r="DA50" s="318">
        <v>389.47266125633001</v>
      </c>
      <c r="DB50" s="318">
        <v>310.68191364324099</v>
      </c>
      <c r="DC50" s="318">
        <v>586.59077520078301</v>
      </c>
      <c r="DD50" s="318">
        <v>273.40301567528002</v>
      </c>
      <c r="DE50" s="318">
        <v>372.54939717292899</v>
      </c>
      <c r="DF50" s="318">
        <v>395.28442899378899</v>
      </c>
      <c r="DG50" s="318">
        <v>343.53802251825903</v>
      </c>
      <c r="DH50" s="318">
        <v>1129.6656985654099</v>
      </c>
      <c r="DI50" s="318">
        <v>442.62314135121397</v>
      </c>
      <c r="DJ50" s="318">
        <v>318.18582682606899</v>
      </c>
      <c r="DK50" s="318">
        <v>386.24508326882898</v>
      </c>
      <c r="DL50" s="318">
        <v>248.043806687245</v>
      </c>
      <c r="DM50" s="318">
        <v>358.07577878612699</v>
      </c>
      <c r="DN50" s="318">
        <v>445.20834124538101</v>
      </c>
      <c r="DO50" s="318">
        <v>311.71120402615003</v>
      </c>
      <c r="DP50" s="318">
        <v>423.88819869765001</v>
      </c>
      <c r="DQ50" s="321">
        <v>448.35490333225601</v>
      </c>
      <c r="DR50" s="321">
        <v>443.26772355061001</v>
      </c>
      <c r="DS50" s="321">
        <v>270.61276442704201</v>
      </c>
      <c r="DT50" s="318">
        <v>265.490371184411</v>
      </c>
      <c r="DU50" s="318">
        <v>253.44210870471201</v>
      </c>
      <c r="DV50" s="321">
        <v>216.780478326121</v>
      </c>
      <c r="DW50" s="318">
        <v>306.29044774992298</v>
      </c>
      <c r="DX50" s="321">
        <v>224.468393447316</v>
      </c>
      <c r="DY50" s="321">
        <v>192.74612581638999</v>
      </c>
      <c r="DZ50" s="321">
        <v>298.58481783972502</v>
      </c>
      <c r="EA50" s="318">
        <v>315.21295643370797</v>
      </c>
      <c r="EB50" s="318">
        <v>205.830337300038</v>
      </c>
      <c r="EC50" s="318">
        <v>225.27777390182601</v>
      </c>
      <c r="ED50" s="321">
        <v>187.956889527698</v>
      </c>
      <c r="EE50" s="318">
        <v>198.67745273022501</v>
      </c>
      <c r="EF50" s="318">
        <v>211.75727272498099</v>
      </c>
      <c r="EG50" s="318">
        <v>223.94144695675399</v>
      </c>
      <c r="EH50" s="318">
        <v>230.01370512574599</v>
      </c>
      <c r="EI50" s="318">
        <v>231.81454236741499</v>
      </c>
      <c r="EJ50" s="318">
        <v>207.94829917730399</v>
      </c>
      <c r="EK50" s="318">
        <v>223.27867947526099</v>
      </c>
      <c r="EL50" s="318">
        <v>181.518269542262</v>
      </c>
      <c r="EM50" s="321">
        <v>169.11418895118501</v>
      </c>
      <c r="EN50" s="318">
        <v>224.02590228860399</v>
      </c>
      <c r="EO50" s="318">
        <v>247.42230657371601</v>
      </c>
      <c r="EP50" s="318">
        <v>224.335381416134</v>
      </c>
      <c r="EQ50" s="318">
        <v>263.53061631226001</v>
      </c>
      <c r="ER50" s="318">
        <v>177.81717556921299</v>
      </c>
      <c r="ES50" s="318">
        <v>207.964683766608</v>
      </c>
      <c r="ET50" s="318">
        <v>159.79334574027101</v>
      </c>
      <c r="EU50" s="321">
        <v>168.18759852616699</v>
      </c>
      <c r="EV50" s="321">
        <v>220.701136308287</v>
      </c>
      <c r="EW50" s="321">
        <v>213.435209027296</v>
      </c>
      <c r="EX50" s="318">
        <v>194.630599411427</v>
      </c>
      <c r="EY50" s="318">
        <v>211.211799560087</v>
      </c>
      <c r="EZ50" s="318">
        <v>210.490712731023</v>
      </c>
      <c r="FA50" s="318">
        <v>212.176121986608</v>
      </c>
      <c r="FB50" s="318">
        <v>175.61658476909801</v>
      </c>
      <c r="FC50" s="318">
        <v>171.16003612851199</v>
      </c>
      <c r="FD50" s="318">
        <v>170.465047904155</v>
      </c>
      <c r="FE50" s="318">
        <v>173.390825553441</v>
      </c>
      <c r="FF50" s="318">
        <v>184.00672030196401</v>
      </c>
      <c r="FG50" s="318">
        <v>125.861780365236</v>
      </c>
      <c r="FH50" s="318">
        <v>177.72605636796001</v>
      </c>
      <c r="FI50" s="318">
        <v>208.95276861883801</v>
      </c>
      <c r="FJ50" s="318">
        <v>212.32785407434099</v>
      </c>
      <c r="FK50" s="318">
        <v>206.32929989162599</v>
      </c>
      <c r="FL50" s="318">
        <v>215.65870784027601</v>
      </c>
      <c r="FM50" s="318">
        <v>195.90158115771999</v>
      </c>
      <c r="FN50" s="318">
        <v>230.47697480499801</v>
      </c>
      <c r="FO50" s="318">
        <v>194.05592310703801</v>
      </c>
      <c r="FP50" s="318"/>
      <c r="FQ50" s="318">
        <v>272.65336313094798</v>
      </c>
      <c r="FR50" s="318">
        <v>316.20164875837298</v>
      </c>
      <c r="FS50" s="322">
        <v>251.84924723667999</v>
      </c>
      <c r="FT50" s="318">
        <v>269.13198917598601</v>
      </c>
      <c r="FU50" s="318">
        <v>369.89354195316201</v>
      </c>
      <c r="FV50" s="318">
        <v>353.95728299356199</v>
      </c>
      <c r="FW50" s="318">
        <v>272.16173072618102</v>
      </c>
      <c r="FX50" s="321">
        <v>211.54902653511201</v>
      </c>
      <c r="FY50" s="321">
        <v>258.85841031429902</v>
      </c>
      <c r="FZ50" s="318">
        <v>237.42443033759301</v>
      </c>
      <c r="GA50" s="318">
        <v>275.387175724614</v>
      </c>
      <c r="GB50" s="318">
        <v>221.30185199991499</v>
      </c>
      <c r="GC50" s="323"/>
      <c r="GD50" s="318">
        <v>427.21661747316102</v>
      </c>
      <c r="GE50" s="324">
        <v>227.565475661243</v>
      </c>
    </row>
    <row r="51" spans="1:187" ht="15.95" customHeight="1">
      <c r="A51" s="316">
        <v>2</v>
      </c>
      <c r="B51" s="317">
        <v>377.38211106762799</v>
      </c>
      <c r="C51" s="318">
        <v>693.14645657889503</v>
      </c>
      <c r="D51" s="318">
        <v>562.31875279414498</v>
      </c>
      <c r="E51" s="318">
        <v>471.053628894724</v>
      </c>
      <c r="F51" s="318">
        <v>703.57224791292902</v>
      </c>
      <c r="G51" s="318">
        <v>491.746117137628</v>
      </c>
      <c r="H51" s="318">
        <v>443.26774378011697</v>
      </c>
      <c r="I51" s="318">
        <v>529.48041279177698</v>
      </c>
      <c r="J51" s="318">
        <v>714.51286402032895</v>
      </c>
      <c r="K51" s="318">
        <v>543.130709818181</v>
      </c>
      <c r="L51" s="318">
        <v>689.58739880777102</v>
      </c>
      <c r="M51" s="318">
        <v>533.97788567584405</v>
      </c>
      <c r="N51" s="318">
        <v>892.52888733123496</v>
      </c>
      <c r="O51" s="318">
        <v>505.88979560735402</v>
      </c>
      <c r="P51" s="318">
        <v>663.12528815307996</v>
      </c>
      <c r="Q51" s="318">
        <v>715.512631260582</v>
      </c>
      <c r="R51" s="318">
        <v>457.68022810123199</v>
      </c>
      <c r="S51" s="318">
        <v>804.53009323209096</v>
      </c>
      <c r="T51" s="318">
        <v>1303.4494004632299</v>
      </c>
      <c r="U51" s="318">
        <v>672.41737018493995</v>
      </c>
      <c r="V51" s="318">
        <v>591.67972292533602</v>
      </c>
      <c r="W51" s="318">
        <v>524.282817011936</v>
      </c>
      <c r="X51" s="318">
        <v>508.94236178219001</v>
      </c>
      <c r="Y51" s="318">
        <v>431.27713013087401</v>
      </c>
      <c r="Z51" s="318">
        <v>648.12517367524799</v>
      </c>
      <c r="AA51" s="318">
        <v>1138.17651446631</v>
      </c>
      <c r="AB51" s="318">
        <v>847.76716952990398</v>
      </c>
      <c r="AC51" s="318">
        <v>732.56819802282803</v>
      </c>
      <c r="AD51" s="318">
        <v>673.90424348735996</v>
      </c>
      <c r="AE51" s="319">
        <v>307.98007142106201</v>
      </c>
      <c r="AF51" s="318">
        <v>343.74004132247399</v>
      </c>
      <c r="AG51" s="318">
        <v>223.32126060029199</v>
      </c>
      <c r="AH51" s="318">
        <v>285.33164838081899</v>
      </c>
      <c r="AI51" s="318">
        <v>305.59967050920699</v>
      </c>
      <c r="AJ51" s="318">
        <v>239.35413184409899</v>
      </c>
      <c r="AK51" s="318">
        <v>331.622719896511</v>
      </c>
      <c r="AL51" s="318">
        <v>359.47091257448301</v>
      </c>
      <c r="AM51" s="318">
        <v>369.37065571973</v>
      </c>
      <c r="AN51" s="318">
        <v>309.86110102001902</v>
      </c>
      <c r="AO51" s="318">
        <v>441.78505839368302</v>
      </c>
      <c r="AP51" s="318">
        <v>240.985533794487</v>
      </c>
      <c r="AQ51" s="318">
        <v>356.79444267029101</v>
      </c>
      <c r="AR51" s="318">
        <v>381.613509365342</v>
      </c>
      <c r="AS51" s="318">
        <v>472.39903695852098</v>
      </c>
      <c r="AT51" s="318">
        <v>269.038867904499</v>
      </c>
      <c r="AU51" s="318">
        <v>312.36005432139098</v>
      </c>
      <c r="AV51" s="318">
        <v>356.41012723441202</v>
      </c>
      <c r="AW51" s="318">
        <v>317.33733616419698</v>
      </c>
      <c r="AX51" s="318">
        <v>337.85602438141501</v>
      </c>
      <c r="AY51" s="318">
        <v>291.52412482395698</v>
      </c>
      <c r="AZ51" s="318">
        <v>271.67696894806897</v>
      </c>
      <c r="BA51" s="318">
        <v>274.87436741895601</v>
      </c>
      <c r="BB51" s="318">
        <v>298.88428316316299</v>
      </c>
      <c r="BC51" s="318">
        <v>401.91330056124298</v>
      </c>
      <c r="BD51" s="318">
        <v>307.178661074442</v>
      </c>
      <c r="BE51" s="318">
        <v>248.88824071962401</v>
      </c>
      <c r="BF51" s="318">
        <v>317.37500321218602</v>
      </c>
      <c r="BG51" s="318">
        <v>256.65397837889799</v>
      </c>
      <c r="BH51" s="318">
        <v>255.630990509486</v>
      </c>
      <c r="BI51" s="318">
        <v>262.05971452120298</v>
      </c>
      <c r="BJ51" s="318">
        <v>379.01229926514401</v>
      </c>
      <c r="BK51" s="318">
        <v>322.31778597584798</v>
      </c>
      <c r="BL51" s="318">
        <v>342.31860972259602</v>
      </c>
      <c r="BM51" s="318">
        <v>310.76196047484302</v>
      </c>
      <c r="BN51" s="318">
        <v>292.57247939090001</v>
      </c>
      <c r="BO51" s="318">
        <v>250.52667093453201</v>
      </c>
      <c r="BP51" s="318">
        <v>202.28221707188101</v>
      </c>
      <c r="BQ51" s="318">
        <v>255.14157917026699</v>
      </c>
      <c r="BR51" s="318">
        <v>260.87359385364903</v>
      </c>
      <c r="BS51" s="318">
        <v>229.97818399438199</v>
      </c>
      <c r="BT51" s="318">
        <v>269.506607083554</v>
      </c>
      <c r="BU51" s="318">
        <v>262.15606407386298</v>
      </c>
      <c r="BV51" s="318">
        <v>228.63563822190699</v>
      </c>
      <c r="BW51" s="318">
        <v>234.03780772227299</v>
      </c>
      <c r="BX51" s="318">
        <v>268.97680074717198</v>
      </c>
      <c r="BY51" s="318">
        <v>307.531041699833</v>
      </c>
      <c r="BZ51" s="318">
        <v>220.69942909817701</v>
      </c>
      <c r="CA51" s="318">
        <v>313.40717627727503</v>
      </c>
      <c r="CB51" s="318">
        <v>328.23626637152501</v>
      </c>
      <c r="CC51" s="318">
        <v>356.04984691577903</v>
      </c>
      <c r="CD51" s="318">
        <v>316.99468507540303</v>
      </c>
      <c r="CE51" s="318">
        <v>280.37632712961403</v>
      </c>
      <c r="CF51" s="318">
        <v>266.46366284148797</v>
      </c>
      <c r="CG51" s="319">
        <v>305.43798923278598</v>
      </c>
      <c r="CH51" s="319">
        <v>479.68278514865102</v>
      </c>
      <c r="CI51" s="320">
        <v>296.01424167859602</v>
      </c>
      <c r="CJ51" s="318">
        <v>384.02084126757399</v>
      </c>
      <c r="CK51" s="318">
        <v>382.90231158383602</v>
      </c>
      <c r="CL51" s="318">
        <v>360.71230176810701</v>
      </c>
      <c r="CM51" s="318">
        <v>323.24567084493498</v>
      </c>
      <c r="CN51" s="318">
        <v>356.51731913124502</v>
      </c>
      <c r="CO51" s="318">
        <v>447.201904908134</v>
      </c>
      <c r="CP51" s="318">
        <v>615.64573665771798</v>
      </c>
      <c r="CQ51" s="318">
        <v>421.02005607979902</v>
      </c>
      <c r="CR51" s="318">
        <v>438.68078571198703</v>
      </c>
      <c r="CS51" s="318">
        <v>672.095798921555</v>
      </c>
      <c r="CT51" s="318">
        <v>378.58247317451003</v>
      </c>
      <c r="CU51" s="318">
        <v>366.406173984703</v>
      </c>
      <c r="CV51" s="318">
        <v>397.399218929168</v>
      </c>
      <c r="CW51" s="318">
        <v>380.07730373019803</v>
      </c>
      <c r="CX51" s="318">
        <v>498.08981807592198</v>
      </c>
      <c r="CY51" s="318">
        <v>421.21833925738599</v>
      </c>
      <c r="CZ51" s="318">
        <v>533.20075143703195</v>
      </c>
      <c r="DA51" s="318">
        <v>389.65709315577499</v>
      </c>
      <c r="DB51" s="318">
        <v>310.938458157024</v>
      </c>
      <c r="DC51" s="318">
        <v>586.71322698066399</v>
      </c>
      <c r="DD51" s="318">
        <v>273.324567268343</v>
      </c>
      <c r="DE51" s="318">
        <v>372.60040739185501</v>
      </c>
      <c r="DF51" s="318">
        <v>395.68137998942302</v>
      </c>
      <c r="DG51" s="318">
        <v>343.147589876648</v>
      </c>
      <c r="DH51" s="318">
        <v>1124.8059018420199</v>
      </c>
      <c r="DI51" s="318">
        <v>443.40229991322502</v>
      </c>
      <c r="DJ51" s="318">
        <v>318.24292416268599</v>
      </c>
      <c r="DK51" s="318">
        <v>386.29389335337999</v>
      </c>
      <c r="DL51" s="318">
        <v>248.07509318816301</v>
      </c>
      <c r="DM51" s="318">
        <v>357.98280108218</v>
      </c>
      <c r="DN51" s="318">
        <v>445.40395262148201</v>
      </c>
      <c r="DO51" s="318">
        <v>313.08614797274299</v>
      </c>
      <c r="DP51" s="318">
        <v>422.78821048804798</v>
      </c>
      <c r="DQ51" s="321">
        <v>448.71752496241299</v>
      </c>
      <c r="DR51" s="321">
        <v>444.02915460262199</v>
      </c>
      <c r="DS51" s="321">
        <v>270.73552654388402</v>
      </c>
      <c r="DT51" s="318">
        <v>265.630471313584</v>
      </c>
      <c r="DU51" s="318">
        <v>253.48926771140799</v>
      </c>
      <c r="DV51" s="321">
        <v>216.99576821395499</v>
      </c>
      <c r="DW51" s="318">
        <v>305.763056434639</v>
      </c>
      <c r="DX51" s="321">
        <v>224.55872538969101</v>
      </c>
      <c r="DY51" s="321">
        <v>192.95961062761401</v>
      </c>
      <c r="DZ51" s="321">
        <v>298.75324286364099</v>
      </c>
      <c r="EA51" s="318">
        <v>315.68982636830401</v>
      </c>
      <c r="EB51" s="318">
        <v>206.391382222933</v>
      </c>
      <c r="EC51" s="318">
        <v>226.08872455895599</v>
      </c>
      <c r="ED51" s="321">
        <v>188.67963387679001</v>
      </c>
      <c r="EE51" s="318">
        <v>198.96905686527899</v>
      </c>
      <c r="EF51" s="318">
        <v>211.49545255208301</v>
      </c>
      <c r="EG51" s="318">
        <v>223.537730508192</v>
      </c>
      <c r="EH51" s="318">
        <v>229.49151016717099</v>
      </c>
      <c r="EI51" s="318">
        <v>230.79389122262899</v>
      </c>
      <c r="EJ51" s="318">
        <v>207.70694393909901</v>
      </c>
      <c r="EK51" s="318">
        <v>223.393102382021</v>
      </c>
      <c r="EL51" s="318">
        <v>181.749581040485</v>
      </c>
      <c r="EM51" s="321">
        <v>169.11418895118501</v>
      </c>
      <c r="EN51" s="318">
        <v>223.699754923499</v>
      </c>
      <c r="EO51" s="318">
        <v>247.04025623531101</v>
      </c>
      <c r="EP51" s="318">
        <v>223.82972633170601</v>
      </c>
      <c r="EQ51" s="318">
        <v>263.23480801433999</v>
      </c>
      <c r="ER51" s="318">
        <v>177.64236658693099</v>
      </c>
      <c r="ES51" s="318">
        <v>207.584905928269</v>
      </c>
      <c r="ET51" s="318">
        <v>159.71249732341499</v>
      </c>
      <c r="EU51" s="321">
        <v>168.22005670583101</v>
      </c>
      <c r="EV51" s="321">
        <v>220.56084679166099</v>
      </c>
      <c r="EW51" s="321">
        <v>213.05019463406799</v>
      </c>
      <c r="EX51" s="318">
        <v>194.89860810109201</v>
      </c>
      <c r="EY51" s="318">
        <v>211.13355632286999</v>
      </c>
      <c r="EZ51" s="318">
        <v>210.35401742295099</v>
      </c>
      <c r="FA51" s="318">
        <v>212.17604775835201</v>
      </c>
      <c r="FB51" s="318">
        <v>177.187241144951</v>
      </c>
      <c r="FC51" s="318">
        <v>171.01518319418</v>
      </c>
      <c r="FD51" s="318">
        <v>171.15655333730501</v>
      </c>
      <c r="FE51" s="318">
        <v>174.15140858600799</v>
      </c>
      <c r="FF51" s="318">
        <v>184.80046522220999</v>
      </c>
      <c r="FG51" s="318">
        <v>125.928937374155</v>
      </c>
      <c r="FH51" s="318">
        <v>178.59070051851799</v>
      </c>
      <c r="FI51" s="318">
        <v>208.54428095088099</v>
      </c>
      <c r="FJ51" s="318">
        <v>211.45597979483799</v>
      </c>
      <c r="FK51" s="318">
        <v>205.92089482483499</v>
      </c>
      <c r="FL51" s="318">
        <v>214.52948018435299</v>
      </c>
      <c r="FM51" s="318">
        <v>195.56222937227199</v>
      </c>
      <c r="FN51" s="318">
        <v>230.535136863079</v>
      </c>
      <c r="FO51" s="318">
        <v>194.13611255347499</v>
      </c>
      <c r="FP51" s="318"/>
      <c r="FQ51" s="318">
        <v>272.33058974197399</v>
      </c>
      <c r="FR51" s="318">
        <v>315.31648477230198</v>
      </c>
      <c r="FS51" s="322">
        <v>251.428914479371</v>
      </c>
      <c r="FT51" s="318">
        <v>269.13198917598601</v>
      </c>
      <c r="FU51" s="318">
        <v>368.32853871044699</v>
      </c>
      <c r="FV51" s="318">
        <v>353.40957652306003</v>
      </c>
      <c r="FW51" s="318">
        <v>270.92561305027402</v>
      </c>
      <c r="FX51" s="321">
        <v>211.77197718743599</v>
      </c>
      <c r="FY51" s="321">
        <v>257.824223397764</v>
      </c>
      <c r="FZ51" s="318">
        <v>239.18433215225301</v>
      </c>
      <c r="GA51" s="318">
        <v>274.758768642326</v>
      </c>
      <c r="GB51" s="318">
        <v>221.30185199991499</v>
      </c>
      <c r="GC51" s="323"/>
      <c r="GD51" s="318">
        <v>430.73075693892798</v>
      </c>
      <c r="GE51" s="324">
        <v>227.539145282818</v>
      </c>
    </row>
    <row r="52" spans="1:187" ht="15.95" customHeight="1">
      <c r="A52" s="316">
        <v>3</v>
      </c>
      <c r="B52" s="317">
        <v>378.12598811925</v>
      </c>
      <c r="C52" s="318">
        <v>695.18509468863704</v>
      </c>
      <c r="D52" s="318">
        <v>563.62081390906303</v>
      </c>
      <c r="E52" s="318">
        <v>472.17461704769403</v>
      </c>
      <c r="F52" s="318">
        <v>706.60567313489901</v>
      </c>
      <c r="G52" s="318">
        <v>493.18012350492199</v>
      </c>
      <c r="H52" s="318">
        <v>443.455177984778</v>
      </c>
      <c r="I52" s="318">
        <v>529.78079492034306</v>
      </c>
      <c r="J52" s="318">
        <v>715.39894225035005</v>
      </c>
      <c r="K52" s="318">
        <v>545.25643926524799</v>
      </c>
      <c r="L52" s="318">
        <v>692.52327088792697</v>
      </c>
      <c r="M52" s="318">
        <v>534.71044561736596</v>
      </c>
      <c r="N52" s="318">
        <v>893.74904460115999</v>
      </c>
      <c r="O52" s="318">
        <v>507.343745424796</v>
      </c>
      <c r="P52" s="318">
        <v>664.11157130536003</v>
      </c>
      <c r="Q52" s="318">
        <v>716.62294473302995</v>
      </c>
      <c r="R52" s="318">
        <v>459.29407568338598</v>
      </c>
      <c r="S52" s="318">
        <v>807.19583570876205</v>
      </c>
      <c r="T52" s="318">
        <v>1307.08533083516</v>
      </c>
      <c r="U52" s="318">
        <v>674.79399157883699</v>
      </c>
      <c r="V52" s="318">
        <v>593.29889568845601</v>
      </c>
      <c r="W52" s="318">
        <v>524.95974963337801</v>
      </c>
      <c r="X52" s="318">
        <v>510.97743121841501</v>
      </c>
      <c r="Y52" s="318">
        <v>432.88121224712</v>
      </c>
      <c r="Z52" s="318">
        <v>649.61368774629</v>
      </c>
      <c r="AA52" s="318">
        <v>1143.33604765482</v>
      </c>
      <c r="AB52" s="318">
        <v>850.15562704766796</v>
      </c>
      <c r="AC52" s="318">
        <v>733.16083890930895</v>
      </c>
      <c r="AD52" s="318">
        <v>679.55022840516801</v>
      </c>
      <c r="AE52" s="319">
        <v>308.695565454225</v>
      </c>
      <c r="AF52" s="318">
        <v>345.499190271879</v>
      </c>
      <c r="AG52" s="318">
        <v>223.66278399811799</v>
      </c>
      <c r="AH52" s="318">
        <v>288.01707037192602</v>
      </c>
      <c r="AI52" s="318">
        <v>310.66939381899999</v>
      </c>
      <c r="AJ52" s="318">
        <v>240.00421412838801</v>
      </c>
      <c r="AK52" s="318">
        <v>335.33387648813198</v>
      </c>
      <c r="AL52" s="318">
        <v>360.83780369443298</v>
      </c>
      <c r="AM52" s="318">
        <v>371.49099877628203</v>
      </c>
      <c r="AN52" s="318">
        <v>311.86605079961402</v>
      </c>
      <c r="AO52" s="318">
        <v>443.18583852718001</v>
      </c>
      <c r="AP52" s="318">
        <v>241.773970983396</v>
      </c>
      <c r="AQ52" s="318">
        <v>358.99288570674202</v>
      </c>
      <c r="AR52" s="318">
        <v>383.52167099957802</v>
      </c>
      <c r="AS52" s="318">
        <v>474.59963827543402</v>
      </c>
      <c r="AT52" s="318">
        <v>269.257753980882</v>
      </c>
      <c r="AU52" s="318">
        <v>314.12629185491102</v>
      </c>
      <c r="AV52" s="318">
        <v>356.66964280534597</v>
      </c>
      <c r="AW52" s="318">
        <v>316.93608669741599</v>
      </c>
      <c r="AX52" s="318">
        <v>337.76827658086</v>
      </c>
      <c r="AY52" s="318">
        <v>291.49504195231498</v>
      </c>
      <c r="AZ52" s="318">
        <v>271.758447013271</v>
      </c>
      <c r="BA52" s="318">
        <v>274.598968344225</v>
      </c>
      <c r="BB52" s="318">
        <v>298.50891931729598</v>
      </c>
      <c r="BC52" s="318">
        <v>401.08647545354199</v>
      </c>
      <c r="BD52" s="318">
        <v>306.76961574200197</v>
      </c>
      <c r="BE52" s="318">
        <v>248.63809003429799</v>
      </c>
      <c r="BF52" s="318">
        <v>317.766941565759</v>
      </c>
      <c r="BG52" s="318">
        <v>257.567547689984</v>
      </c>
      <c r="BH52" s="318">
        <v>256.19160817462398</v>
      </c>
      <c r="BI52" s="318">
        <v>262.770770989683</v>
      </c>
      <c r="BJ52" s="318">
        <v>379.59318727138702</v>
      </c>
      <c r="BK52" s="318">
        <v>322.38206489493302</v>
      </c>
      <c r="BL52" s="318">
        <v>343.02190439727502</v>
      </c>
      <c r="BM52" s="318">
        <v>310.88662301413501</v>
      </c>
      <c r="BN52" s="318">
        <v>292.70035782753598</v>
      </c>
      <c r="BO52" s="318">
        <v>251.497406910628</v>
      </c>
      <c r="BP52" s="318">
        <v>201.95134842650901</v>
      </c>
      <c r="BQ52" s="318">
        <v>256.86687038935099</v>
      </c>
      <c r="BR52" s="318">
        <v>261.02231950826501</v>
      </c>
      <c r="BS52" s="318">
        <v>231.36551322242499</v>
      </c>
      <c r="BT52" s="318">
        <v>270.01540918399502</v>
      </c>
      <c r="BU52" s="318">
        <v>262.70368763333698</v>
      </c>
      <c r="BV52" s="318">
        <v>229.02538552339001</v>
      </c>
      <c r="BW52" s="318">
        <v>234.66608847734</v>
      </c>
      <c r="BX52" s="318">
        <v>269.31488769230401</v>
      </c>
      <c r="BY52" s="318">
        <v>307.89515868283598</v>
      </c>
      <c r="BZ52" s="318">
        <v>222.359799847771</v>
      </c>
      <c r="CA52" s="318">
        <v>314.17085108270902</v>
      </c>
      <c r="CB52" s="318">
        <v>329.84847823901703</v>
      </c>
      <c r="CC52" s="318">
        <v>357.587053909867</v>
      </c>
      <c r="CD52" s="318">
        <v>317.629878720688</v>
      </c>
      <c r="CE52" s="318">
        <v>280.09955667527902</v>
      </c>
      <c r="CF52" s="318">
        <v>266.54103192844201</v>
      </c>
      <c r="CG52" s="319">
        <v>306.24103101491602</v>
      </c>
      <c r="CH52" s="319">
        <v>480.77546616647902</v>
      </c>
      <c r="CI52" s="320">
        <v>297.77437075716</v>
      </c>
      <c r="CJ52" s="318">
        <v>384.68521226456897</v>
      </c>
      <c r="CK52" s="318">
        <v>383.37538697934502</v>
      </c>
      <c r="CL52" s="318">
        <v>361.13514309529597</v>
      </c>
      <c r="CM52" s="318">
        <v>323.263697686846</v>
      </c>
      <c r="CN52" s="318">
        <v>357.161150965302</v>
      </c>
      <c r="CO52" s="318">
        <v>447.96173834421302</v>
      </c>
      <c r="CP52" s="318">
        <v>618.44438772458898</v>
      </c>
      <c r="CQ52" s="318">
        <v>422.23950800258098</v>
      </c>
      <c r="CR52" s="318">
        <v>446.13547419837101</v>
      </c>
      <c r="CS52" s="318">
        <v>674.11180502856996</v>
      </c>
      <c r="CT52" s="318">
        <v>379.29608768620398</v>
      </c>
      <c r="CU52" s="318">
        <v>366.76694469206001</v>
      </c>
      <c r="CV52" s="318">
        <v>397.90599983469798</v>
      </c>
      <c r="CW52" s="318">
        <v>381.33383160096702</v>
      </c>
      <c r="CX52" s="318">
        <v>499.58783916624299</v>
      </c>
      <c r="CY52" s="318">
        <v>421.99641041932301</v>
      </c>
      <c r="CZ52" s="318">
        <v>535.02760858394095</v>
      </c>
      <c r="DA52" s="318">
        <v>390.51372860078999</v>
      </c>
      <c r="DB52" s="318">
        <v>311.60363028495999</v>
      </c>
      <c r="DC52" s="318">
        <v>587.52970697824901</v>
      </c>
      <c r="DD52" s="318">
        <v>273.26542237029298</v>
      </c>
      <c r="DE52" s="318">
        <v>372.46036080581899</v>
      </c>
      <c r="DF52" s="318">
        <v>395.36671247977</v>
      </c>
      <c r="DG52" s="318">
        <v>343.23037091088997</v>
      </c>
      <c r="DH52" s="318">
        <v>1125.24213116277</v>
      </c>
      <c r="DI52" s="318">
        <v>444.77331529024798</v>
      </c>
      <c r="DJ52" s="318">
        <v>318.53283648874202</v>
      </c>
      <c r="DK52" s="318">
        <v>386.31885226514697</v>
      </c>
      <c r="DL52" s="318">
        <v>248.223231068064</v>
      </c>
      <c r="DM52" s="318">
        <v>358.032714608437</v>
      </c>
      <c r="DN52" s="318">
        <v>445.37651145534198</v>
      </c>
      <c r="DO52" s="318">
        <v>314.10721831874997</v>
      </c>
      <c r="DP52" s="318">
        <v>424.32733116248102</v>
      </c>
      <c r="DQ52" s="321">
        <v>449.95367389253897</v>
      </c>
      <c r="DR52" s="321">
        <v>443.08122419517099</v>
      </c>
      <c r="DS52" s="321">
        <v>270.78237304260699</v>
      </c>
      <c r="DT52" s="318">
        <v>266.21843199986699</v>
      </c>
      <c r="DU52" s="318">
        <v>254.339157000988</v>
      </c>
      <c r="DV52" s="321">
        <v>216.99576821395499</v>
      </c>
      <c r="DW52" s="318">
        <v>306.005967807106</v>
      </c>
      <c r="DX52" s="321">
        <v>224.76559615036101</v>
      </c>
      <c r="DY52" s="321">
        <v>193.20916339865801</v>
      </c>
      <c r="DZ52" s="321">
        <v>298.63933432786303</v>
      </c>
      <c r="EA52" s="318">
        <v>315.84191385997099</v>
      </c>
      <c r="EB52" s="318">
        <v>207.02918727959599</v>
      </c>
      <c r="EC52" s="318">
        <v>226.79648011571899</v>
      </c>
      <c r="ED52" s="321">
        <v>188.79234575545399</v>
      </c>
      <c r="EE52" s="318">
        <v>199.79014797259799</v>
      </c>
      <c r="EF52" s="318">
        <v>211.22756558836701</v>
      </c>
      <c r="EG52" s="318">
        <v>223.11381414750099</v>
      </c>
      <c r="EH52" s="318">
        <v>228.910363370429</v>
      </c>
      <c r="EI52" s="318">
        <v>229.91654058348701</v>
      </c>
      <c r="EJ52" s="318">
        <v>207.70694393909901</v>
      </c>
      <c r="EK52" s="318">
        <v>223.20115552905099</v>
      </c>
      <c r="EL52" s="318">
        <v>182.21000892842699</v>
      </c>
      <c r="EM52" s="321">
        <v>168.82428804458601</v>
      </c>
      <c r="EN52" s="318">
        <v>223.45167536934301</v>
      </c>
      <c r="EO52" s="318">
        <v>247.08861742456401</v>
      </c>
      <c r="EP52" s="318">
        <v>223.81513718522501</v>
      </c>
      <c r="EQ52" s="318">
        <v>263.32709118537298</v>
      </c>
      <c r="ER52" s="318">
        <v>177.43941945326401</v>
      </c>
      <c r="ES52" s="318">
        <v>206.82015052309501</v>
      </c>
      <c r="ET52" s="318">
        <v>159.85962055718599</v>
      </c>
      <c r="EU52" s="321">
        <v>168.07034029513599</v>
      </c>
      <c r="EV52" s="321">
        <v>220.216432898005</v>
      </c>
      <c r="EW52" s="321">
        <v>212.448979420233</v>
      </c>
      <c r="EX52" s="318">
        <v>195.07874619237501</v>
      </c>
      <c r="EY52" s="318">
        <v>211.5662532531</v>
      </c>
      <c r="EZ52" s="318">
        <v>210.80180924055401</v>
      </c>
      <c r="FA52" s="318">
        <v>212.58855802335299</v>
      </c>
      <c r="FB52" s="318">
        <v>177.28071097997801</v>
      </c>
      <c r="FC52" s="318">
        <v>170.63546577690099</v>
      </c>
      <c r="FD52" s="318">
        <v>171.79799627130799</v>
      </c>
      <c r="FE52" s="318">
        <v>174.68014997182999</v>
      </c>
      <c r="FF52" s="318">
        <v>185.91079040749801</v>
      </c>
      <c r="FG52" s="318">
        <v>125.916238132605</v>
      </c>
      <c r="FH52" s="318">
        <v>179.18757815967501</v>
      </c>
      <c r="FI52" s="318">
        <v>208.200042424483</v>
      </c>
      <c r="FJ52" s="318">
        <v>210.982899413334</v>
      </c>
      <c r="FK52" s="318">
        <v>205.35580700832799</v>
      </c>
      <c r="FL52" s="318">
        <v>214.10748933243099</v>
      </c>
      <c r="FM52" s="318">
        <v>194.95963863774901</v>
      </c>
      <c r="FN52" s="318">
        <v>230.91528739564799</v>
      </c>
      <c r="FO52" s="318">
        <v>193.58905918951999</v>
      </c>
      <c r="FP52" s="318"/>
      <c r="FQ52" s="318">
        <v>271.783581686074</v>
      </c>
      <c r="FR52" s="318">
        <v>314.18149550701099</v>
      </c>
      <c r="FS52" s="322">
        <v>251.16837572430799</v>
      </c>
      <c r="FT52" s="318">
        <v>269.027599594067</v>
      </c>
      <c r="FU52" s="318">
        <v>365.64810233631403</v>
      </c>
      <c r="FV52" s="318">
        <v>352.68563724144798</v>
      </c>
      <c r="FW52" s="318">
        <v>270.69817855226802</v>
      </c>
      <c r="FX52" s="321">
        <v>211.92698727316599</v>
      </c>
      <c r="FY52" s="321">
        <v>256.227637236595</v>
      </c>
      <c r="FZ52" s="318">
        <v>240.402520750105</v>
      </c>
      <c r="GA52" s="318">
        <v>274.31749137671102</v>
      </c>
      <c r="GB52" s="318">
        <v>220.25276725425499</v>
      </c>
      <c r="GC52" s="323"/>
      <c r="GD52" s="318">
        <v>431.21349445726599</v>
      </c>
      <c r="GE52" s="324">
        <v>227.45960221439199</v>
      </c>
    </row>
    <row r="53" spans="1:187" ht="15.95" customHeight="1">
      <c r="A53" s="316">
        <v>4</v>
      </c>
      <c r="B53" s="317">
        <v>378.88551655668402</v>
      </c>
      <c r="C53" s="318">
        <v>697.64393522103899</v>
      </c>
      <c r="D53" s="318">
        <v>565.13332993598203</v>
      </c>
      <c r="E53" s="318">
        <v>472.917736502781</v>
      </c>
      <c r="F53" s="318">
        <v>708.57443690377499</v>
      </c>
      <c r="G53" s="318">
        <v>494.962547574935</v>
      </c>
      <c r="H53" s="318">
        <v>444.11791833272099</v>
      </c>
      <c r="I53" s="318">
        <v>529.99208249527601</v>
      </c>
      <c r="J53" s="318">
        <v>718.10809135743796</v>
      </c>
      <c r="K53" s="318">
        <v>546.22819964078496</v>
      </c>
      <c r="L53" s="318">
        <v>694.36204759533302</v>
      </c>
      <c r="M53" s="318">
        <v>536.077758301009</v>
      </c>
      <c r="N53" s="318">
        <v>897.25810478038204</v>
      </c>
      <c r="O53" s="318">
        <v>509.35021606120102</v>
      </c>
      <c r="P53" s="318">
        <v>667.25194342902796</v>
      </c>
      <c r="Q53" s="318">
        <v>717.48949209959198</v>
      </c>
      <c r="R53" s="318">
        <v>459.812037330441</v>
      </c>
      <c r="S53" s="318">
        <v>810.46035471617699</v>
      </c>
      <c r="T53" s="318">
        <v>1312.00816934255</v>
      </c>
      <c r="U53" s="318">
        <v>677.55489311000895</v>
      </c>
      <c r="V53" s="318">
        <v>595.56587608124903</v>
      </c>
      <c r="W53" s="318">
        <v>525.66071057632598</v>
      </c>
      <c r="X53" s="318">
        <v>512.87239710262804</v>
      </c>
      <c r="Y53" s="318">
        <v>434.39871711540098</v>
      </c>
      <c r="Z53" s="318">
        <v>650.89059463872104</v>
      </c>
      <c r="AA53" s="318">
        <v>1147.2145563040899</v>
      </c>
      <c r="AB53" s="318">
        <v>855.585747476032</v>
      </c>
      <c r="AC53" s="318">
        <v>733.76734329451199</v>
      </c>
      <c r="AD53" s="318">
        <v>685.47616121374801</v>
      </c>
      <c r="AE53" s="319">
        <v>309.403859117313</v>
      </c>
      <c r="AF53" s="318">
        <v>347.195114036105</v>
      </c>
      <c r="AG53" s="318">
        <v>224.67235983000199</v>
      </c>
      <c r="AH53" s="318">
        <v>288.21169729238301</v>
      </c>
      <c r="AI53" s="318">
        <v>312.30003849248999</v>
      </c>
      <c r="AJ53" s="318">
        <v>240.268520518066</v>
      </c>
      <c r="AK53" s="318">
        <v>337.12149580056098</v>
      </c>
      <c r="AL53" s="318">
        <v>369.27845550677802</v>
      </c>
      <c r="AM53" s="318">
        <v>373.70402201101899</v>
      </c>
      <c r="AN53" s="318">
        <v>312.638963154691</v>
      </c>
      <c r="AO53" s="318">
        <v>443.94508616713199</v>
      </c>
      <c r="AP53" s="318">
        <v>242.77453524639401</v>
      </c>
      <c r="AQ53" s="318">
        <v>359.53793019206398</v>
      </c>
      <c r="AR53" s="318">
        <v>385.75661576791498</v>
      </c>
      <c r="AS53" s="318">
        <v>476.66940300287598</v>
      </c>
      <c r="AT53" s="318">
        <v>269.91927973197102</v>
      </c>
      <c r="AU53" s="318">
        <v>315.22852868558499</v>
      </c>
      <c r="AV53" s="318">
        <v>356.92915837628101</v>
      </c>
      <c r="AW53" s="318">
        <v>316.709408926072</v>
      </c>
      <c r="AX53" s="318">
        <v>338.38968492100702</v>
      </c>
      <c r="AY53" s="318">
        <v>291.49504195231498</v>
      </c>
      <c r="AZ53" s="318">
        <v>271.60528069219401</v>
      </c>
      <c r="BA53" s="318">
        <v>274.99447694402801</v>
      </c>
      <c r="BB53" s="318">
        <v>298.01620466346901</v>
      </c>
      <c r="BC53" s="318">
        <v>400.82279152933899</v>
      </c>
      <c r="BD53" s="318">
        <v>306.55175211141602</v>
      </c>
      <c r="BE53" s="318">
        <v>248.302929332426</v>
      </c>
      <c r="BF53" s="318">
        <v>318.59628602804099</v>
      </c>
      <c r="BG53" s="318">
        <v>257.70879493146401</v>
      </c>
      <c r="BH53" s="318">
        <v>256.44822466280101</v>
      </c>
      <c r="BI53" s="318">
        <v>263.35221043172902</v>
      </c>
      <c r="BJ53" s="318">
        <v>380.73078790469202</v>
      </c>
      <c r="BK53" s="318">
        <v>323.53985466703</v>
      </c>
      <c r="BL53" s="318">
        <v>344.24358228802902</v>
      </c>
      <c r="BM53" s="318">
        <v>311.68150702447798</v>
      </c>
      <c r="BN53" s="318">
        <v>292.950843243615</v>
      </c>
      <c r="BO53" s="318">
        <v>251.75507972450299</v>
      </c>
      <c r="BP53" s="318">
        <v>201.85511519555999</v>
      </c>
      <c r="BQ53" s="318">
        <v>256.91515905050801</v>
      </c>
      <c r="BR53" s="318">
        <v>261.04531396505899</v>
      </c>
      <c r="BS53" s="318">
        <v>231.76653001647099</v>
      </c>
      <c r="BT53" s="318">
        <v>270.44678456506</v>
      </c>
      <c r="BU53" s="318">
        <v>263.20848212822398</v>
      </c>
      <c r="BV53" s="318">
        <v>229.29979719712</v>
      </c>
      <c r="BW53" s="318">
        <v>235.104852812827</v>
      </c>
      <c r="BX53" s="318">
        <v>270.05525760283302</v>
      </c>
      <c r="BY53" s="318">
        <v>308.43827639231603</v>
      </c>
      <c r="BZ53" s="318">
        <v>222.39971307641201</v>
      </c>
      <c r="CA53" s="318">
        <v>314.73194524885002</v>
      </c>
      <c r="CB53" s="318">
        <v>329.624508748067</v>
      </c>
      <c r="CC53" s="318">
        <v>360.23969677047597</v>
      </c>
      <c r="CD53" s="318">
        <v>317.47292520554703</v>
      </c>
      <c r="CE53" s="318">
        <v>279.12898402604299</v>
      </c>
      <c r="CF53" s="318">
        <v>266.50976238497702</v>
      </c>
      <c r="CG53" s="319">
        <v>306.91657073286098</v>
      </c>
      <c r="CH53" s="319">
        <v>481.981543378232</v>
      </c>
      <c r="CI53" s="320">
        <v>298.21645828523702</v>
      </c>
      <c r="CJ53" s="318">
        <v>385.19345796924</v>
      </c>
      <c r="CK53" s="318">
        <v>384.03009226100897</v>
      </c>
      <c r="CL53" s="318">
        <v>361.47116707886403</v>
      </c>
      <c r="CM53" s="318">
        <v>323.96287851401502</v>
      </c>
      <c r="CN53" s="318">
        <v>357.276613473471</v>
      </c>
      <c r="CO53" s="318">
        <v>448.97565247993799</v>
      </c>
      <c r="CP53" s="318">
        <v>620.50708622704599</v>
      </c>
      <c r="CQ53" s="318">
        <v>423.17283512495101</v>
      </c>
      <c r="CR53" s="318">
        <v>446.71774437964899</v>
      </c>
      <c r="CS53" s="318">
        <v>676.59443875870102</v>
      </c>
      <c r="CT53" s="318">
        <v>380.12460380277201</v>
      </c>
      <c r="CU53" s="318">
        <v>368.67651824870501</v>
      </c>
      <c r="CV53" s="318">
        <v>398.33069939236401</v>
      </c>
      <c r="CW53" s="318">
        <v>381.18813694471498</v>
      </c>
      <c r="CX53" s="318">
        <v>499.81057704631598</v>
      </c>
      <c r="CY53" s="318">
        <v>421.974421038716</v>
      </c>
      <c r="CZ53" s="318">
        <v>535.36212527552505</v>
      </c>
      <c r="DA53" s="318">
        <v>391.45563364910601</v>
      </c>
      <c r="DB53" s="318">
        <v>312.04941761191299</v>
      </c>
      <c r="DC53" s="318">
        <v>587.19915325116597</v>
      </c>
      <c r="DD53" s="318">
        <v>273.47822572204302</v>
      </c>
      <c r="DE53" s="318">
        <v>372.48693688621398</v>
      </c>
      <c r="DF53" s="318">
        <v>395.121549788555</v>
      </c>
      <c r="DG53" s="318">
        <v>343.60370328234802</v>
      </c>
      <c r="DH53" s="318">
        <v>1132.04014495051</v>
      </c>
      <c r="DI53" s="318">
        <v>445.93410340908298</v>
      </c>
      <c r="DJ53" s="318">
        <v>318.181492855827</v>
      </c>
      <c r="DK53" s="318">
        <v>386.36572057933699</v>
      </c>
      <c r="DL53" s="318">
        <v>248.410213718238</v>
      </c>
      <c r="DM53" s="318">
        <v>358.36514571241599</v>
      </c>
      <c r="DN53" s="318">
        <v>445.10453482291803</v>
      </c>
      <c r="DO53" s="318">
        <v>315.120771375282</v>
      </c>
      <c r="DP53" s="318">
        <v>425.29832424133502</v>
      </c>
      <c r="DQ53" s="321">
        <v>450.18974505222502</v>
      </c>
      <c r="DR53" s="321">
        <v>443.128589560303</v>
      </c>
      <c r="DS53" s="321">
        <v>271.11215619373598</v>
      </c>
      <c r="DT53" s="318">
        <v>266.57012706076398</v>
      </c>
      <c r="DU53" s="318">
        <v>255.30171572009701</v>
      </c>
      <c r="DV53" s="321">
        <v>216.99576821395499</v>
      </c>
      <c r="DW53" s="318">
        <v>305.91997291362799</v>
      </c>
      <c r="DX53" s="321">
        <v>224.85458843324599</v>
      </c>
      <c r="DY53" s="321">
        <v>193.11851221712899</v>
      </c>
      <c r="DZ53" s="321">
        <v>298.50564100409599</v>
      </c>
      <c r="EA53" s="318">
        <v>315.81450494353999</v>
      </c>
      <c r="EB53" s="318">
        <v>207.89313689891799</v>
      </c>
      <c r="EC53" s="318">
        <v>227.43881342439599</v>
      </c>
      <c r="ED53" s="321">
        <v>189.12990015565401</v>
      </c>
      <c r="EE53" s="318">
        <v>201.06676108216399</v>
      </c>
      <c r="EF53" s="318">
        <v>210.832310720967</v>
      </c>
      <c r="EG53" s="318">
        <v>222.67651258363699</v>
      </c>
      <c r="EH53" s="318">
        <v>228.24217427686401</v>
      </c>
      <c r="EI53" s="318">
        <v>229.617070423222</v>
      </c>
      <c r="EJ53" s="318">
        <v>207.06399748964901</v>
      </c>
      <c r="EK53" s="318">
        <v>222.91775452099199</v>
      </c>
      <c r="EL53" s="318">
        <v>182.19272881783399</v>
      </c>
      <c r="EM53" s="321">
        <v>168.12044672699</v>
      </c>
      <c r="EN53" s="318">
        <v>222.89522723898801</v>
      </c>
      <c r="EO53" s="318">
        <v>246.40072479155501</v>
      </c>
      <c r="EP53" s="318">
        <v>223.34526715687599</v>
      </c>
      <c r="EQ53" s="318">
        <v>262.48707887328698</v>
      </c>
      <c r="ER53" s="318">
        <v>177.08122065703299</v>
      </c>
      <c r="ES53" s="318">
        <v>205.95055713964899</v>
      </c>
      <c r="ET53" s="318">
        <v>160.158780749839</v>
      </c>
      <c r="EU53" s="321">
        <v>169.10678417433101</v>
      </c>
      <c r="EV53" s="321">
        <v>219.993725114082</v>
      </c>
      <c r="EW53" s="321">
        <v>212.05677641595801</v>
      </c>
      <c r="EX53" s="318">
        <v>195.27351744751201</v>
      </c>
      <c r="EY53" s="318">
        <v>211.58135223334801</v>
      </c>
      <c r="EZ53" s="318">
        <v>210.82819871399099</v>
      </c>
      <c r="FA53" s="318">
        <v>212.58855802335299</v>
      </c>
      <c r="FB53" s="318">
        <v>178.503824304517</v>
      </c>
      <c r="FC53" s="318">
        <v>170.26462789920299</v>
      </c>
      <c r="FD53" s="318">
        <v>172.31926088550699</v>
      </c>
      <c r="FE53" s="318">
        <v>175.017669217671</v>
      </c>
      <c r="FF53" s="318">
        <v>186.86991676135401</v>
      </c>
      <c r="FG53" s="318">
        <v>125.861043630203</v>
      </c>
      <c r="FH53" s="318">
        <v>179.72778018135301</v>
      </c>
      <c r="FI53" s="318">
        <v>207.84703544520801</v>
      </c>
      <c r="FJ53" s="318">
        <v>210.516352419692</v>
      </c>
      <c r="FK53" s="318">
        <v>205.01397199476401</v>
      </c>
      <c r="FL53" s="318">
        <v>213.57169275699999</v>
      </c>
      <c r="FM53" s="318">
        <v>194.31909264559999</v>
      </c>
      <c r="FN53" s="318">
        <v>230.93341799742601</v>
      </c>
      <c r="FO53" s="318">
        <v>193.786951045</v>
      </c>
      <c r="FP53" s="318"/>
      <c r="FQ53" s="318">
        <v>271.34159345803101</v>
      </c>
      <c r="FR53" s="318">
        <v>312.97487361145699</v>
      </c>
      <c r="FS53" s="322">
        <v>250.69335808843201</v>
      </c>
      <c r="FT53" s="318">
        <v>268.90750919000999</v>
      </c>
      <c r="FU53" s="318">
        <v>362.78413854039297</v>
      </c>
      <c r="FV53" s="318">
        <v>352.73115415981903</v>
      </c>
      <c r="FW53" s="318">
        <v>269.79409307293201</v>
      </c>
      <c r="FX53" s="321">
        <v>211.78069870144299</v>
      </c>
      <c r="FY53" s="321">
        <v>255.01512399987899</v>
      </c>
      <c r="FZ53" s="318">
        <v>241.85220479468501</v>
      </c>
      <c r="GA53" s="318">
        <v>274.08867124936199</v>
      </c>
      <c r="GB53" s="318">
        <v>220.77652876670501</v>
      </c>
      <c r="GC53" s="323"/>
      <c r="GD53" s="318">
        <v>431.69645529274197</v>
      </c>
      <c r="GE53" s="324">
        <v>227.32892170199901</v>
      </c>
    </row>
    <row r="54" spans="1:187" ht="15.95" customHeight="1">
      <c r="A54" s="316">
        <v>5</v>
      </c>
      <c r="B54" s="317">
        <v>380.30442069599502</v>
      </c>
      <c r="C54" s="318">
        <v>703.57512601014503</v>
      </c>
      <c r="D54" s="318">
        <v>567.76008734622599</v>
      </c>
      <c r="E54" s="318">
        <v>473.85600563847902</v>
      </c>
      <c r="F54" s="318">
        <v>714.69918262564704</v>
      </c>
      <c r="G54" s="318">
        <v>496.45305027879999</v>
      </c>
      <c r="H54" s="318">
        <v>444.905233083528</v>
      </c>
      <c r="I54" s="318">
        <v>532.15962984342696</v>
      </c>
      <c r="J54" s="318">
        <v>722.48544998376701</v>
      </c>
      <c r="K54" s="318">
        <v>549.18107737372998</v>
      </c>
      <c r="L54" s="318">
        <v>697.51936484983298</v>
      </c>
      <c r="M54" s="318">
        <v>536.52812448798102</v>
      </c>
      <c r="N54" s="318">
        <v>907.53564039480398</v>
      </c>
      <c r="O54" s="318">
        <v>510.319771300897</v>
      </c>
      <c r="P54" s="318">
        <v>671.01879808214801</v>
      </c>
      <c r="Q54" s="318">
        <v>725.68489755788198</v>
      </c>
      <c r="R54" s="318">
        <v>462.64858558481399</v>
      </c>
      <c r="S54" s="318">
        <v>819.20486253346701</v>
      </c>
      <c r="T54" s="318">
        <v>1330.12842226301</v>
      </c>
      <c r="U54" s="318">
        <v>691.73825404782804</v>
      </c>
      <c r="V54" s="318">
        <v>598.49137815292704</v>
      </c>
      <c r="W54" s="318">
        <v>528.12172376031594</v>
      </c>
      <c r="X54" s="318">
        <v>515.283503011383</v>
      </c>
      <c r="Y54" s="318">
        <v>436.000603811742</v>
      </c>
      <c r="Z54" s="318">
        <v>655.21181268868395</v>
      </c>
      <c r="AA54" s="318">
        <v>1158.7535850778399</v>
      </c>
      <c r="AB54" s="318">
        <v>868.16114609296994</v>
      </c>
      <c r="AC54" s="318">
        <v>736.49328087815798</v>
      </c>
      <c r="AD54" s="318">
        <v>692.63733959275896</v>
      </c>
      <c r="AE54" s="319">
        <v>310.002427709247</v>
      </c>
      <c r="AF54" s="318">
        <v>348.76789692531997</v>
      </c>
      <c r="AG54" s="318">
        <v>224.89326495945701</v>
      </c>
      <c r="AH54" s="318">
        <v>290.07275583937701</v>
      </c>
      <c r="AI54" s="318">
        <v>312.37784001945403</v>
      </c>
      <c r="AJ54" s="318">
        <v>241.25831586330199</v>
      </c>
      <c r="AK54" s="318">
        <v>338.19765005151299</v>
      </c>
      <c r="AL54" s="318">
        <v>375.19643118819198</v>
      </c>
      <c r="AM54" s="318">
        <v>375.470603911377</v>
      </c>
      <c r="AN54" s="318">
        <v>313.69064130185302</v>
      </c>
      <c r="AO54" s="318">
        <v>444.73352078268499</v>
      </c>
      <c r="AP54" s="318">
        <v>244.12457837965999</v>
      </c>
      <c r="AQ54" s="318">
        <v>361.22348219205702</v>
      </c>
      <c r="AR54" s="318">
        <v>387.660863294168</v>
      </c>
      <c r="AS54" s="318">
        <v>478.47224240051901</v>
      </c>
      <c r="AT54" s="318">
        <v>270.597428330718</v>
      </c>
      <c r="AU54" s="318">
        <v>316.53055190601799</v>
      </c>
      <c r="AV54" s="318">
        <v>358.84203750114</v>
      </c>
      <c r="AW54" s="318">
        <v>316.57623720381901</v>
      </c>
      <c r="AX54" s="318">
        <v>341.29420279824598</v>
      </c>
      <c r="AY54" s="318">
        <v>291.66768282251502</v>
      </c>
      <c r="AZ54" s="318">
        <v>271.55238848059599</v>
      </c>
      <c r="BA54" s="318">
        <v>274.99447694402801</v>
      </c>
      <c r="BB54" s="318">
        <v>297.94079377320901</v>
      </c>
      <c r="BC54" s="318">
        <v>400.34955958372501</v>
      </c>
      <c r="BD54" s="318">
        <v>306.26890258233601</v>
      </c>
      <c r="BE54" s="318">
        <v>247.95011551585199</v>
      </c>
      <c r="BF54" s="318">
        <v>319.34830462467301</v>
      </c>
      <c r="BG54" s="318">
        <v>258.746810802325</v>
      </c>
      <c r="BH54" s="318">
        <v>256.76155109855301</v>
      </c>
      <c r="BI54" s="318">
        <v>264.238365569736</v>
      </c>
      <c r="BJ54" s="318">
        <v>382.21946920802901</v>
      </c>
      <c r="BK54" s="318">
        <v>323.68495632525099</v>
      </c>
      <c r="BL54" s="318">
        <v>346.089740154065</v>
      </c>
      <c r="BM54" s="318">
        <v>311.991845419463</v>
      </c>
      <c r="BN54" s="318">
        <v>292.83916348918399</v>
      </c>
      <c r="BO54" s="318">
        <v>251.96155413839901</v>
      </c>
      <c r="BP54" s="318">
        <v>201.85511519555999</v>
      </c>
      <c r="BQ54" s="318">
        <v>257.09469752179001</v>
      </c>
      <c r="BR54" s="318">
        <v>261.413590279358</v>
      </c>
      <c r="BS54" s="318">
        <v>231.946181832386</v>
      </c>
      <c r="BT54" s="318">
        <v>270.64638978260899</v>
      </c>
      <c r="BU54" s="318">
        <v>263.30583996514798</v>
      </c>
      <c r="BV54" s="318">
        <v>229.332660584021</v>
      </c>
      <c r="BW54" s="318">
        <v>235.55344319327199</v>
      </c>
      <c r="BX54" s="318">
        <v>270.17372932454401</v>
      </c>
      <c r="BY54" s="318">
        <v>308.264534255721</v>
      </c>
      <c r="BZ54" s="318">
        <v>222.60868062139801</v>
      </c>
      <c r="CA54" s="318">
        <v>315.03137254594998</v>
      </c>
      <c r="CB54" s="318">
        <v>330.10955087192099</v>
      </c>
      <c r="CC54" s="318">
        <v>359.975721299849</v>
      </c>
      <c r="CD54" s="318">
        <v>317.438693635824</v>
      </c>
      <c r="CE54" s="318">
        <v>280.65109161225502</v>
      </c>
      <c r="CF54" s="318">
        <v>266.49961320195001</v>
      </c>
      <c r="CG54" s="319">
        <v>307.47361879730198</v>
      </c>
      <c r="CH54" s="319">
        <v>484.53451121046101</v>
      </c>
      <c r="CI54" s="320">
        <v>298.90667608735799</v>
      </c>
      <c r="CJ54" s="318">
        <v>386.05062800115201</v>
      </c>
      <c r="CK54" s="318">
        <v>384.164528495534</v>
      </c>
      <c r="CL54" s="318">
        <v>361.68869310879501</v>
      </c>
      <c r="CM54" s="318">
        <v>324.15507800324599</v>
      </c>
      <c r="CN54" s="318">
        <v>357.975387591698</v>
      </c>
      <c r="CO54" s="318">
        <v>448.82441422607502</v>
      </c>
      <c r="CP54" s="318">
        <v>623.01001611413903</v>
      </c>
      <c r="CQ54" s="318">
        <v>423.82975177982303</v>
      </c>
      <c r="CR54" s="318">
        <v>448.12434639928</v>
      </c>
      <c r="CS54" s="318">
        <v>679.51422868048996</v>
      </c>
      <c r="CT54" s="318">
        <v>380.90439966551901</v>
      </c>
      <c r="CU54" s="318">
        <v>368.93698494291903</v>
      </c>
      <c r="CV54" s="318">
        <v>400.61688647884898</v>
      </c>
      <c r="CW54" s="318">
        <v>381.56415116001398</v>
      </c>
      <c r="CX54" s="318">
        <v>502.49563065569401</v>
      </c>
      <c r="CY54" s="318">
        <v>424.76266027158198</v>
      </c>
      <c r="CZ54" s="318">
        <v>538.000049005189</v>
      </c>
      <c r="DA54" s="318">
        <v>393.09110144099498</v>
      </c>
      <c r="DB54" s="318">
        <v>312.49452355303299</v>
      </c>
      <c r="DC54" s="318">
        <v>591.69040002018198</v>
      </c>
      <c r="DD54" s="318">
        <v>273.36493766197498</v>
      </c>
      <c r="DE54" s="318">
        <v>372.595748696702</v>
      </c>
      <c r="DF54" s="318">
        <v>395.45861048455401</v>
      </c>
      <c r="DG54" s="318">
        <v>343.421254716151</v>
      </c>
      <c r="DH54" s="318">
        <v>1144.64435810039</v>
      </c>
      <c r="DI54" s="318">
        <v>447.15751030657498</v>
      </c>
      <c r="DJ54" s="318">
        <v>318.15465995453798</v>
      </c>
      <c r="DK54" s="318">
        <v>386.26272183575099</v>
      </c>
      <c r="DL54" s="318">
        <v>248.369640149106</v>
      </c>
      <c r="DM54" s="318">
        <v>358.27716575945198</v>
      </c>
      <c r="DN54" s="318">
        <v>444.97258932512602</v>
      </c>
      <c r="DO54" s="318">
        <v>316.47561701599199</v>
      </c>
      <c r="DP54" s="318">
        <v>426.89750680654299</v>
      </c>
      <c r="DQ54" s="321">
        <v>449.76909809770802</v>
      </c>
      <c r="DR54" s="321">
        <v>444.235250139203</v>
      </c>
      <c r="DS54" s="321">
        <v>271.20323378032998</v>
      </c>
      <c r="DT54" s="318">
        <v>266.97557073909201</v>
      </c>
      <c r="DU54" s="318">
        <v>255.452516834406</v>
      </c>
      <c r="DV54" s="321">
        <v>216.99576821395499</v>
      </c>
      <c r="DW54" s="318">
        <v>305.92219908226701</v>
      </c>
      <c r="DX54" s="321">
        <v>224.96036268382301</v>
      </c>
      <c r="DY54" s="321">
        <v>193.21704840614501</v>
      </c>
      <c r="DZ54" s="321">
        <v>298.83341595253899</v>
      </c>
      <c r="EA54" s="318">
        <v>315.646381675344</v>
      </c>
      <c r="EB54" s="318">
        <v>208.44097084651801</v>
      </c>
      <c r="EC54" s="318">
        <v>228.212989226573</v>
      </c>
      <c r="ED54" s="321">
        <v>189.691692900177</v>
      </c>
      <c r="EE54" s="318">
        <v>201.43065742920101</v>
      </c>
      <c r="EF54" s="318">
        <v>210.49953518438301</v>
      </c>
      <c r="EG54" s="318">
        <v>222.23415788497101</v>
      </c>
      <c r="EH54" s="318">
        <v>228.10903007987901</v>
      </c>
      <c r="EI54" s="318">
        <v>228.511218553172</v>
      </c>
      <c r="EJ54" s="318">
        <v>206.576361925583</v>
      </c>
      <c r="EK54" s="318">
        <v>222.896709822492</v>
      </c>
      <c r="EL54" s="318">
        <v>182.3055220279</v>
      </c>
      <c r="EM54" s="321">
        <v>167.88201616002601</v>
      </c>
      <c r="EN54" s="318">
        <v>222.49279232908799</v>
      </c>
      <c r="EO54" s="318">
        <v>246.08624592379999</v>
      </c>
      <c r="EP54" s="318">
        <v>223.34526715687599</v>
      </c>
      <c r="EQ54" s="318">
        <v>261.95318044344498</v>
      </c>
      <c r="ER54" s="318">
        <v>176.97098473655299</v>
      </c>
      <c r="ES54" s="318">
        <v>205.08151454392799</v>
      </c>
      <c r="ET54" s="318">
        <v>160.260128503316</v>
      </c>
      <c r="EU54" s="321">
        <v>169.14335556575099</v>
      </c>
      <c r="EV54" s="321">
        <v>219.635989642075</v>
      </c>
      <c r="EW54" s="321">
        <v>211.92108328843</v>
      </c>
      <c r="EX54" s="318">
        <v>195.63025334751001</v>
      </c>
      <c r="EY54" s="318">
        <v>211.811963026841</v>
      </c>
      <c r="EZ54" s="318">
        <v>211.23125225199999</v>
      </c>
      <c r="FA54" s="318">
        <v>212.58855802335299</v>
      </c>
      <c r="FB54" s="318">
        <v>179.60669172191001</v>
      </c>
      <c r="FC54" s="318">
        <v>170.200128415199</v>
      </c>
      <c r="FD54" s="318">
        <v>173.20368796905001</v>
      </c>
      <c r="FE54" s="318">
        <v>176.002530194321</v>
      </c>
      <c r="FF54" s="318">
        <v>187.730356451207</v>
      </c>
      <c r="FG54" s="318">
        <v>125.884362776716</v>
      </c>
      <c r="FH54" s="318">
        <v>181.03530359403501</v>
      </c>
      <c r="FI54" s="318">
        <v>207.32582587531601</v>
      </c>
      <c r="FJ54" s="318">
        <v>209.851929138011</v>
      </c>
      <c r="FK54" s="318">
        <v>204.704290737468</v>
      </c>
      <c r="FL54" s="318">
        <v>212.71028970788299</v>
      </c>
      <c r="FM54" s="318">
        <v>193.74639870809099</v>
      </c>
      <c r="FN54" s="318">
        <v>230.46779934744001</v>
      </c>
      <c r="FO54" s="318">
        <v>193.824531367482</v>
      </c>
      <c r="FP54" s="318"/>
      <c r="FQ54" s="318">
        <v>270.56319779649101</v>
      </c>
      <c r="FR54" s="318">
        <v>311.68789209765902</v>
      </c>
      <c r="FS54" s="322">
        <v>250.48174051442001</v>
      </c>
      <c r="FT54" s="318">
        <v>268.864277500144</v>
      </c>
      <c r="FU54" s="318">
        <v>361.02573104903598</v>
      </c>
      <c r="FV54" s="318">
        <v>350.06843996539499</v>
      </c>
      <c r="FW54" s="318">
        <v>268.58698223254402</v>
      </c>
      <c r="FX54" s="321">
        <v>211.88119231911301</v>
      </c>
      <c r="FY54" s="321">
        <v>252.22711393960299</v>
      </c>
      <c r="FZ54" s="318">
        <v>242.977196324966</v>
      </c>
      <c r="GA54" s="318">
        <v>273.47362828182099</v>
      </c>
      <c r="GB54" s="318">
        <v>219.625106159366</v>
      </c>
      <c r="GC54" s="323"/>
      <c r="GD54" s="318">
        <v>432.39601472967598</v>
      </c>
      <c r="GE54" s="324">
        <v>227.15274104296901</v>
      </c>
    </row>
    <row r="55" spans="1:187" ht="15.95" customHeight="1">
      <c r="A55" s="316">
        <v>6</v>
      </c>
      <c r="B55" s="317">
        <v>383.19183134899203</v>
      </c>
      <c r="C55" s="318">
        <v>716.24908754278499</v>
      </c>
      <c r="D55" s="318">
        <v>574.85666075870995</v>
      </c>
      <c r="E55" s="318">
        <v>475.80093605825499</v>
      </c>
      <c r="F55" s="318">
        <v>728.57781013342901</v>
      </c>
      <c r="G55" s="318">
        <v>504.82668943583201</v>
      </c>
      <c r="H55" s="318">
        <v>449.32112920731203</v>
      </c>
      <c r="I55" s="318">
        <v>534.83430943136898</v>
      </c>
      <c r="J55" s="318">
        <v>731.09841023022796</v>
      </c>
      <c r="K55" s="318">
        <v>553.09094674534094</v>
      </c>
      <c r="L55" s="318">
        <v>714.91279298820098</v>
      </c>
      <c r="M55" s="318">
        <v>538.154925212698</v>
      </c>
      <c r="N55" s="318">
        <v>925.23473744267005</v>
      </c>
      <c r="O55" s="318">
        <v>513.36755747199504</v>
      </c>
      <c r="P55" s="318">
        <v>676.71997833667001</v>
      </c>
      <c r="Q55" s="318">
        <v>735.67919813694095</v>
      </c>
      <c r="R55" s="318">
        <v>465.82607097312399</v>
      </c>
      <c r="S55" s="318">
        <v>836.62728141785703</v>
      </c>
      <c r="T55" s="318">
        <v>1364.5793402249201</v>
      </c>
      <c r="U55" s="318">
        <v>713.83284484558499</v>
      </c>
      <c r="V55" s="318">
        <v>606.91776787765002</v>
      </c>
      <c r="W55" s="318">
        <v>534.22223528639302</v>
      </c>
      <c r="X55" s="318">
        <v>518.25512688589095</v>
      </c>
      <c r="Y55" s="318">
        <v>443.74576646160398</v>
      </c>
      <c r="Z55" s="318">
        <v>667.09201061289605</v>
      </c>
      <c r="AA55" s="318">
        <v>1187.2073669926899</v>
      </c>
      <c r="AB55" s="318">
        <v>888.05571584423706</v>
      </c>
      <c r="AC55" s="318">
        <v>751.72301005931297</v>
      </c>
      <c r="AD55" s="318">
        <v>701.27558426398798</v>
      </c>
      <c r="AE55" s="319">
        <v>310.76639602513899</v>
      </c>
      <c r="AF55" s="318">
        <v>351.00453693638701</v>
      </c>
      <c r="AG55" s="318">
        <v>225.74444481051</v>
      </c>
      <c r="AH55" s="318">
        <v>292.57780718204202</v>
      </c>
      <c r="AI55" s="318">
        <v>312.91115578594798</v>
      </c>
      <c r="AJ55" s="318">
        <v>241.12882115073</v>
      </c>
      <c r="AK55" s="318">
        <v>344.83275184700398</v>
      </c>
      <c r="AL55" s="318">
        <v>378.471371710602</v>
      </c>
      <c r="AM55" s="318">
        <v>378.30509692965001</v>
      </c>
      <c r="AN55" s="318">
        <v>314.54523868522102</v>
      </c>
      <c r="AO55" s="318">
        <v>446.19570292062201</v>
      </c>
      <c r="AP55" s="318">
        <v>244.863805873556</v>
      </c>
      <c r="AQ55" s="318">
        <v>365.65814522737702</v>
      </c>
      <c r="AR55" s="318">
        <v>389.904741684393</v>
      </c>
      <c r="AS55" s="318">
        <v>480.45328616350798</v>
      </c>
      <c r="AT55" s="318">
        <v>271.12265442622999</v>
      </c>
      <c r="AU55" s="318">
        <v>317.47428809529703</v>
      </c>
      <c r="AV55" s="318">
        <v>359.503880070854</v>
      </c>
      <c r="AW55" s="318">
        <v>316.47048087594902</v>
      </c>
      <c r="AX55" s="318">
        <v>341.31382680232798</v>
      </c>
      <c r="AY55" s="318">
        <v>291.855540277952</v>
      </c>
      <c r="AZ55" s="318">
        <v>273.08232509022798</v>
      </c>
      <c r="BA55" s="318">
        <v>275.46925454185299</v>
      </c>
      <c r="BB55" s="318">
        <v>297.16475919504097</v>
      </c>
      <c r="BC55" s="318">
        <v>400.320882951523</v>
      </c>
      <c r="BD55" s="318">
        <v>306.14962012023</v>
      </c>
      <c r="BE55" s="318">
        <v>248.01963517408299</v>
      </c>
      <c r="BF55" s="318">
        <v>319.99608445451298</v>
      </c>
      <c r="BG55" s="318">
        <v>259.51854052497401</v>
      </c>
      <c r="BH55" s="318">
        <v>256.677922283513</v>
      </c>
      <c r="BI55" s="318">
        <v>265.21080030065099</v>
      </c>
      <c r="BJ55" s="318">
        <v>383.32378839648902</v>
      </c>
      <c r="BK55" s="318">
        <v>324.54303906741399</v>
      </c>
      <c r="BL55" s="318">
        <v>346.65887552695301</v>
      </c>
      <c r="BM55" s="318">
        <v>312.84988377376499</v>
      </c>
      <c r="BN55" s="318">
        <v>292.73381516390202</v>
      </c>
      <c r="BO55" s="318">
        <v>252.419229220983</v>
      </c>
      <c r="BP55" s="318">
        <v>201.85511519555999</v>
      </c>
      <c r="BQ55" s="318">
        <v>257.31575370706503</v>
      </c>
      <c r="BR55" s="318">
        <v>262.94261603450298</v>
      </c>
      <c r="BS55" s="318">
        <v>231.97214041703299</v>
      </c>
      <c r="BT55" s="318">
        <v>271.26430150466098</v>
      </c>
      <c r="BU55" s="318">
        <v>263.61061814923698</v>
      </c>
      <c r="BV55" s="318">
        <v>229.94271131368501</v>
      </c>
      <c r="BW55" s="318">
        <v>235.64513761355499</v>
      </c>
      <c r="BX55" s="318">
        <v>270.29695796240497</v>
      </c>
      <c r="BY55" s="318">
        <v>308.553666097274</v>
      </c>
      <c r="BZ55" s="318">
        <v>223.449344270843</v>
      </c>
      <c r="CA55" s="318">
        <v>314.81179912669302</v>
      </c>
      <c r="CB55" s="318">
        <v>330.757403194532</v>
      </c>
      <c r="CC55" s="318">
        <v>359.80825506078997</v>
      </c>
      <c r="CD55" s="318">
        <v>316.78072090948598</v>
      </c>
      <c r="CE55" s="318">
        <v>280.02065974670199</v>
      </c>
      <c r="CF55" s="318">
        <v>266.28336556105398</v>
      </c>
      <c r="CG55" s="319">
        <v>308.26902541284699</v>
      </c>
      <c r="CH55" s="319">
        <v>489.82949223922799</v>
      </c>
      <c r="CI55" s="320">
        <v>302.967697901468</v>
      </c>
      <c r="CJ55" s="318">
        <v>387.81053311245199</v>
      </c>
      <c r="CK55" s="318">
        <v>384.774363390036</v>
      </c>
      <c r="CL55" s="318">
        <v>362.19292943387597</v>
      </c>
      <c r="CM55" s="318">
        <v>324.35234938264102</v>
      </c>
      <c r="CN55" s="318">
        <v>359.00099105113799</v>
      </c>
      <c r="CO55" s="318">
        <v>449.64413399572902</v>
      </c>
      <c r="CP55" s="318">
        <v>631.21306065550004</v>
      </c>
      <c r="CQ55" s="318">
        <v>426.70987689949499</v>
      </c>
      <c r="CR55" s="318">
        <v>448.70015617495801</v>
      </c>
      <c r="CS55" s="318">
        <v>689.82882209292404</v>
      </c>
      <c r="CT55" s="318">
        <v>382.27807215628297</v>
      </c>
      <c r="CU55" s="318">
        <v>370.57505739235103</v>
      </c>
      <c r="CV55" s="318">
        <v>402.18654545699599</v>
      </c>
      <c r="CW55" s="318">
        <v>382.50376357035799</v>
      </c>
      <c r="CX55" s="318">
        <v>506.15972437475898</v>
      </c>
      <c r="CY55" s="318">
        <v>428.37513611535599</v>
      </c>
      <c r="CZ55" s="318">
        <v>541.68771911184899</v>
      </c>
      <c r="DA55" s="318">
        <v>393.98104665338599</v>
      </c>
      <c r="DB55" s="318">
        <v>312.694070765091</v>
      </c>
      <c r="DC55" s="318">
        <v>597.73329636384096</v>
      </c>
      <c r="DD55" s="318">
        <v>273.82198508593098</v>
      </c>
      <c r="DE55" s="318">
        <v>372.91417589789899</v>
      </c>
      <c r="DF55" s="318">
        <v>395.98624980516098</v>
      </c>
      <c r="DG55" s="318">
        <v>343.472713688478</v>
      </c>
      <c r="DH55" s="318">
        <v>1175.9879469627399</v>
      </c>
      <c r="DI55" s="318">
        <v>452.19006991681101</v>
      </c>
      <c r="DJ55" s="318">
        <v>318.30042016760302</v>
      </c>
      <c r="DK55" s="318">
        <v>387.14579799961302</v>
      </c>
      <c r="DL55" s="318">
        <v>248.413799357773</v>
      </c>
      <c r="DM55" s="318">
        <v>358.67541370116999</v>
      </c>
      <c r="DN55" s="318">
        <v>446.52993873460002</v>
      </c>
      <c r="DO55" s="318">
        <v>317.88338442471598</v>
      </c>
      <c r="DP55" s="318">
        <v>427.07810212694602</v>
      </c>
      <c r="DQ55" s="321">
        <v>450.66481003364601</v>
      </c>
      <c r="DR55" s="321">
        <v>445.47180224702498</v>
      </c>
      <c r="DS55" s="321">
        <v>272.48599051103002</v>
      </c>
      <c r="DT55" s="318">
        <v>268.09110185312898</v>
      </c>
      <c r="DU55" s="318">
        <v>255.633800924383</v>
      </c>
      <c r="DV55" s="321">
        <v>216.99576821395499</v>
      </c>
      <c r="DW55" s="318">
        <v>306.87487955005702</v>
      </c>
      <c r="DX55" s="321">
        <v>224.85254250587201</v>
      </c>
      <c r="DY55" s="321">
        <v>192.95621672653601</v>
      </c>
      <c r="DZ55" s="321">
        <v>299.007609120013</v>
      </c>
      <c r="EA55" s="318">
        <v>315.72579252619801</v>
      </c>
      <c r="EB55" s="318">
        <v>208.615558180856</v>
      </c>
      <c r="EC55" s="318">
        <v>228.328138615862</v>
      </c>
      <c r="ED55" s="321">
        <v>190.11176044979601</v>
      </c>
      <c r="EE55" s="318">
        <v>201.54053820947999</v>
      </c>
      <c r="EF55" s="318">
        <v>209.96477653443</v>
      </c>
      <c r="EG55" s="318">
        <v>221.600503919152</v>
      </c>
      <c r="EH55" s="318">
        <v>227.373390036031</v>
      </c>
      <c r="EI55" s="318">
        <v>227.855647199728</v>
      </c>
      <c r="EJ55" s="318">
        <v>206.793395904346</v>
      </c>
      <c r="EK55" s="318">
        <v>221.80748963078199</v>
      </c>
      <c r="EL55" s="318">
        <v>182.3055220279</v>
      </c>
      <c r="EM55" s="321">
        <v>167.21149171138799</v>
      </c>
      <c r="EN55" s="318">
        <v>222.398217920485</v>
      </c>
      <c r="EO55" s="318">
        <v>246.02201492553701</v>
      </c>
      <c r="EP55" s="318">
        <v>223.30277725255101</v>
      </c>
      <c r="EQ55" s="318">
        <v>261.87378015464901</v>
      </c>
      <c r="ER55" s="318">
        <v>176.857064438263</v>
      </c>
      <c r="ES55" s="318">
        <v>204.873665733107</v>
      </c>
      <c r="ET55" s="318">
        <v>160.213552752515</v>
      </c>
      <c r="EU55" s="321">
        <v>169.09227449411</v>
      </c>
      <c r="EV55" s="321">
        <v>219.57486121124199</v>
      </c>
      <c r="EW55" s="321">
        <v>211.92108328843</v>
      </c>
      <c r="EX55" s="318">
        <v>195.72623156040601</v>
      </c>
      <c r="EY55" s="318">
        <v>211.94606966279801</v>
      </c>
      <c r="EZ55" s="318">
        <v>211.42679167352401</v>
      </c>
      <c r="FA55" s="318">
        <v>212.64050948678701</v>
      </c>
      <c r="FB55" s="318">
        <v>180.84670828821999</v>
      </c>
      <c r="FC55" s="318">
        <v>169.05780442155699</v>
      </c>
      <c r="FD55" s="318">
        <v>174.05075985577199</v>
      </c>
      <c r="FE55" s="318">
        <v>176.562407537978</v>
      </c>
      <c r="FF55" s="318">
        <v>188.72789266973501</v>
      </c>
      <c r="FG55" s="318">
        <v>126.32971280026401</v>
      </c>
      <c r="FH55" s="318">
        <v>182.23644471693501</v>
      </c>
      <c r="FI55" s="318">
        <v>206.93573599178799</v>
      </c>
      <c r="FJ55" s="318">
        <v>209.13922870505399</v>
      </c>
      <c r="FK55" s="318">
        <v>204.20694504019701</v>
      </c>
      <c r="FL55" s="318">
        <v>211.878007937403</v>
      </c>
      <c r="FM55" s="318">
        <v>193.440269027157</v>
      </c>
      <c r="FN55" s="318">
        <v>230.322806181646</v>
      </c>
      <c r="FO55" s="318">
        <v>193.824531367482</v>
      </c>
      <c r="FP55" s="318"/>
      <c r="FQ55" s="318">
        <v>269.49827330364502</v>
      </c>
      <c r="FR55" s="318">
        <v>309.53561553718703</v>
      </c>
      <c r="FS55" s="322">
        <v>250.29460422202399</v>
      </c>
      <c r="FT55" s="318">
        <v>268.864277500144</v>
      </c>
      <c r="FU55" s="318">
        <v>357.02450387488898</v>
      </c>
      <c r="FV55" s="318">
        <v>345.94327903475698</v>
      </c>
      <c r="FW55" s="318">
        <v>268.27900890657401</v>
      </c>
      <c r="FX55" s="321">
        <v>211.57079734893699</v>
      </c>
      <c r="FY55" s="321">
        <v>249.81222838955401</v>
      </c>
      <c r="FZ55" s="318">
        <v>243.30677544566399</v>
      </c>
      <c r="GA55" s="318">
        <v>273.35479070290103</v>
      </c>
      <c r="GB55" s="318">
        <v>219.625106159366</v>
      </c>
      <c r="GC55" s="323"/>
      <c r="GD55" s="318">
        <v>431.74309051626102</v>
      </c>
      <c r="GE55" s="324">
        <v>226.92310830373401</v>
      </c>
    </row>
    <row r="56" spans="1:187" ht="15.95" customHeight="1">
      <c r="A56" s="316">
        <v>7</v>
      </c>
      <c r="B56" s="317">
        <v>385.55065343410803</v>
      </c>
      <c r="C56" s="318">
        <v>725.29511147796097</v>
      </c>
      <c r="D56" s="318">
        <v>582.51379285418</v>
      </c>
      <c r="E56" s="318">
        <v>477.40142385252</v>
      </c>
      <c r="F56" s="318">
        <v>733.88926376571101</v>
      </c>
      <c r="G56" s="318">
        <v>519.62025128645905</v>
      </c>
      <c r="H56" s="318">
        <v>456.44495045313897</v>
      </c>
      <c r="I56" s="318">
        <v>538.85474699835504</v>
      </c>
      <c r="J56" s="318">
        <v>738.42564035560395</v>
      </c>
      <c r="K56" s="318">
        <v>556.61214408660999</v>
      </c>
      <c r="L56" s="318">
        <v>725.83498811068102</v>
      </c>
      <c r="M56" s="318">
        <v>541.58913431043004</v>
      </c>
      <c r="N56" s="318">
        <v>938.997282606049</v>
      </c>
      <c r="O56" s="318">
        <v>515.58644922058295</v>
      </c>
      <c r="P56" s="318">
        <v>678.67585030921805</v>
      </c>
      <c r="Q56" s="318">
        <v>739.46665232049304</v>
      </c>
      <c r="R56" s="318">
        <v>468.65720562804302</v>
      </c>
      <c r="S56" s="318">
        <v>846.85577526994803</v>
      </c>
      <c r="T56" s="318">
        <v>1380.46619185901</v>
      </c>
      <c r="U56" s="318">
        <v>715.982081699329</v>
      </c>
      <c r="V56" s="318">
        <v>615.88066342943102</v>
      </c>
      <c r="W56" s="318">
        <v>539.04393094346995</v>
      </c>
      <c r="X56" s="318">
        <v>525.065365333626</v>
      </c>
      <c r="Y56" s="318">
        <v>448.09691798598601</v>
      </c>
      <c r="Z56" s="318">
        <v>678.57950324500302</v>
      </c>
      <c r="AA56" s="318">
        <v>1204.0270690504601</v>
      </c>
      <c r="AB56" s="318">
        <v>900.07633158652004</v>
      </c>
      <c r="AC56" s="318">
        <v>758.406297238403</v>
      </c>
      <c r="AD56" s="318">
        <v>712.57421667704295</v>
      </c>
      <c r="AE56" s="319">
        <v>311.701886892262</v>
      </c>
      <c r="AF56" s="318">
        <v>352.52365656114102</v>
      </c>
      <c r="AG56" s="318">
        <v>226.649085522793</v>
      </c>
      <c r="AH56" s="318">
        <v>294.28424741465301</v>
      </c>
      <c r="AI56" s="318">
        <v>315.51670957157597</v>
      </c>
      <c r="AJ56" s="318">
        <v>241.07153304387299</v>
      </c>
      <c r="AK56" s="318">
        <v>345.799551506309</v>
      </c>
      <c r="AL56" s="318">
        <v>380.694869540068</v>
      </c>
      <c r="AM56" s="318">
        <v>382.60132764834702</v>
      </c>
      <c r="AN56" s="318">
        <v>315.30995182068398</v>
      </c>
      <c r="AO56" s="318">
        <v>447.23359441333901</v>
      </c>
      <c r="AP56" s="318">
        <v>245.62197776484601</v>
      </c>
      <c r="AQ56" s="318">
        <v>369.868386394997</v>
      </c>
      <c r="AR56" s="318">
        <v>391.29440450569899</v>
      </c>
      <c r="AS56" s="318">
        <v>483.30303440594798</v>
      </c>
      <c r="AT56" s="318">
        <v>271.47938088546601</v>
      </c>
      <c r="AU56" s="318">
        <v>318.48871690800502</v>
      </c>
      <c r="AV56" s="318">
        <v>360.04977927602499</v>
      </c>
      <c r="AW56" s="318">
        <v>317.23048485185501</v>
      </c>
      <c r="AX56" s="318">
        <v>342.00149948581901</v>
      </c>
      <c r="AY56" s="318">
        <v>291.61237623299201</v>
      </c>
      <c r="AZ56" s="318">
        <v>272.96543189213003</v>
      </c>
      <c r="BA56" s="318">
        <v>275.70244198000302</v>
      </c>
      <c r="BB56" s="318">
        <v>297.44122696319897</v>
      </c>
      <c r="BC56" s="318">
        <v>402.82725139639899</v>
      </c>
      <c r="BD56" s="318">
        <v>306.747748584421</v>
      </c>
      <c r="BE56" s="318">
        <v>248.17670026747601</v>
      </c>
      <c r="BF56" s="318">
        <v>321.54451978834499</v>
      </c>
      <c r="BG56" s="318">
        <v>259.46249469385401</v>
      </c>
      <c r="BH56" s="318">
        <v>257.38391111579602</v>
      </c>
      <c r="BI56" s="318">
        <v>265.88454731025001</v>
      </c>
      <c r="BJ56" s="318">
        <v>387.31123269911899</v>
      </c>
      <c r="BK56" s="318">
        <v>325.401715180986</v>
      </c>
      <c r="BL56" s="318">
        <v>348.708219852225</v>
      </c>
      <c r="BM56" s="318">
        <v>314.55286919130202</v>
      </c>
      <c r="BN56" s="318">
        <v>293.24673383316798</v>
      </c>
      <c r="BO56" s="318">
        <v>252.68045156893001</v>
      </c>
      <c r="BP56" s="318">
        <v>201.85511519555999</v>
      </c>
      <c r="BQ56" s="318">
        <v>257.95051067673802</v>
      </c>
      <c r="BR56" s="318">
        <v>264.44667800202899</v>
      </c>
      <c r="BS56" s="318">
        <v>231.64289190846</v>
      </c>
      <c r="BT56" s="318">
        <v>271.26487859483501</v>
      </c>
      <c r="BU56" s="318">
        <v>264.07639435482702</v>
      </c>
      <c r="BV56" s="318">
        <v>230.078112870713</v>
      </c>
      <c r="BW56" s="318">
        <v>235.93886709826501</v>
      </c>
      <c r="BX56" s="318">
        <v>271.32987507347099</v>
      </c>
      <c r="BY56" s="318">
        <v>308.666886210494</v>
      </c>
      <c r="BZ56" s="318">
        <v>223.49801713878901</v>
      </c>
      <c r="CA56" s="318">
        <v>314.62347614702901</v>
      </c>
      <c r="CB56" s="318">
        <v>330.476405917828</v>
      </c>
      <c r="CC56" s="318">
        <v>359.77621171547798</v>
      </c>
      <c r="CD56" s="318">
        <v>316.50178911329101</v>
      </c>
      <c r="CE56" s="318">
        <v>279.574692813875</v>
      </c>
      <c r="CF56" s="318">
        <v>266.25672587595301</v>
      </c>
      <c r="CG56" s="319">
        <v>309.03866566541899</v>
      </c>
      <c r="CH56" s="319">
        <v>494.08340903504899</v>
      </c>
      <c r="CI56" s="320">
        <v>309.19800386680402</v>
      </c>
      <c r="CJ56" s="318">
        <v>389.694633833034</v>
      </c>
      <c r="CK56" s="318">
        <v>385.40923493533597</v>
      </c>
      <c r="CL56" s="318">
        <v>363.26160995796801</v>
      </c>
      <c r="CM56" s="318">
        <v>324.48108383693102</v>
      </c>
      <c r="CN56" s="318">
        <v>360.08883794290301</v>
      </c>
      <c r="CO56" s="318">
        <v>450.19178419936901</v>
      </c>
      <c r="CP56" s="318">
        <v>639.09598204793394</v>
      </c>
      <c r="CQ56" s="318">
        <v>430.23059511916603</v>
      </c>
      <c r="CR56" s="318">
        <v>450.646454499318</v>
      </c>
      <c r="CS56" s="318">
        <v>699.37823724059103</v>
      </c>
      <c r="CT56" s="318">
        <v>384.36203829796602</v>
      </c>
      <c r="CU56" s="318">
        <v>372.30394110072803</v>
      </c>
      <c r="CV56" s="318">
        <v>404.43966312863603</v>
      </c>
      <c r="CW56" s="318">
        <v>384.88346209709999</v>
      </c>
      <c r="CX56" s="318">
        <v>513.11606511771697</v>
      </c>
      <c r="CY56" s="318">
        <v>433.11572284086702</v>
      </c>
      <c r="CZ56" s="318">
        <v>549.65610219934001</v>
      </c>
      <c r="DA56" s="318">
        <v>395.52494593400701</v>
      </c>
      <c r="DB56" s="318">
        <v>312.73555077172801</v>
      </c>
      <c r="DC56" s="318">
        <v>601.11474506305399</v>
      </c>
      <c r="DD56" s="318">
        <v>274.13896146063303</v>
      </c>
      <c r="DE56" s="318">
        <v>373.175891540701</v>
      </c>
      <c r="DF56" s="318">
        <v>396.38129640734502</v>
      </c>
      <c r="DG56" s="318">
        <v>343.56429038244801</v>
      </c>
      <c r="DH56" s="318">
        <v>1194.62743754546</v>
      </c>
      <c r="DI56" s="318">
        <v>456.18266705656703</v>
      </c>
      <c r="DJ56" s="318">
        <v>318.61698371051602</v>
      </c>
      <c r="DK56" s="318">
        <v>387.557645504481</v>
      </c>
      <c r="DL56" s="318">
        <v>248.53158214329</v>
      </c>
      <c r="DM56" s="318">
        <v>359.37515788097301</v>
      </c>
      <c r="DN56" s="318">
        <v>446.716622269965</v>
      </c>
      <c r="DO56" s="318">
        <v>318.74178714229299</v>
      </c>
      <c r="DP56" s="318">
        <v>428.42223846531101</v>
      </c>
      <c r="DQ56" s="321">
        <v>451.98821367483902</v>
      </c>
      <c r="DR56" s="321">
        <v>447.86671370648799</v>
      </c>
      <c r="DS56" s="321">
        <v>272.67007608239402</v>
      </c>
      <c r="DT56" s="318">
        <v>270.78316970579499</v>
      </c>
      <c r="DU56" s="318">
        <v>256.34148196051001</v>
      </c>
      <c r="DV56" s="321">
        <v>216.89292112074301</v>
      </c>
      <c r="DW56" s="318">
        <v>308.05033218831898</v>
      </c>
      <c r="DX56" s="321">
        <v>224.83687500778399</v>
      </c>
      <c r="DY56" s="321">
        <v>192.907590075694</v>
      </c>
      <c r="DZ56" s="321">
        <v>299.07180618839698</v>
      </c>
      <c r="EA56" s="318">
        <v>315.90427323978503</v>
      </c>
      <c r="EB56" s="318">
        <v>209.00631448720199</v>
      </c>
      <c r="EC56" s="318">
        <v>228.68326968939701</v>
      </c>
      <c r="ED56" s="321">
        <v>190.33686905379901</v>
      </c>
      <c r="EE56" s="318">
        <v>202.034384410017</v>
      </c>
      <c r="EF56" s="318">
        <v>209.83098908319801</v>
      </c>
      <c r="EG56" s="318">
        <v>221.45002073776499</v>
      </c>
      <c r="EH56" s="318">
        <v>227.10723071563899</v>
      </c>
      <c r="EI56" s="318">
        <v>227.58292858757201</v>
      </c>
      <c r="EJ56" s="318">
        <v>207.25430228059199</v>
      </c>
      <c r="EK56" s="318">
        <v>221.45061606114899</v>
      </c>
      <c r="EL56" s="318">
        <v>182.27238935375399</v>
      </c>
      <c r="EM56" s="321">
        <v>167.03750236256201</v>
      </c>
      <c r="EN56" s="318">
        <v>222.21829937243999</v>
      </c>
      <c r="EO56" s="318">
        <v>245.58877837212</v>
      </c>
      <c r="EP56" s="318">
        <v>222.539837796097</v>
      </c>
      <c r="EQ56" s="318">
        <v>261.67058534336797</v>
      </c>
      <c r="ER56" s="318">
        <v>176.76746683839701</v>
      </c>
      <c r="ES56" s="318">
        <v>204.82502537269201</v>
      </c>
      <c r="ET56" s="318">
        <v>160.30508217206199</v>
      </c>
      <c r="EU56" s="321">
        <v>170.598632186548</v>
      </c>
      <c r="EV56" s="321">
        <v>219.401332837556</v>
      </c>
      <c r="EW56" s="321">
        <v>211.92108328843</v>
      </c>
      <c r="EX56" s="318">
        <v>195.80658211168301</v>
      </c>
      <c r="EY56" s="318">
        <v>212.36637078902001</v>
      </c>
      <c r="EZ56" s="318">
        <v>212.176548013342</v>
      </c>
      <c r="FA56" s="318">
        <v>212.62022421176101</v>
      </c>
      <c r="FB56" s="318">
        <v>181.06912872558601</v>
      </c>
      <c r="FC56" s="318">
        <v>168.12659477349001</v>
      </c>
      <c r="FD56" s="318">
        <v>175.25731595670501</v>
      </c>
      <c r="FE56" s="318">
        <v>177.17564856413</v>
      </c>
      <c r="FF56" s="318">
        <v>190.79967352298701</v>
      </c>
      <c r="FG56" s="318">
        <v>126.48483923054999</v>
      </c>
      <c r="FH56" s="318">
        <v>183.66568495557499</v>
      </c>
      <c r="FI56" s="318">
        <v>206.613243212295</v>
      </c>
      <c r="FJ56" s="318">
        <v>208.761983099612</v>
      </c>
      <c r="FK56" s="318">
        <v>203.78935877188599</v>
      </c>
      <c r="FL56" s="318">
        <v>211.52316253786799</v>
      </c>
      <c r="FM56" s="318">
        <v>193.01129892526399</v>
      </c>
      <c r="FN56" s="318">
        <v>230.27189184038701</v>
      </c>
      <c r="FO56" s="318">
        <v>193.47908218926801</v>
      </c>
      <c r="FP56" s="318"/>
      <c r="FQ56" s="318">
        <v>268.13459059590002</v>
      </c>
      <c r="FR56" s="318">
        <v>306.29625316515302</v>
      </c>
      <c r="FS56" s="322">
        <v>249.35130405768001</v>
      </c>
      <c r="FT56" s="318">
        <v>268.23982702540701</v>
      </c>
      <c r="FU56" s="318">
        <v>350.68523534625501</v>
      </c>
      <c r="FV56" s="318">
        <v>342.01208971145599</v>
      </c>
      <c r="FW56" s="318">
        <v>267.36870122088197</v>
      </c>
      <c r="FX56" s="321">
        <v>211.92038393471299</v>
      </c>
      <c r="FY56" s="321">
        <v>248.092817040292</v>
      </c>
      <c r="FZ56" s="318">
        <v>244.62333714017899</v>
      </c>
      <c r="GA56" s="318">
        <v>272.34552370216301</v>
      </c>
      <c r="GB56" s="318">
        <v>220.10753973285301</v>
      </c>
      <c r="GC56" s="323"/>
      <c r="GD56" s="318">
        <v>432.646896276002</v>
      </c>
      <c r="GE56" s="324">
        <v>226.769342175791</v>
      </c>
    </row>
    <row r="57" spans="1:187" ht="15.95" customHeight="1">
      <c r="A57" s="316">
        <v>8</v>
      </c>
      <c r="B57" s="317">
        <v>388.90280597854297</v>
      </c>
      <c r="C57" s="318">
        <v>738.65539724932796</v>
      </c>
      <c r="D57" s="318">
        <v>592.83538426330199</v>
      </c>
      <c r="E57" s="318">
        <v>482.099257152245</v>
      </c>
      <c r="F57" s="318">
        <v>751.757827305756</v>
      </c>
      <c r="G57" s="318">
        <v>533.080242521478</v>
      </c>
      <c r="H57" s="318">
        <v>463.44659589271299</v>
      </c>
      <c r="I57" s="318">
        <v>549.77829907635999</v>
      </c>
      <c r="J57" s="318">
        <v>752.08828056385698</v>
      </c>
      <c r="K57" s="318">
        <v>563.79243988070004</v>
      </c>
      <c r="L57" s="318">
        <v>739.20084970192397</v>
      </c>
      <c r="M57" s="318">
        <v>546.512046069397</v>
      </c>
      <c r="N57" s="318">
        <v>962.465657606533</v>
      </c>
      <c r="O57" s="318">
        <v>518.02505221795195</v>
      </c>
      <c r="P57" s="318">
        <v>683.064205768237</v>
      </c>
      <c r="Q57" s="318">
        <v>747.29432946206805</v>
      </c>
      <c r="R57" s="318">
        <v>473.85923636519198</v>
      </c>
      <c r="S57" s="318">
        <v>862.80313410728695</v>
      </c>
      <c r="T57" s="318">
        <v>1418.7178449159001</v>
      </c>
      <c r="U57" s="318">
        <v>694.61190744457497</v>
      </c>
      <c r="V57" s="318">
        <v>626.76580082433804</v>
      </c>
      <c r="W57" s="318">
        <v>548.06116418463898</v>
      </c>
      <c r="X57" s="318">
        <v>532.55550896574198</v>
      </c>
      <c r="Y57" s="318">
        <v>452.401371746113</v>
      </c>
      <c r="Z57" s="318">
        <v>689.30064296379396</v>
      </c>
      <c r="AA57" s="318">
        <v>1239.37024357167</v>
      </c>
      <c r="AB57" s="318">
        <v>922.97456496902305</v>
      </c>
      <c r="AC57" s="318">
        <v>769.84518696694101</v>
      </c>
      <c r="AD57" s="318">
        <v>725.27737652279995</v>
      </c>
      <c r="AE57" s="319">
        <v>313.02695126409702</v>
      </c>
      <c r="AF57" s="318">
        <v>354.20129413344</v>
      </c>
      <c r="AG57" s="318">
        <v>221.88552860681</v>
      </c>
      <c r="AH57" s="318">
        <v>295.39784873078298</v>
      </c>
      <c r="AI57" s="318">
        <v>316.05879525644201</v>
      </c>
      <c r="AJ57" s="318">
        <v>241.56695991495701</v>
      </c>
      <c r="AK57" s="318">
        <v>346.88974280608301</v>
      </c>
      <c r="AL57" s="318">
        <v>385.00687848570499</v>
      </c>
      <c r="AM57" s="318">
        <v>382.82458525308402</v>
      </c>
      <c r="AN57" s="318">
        <v>317.60819736761101</v>
      </c>
      <c r="AO57" s="318">
        <v>448.303670439965</v>
      </c>
      <c r="AP57" s="318">
        <v>246.48873407631999</v>
      </c>
      <c r="AQ57" s="318">
        <v>373.76399889794101</v>
      </c>
      <c r="AR57" s="318">
        <v>394.60467772443701</v>
      </c>
      <c r="AS57" s="318">
        <v>485.47953611665503</v>
      </c>
      <c r="AT57" s="318">
        <v>273.43078886049699</v>
      </c>
      <c r="AU57" s="318">
        <v>319.07138623012401</v>
      </c>
      <c r="AV57" s="318">
        <v>360.04977927602499</v>
      </c>
      <c r="AW57" s="318">
        <v>319.51476501135897</v>
      </c>
      <c r="AX57" s="318">
        <v>344.94216378588999</v>
      </c>
      <c r="AY57" s="318">
        <v>292.45627635198503</v>
      </c>
      <c r="AZ57" s="318">
        <v>274.18924723550998</v>
      </c>
      <c r="BA57" s="318">
        <v>277.26556097853398</v>
      </c>
      <c r="BB57" s="318">
        <v>297.72663739302101</v>
      </c>
      <c r="BC57" s="318">
        <v>409.64357095623302</v>
      </c>
      <c r="BD57" s="318">
        <v>308.34123995560901</v>
      </c>
      <c r="BE57" s="318">
        <v>249.00327337206801</v>
      </c>
      <c r="BF57" s="318">
        <v>323.35494955639001</v>
      </c>
      <c r="BG57" s="318">
        <v>260.816568081019</v>
      </c>
      <c r="BH57" s="318">
        <v>259.31788100660799</v>
      </c>
      <c r="BI57" s="318">
        <v>266.67985726913997</v>
      </c>
      <c r="BJ57" s="318">
        <v>392.85904391712103</v>
      </c>
      <c r="BK57" s="318">
        <v>326.46118585484197</v>
      </c>
      <c r="BL57" s="318">
        <v>350.54221537203398</v>
      </c>
      <c r="BM57" s="318">
        <v>316.185237612241</v>
      </c>
      <c r="BN57" s="318">
        <v>293.38152535258502</v>
      </c>
      <c r="BO57" s="318">
        <v>253.65441216719901</v>
      </c>
      <c r="BP57" s="318">
        <v>201.85511519555999</v>
      </c>
      <c r="BQ57" s="318">
        <v>258.71809365679798</v>
      </c>
      <c r="BR57" s="318">
        <v>265.97858349728398</v>
      </c>
      <c r="BS57" s="318">
        <v>232.41118991967801</v>
      </c>
      <c r="BT57" s="318">
        <v>272.45724609975298</v>
      </c>
      <c r="BU57" s="318">
        <v>264.62252652830603</v>
      </c>
      <c r="BV57" s="318">
        <v>230.98153635127801</v>
      </c>
      <c r="BW57" s="318">
        <v>236.30435567800299</v>
      </c>
      <c r="BX57" s="318">
        <v>271.85056394833202</v>
      </c>
      <c r="BY57" s="318">
        <v>309.20913878200099</v>
      </c>
      <c r="BZ57" s="318">
        <v>223.96617307078699</v>
      </c>
      <c r="CA57" s="318">
        <v>313.261219894215</v>
      </c>
      <c r="CB57" s="318">
        <v>330.71106733053603</v>
      </c>
      <c r="CC57" s="318">
        <v>358.19878171981202</v>
      </c>
      <c r="CD57" s="318">
        <v>314.75926993910099</v>
      </c>
      <c r="CE57" s="318">
        <v>276.68048430776997</v>
      </c>
      <c r="CF57" s="318">
        <v>265.92297862121097</v>
      </c>
      <c r="CG57" s="319">
        <v>310.23239978856901</v>
      </c>
      <c r="CH57" s="319">
        <v>500.17008243009502</v>
      </c>
      <c r="CI57" s="320">
        <v>318.71365461807801</v>
      </c>
      <c r="CJ57" s="318">
        <v>392.22454755822099</v>
      </c>
      <c r="CK57" s="318">
        <v>386.73621481618102</v>
      </c>
      <c r="CL57" s="318">
        <v>363.54240232528599</v>
      </c>
      <c r="CM57" s="318">
        <v>324.86772609604202</v>
      </c>
      <c r="CN57" s="318">
        <v>360.67460109684703</v>
      </c>
      <c r="CO57" s="318">
        <v>453.09331755400001</v>
      </c>
      <c r="CP57" s="318">
        <v>651.77062569245902</v>
      </c>
      <c r="CQ57" s="318">
        <v>434.590759081653</v>
      </c>
      <c r="CR57" s="318">
        <v>452.36637482548798</v>
      </c>
      <c r="CS57" s="318">
        <v>715.15581527779796</v>
      </c>
      <c r="CT57" s="318">
        <v>386.12205176662798</v>
      </c>
      <c r="CU57" s="318">
        <v>373.35593999348498</v>
      </c>
      <c r="CV57" s="318">
        <v>406.93216677382497</v>
      </c>
      <c r="CW57" s="318">
        <v>386.97062426512599</v>
      </c>
      <c r="CX57" s="318">
        <v>520.83919357208094</v>
      </c>
      <c r="CY57" s="318">
        <v>443.00739221345299</v>
      </c>
      <c r="CZ57" s="318">
        <v>556.38875282186405</v>
      </c>
      <c r="DA57" s="318">
        <v>397.788238624467</v>
      </c>
      <c r="DB57" s="318">
        <v>313.39010403961498</v>
      </c>
      <c r="DC57" s="318">
        <v>603.69054992529095</v>
      </c>
      <c r="DD57" s="318">
        <v>273.91551030191198</v>
      </c>
      <c r="DE57" s="318">
        <v>374.53376681635802</v>
      </c>
      <c r="DF57" s="318">
        <v>398.62893286208401</v>
      </c>
      <c r="DG57" s="318">
        <v>343.78677270493301</v>
      </c>
      <c r="DH57" s="318">
        <v>1215.1303782069399</v>
      </c>
      <c r="DI57" s="318">
        <v>460.49371496410998</v>
      </c>
      <c r="DJ57" s="318">
        <v>320.07540658965303</v>
      </c>
      <c r="DK57" s="318">
        <v>387.92129750727003</v>
      </c>
      <c r="DL57" s="318">
        <v>248.45688702800601</v>
      </c>
      <c r="DM57" s="318">
        <v>359.62927037760801</v>
      </c>
      <c r="DN57" s="318">
        <v>447.28764810995801</v>
      </c>
      <c r="DO57" s="318">
        <v>319.49086770538099</v>
      </c>
      <c r="DP57" s="318">
        <v>431.19312045496599</v>
      </c>
      <c r="DQ57" s="321">
        <v>456.65946175868498</v>
      </c>
      <c r="DR57" s="321">
        <v>455.91274695767402</v>
      </c>
      <c r="DS57" s="321">
        <v>272.55360280228803</v>
      </c>
      <c r="DT57" s="318">
        <v>272.07166005963802</v>
      </c>
      <c r="DU57" s="318">
        <v>256.29784144952902</v>
      </c>
      <c r="DV57" s="321">
        <v>216.75897161970499</v>
      </c>
      <c r="DW57" s="318">
        <v>308.95908395594199</v>
      </c>
      <c r="DX57" s="321">
        <v>225.072531070097</v>
      </c>
      <c r="DY57" s="321">
        <v>193.063122932478</v>
      </c>
      <c r="DZ57" s="321">
        <v>299.18752425524298</v>
      </c>
      <c r="EA57" s="318">
        <v>316.46959869260098</v>
      </c>
      <c r="EB57" s="318">
        <v>209.47044750387099</v>
      </c>
      <c r="EC57" s="318">
        <v>229.184569880173</v>
      </c>
      <c r="ED57" s="321">
        <v>191.44777681509899</v>
      </c>
      <c r="EE57" s="318">
        <v>202.17598516114299</v>
      </c>
      <c r="EF57" s="318">
        <v>208.459501382887</v>
      </c>
      <c r="EG57" s="318">
        <v>219.80642091205399</v>
      </c>
      <c r="EH57" s="318">
        <v>225.760549792917</v>
      </c>
      <c r="EI57" s="318">
        <v>225.05023897290201</v>
      </c>
      <c r="EJ57" s="318">
        <v>206.423676373662</v>
      </c>
      <c r="EK57" s="318">
        <v>219.89177633567601</v>
      </c>
      <c r="EL57" s="318">
        <v>181.98739889369801</v>
      </c>
      <c r="EM57" s="321">
        <v>165.93354188912099</v>
      </c>
      <c r="EN57" s="318">
        <v>221.40571458500199</v>
      </c>
      <c r="EO57" s="318">
        <v>244.443889916285</v>
      </c>
      <c r="EP57" s="318">
        <v>221.69013868866301</v>
      </c>
      <c r="EQ57" s="318">
        <v>260.31973609270699</v>
      </c>
      <c r="ER57" s="318">
        <v>177.705163524737</v>
      </c>
      <c r="ES57" s="318">
        <v>203.929666860439</v>
      </c>
      <c r="ET57" s="318">
        <v>160.47708827965701</v>
      </c>
      <c r="EU57" s="321">
        <v>171.16552054099199</v>
      </c>
      <c r="EV57" s="321">
        <v>218.76673054110699</v>
      </c>
      <c r="EW57" s="321">
        <v>211.18261885048699</v>
      </c>
      <c r="EX57" s="318">
        <v>195.94788436064499</v>
      </c>
      <c r="EY57" s="318">
        <v>212.61225554118599</v>
      </c>
      <c r="EZ57" s="318">
        <v>212.26536105969899</v>
      </c>
      <c r="FA57" s="318">
        <v>213.076163790028</v>
      </c>
      <c r="FB57" s="318">
        <v>181.38899666592999</v>
      </c>
      <c r="FC57" s="318">
        <v>167.822230420908</v>
      </c>
      <c r="FD57" s="318">
        <v>175.76539638253001</v>
      </c>
      <c r="FE57" s="318">
        <v>177.88707466008901</v>
      </c>
      <c r="FF57" s="318">
        <v>191.237638406949</v>
      </c>
      <c r="FG57" s="318">
        <v>126.65763560744401</v>
      </c>
      <c r="FH57" s="318">
        <v>184.23997314190601</v>
      </c>
      <c r="FI57" s="318">
        <v>205.553894520749</v>
      </c>
      <c r="FJ57" s="318">
        <v>208.24212345786401</v>
      </c>
      <c r="FK57" s="318">
        <v>203.25728254836201</v>
      </c>
      <c r="FL57" s="318">
        <v>211.010086471992</v>
      </c>
      <c r="FM57" s="318">
        <v>191.25843831656701</v>
      </c>
      <c r="FN57" s="318">
        <v>229.079667650104</v>
      </c>
      <c r="FO57" s="318">
        <v>192.93526243716801</v>
      </c>
      <c r="FP57" s="318"/>
      <c r="FQ57" s="318">
        <v>266.93194177574799</v>
      </c>
      <c r="FR57" s="318">
        <v>304.88604517756698</v>
      </c>
      <c r="FS57" s="322">
        <v>248.989069971177</v>
      </c>
      <c r="FT57" s="318">
        <v>267.747735548435</v>
      </c>
      <c r="FU57" s="318">
        <v>348.51695332737899</v>
      </c>
      <c r="FV57" s="318">
        <v>340.22125980653499</v>
      </c>
      <c r="FW57" s="318">
        <v>265.99137145970201</v>
      </c>
      <c r="FX57" s="321">
        <v>212.260195407597</v>
      </c>
      <c r="FY57" s="321">
        <v>245.675203078642</v>
      </c>
      <c r="FZ57" s="318">
        <v>245.29394033513901</v>
      </c>
      <c r="GA57" s="318">
        <v>269.963048328681</v>
      </c>
      <c r="GB57" s="318">
        <v>218.83294923425001</v>
      </c>
      <c r="GC57" s="323"/>
      <c r="GD57" s="318">
        <v>434.14018460067803</v>
      </c>
      <c r="GE57" s="324">
        <v>226.35771563665301</v>
      </c>
    </row>
    <row r="58" spans="1:187" ht="15.95" customHeight="1">
      <c r="A58" s="316">
        <v>9</v>
      </c>
      <c r="B58" s="317">
        <v>390.056938802719</v>
      </c>
      <c r="C58" s="318">
        <v>742.38061603609196</v>
      </c>
      <c r="D58" s="318">
        <v>596.39071821399705</v>
      </c>
      <c r="E58" s="318">
        <v>484.56250186617501</v>
      </c>
      <c r="F58" s="318">
        <v>758.96961382418601</v>
      </c>
      <c r="G58" s="318">
        <v>536.09465573050204</v>
      </c>
      <c r="H58" s="318">
        <v>464.166634987946</v>
      </c>
      <c r="I58" s="318">
        <v>552.13895681815097</v>
      </c>
      <c r="J58" s="318">
        <v>759.05053465549895</v>
      </c>
      <c r="K58" s="318">
        <v>566.50992686201903</v>
      </c>
      <c r="L58" s="318">
        <v>746.14238157075602</v>
      </c>
      <c r="M58" s="318">
        <v>549.297084404212</v>
      </c>
      <c r="N58" s="318">
        <v>969.38126869969801</v>
      </c>
      <c r="O58" s="318">
        <v>520.23326074775696</v>
      </c>
      <c r="P58" s="318">
        <v>686.43884708132998</v>
      </c>
      <c r="Q58" s="318">
        <v>751.58952584113604</v>
      </c>
      <c r="R58" s="318">
        <v>475.65800672308097</v>
      </c>
      <c r="S58" s="318">
        <v>866.67298885651201</v>
      </c>
      <c r="T58" s="318">
        <v>1423.2571360608599</v>
      </c>
      <c r="U58" s="318">
        <v>702.88954094724602</v>
      </c>
      <c r="V58" s="318">
        <v>630.68851151951799</v>
      </c>
      <c r="W58" s="318">
        <v>551.15509503248802</v>
      </c>
      <c r="X58" s="318">
        <v>536.21104550703603</v>
      </c>
      <c r="Y58" s="318">
        <v>455.70698377021802</v>
      </c>
      <c r="Z58" s="318">
        <v>696.05095631899701</v>
      </c>
      <c r="AA58" s="318">
        <v>1243.65402583226</v>
      </c>
      <c r="AB58" s="318">
        <v>925.35452370635005</v>
      </c>
      <c r="AC58" s="318">
        <v>771.16520660189497</v>
      </c>
      <c r="AD58" s="318">
        <v>726.89972422904896</v>
      </c>
      <c r="AE58" s="319">
        <v>313.74532654903498</v>
      </c>
      <c r="AF58" s="318">
        <v>354.52752397483903</v>
      </c>
      <c r="AG58" s="318">
        <v>229.39258511952201</v>
      </c>
      <c r="AH58" s="318">
        <v>297.73534683369297</v>
      </c>
      <c r="AI58" s="318">
        <v>316.78988044544701</v>
      </c>
      <c r="AJ58" s="318">
        <v>241.274781371834</v>
      </c>
      <c r="AK58" s="318">
        <v>347.18499182713202</v>
      </c>
      <c r="AL58" s="318">
        <v>386.463178202866</v>
      </c>
      <c r="AM58" s="318">
        <v>382.86143969283899</v>
      </c>
      <c r="AN58" s="318">
        <v>317.60819736761101</v>
      </c>
      <c r="AO58" s="318">
        <v>447.97116813582699</v>
      </c>
      <c r="AP58" s="318">
        <v>246.856157203788</v>
      </c>
      <c r="AQ58" s="318">
        <v>375.043198047727</v>
      </c>
      <c r="AR58" s="318">
        <v>395.39705837268701</v>
      </c>
      <c r="AS58" s="318">
        <v>486.188920471237</v>
      </c>
      <c r="AT58" s="318">
        <v>273.55794380213899</v>
      </c>
      <c r="AU58" s="318">
        <v>319.15625227346402</v>
      </c>
      <c r="AV58" s="318">
        <v>359.18115567402498</v>
      </c>
      <c r="AW58" s="318">
        <v>321.36242170840001</v>
      </c>
      <c r="AX58" s="318">
        <v>355.73418270217002</v>
      </c>
      <c r="AY58" s="318">
        <v>293.01348341373603</v>
      </c>
      <c r="AZ58" s="318">
        <v>274.85065432673701</v>
      </c>
      <c r="BA58" s="318">
        <v>277.61695982240502</v>
      </c>
      <c r="BB58" s="318">
        <v>298.551626577825</v>
      </c>
      <c r="BC58" s="318">
        <v>413.91769571169402</v>
      </c>
      <c r="BD58" s="318">
        <v>309.84623700555198</v>
      </c>
      <c r="BE58" s="318">
        <v>248.58821879484</v>
      </c>
      <c r="BF58" s="318">
        <v>324.35201046952398</v>
      </c>
      <c r="BG58" s="318">
        <v>261.18054412203497</v>
      </c>
      <c r="BH58" s="318">
        <v>259.84569262044801</v>
      </c>
      <c r="BI58" s="318">
        <v>267.27870054569001</v>
      </c>
      <c r="BJ58" s="318">
        <v>394.80381658716198</v>
      </c>
      <c r="BK58" s="318">
        <v>327.57981510761499</v>
      </c>
      <c r="BL58" s="318">
        <v>351.606531487572</v>
      </c>
      <c r="BM58" s="318">
        <v>317.74715105706798</v>
      </c>
      <c r="BN58" s="318">
        <v>293.41010471018598</v>
      </c>
      <c r="BO58" s="318">
        <v>254.34454350479101</v>
      </c>
      <c r="BP58" s="318">
        <v>202.48624678863101</v>
      </c>
      <c r="BQ58" s="318">
        <v>259.713751439237</v>
      </c>
      <c r="BR58" s="318">
        <v>267.57380132958798</v>
      </c>
      <c r="BS58" s="318">
        <v>232.24250041965601</v>
      </c>
      <c r="BT58" s="318">
        <v>273.373004980384</v>
      </c>
      <c r="BU58" s="318">
        <v>264.966112129527</v>
      </c>
      <c r="BV58" s="318">
        <v>230.98386663882701</v>
      </c>
      <c r="BW58" s="318">
        <v>236.705980816009</v>
      </c>
      <c r="BX58" s="318">
        <v>272.14298147207597</v>
      </c>
      <c r="BY58" s="318">
        <v>309.71551756055902</v>
      </c>
      <c r="BZ58" s="318">
        <v>224.436126126479</v>
      </c>
      <c r="CA58" s="318">
        <v>312.53351171538998</v>
      </c>
      <c r="CB58" s="318">
        <v>330.871137484668</v>
      </c>
      <c r="CC58" s="318">
        <v>358.330703475814</v>
      </c>
      <c r="CD58" s="318">
        <v>314.82906201835101</v>
      </c>
      <c r="CE58" s="318">
        <v>273.882255299804</v>
      </c>
      <c r="CF58" s="318">
        <v>264.77923557001498</v>
      </c>
      <c r="CG58" s="319">
        <v>310.87536827042197</v>
      </c>
      <c r="CH58" s="319">
        <v>502.37391873284599</v>
      </c>
      <c r="CI58" s="320">
        <v>320.28705173794401</v>
      </c>
      <c r="CJ58" s="318">
        <v>393.758431736376</v>
      </c>
      <c r="CK58" s="318">
        <v>387.57411296704203</v>
      </c>
      <c r="CL58" s="318">
        <v>363.95842929492801</v>
      </c>
      <c r="CM58" s="318">
        <v>325.895097771179</v>
      </c>
      <c r="CN58" s="318">
        <v>361.98134887592698</v>
      </c>
      <c r="CO58" s="318">
        <v>453.91405246539603</v>
      </c>
      <c r="CP58" s="318">
        <v>657.967420880144</v>
      </c>
      <c r="CQ58" s="318">
        <v>435.34793473560399</v>
      </c>
      <c r="CR58" s="318">
        <v>454.81108206027602</v>
      </c>
      <c r="CS58" s="318">
        <v>722.68718547972901</v>
      </c>
      <c r="CT58" s="318">
        <v>387.36611969274901</v>
      </c>
      <c r="CU58" s="318">
        <v>375.05259422949302</v>
      </c>
      <c r="CV58" s="318">
        <v>407.99699124410103</v>
      </c>
      <c r="CW58" s="318">
        <v>387.81360297227502</v>
      </c>
      <c r="CX58" s="318">
        <v>526.30478841926197</v>
      </c>
      <c r="CY58" s="318">
        <v>445.70523084896701</v>
      </c>
      <c r="CZ58" s="318">
        <v>563.11851619293998</v>
      </c>
      <c r="DA58" s="318">
        <v>399.39122009497203</v>
      </c>
      <c r="DB58" s="318">
        <v>314.22793940045102</v>
      </c>
      <c r="DC58" s="318">
        <v>607.59050288725496</v>
      </c>
      <c r="DD58" s="318">
        <v>273.40867671681701</v>
      </c>
      <c r="DE58" s="318">
        <v>374.95641538608402</v>
      </c>
      <c r="DF58" s="318">
        <v>398.75057296658701</v>
      </c>
      <c r="DG58" s="318">
        <v>344.59352759250402</v>
      </c>
      <c r="DH58" s="318">
        <v>1210.26810775739</v>
      </c>
      <c r="DI58" s="318">
        <v>464.96558764994899</v>
      </c>
      <c r="DJ58" s="318">
        <v>320.98536257600199</v>
      </c>
      <c r="DK58" s="318">
        <v>388.04359455355802</v>
      </c>
      <c r="DL58" s="318">
        <v>248.321596746974</v>
      </c>
      <c r="DM58" s="318">
        <v>359.55678284123002</v>
      </c>
      <c r="DN58" s="318">
        <v>447.663266763769</v>
      </c>
      <c r="DO58" s="318">
        <v>320.70258024517898</v>
      </c>
      <c r="DP58" s="318">
        <v>433.88025595690999</v>
      </c>
      <c r="DQ58" s="321">
        <v>458.12097093992998</v>
      </c>
      <c r="DR58" s="321">
        <v>458.741866011019</v>
      </c>
      <c r="DS58" s="321">
        <v>272.718647673166</v>
      </c>
      <c r="DT58" s="318">
        <v>272.66182116802298</v>
      </c>
      <c r="DU58" s="318">
        <v>256.24918208006397</v>
      </c>
      <c r="DV58" s="321">
        <v>216.97896033430601</v>
      </c>
      <c r="DW58" s="318">
        <v>309.96545399018999</v>
      </c>
      <c r="DX58" s="321">
        <v>225.26270913119001</v>
      </c>
      <c r="DY58" s="321">
        <v>193.063122932478</v>
      </c>
      <c r="DZ58" s="321">
        <v>299.18752425524298</v>
      </c>
      <c r="EA58" s="318">
        <v>317.18166097838002</v>
      </c>
      <c r="EB58" s="318">
        <v>210.25919635446101</v>
      </c>
      <c r="EC58" s="318">
        <v>230.25311087003399</v>
      </c>
      <c r="ED58" s="321">
        <v>193.36121541851799</v>
      </c>
      <c r="EE58" s="318">
        <v>202.23504310982901</v>
      </c>
      <c r="EF58" s="318">
        <v>207.57176130763099</v>
      </c>
      <c r="EG58" s="318">
        <v>218.816953740136</v>
      </c>
      <c r="EH58" s="318">
        <v>224.138823979394</v>
      </c>
      <c r="EI58" s="318">
        <v>223.511471671115</v>
      </c>
      <c r="EJ58" s="318">
        <v>205.89378033556599</v>
      </c>
      <c r="EK58" s="318">
        <v>219.49612412261001</v>
      </c>
      <c r="EL58" s="318">
        <v>181.89761869065299</v>
      </c>
      <c r="EM58" s="321">
        <v>164.493265177826</v>
      </c>
      <c r="EN58" s="318">
        <v>220.26922486570899</v>
      </c>
      <c r="EO58" s="318">
        <v>242.876640609086</v>
      </c>
      <c r="EP58" s="318">
        <v>221.137790450502</v>
      </c>
      <c r="EQ58" s="318">
        <v>258.044365601658</v>
      </c>
      <c r="ER58" s="318">
        <v>177.644204953306</v>
      </c>
      <c r="ES58" s="318">
        <v>203.44788938909099</v>
      </c>
      <c r="ET58" s="318">
        <v>160.66284311299799</v>
      </c>
      <c r="EU58" s="321">
        <v>171.439845807095</v>
      </c>
      <c r="EV58" s="321">
        <v>216.994637291027</v>
      </c>
      <c r="EW58" s="321">
        <v>209.562293234409</v>
      </c>
      <c r="EX58" s="318">
        <v>195.90468012833301</v>
      </c>
      <c r="EY58" s="318">
        <v>212.70033404447301</v>
      </c>
      <c r="EZ58" s="318">
        <v>212.381517450307</v>
      </c>
      <c r="FA58" s="318">
        <v>213.12669322801301</v>
      </c>
      <c r="FB58" s="318">
        <v>181.987785425482</v>
      </c>
      <c r="FC58" s="318">
        <v>166.80294699694099</v>
      </c>
      <c r="FD58" s="318">
        <v>176.72705334615699</v>
      </c>
      <c r="FE58" s="318">
        <v>179.00736312987999</v>
      </c>
      <c r="FF58" s="318">
        <v>191.28781966969399</v>
      </c>
      <c r="FG58" s="318">
        <v>127.589844572467</v>
      </c>
      <c r="FH58" s="318">
        <v>186.10340660874999</v>
      </c>
      <c r="FI58" s="318">
        <v>204.85502531550799</v>
      </c>
      <c r="FJ58" s="318">
        <v>207.90527889949999</v>
      </c>
      <c r="FK58" s="318">
        <v>203.25728254836201</v>
      </c>
      <c r="FL58" s="318">
        <v>210.486200181307</v>
      </c>
      <c r="FM58" s="318">
        <v>189.88483338726701</v>
      </c>
      <c r="FN58" s="318">
        <v>228.43996740780199</v>
      </c>
      <c r="FO58" s="318">
        <v>192.936103837264</v>
      </c>
      <c r="FP58" s="318"/>
      <c r="FQ58" s="318">
        <v>265.13287879497301</v>
      </c>
      <c r="FR58" s="318">
        <v>301.27571007298599</v>
      </c>
      <c r="FS58" s="322">
        <v>242.34436568700599</v>
      </c>
      <c r="FT58" s="318">
        <v>267.05626491734699</v>
      </c>
      <c r="FU58" s="318">
        <v>343.62205073329699</v>
      </c>
      <c r="FV58" s="318">
        <v>338.318603223357</v>
      </c>
      <c r="FW58" s="318">
        <v>262.60906025120198</v>
      </c>
      <c r="FX58" s="321">
        <v>211.530579971176</v>
      </c>
      <c r="FY58" s="321">
        <v>243.11402278161799</v>
      </c>
      <c r="FZ58" s="318">
        <v>247.930302463201</v>
      </c>
      <c r="GA58" s="318">
        <v>268.52842722906098</v>
      </c>
      <c r="GB58" s="318">
        <v>216.47743808183901</v>
      </c>
      <c r="GC58" s="323"/>
      <c r="GD58" s="318">
        <v>437.48418540721002</v>
      </c>
      <c r="GE58" s="324">
        <v>225.74125963105101</v>
      </c>
    </row>
    <row r="59" spans="1:187" ht="15.95" customHeight="1">
      <c r="A59" s="316">
        <v>10</v>
      </c>
      <c r="B59" s="317">
        <v>391.61607840411898</v>
      </c>
      <c r="C59" s="318">
        <v>749.07818023959396</v>
      </c>
      <c r="D59" s="318">
        <v>601.146174837275</v>
      </c>
      <c r="E59" s="318">
        <v>487.08668220782801</v>
      </c>
      <c r="F59" s="318">
        <v>771.88658653676998</v>
      </c>
      <c r="G59" s="318">
        <v>538.43104805604003</v>
      </c>
      <c r="H59" s="318">
        <v>467.44621185373302</v>
      </c>
      <c r="I59" s="318">
        <v>555.35024694354104</v>
      </c>
      <c r="J59" s="318">
        <v>765.74642101134202</v>
      </c>
      <c r="K59" s="318">
        <v>572.18889785536203</v>
      </c>
      <c r="L59" s="318">
        <v>759.07977257045195</v>
      </c>
      <c r="M59" s="318">
        <v>552.54956041856303</v>
      </c>
      <c r="N59" s="318">
        <v>976.76011007397699</v>
      </c>
      <c r="O59" s="318">
        <v>520.89985702997399</v>
      </c>
      <c r="P59" s="318">
        <v>691.16080699346298</v>
      </c>
      <c r="Q59" s="318">
        <v>760.94483770970305</v>
      </c>
      <c r="R59" s="318">
        <v>478.30917475379198</v>
      </c>
      <c r="S59" s="318">
        <v>875.02401787517897</v>
      </c>
      <c r="T59" s="318">
        <v>1438.92452300686</v>
      </c>
      <c r="U59" s="318">
        <v>707.61200746836698</v>
      </c>
      <c r="V59" s="318">
        <v>632.93173531294406</v>
      </c>
      <c r="W59" s="318">
        <v>552.93502966480503</v>
      </c>
      <c r="X59" s="318">
        <v>540.57832892635099</v>
      </c>
      <c r="Y59" s="318">
        <v>459.79347304686303</v>
      </c>
      <c r="Z59" s="318">
        <v>705.19375388032404</v>
      </c>
      <c r="AA59" s="318">
        <v>1257.0102202926701</v>
      </c>
      <c r="AB59" s="318">
        <v>939.72807925834195</v>
      </c>
      <c r="AC59" s="318">
        <v>773.508159960071</v>
      </c>
      <c r="AD59" s="318">
        <v>732.91234790446595</v>
      </c>
      <c r="AE59" s="319">
        <v>314.24685944977699</v>
      </c>
      <c r="AF59" s="318">
        <v>354.69858549361697</v>
      </c>
      <c r="AG59" s="318">
        <v>229.39258511952201</v>
      </c>
      <c r="AH59" s="318">
        <v>303.115745440181</v>
      </c>
      <c r="AI59" s="318">
        <v>317.67545833291098</v>
      </c>
      <c r="AJ59" s="318">
        <v>241.67151298828199</v>
      </c>
      <c r="AK59" s="318">
        <v>348.06126887018797</v>
      </c>
      <c r="AL59" s="318">
        <v>386.904700781391</v>
      </c>
      <c r="AM59" s="318">
        <v>383.51451003821097</v>
      </c>
      <c r="AN59" s="318">
        <v>317.77835110388901</v>
      </c>
      <c r="AO59" s="318">
        <v>447.10640886184001</v>
      </c>
      <c r="AP59" s="318">
        <v>246.702398596433</v>
      </c>
      <c r="AQ59" s="318">
        <v>376.40967694307102</v>
      </c>
      <c r="AR59" s="318">
        <v>395.02909986725598</v>
      </c>
      <c r="AS59" s="318">
        <v>484.63370683388803</v>
      </c>
      <c r="AT59" s="318">
        <v>273.952974784243</v>
      </c>
      <c r="AU59" s="318">
        <v>319.40210681332502</v>
      </c>
      <c r="AV59" s="318">
        <v>359.18115567402498</v>
      </c>
      <c r="AW59" s="318">
        <v>322.694992697928</v>
      </c>
      <c r="AX59" s="318">
        <v>359.00668363710002</v>
      </c>
      <c r="AY59" s="318">
        <v>293.28092030028301</v>
      </c>
      <c r="AZ59" s="318">
        <v>275.25673814308698</v>
      </c>
      <c r="BA59" s="318">
        <v>278.73183879071502</v>
      </c>
      <c r="BB59" s="318">
        <v>298.19927992334902</v>
      </c>
      <c r="BC59" s="318">
        <v>417.35808737039002</v>
      </c>
      <c r="BD59" s="318">
        <v>311.31262259381703</v>
      </c>
      <c r="BE59" s="318">
        <v>249.75371482856301</v>
      </c>
      <c r="BF59" s="318">
        <v>324.84272322129698</v>
      </c>
      <c r="BG59" s="318">
        <v>260.99423229953101</v>
      </c>
      <c r="BH59" s="318">
        <v>260.21987636982402</v>
      </c>
      <c r="BI59" s="318">
        <v>268.19231576878502</v>
      </c>
      <c r="BJ59" s="318">
        <v>395.60682462512398</v>
      </c>
      <c r="BK59" s="318">
        <v>328.40480828312099</v>
      </c>
      <c r="BL59" s="318">
        <v>352.06135966240799</v>
      </c>
      <c r="BM59" s="318">
        <v>317.966675192926</v>
      </c>
      <c r="BN59" s="318">
        <v>293.48646043076798</v>
      </c>
      <c r="BO59" s="318">
        <v>255.08992615599399</v>
      </c>
      <c r="BP59" s="318">
        <v>203.62009580097501</v>
      </c>
      <c r="BQ59" s="318">
        <v>260.72776477184101</v>
      </c>
      <c r="BR59" s="318">
        <v>267.93662150624999</v>
      </c>
      <c r="BS59" s="318">
        <v>232.809345606764</v>
      </c>
      <c r="BT59" s="318">
        <v>274.24412932289601</v>
      </c>
      <c r="BU59" s="318">
        <v>265.53010015559801</v>
      </c>
      <c r="BV59" s="318">
        <v>231.12331960109799</v>
      </c>
      <c r="BW59" s="318">
        <v>236.90310787006899</v>
      </c>
      <c r="BX59" s="318">
        <v>272.67167402870501</v>
      </c>
      <c r="BY59" s="318">
        <v>310.82025368434</v>
      </c>
      <c r="BZ59" s="318">
        <v>224.94030511978701</v>
      </c>
      <c r="CA59" s="318">
        <v>311.73403667751001</v>
      </c>
      <c r="CB59" s="318">
        <v>330.666352265086</v>
      </c>
      <c r="CC59" s="318">
        <v>358.61872300023498</v>
      </c>
      <c r="CD59" s="318">
        <v>312.954795814308</v>
      </c>
      <c r="CE59" s="318">
        <v>271.978297569186</v>
      </c>
      <c r="CF59" s="318">
        <v>263.73302074431598</v>
      </c>
      <c r="CG59" s="319">
        <v>311.37982888885102</v>
      </c>
      <c r="CH59" s="319">
        <v>505.36284937125703</v>
      </c>
      <c r="CI59" s="320">
        <v>321.61488216381503</v>
      </c>
      <c r="CJ59" s="318">
        <v>395.00916599890201</v>
      </c>
      <c r="CK59" s="318">
        <v>387.76603415143398</v>
      </c>
      <c r="CL59" s="318">
        <v>363.69298112564297</v>
      </c>
      <c r="CM59" s="318">
        <v>326.567587772509</v>
      </c>
      <c r="CN59" s="318">
        <v>363.559330262282</v>
      </c>
      <c r="CO59" s="318">
        <v>453.59932764240801</v>
      </c>
      <c r="CP59" s="318">
        <v>664.30831262343804</v>
      </c>
      <c r="CQ59" s="318">
        <v>436.94558523149902</v>
      </c>
      <c r="CR59" s="318">
        <v>456.91028246245901</v>
      </c>
      <c r="CS59" s="318">
        <v>730.38933907464695</v>
      </c>
      <c r="CT59" s="318">
        <v>387.959552068839</v>
      </c>
      <c r="CU59" s="318">
        <v>375.55697535914902</v>
      </c>
      <c r="CV59" s="318">
        <v>408.51141023029697</v>
      </c>
      <c r="CW59" s="318">
        <v>388.56186718554602</v>
      </c>
      <c r="CX59" s="318">
        <v>530.63881216430696</v>
      </c>
      <c r="CY59" s="318">
        <v>447.27096811971302</v>
      </c>
      <c r="CZ59" s="318">
        <v>568.71695065854499</v>
      </c>
      <c r="DA59" s="318">
        <v>400.82645205388599</v>
      </c>
      <c r="DB59" s="318">
        <v>314.07969074659297</v>
      </c>
      <c r="DC59" s="318">
        <v>610.72545269639897</v>
      </c>
      <c r="DD59" s="318">
        <v>273.10721715590699</v>
      </c>
      <c r="DE59" s="318">
        <v>375.32786334826602</v>
      </c>
      <c r="DF59" s="318">
        <v>399.48594732833698</v>
      </c>
      <c r="DG59" s="318">
        <v>344.500581873263</v>
      </c>
      <c r="DH59" s="318">
        <v>1212.65095244279</v>
      </c>
      <c r="DI59" s="318">
        <v>465.79564535472599</v>
      </c>
      <c r="DJ59" s="318">
        <v>321.797442630994</v>
      </c>
      <c r="DK59" s="318">
        <v>388.23845736395998</v>
      </c>
      <c r="DL59" s="318">
        <v>247.16670371964801</v>
      </c>
      <c r="DM59" s="318">
        <v>360.16494301535801</v>
      </c>
      <c r="DN59" s="318">
        <v>447.74006112042099</v>
      </c>
      <c r="DO59" s="318">
        <v>321.40881904661597</v>
      </c>
      <c r="DP59" s="318">
        <v>435.10871963240299</v>
      </c>
      <c r="DQ59" s="321">
        <v>462.06351517996302</v>
      </c>
      <c r="DR59" s="321">
        <v>462.80992152258398</v>
      </c>
      <c r="DS59" s="321">
        <v>272.68180929051903</v>
      </c>
      <c r="DT59" s="318">
        <v>273.70025472611297</v>
      </c>
      <c r="DU59" s="318">
        <v>256.15289141062999</v>
      </c>
      <c r="DV59" s="321">
        <v>217.23097058444901</v>
      </c>
      <c r="DW59" s="318">
        <v>311.88762284083799</v>
      </c>
      <c r="DX59" s="321">
        <v>225.03832827551801</v>
      </c>
      <c r="DY59" s="321">
        <v>193.34886322960401</v>
      </c>
      <c r="DZ59" s="321">
        <v>298.201143777276</v>
      </c>
      <c r="EA59" s="318">
        <v>317.36737553339799</v>
      </c>
      <c r="EB59" s="318">
        <v>210.66680451134201</v>
      </c>
      <c r="EC59" s="318">
        <v>230.80156240633701</v>
      </c>
      <c r="ED59" s="321">
        <v>194.42380662848601</v>
      </c>
      <c r="EE59" s="318">
        <v>202.23504310982901</v>
      </c>
      <c r="EF59" s="318">
        <v>206.71314948077199</v>
      </c>
      <c r="EG59" s="318">
        <v>217.897668430446</v>
      </c>
      <c r="EH59" s="318">
        <v>222.85461645216199</v>
      </c>
      <c r="EI59" s="318">
        <v>222.58047003403399</v>
      </c>
      <c r="EJ59" s="318">
        <v>204.57805535065501</v>
      </c>
      <c r="EK59" s="318">
        <v>219.06865295329999</v>
      </c>
      <c r="EL59" s="318">
        <v>181.18464358510499</v>
      </c>
      <c r="EM59" s="321">
        <v>163.85523819248399</v>
      </c>
      <c r="EN59" s="318">
        <v>219.455309422184</v>
      </c>
      <c r="EO59" s="318">
        <v>241.00784249703901</v>
      </c>
      <c r="EP59" s="318">
        <v>219.16182042612999</v>
      </c>
      <c r="EQ59" s="318">
        <v>256.250343941962</v>
      </c>
      <c r="ER59" s="318">
        <v>177.62733016424099</v>
      </c>
      <c r="ES59" s="318">
        <v>203.45384872259899</v>
      </c>
      <c r="ET59" s="318">
        <v>160.79640787956899</v>
      </c>
      <c r="EU59" s="321">
        <v>174.50484269963999</v>
      </c>
      <c r="EV59" s="321">
        <v>216.45524721687499</v>
      </c>
      <c r="EW59" s="321">
        <v>209.699311299714</v>
      </c>
      <c r="EX59" s="318">
        <v>196.07726863682601</v>
      </c>
      <c r="EY59" s="318">
        <v>212.82374584877701</v>
      </c>
      <c r="EZ59" s="318">
        <v>212.64432931167801</v>
      </c>
      <c r="FA59" s="318">
        <v>213.06368282091299</v>
      </c>
      <c r="FB59" s="318">
        <v>182.67588160664201</v>
      </c>
      <c r="FC59" s="318">
        <v>166.58735462013601</v>
      </c>
      <c r="FD59" s="318">
        <v>177.32752819419801</v>
      </c>
      <c r="FE59" s="318">
        <v>179.25790234785001</v>
      </c>
      <c r="FF59" s="318">
        <v>191.431209524335</v>
      </c>
      <c r="FG59" s="318">
        <v>127.39294615394</v>
      </c>
      <c r="FH59" s="318">
        <v>188.049421788741</v>
      </c>
      <c r="FI59" s="318">
        <v>203.583542017383</v>
      </c>
      <c r="FJ59" s="318">
        <v>207.37427051825301</v>
      </c>
      <c r="FK59" s="318">
        <v>202.53376403749999</v>
      </c>
      <c r="FL59" s="318">
        <v>210.06208807384101</v>
      </c>
      <c r="FM59" s="318">
        <v>187.63924610508599</v>
      </c>
      <c r="FN59" s="318">
        <v>226.63832727007801</v>
      </c>
      <c r="FO59" s="318">
        <v>193.147593926327</v>
      </c>
      <c r="FP59" s="318"/>
      <c r="FQ59" s="318">
        <v>264.25671963290898</v>
      </c>
      <c r="FR59" s="318">
        <v>299.50488895184702</v>
      </c>
      <c r="FS59" s="322">
        <v>240.956074391529</v>
      </c>
      <c r="FT59" s="318">
        <v>266.90000026753597</v>
      </c>
      <c r="FU59" s="318">
        <v>340.21355934673397</v>
      </c>
      <c r="FV59" s="318">
        <v>336.40456986008201</v>
      </c>
      <c r="FW59" s="318">
        <v>262.30007969834702</v>
      </c>
      <c r="FX59" s="321">
        <v>211.62769137013899</v>
      </c>
      <c r="FY59" s="321">
        <v>240.47742387351499</v>
      </c>
      <c r="FZ59" s="318">
        <v>250.22495703888799</v>
      </c>
      <c r="GA59" s="318">
        <v>267.38868781750199</v>
      </c>
      <c r="GB59" s="318">
        <v>216.39143189629999</v>
      </c>
      <c r="GC59" s="323"/>
      <c r="GD59" s="318">
        <v>437.01156393425401</v>
      </c>
      <c r="GE59" s="324">
        <v>225.25660206323801</v>
      </c>
    </row>
    <row r="60" spans="1:187" ht="15.95" customHeight="1">
      <c r="A60" s="316">
        <v>11</v>
      </c>
      <c r="B60" s="317">
        <v>393.47665865794801</v>
      </c>
      <c r="C60" s="318">
        <v>756.98502005826901</v>
      </c>
      <c r="D60" s="318">
        <v>606.22422570656397</v>
      </c>
      <c r="E60" s="318">
        <v>490.27550967355199</v>
      </c>
      <c r="F60" s="318">
        <v>793.17993143821002</v>
      </c>
      <c r="G60" s="318">
        <v>540.04901944793505</v>
      </c>
      <c r="H60" s="318">
        <v>470.39418992415</v>
      </c>
      <c r="I60" s="318">
        <v>559.06999497475795</v>
      </c>
      <c r="J60" s="318">
        <v>774.01642197228296</v>
      </c>
      <c r="K60" s="318">
        <v>579.984350884386</v>
      </c>
      <c r="L60" s="318">
        <v>770.70605638249697</v>
      </c>
      <c r="M60" s="318">
        <v>555.77671515109898</v>
      </c>
      <c r="N60" s="318">
        <v>983.47562138789897</v>
      </c>
      <c r="O60" s="318">
        <v>524.92653593543503</v>
      </c>
      <c r="P60" s="318">
        <v>692.94016600761597</v>
      </c>
      <c r="Q60" s="318">
        <v>764.64167366181096</v>
      </c>
      <c r="R60" s="318">
        <v>480.50705477927198</v>
      </c>
      <c r="S60" s="318">
        <v>885.33922221751504</v>
      </c>
      <c r="T60" s="318">
        <v>1458.46395802949</v>
      </c>
      <c r="U60" s="318">
        <v>716.64494783857504</v>
      </c>
      <c r="V60" s="318">
        <v>636.22924414175702</v>
      </c>
      <c r="W60" s="318">
        <v>555.57725764458701</v>
      </c>
      <c r="X60" s="318">
        <v>541.29167707531303</v>
      </c>
      <c r="Y60" s="318">
        <v>462.31166761812301</v>
      </c>
      <c r="Z60" s="318">
        <v>713.41086345258896</v>
      </c>
      <c r="AA60" s="318">
        <v>1274.8267243099899</v>
      </c>
      <c r="AB60" s="318">
        <v>956.89528951467196</v>
      </c>
      <c r="AC60" s="318">
        <v>780.37221790020601</v>
      </c>
      <c r="AD60" s="318">
        <v>739.01024859512302</v>
      </c>
      <c r="AE60" s="319">
        <v>315.01190226600698</v>
      </c>
      <c r="AF60" s="318">
        <v>354.73158124210403</v>
      </c>
      <c r="AG60" s="318">
        <v>229.39258511952201</v>
      </c>
      <c r="AH60" s="318">
        <v>303.730642693817</v>
      </c>
      <c r="AI60" s="318">
        <v>318.86879968300002</v>
      </c>
      <c r="AJ60" s="318">
        <v>241.827487101299</v>
      </c>
      <c r="AK60" s="318">
        <v>348.53087506651002</v>
      </c>
      <c r="AL60" s="318">
        <v>387.459558239545</v>
      </c>
      <c r="AM60" s="318">
        <v>383.244931167684</v>
      </c>
      <c r="AN60" s="318">
        <v>318.70530928166102</v>
      </c>
      <c r="AO60" s="318">
        <v>446.51856418314901</v>
      </c>
      <c r="AP60" s="318">
        <v>246.69304722617699</v>
      </c>
      <c r="AQ60" s="318">
        <v>377.12908397572602</v>
      </c>
      <c r="AR60" s="318">
        <v>395.15915766565598</v>
      </c>
      <c r="AS60" s="318">
        <v>481.03478258496602</v>
      </c>
      <c r="AT60" s="318">
        <v>274.53049251803901</v>
      </c>
      <c r="AU60" s="318">
        <v>319.11465782200202</v>
      </c>
      <c r="AV60" s="318">
        <v>359.27743789647599</v>
      </c>
      <c r="AW60" s="318">
        <v>324.41020109656301</v>
      </c>
      <c r="AX60" s="318">
        <v>361.68967139886399</v>
      </c>
      <c r="AY60" s="318">
        <v>294.11327482682299</v>
      </c>
      <c r="AZ60" s="318">
        <v>276.92824423051701</v>
      </c>
      <c r="BA60" s="318">
        <v>279.57165409029301</v>
      </c>
      <c r="BB60" s="318">
        <v>299.300140369399</v>
      </c>
      <c r="BC60" s="318">
        <v>421.02416365300598</v>
      </c>
      <c r="BD60" s="318">
        <v>312.92969966669699</v>
      </c>
      <c r="BE60" s="318">
        <v>249.691610574311</v>
      </c>
      <c r="BF60" s="318">
        <v>325.54840175897101</v>
      </c>
      <c r="BG60" s="318">
        <v>261.02530537719502</v>
      </c>
      <c r="BH60" s="318">
        <v>260.41395856465101</v>
      </c>
      <c r="BI60" s="318">
        <v>271.18983864113602</v>
      </c>
      <c r="BJ60" s="318">
        <v>395.91199879335397</v>
      </c>
      <c r="BK60" s="318">
        <v>329.32485802283702</v>
      </c>
      <c r="BL60" s="318">
        <v>352.824105064489</v>
      </c>
      <c r="BM60" s="318">
        <v>318.290742015928</v>
      </c>
      <c r="BN60" s="318">
        <v>293.55390611926703</v>
      </c>
      <c r="BO60" s="318">
        <v>257.04434856059999</v>
      </c>
      <c r="BP60" s="318">
        <v>205.12184703478701</v>
      </c>
      <c r="BQ60" s="318">
        <v>262.67736218718301</v>
      </c>
      <c r="BR60" s="318">
        <v>271.99430673672902</v>
      </c>
      <c r="BS60" s="318">
        <v>233.25344272951401</v>
      </c>
      <c r="BT60" s="318">
        <v>276.80493748052697</v>
      </c>
      <c r="BU60" s="318">
        <v>265.95860751910499</v>
      </c>
      <c r="BV60" s="318">
        <v>231.29971509016801</v>
      </c>
      <c r="BW60" s="318">
        <v>237.28388515221701</v>
      </c>
      <c r="BX60" s="318">
        <v>273.29316450600498</v>
      </c>
      <c r="BY60" s="318">
        <v>310.95412146268001</v>
      </c>
      <c r="BZ60" s="318">
        <v>225.74046063269199</v>
      </c>
      <c r="CA60" s="318">
        <v>311.34958005747899</v>
      </c>
      <c r="CB60" s="318">
        <v>330.05939797300601</v>
      </c>
      <c r="CC60" s="318">
        <v>359.93813464834301</v>
      </c>
      <c r="CD60" s="318">
        <v>311.42051928077802</v>
      </c>
      <c r="CE60" s="318">
        <v>270.32778732397901</v>
      </c>
      <c r="CF60" s="318">
        <v>262.96983549160097</v>
      </c>
      <c r="CG60" s="319">
        <v>312.16093450133002</v>
      </c>
      <c r="CH60" s="319">
        <v>508.85547858910002</v>
      </c>
      <c r="CI60" s="320">
        <v>322.07919938576998</v>
      </c>
      <c r="CJ60" s="318">
        <v>396.38870435120401</v>
      </c>
      <c r="CK60" s="318">
        <v>388.47951456777997</v>
      </c>
      <c r="CL60" s="318">
        <v>363.99844123402301</v>
      </c>
      <c r="CM60" s="318">
        <v>327.59389466828998</v>
      </c>
      <c r="CN60" s="318">
        <v>364.76017399332102</v>
      </c>
      <c r="CO60" s="318">
        <v>454.19567916170399</v>
      </c>
      <c r="CP60" s="318">
        <v>672.89052790221501</v>
      </c>
      <c r="CQ60" s="318">
        <v>437.34381571001597</v>
      </c>
      <c r="CR60" s="318">
        <v>461.71687804529699</v>
      </c>
      <c r="CS60" s="318">
        <v>740.59870962236596</v>
      </c>
      <c r="CT60" s="318">
        <v>388.33021347747098</v>
      </c>
      <c r="CU60" s="318">
        <v>376.19567350870801</v>
      </c>
      <c r="CV60" s="318">
        <v>408.77709071094699</v>
      </c>
      <c r="CW60" s="318">
        <v>388.69421094361002</v>
      </c>
      <c r="CX60" s="318">
        <v>534.66689243983205</v>
      </c>
      <c r="CY60" s="318">
        <v>450.38810286187402</v>
      </c>
      <c r="CZ60" s="318">
        <v>573.16110394852501</v>
      </c>
      <c r="DA60" s="318">
        <v>402.14711454364402</v>
      </c>
      <c r="DB60" s="318">
        <v>313.93282104200398</v>
      </c>
      <c r="DC60" s="318">
        <v>615.48430126911398</v>
      </c>
      <c r="DD60" s="318">
        <v>272.74668072953699</v>
      </c>
      <c r="DE60" s="318">
        <v>375.12189978000299</v>
      </c>
      <c r="DF60" s="318">
        <v>399.24649729388699</v>
      </c>
      <c r="DG60" s="318">
        <v>344.337349206986</v>
      </c>
      <c r="DH60" s="318">
        <v>1220.8628912987299</v>
      </c>
      <c r="DI60" s="318">
        <v>468.45436986754601</v>
      </c>
      <c r="DJ60" s="318">
        <v>322.58146636872198</v>
      </c>
      <c r="DK60" s="318">
        <v>388.16561794284502</v>
      </c>
      <c r="DL60" s="318">
        <v>246.15710413471001</v>
      </c>
      <c r="DM60" s="318">
        <v>359.75471595378798</v>
      </c>
      <c r="DN60" s="318">
        <v>448.21451283016302</v>
      </c>
      <c r="DO60" s="318">
        <v>320.78552964452899</v>
      </c>
      <c r="DP60" s="318">
        <v>436.45923859339399</v>
      </c>
      <c r="DQ60" s="321">
        <v>464.01588146558402</v>
      </c>
      <c r="DR60" s="321">
        <v>465.70084367018598</v>
      </c>
      <c r="DS60" s="321">
        <v>272.32633070027202</v>
      </c>
      <c r="DT60" s="318">
        <v>274.87943216194799</v>
      </c>
      <c r="DU60" s="318">
        <v>256.38135321762297</v>
      </c>
      <c r="DV60" s="321">
        <v>217.54154502292999</v>
      </c>
      <c r="DW60" s="318">
        <v>313.55033289909301</v>
      </c>
      <c r="DX60" s="321">
        <v>225.51621662693299</v>
      </c>
      <c r="DY60" s="321">
        <v>193.620939376227</v>
      </c>
      <c r="DZ60" s="321">
        <v>297.75125175365997</v>
      </c>
      <c r="EA60" s="318">
        <v>317.37267714190602</v>
      </c>
      <c r="EB60" s="318">
        <v>211.12205464442599</v>
      </c>
      <c r="EC60" s="318">
        <v>231.645221071192</v>
      </c>
      <c r="ED60" s="321">
        <v>194.95678355648499</v>
      </c>
      <c r="EE60" s="318">
        <v>202.35026078260901</v>
      </c>
      <c r="EF60" s="318">
        <v>205.930058126332</v>
      </c>
      <c r="EG60" s="318">
        <v>216.99974252973499</v>
      </c>
      <c r="EH60" s="318">
        <v>221.060479350506</v>
      </c>
      <c r="EI60" s="318">
        <v>220.850397127457</v>
      </c>
      <c r="EJ60" s="318">
        <v>204.41573431045899</v>
      </c>
      <c r="EK60" s="318">
        <v>219.00648747357201</v>
      </c>
      <c r="EL60" s="318">
        <v>180.95387598303401</v>
      </c>
      <c r="EM60" s="321">
        <v>163.028798349645</v>
      </c>
      <c r="EN60" s="318">
        <v>218.78204990589299</v>
      </c>
      <c r="EO60" s="318">
        <v>240.28630812601699</v>
      </c>
      <c r="EP60" s="318">
        <v>218.65390512875399</v>
      </c>
      <c r="EQ60" s="318">
        <v>255.379762342655</v>
      </c>
      <c r="ER60" s="318">
        <v>177.586896460779</v>
      </c>
      <c r="ES60" s="318">
        <v>202.64263843214599</v>
      </c>
      <c r="ET60" s="318">
        <v>161.370957896959</v>
      </c>
      <c r="EU60" s="321">
        <v>175.09038801138101</v>
      </c>
      <c r="EV60" s="321">
        <v>215.84844318636101</v>
      </c>
      <c r="EW60" s="321">
        <v>208.198030337598</v>
      </c>
      <c r="EX60" s="318">
        <v>196.538911030484</v>
      </c>
      <c r="EY60" s="318">
        <v>213.432295530148</v>
      </c>
      <c r="EZ60" s="318">
        <v>213.975645685312</v>
      </c>
      <c r="FA60" s="318">
        <v>212.70566356439801</v>
      </c>
      <c r="FB60" s="318">
        <v>183.649478943329</v>
      </c>
      <c r="FC60" s="318">
        <v>166.16259871285999</v>
      </c>
      <c r="FD60" s="318">
        <v>178.84184892233199</v>
      </c>
      <c r="FE60" s="318">
        <v>180.10846603627101</v>
      </c>
      <c r="FF60" s="318">
        <v>192.889484216293</v>
      </c>
      <c r="FG60" s="318">
        <v>127.53988429753799</v>
      </c>
      <c r="FH60" s="318">
        <v>191.10014163826099</v>
      </c>
      <c r="FI60" s="318">
        <v>203.300925999155</v>
      </c>
      <c r="FJ60" s="318">
        <v>207.26602051747301</v>
      </c>
      <c r="FK60" s="318">
        <v>202.53376403749999</v>
      </c>
      <c r="FL60" s="318">
        <v>209.89372943491699</v>
      </c>
      <c r="FM60" s="318">
        <v>187.31722575289999</v>
      </c>
      <c r="FN60" s="318">
        <v>226.14090317246601</v>
      </c>
      <c r="FO60" s="318">
        <v>192.80256679291799</v>
      </c>
      <c r="FP60" s="318"/>
      <c r="FQ60" s="318">
        <v>261.875754894691</v>
      </c>
      <c r="FR60" s="318">
        <v>295.356162253999</v>
      </c>
      <c r="FS60" s="322">
        <v>239.15060935175899</v>
      </c>
      <c r="FT60" s="318">
        <v>265.60561406829203</v>
      </c>
      <c r="FU60" s="318">
        <v>333.17039059708202</v>
      </c>
      <c r="FV60" s="318">
        <v>330.64400795246002</v>
      </c>
      <c r="FW60" s="318">
        <v>260.70595392027701</v>
      </c>
      <c r="FX60" s="321">
        <v>211.01445972737699</v>
      </c>
      <c r="FY60" s="321">
        <v>238.30554710311</v>
      </c>
      <c r="FZ60" s="318">
        <v>251.110034113994</v>
      </c>
      <c r="GA60" s="318">
        <v>264.70709066153103</v>
      </c>
      <c r="GB60" s="318">
        <v>215.20281316025</v>
      </c>
      <c r="GC60" s="323"/>
      <c r="GD60" s="318">
        <v>438.059494053695</v>
      </c>
      <c r="GE60" s="324">
        <v>224.65658154180801</v>
      </c>
    </row>
    <row r="61" spans="1:187" ht="15.95" customHeight="1">
      <c r="A61" s="325">
        <v>12</v>
      </c>
      <c r="B61" s="326">
        <v>395.76716365299598</v>
      </c>
      <c r="C61" s="327">
        <v>767.80154516784</v>
      </c>
      <c r="D61" s="327">
        <v>610.70273284844598</v>
      </c>
      <c r="E61" s="327">
        <v>491.53749908997003</v>
      </c>
      <c r="F61" s="327">
        <v>805.65414190899105</v>
      </c>
      <c r="G61" s="327">
        <v>541.50455661759497</v>
      </c>
      <c r="H61" s="327">
        <v>473.49385852862201</v>
      </c>
      <c r="I61" s="327">
        <v>560.96565090485296</v>
      </c>
      <c r="J61" s="327">
        <v>782.85472994703002</v>
      </c>
      <c r="K61" s="327">
        <v>585.98146297628602</v>
      </c>
      <c r="L61" s="327">
        <v>783.81042721814697</v>
      </c>
      <c r="M61" s="327">
        <v>558.38578075428802</v>
      </c>
      <c r="N61" s="327">
        <v>992.62631062347896</v>
      </c>
      <c r="O61" s="327">
        <v>525.277802936846</v>
      </c>
      <c r="P61" s="327">
        <v>698.41897871344395</v>
      </c>
      <c r="Q61" s="327">
        <v>772.07499237449304</v>
      </c>
      <c r="R61" s="327">
        <v>482.322843093617</v>
      </c>
      <c r="S61" s="327">
        <v>901.55178708007202</v>
      </c>
      <c r="T61" s="327">
        <v>1498.07389619933</v>
      </c>
      <c r="U61" s="327">
        <v>723.42061530070202</v>
      </c>
      <c r="V61" s="327">
        <v>640.66536197856703</v>
      </c>
      <c r="W61" s="327">
        <v>557.50663514964106</v>
      </c>
      <c r="X61" s="327">
        <v>542.22280944552006</v>
      </c>
      <c r="Y61" s="327">
        <v>467.78428464421398</v>
      </c>
      <c r="Z61" s="327">
        <v>726.88397665248601</v>
      </c>
      <c r="AA61" s="327">
        <v>1299.4904480211901</v>
      </c>
      <c r="AB61" s="327">
        <v>978.85674206002204</v>
      </c>
      <c r="AC61" s="327">
        <v>796.90445193505104</v>
      </c>
      <c r="AD61" s="327">
        <v>748.81890039729501</v>
      </c>
      <c r="AE61" s="328">
        <v>315.457527151541</v>
      </c>
      <c r="AF61" s="327">
        <v>354.64685888172602</v>
      </c>
      <c r="AG61" s="327">
        <v>229.39258511952201</v>
      </c>
      <c r="AH61" s="327">
        <v>304.747313622901</v>
      </c>
      <c r="AI61" s="327">
        <v>318.708325707065</v>
      </c>
      <c r="AJ61" s="327">
        <v>241.993721614278</v>
      </c>
      <c r="AK61" s="327">
        <v>348.46423970356898</v>
      </c>
      <c r="AL61" s="327">
        <v>387.26075290884302</v>
      </c>
      <c r="AM61" s="327">
        <v>382.85502639943002</v>
      </c>
      <c r="AN61" s="327">
        <v>319.43740597778702</v>
      </c>
      <c r="AO61" s="327">
        <v>444.91881443738902</v>
      </c>
      <c r="AP61" s="327">
        <v>246.58001338382999</v>
      </c>
      <c r="AQ61" s="327">
        <v>377.692468483504</v>
      </c>
      <c r="AR61" s="327">
        <v>396.18399908226002</v>
      </c>
      <c r="AS61" s="327">
        <v>481.704344465166</v>
      </c>
      <c r="AT61" s="327">
        <v>274.71542058882301</v>
      </c>
      <c r="AU61" s="327">
        <v>319.01820864628797</v>
      </c>
      <c r="AV61" s="327">
        <v>359.27743789647599</v>
      </c>
      <c r="AW61" s="327">
        <v>325.21034222949203</v>
      </c>
      <c r="AX61" s="327">
        <v>366.217471177297</v>
      </c>
      <c r="AY61" s="327">
        <v>295.143945381717</v>
      </c>
      <c r="AZ61" s="327">
        <v>276.71991172855002</v>
      </c>
      <c r="BA61" s="327">
        <v>279.90953387667997</v>
      </c>
      <c r="BB61" s="327">
        <v>299.31410201164698</v>
      </c>
      <c r="BC61" s="327">
        <v>423.04018383095899</v>
      </c>
      <c r="BD61" s="327">
        <v>313.30126999675099</v>
      </c>
      <c r="BE61" s="327">
        <v>249.969910950952</v>
      </c>
      <c r="BF61" s="327">
        <v>325.89402045445598</v>
      </c>
      <c r="BG61" s="327">
        <v>260.99892759994498</v>
      </c>
      <c r="BH61" s="327">
        <v>260.61869833236602</v>
      </c>
      <c r="BI61" s="327">
        <v>271.380083309219</v>
      </c>
      <c r="BJ61" s="327">
        <v>395.69107874151501</v>
      </c>
      <c r="BK61" s="327">
        <v>330.511510918895</v>
      </c>
      <c r="BL61" s="327">
        <v>353.36878200629297</v>
      </c>
      <c r="BM61" s="327">
        <v>318.64671893392301</v>
      </c>
      <c r="BN61" s="327">
        <v>293.52761728751199</v>
      </c>
      <c r="BO61" s="327">
        <v>258.882741294867</v>
      </c>
      <c r="BP61" s="327">
        <v>207.26425412131101</v>
      </c>
      <c r="BQ61" s="327">
        <v>264.06153579460198</v>
      </c>
      <c r="BR61" s="327">
        <v>275.06311590256303</v>
      </c>
      <c r="BS61" s="327">
        <v>233.138534325612</v>
      </c>
      <c r="BT61" s="327">
        <v>280.42526899364702</v>
      </c>
      <c r="BU61" s="327">
        <v>266.66477305162601</v>
      </c>
      <c r="BV61" s="327">
        <v>232.00473851597499</v>
      </c>
      <c r="BW61" s="327">
        <v>238.427509346313</v>
      </c>
      <c r="BX61" s="327">
        <v>274.28198285959297</v>
      </c>
      <c r="BY61" s="327">
        <v>311.29391346436398</v>
      </c>
      <c r="BZ61" s="327">
        <v>225.75726291964199</v>
      </c>
      <c r="CA61" s="327">
        <v>310.299552060493</v>
      </c>
      <c r="CB61" s="327">
        <v>331.03417361477398</v>
      </c>
      <c r="CC61" s="327">
        <v>360.73118342430001</v>
      </c>
      <c r="CD61" s="327">
        <v>308.07500067744297</v>
      </c>
      <c r="CE61" s="327">
        <v>266.61652893445699</v>
      </c>
      <c r="CF61" s="327">
        <v>261.90403027515902</v>
      </c>
      <c r="CG61" s="328">
        <v>312.63361907820598</v>
      </c>
      <c r="CH61" s="328">
        <v>513.28433799589595</v>
      </c>
      <c r="CI61" s="329">
        <v>322.11657737852602</v>
      </c>
      <c r="CJ61" s="327">
        <v>397.77170044765398</v>
      </c>
      <c r="CK61" s="327">
        <v>389.19850195635598</v>
      </c>
      <c r="CL61" s="327">
        <v>363.67277385172298</v>
      </c>
      <c r="CM61" s="327">
        <v>327.74946989346898</v>
      </c>
      <c r="CN61" s="327">
        <v>366.02767489841199</v>
      </c>
      <c r="CO61" s="327">
        <v>455.789925524399</v>
      </c>
      <c r="CP61" s="327">
        <v>681.82858521900096</v>
      </c>
      <c r="CQ61" s="327">
        <v>438.86749755008901</v>
      </c>
      <c r="CR61" s="327">
        <v>462.03534111112702</v>
      </c>
      <c r="CS61" s="327">
        <v>752.06974001992705</v>
      </c>
      <c r="CT61" s="327">
        <v>388.538900280012</v>
      </c>
      <c r="CU61" s="327">
        <v>376.76193500663197</v>
      </c>
      <c r="CV61" s="327">
        <v>409.28485091992502</v>
      </c>
      <c r="CW61" s="327">
        <v>388.29327552298201</v>
      </c>
      <c r="CX61" s="327">
        <v>537.49650696797198</v>
      </c>
      <c r="CY61" s="327">
        <v>453.29086431598398</v>
      </c>
      <c r="CZ61" s="327">
        <v>575.95730872726494</v>
      </c>
      <c r="DA61" s="327">
        <v>402.48303251456002</v>
      </c>
      <c r="DB61" s="327">
        <v>314.84411828641601</v>
      </c>
      <c r="DC61" s="327">
        <v>619.197384714583</v>
      </c>
      <c r="DD61" s="327">
        <v>271.65151887800101</v>
      </c>
      <c r="DE61" s="327">
        <v>374.99812021928398</v>
      </c>
      <c r="DF61" s="327">
        <v>399.26516693312101</v>
      </c>
      <c r="DG61" s="327">
        <v>344.031795231275</v>
      </c>
      <c r="DH61" s="327">
        <v>1252.24207042698</v>
      </c>
      <c r="DI61" s="327">
        <v>470.43754722940298</v>
      </c>
      <c r="DJ61" s="327">
        <v>322.85507141334602</v>
      </c>
      <c r="DK61" s="327">
        <v>388.62345564520098</v>
      </c>
      <c r="DL61" s="327">
        <v>245.03752114864801</v>
      </c>
      <c r="DM61" s="327">
        <v>360.11032044306802</v>
      </c>
      <c r="DN61" s="327">
        <v>449.12430463962397</v>
      </c>
      <c r="DO61" s="327">
        <v>321.04597474736897</v>
      </c>
      <c r="DP61" s="327">
        <v>438.03785946488301</v>
      </c>
      <c r="DQ61" s="330">
        <v>466.21147013962002</v>
      </c>
      <c r="DR61" s="330">
        <v>467.53121870308502</v>
      </c>
      <c r="DS61" s="330">
        <v>272.12335136329898</v>
      </c>
      <c r="DT61" s="327">
        <v>275.537803841813</v>
      </c>
      <c r="DU61" s="327">
        <v>256.221688451175</v>
      </c>
      <c r="DV61" s="330">
        <v>217.72973603680899</v>
      </c>
      <c r="DW61" s="327">
        <v>314.43414520989</v>
      </c>
      <c r="DX61" s="330">
        <v>225.558445983393</v>
      </c>
      <c r="DY61" s="330">
        <v>193.38124848117801</v>
      </c>
      <c r="DZ61" s="330">
        <v>296.76096016269003</v>
      </c>
      <c r="EA61" s="327">
        <v>317.37267714190602</v>
      </c>
      <c r="EB61" s="327">
        <v>211.509232209289</v>
      </c>
      <c r="EC61" s="327">
        <v>232.090080773609</v>
      </c>
      <c r="ED61" s="330">
        <v>195.89125578914701</v>
      </c>
      <c r="EE61" s="327">
        <v>202.443931145459</v>
      </c>
      <c r="EF61" s="327">
        <v>205.05866277355801</v>
      </c>
      <c r="EG61" s="327">
        <v>216.097307367914</v>
      </c>
      <c r="EH61" s="327">
        <v>220.00050222199599</v>
      </c>
      <c r="EI61" s="327">
        <v>220.12564491469701</v>
      </c>
      <c r="EJ61" s="327">
        <v>203.10211070959099</v>
      </c>
      <c r="EK61" s="327">
        <v>218.30671216239699</v>
      </c>
      <c r="EL61" s="327">
        <v>180.67397416758999</v>
      </c>
      <c r="EM61" s="330">
        <v>161.4091578387</v>
      </c>
      <c r="EN61" s="327">
        <v>218.27593034058</v>
      </c>
      <c r="EO61" s="327">
        <v>239.34700726925601</v>
      </c>
      <c r="EP61" s="327">
        <v>218.19888802964601</v>
      </c>
      <c r="EQ61" s="327">
        <v>254.10256491819001</v>
      </c>
      <c r="ER61" s="327">
        <v>177.684958749945</v>
      </c>
      <c r="ES61" s="327">
        <v>202.41017130935001</v>
      </c>
      <c r="ET61" s="327">
        <v>161.47950724349201</v>
      </c>
      <c r="EU61" s="330">
        <v>175.3139421221</v>
      </c>
      <c r="EV61" s="330">
        <v>215.70776476929899</v>
      </c>
      <c r="EW61" s="330">
        <v>208.147413915111</v>
      </c>
      <c r="EX61" s="327">
        <v>196.81237033280499</v>
      </c>
      <c r="EY61" s="327">
        <v>213.73621441204301</v>
      </c>
      <c r="EZ61" s="327">
        <v>214.37918785180401</v>
      </c>
      <c r="FA61" s="327">
        <v>212.87635443037601</v>
      </c>
      <c r="FB61" s="327">
        <v>184.51041641451101</v>
      </c>
      <c r="FC61" s="327">
        <v>165.77233291321599</v>
      </c>
      <c r="FD61" s="327">
        <v>179.79541510378201</v>
      </c>
      <c r="FE61" s="327">
        <v>180.31566027032</v>
      </c>
      <c r="FF61" s="327">
        <v>193.49400170667801</v>
      </c>
      <c r="FG61" s="327">
        <v>127.652042720369</v>
      </c>
      <c r="FH61" s="327">
        <v>193.70699279491799</v>
      </c>
      <c r="FI61" s="327">
        <v>202.903281540216</v>
      </c>
      <c r="FJ61" s="327">
        <v>207.049342258466</v>
      </c>
      <c r="FK61" s="327">
        <v>202.32719595708301</v>
      </c>
      <c r="FL61" s="327">
        <v>209.67143723538101</v>
      </c>
      <c r="FM61" s="327">
        <v>186.70551854739799</v>
      </c>
      <c r="FN61" s="327">
        <v>225.677948965463</v>
      </c>
      <c r="FO61" s="327">
        <v>192.56186102413099</v>
      </c>
      <c r="FP61" s="327"/>
      <c r="FQ61" s="327">
        <v>260.17008026887402</v>
      </c>
      <c r="FR61" s="327">
        <v>293.98459377325202</v>
      </c>
      <c r="FS61" s="331">
        <v>238.93871560524201</v>
      </c>
      <c r="FT61" s="327">
        <v>265.49739260388702</v>
      </c>
      <c r="FU61" s="327">
        <v>330.86626841916399</v>
      </c>
      <c r="FV61" s="327">
        <v>328.106218757286</v>
      </c>
      <c r="FW61" s="327">
        <v>260.08891683443898</v>
      </c>
      <c r="FX61" s="330">
        <v>210.27477991160799</v>
      </c>
      <c r="FY61" s="330">
        <v>236.12782071101</v>
      </c>
      <c r="FZ61" s="327">
        <v>251.05129574825301</v>
      </c>
      <c r="GA61" s="327">
        <v>261.48628393679297</v>
      </c>
      <c r="GB61" s="327">
        <v>211.40705224324</v>
      </c>
      <c r="GC61" s="332"/>
      <c r="GD61" s="327">
        <v>438.41814594152601</v>
      </c>
      <c r="GE61" s="333">
        <v>224.13727387781</v>
      </c>
    </row>
    <row r="62" spans="1:187" ht="15.95" customHeight="1">
      <c r="A62" s="316">
        <v>2018.1</v>
      </c>
      <c r="B62" s="317">
        <v>399.528504765435</v>
      </c>
      <c r="C62" s="318">
        <v>784.69948779093204</v>
      </c>
      <c r="D62" s="318">
        <v>618.87570030454503</v>
      </c>
      <c r="E62" s="318">
        <v>489.97789817044003</v>
      </c>
      <c r="F62" s="318">
        <v>825.36706011212004</v>
      </c>
      <c r="G62" s="318">
        <v>544.09306746606205</v>
      </c>
      <c r="H62" s="318">
        <v>477.33193107851298</v>
      </c>
      <c r="I62" s="318">
        <v>569.73986825682402</v>
      </c>
      <c r="J62" s="318">
        <v>798.51870165714195</v>
      </c>
      <c r="K62" s="318">
        <v>587.70517845603297</v>
      </c>
      <c r="L62" s="318">
        <v>814.52167970834398</v>
      </c>
      <c r="M62" s="318">
        <v>563.41715840905897</v>
      </c>
      <c r="N62" s="318">
        <v>1015.62350273788</v>
      </c>
      <c r="O62" s="318">
        <v>527.799233319824</v>
      </c>
      <c r="P62" s="318">
        <v>703.93170484275004</v>
      </c>
      <c r="Q62" s="318">
        <v>775.46921263003298</v>
      </c>
      <c r="R62" s="318">
        <v>485.255185607903</v>
      </c>
      <c r="S62" s="318">
        <v>925.87796879698305</v>
      </c>
      <c r="T62" s="318">
        <v>1560.35293239522</v>
      </c>
      <c r="U62" s="318">
        <v>739.76506926321701</v>
      </c>
      <c r="V62" s="318">
        <v>646.28549831527005</v>
      </c>
      <c r="W62" s="318">
        <v>560.52197935398897</v>
      </c>
      <c r="X62" s="318">
        <v>546.255378597873</v>
      </c>
      <c r="Y62" s="318">
        <v>469.36477210779498</v>
      </c>
      <c r="Z62" s="318">
        <v>744.69496909568898</v>
      </c>
      <c r="AA62" s="318">
        <v>1333.3889245282201</v>
      </c>
      <c r="AB62" s="318">
        <v>1012.13297927982</v>
      </c>
      <c r="AC62" s="318">
        <v>816.64654991645295</v>
      </c>
      <c r="AD62" s="318">
        <v>763.74732536311501</v>
      </c>
      <c r="AE62" s="319">
        <v>315.94193797898703</v>
      </c>
      <c r="AF62" s="318">
        <v>354.28495674572702</v>
      </c>
      <c r="AG62" s="318">
        <v>231.023937973861</v>
      </c>
      <c r="AH62" s="318">
        <v>305.23081401022603</v>
      </c>
      <c r="AI62" s="318">
        <v>318.12781972854299</v>
      </c>
      <c r="AJ62" s="318">
        <v>242.21930194035701</v>
      </c>
      <c r="AK62" s="318">
        <v>348.66060884465003</v>
      </c>
      <c r="AL62" s="318">
        <v>386.28586701819899</v>
      </c>
      <c r="AM62" s="318">
        <v>382.283675047146</v>
      </c>
      <c r="AN62" s="318">
        <v>319.23778300306998</v>
      </c>
      <c r="AO62" s="318">
        <v>443.22485987565199</v>
      </c>
      <c r="AP62" s="318">
        <v>247.01912725998099</v>
      </c>
      <c r="AQ62" s="318">
        <v>377.68508203863701</v>
      </c>
      <c r="AR62" s="318">
        <v>396.35970631230799</v>
      </c>
      <c r="AS62" s="318">
        <v>481.43140593860301</v>
      </c>
      <c r="AT62" s="318">
        <v>274.65236382292699</v>
      </c>
      <c r="AU62" s="318">
        <v>318.33014510695301</v>
      </c>
      <c r="AV62" s="318">
        <v>359.27743789647599</v>
      </c>
      <c r="AW62" s="318">
        <v>326.68874481620298</v>
      </c>
      <c r="AX62" s="318">
        <v>367.35302019969799</v>
      </c>
      <c r="AY62" s="318">
        <v>295.83291216580398</v>
      </c>
      <c r="AZ62" s="318">
        <v>276.783906941792</v>
      </c>
      <c r="BA62" s="318">
        <v>280.02608774809698</v>
      </c>
      <c r="BB62" s="318">
        <v>299.62526553580602</v>
      </c>
      <c r="BC62" s="318">
        <v>428.34249869490799</v>
      </c>
      <c r="BD62" s="318">
        <v>313.88357459124097</v>
      </c>
      <c r="BE62" s="318">
        <v>250.13932890942999</v>
      </c>
      <c r="BF62" s="318">
        <v>326.10698703055198</v>
      </c>
      <c r="BG62" s="318">
        <v>261.09959435715501</v>
      </c>
      <c r="BH62" s="318">
        <v>260.69122253731899</v>
      </c>
      <c r="BI62" s="318">
        <v>271.432984551527</v>
      </c>
      <c r="BJ62" s="318">
        <v>396.948598860424</v>
      </c>
      <c r="BK62" s="318">
        <v>331.00487011474399</v>
      </c>
      <c r="BL62" s="318">
        <v>353.11823475896</v>
      </c>
      <c r="BM62" s="318">
        <v>318.693456925264</v>
      </c>
      <c r="BN62" s="318">
        <v>293.30040511745398</v>
      </c>
      <c r="BO62" s="318">
        <v>260.24866548554098</v>
      </c>
      <c r="BP62" s="318">
        <v>207.257464406645</v>
      </c>
      <c r="BQ62" s="318">
        <v>265.26446271646603</v>
      </c>
      <c r="BR62" s="318">
        <v>280.729495779545</v>
      </c>
      <c r="BS62" s="318">
        <v>233.17268625873399</v>
      </c>
      <c r="BT62" s="318">
        <v>281.33093970946499</v>
      </c>
      <c r="BU62" s="318">
        <v>267.40860857101598</v>
      </c>
      <c r="BV62" s="318">
        <v>232.25471312329901</v>
      </c>
      <c r="BW62" s="318">
        <v>239.55229689176201</v>
      </c>
      <c r="BX62" s="318">
        <v>275.24613783797702</v>
      </c>
      <c r="BY62" s="318">
        <v>312.04506271038201</v>
      </c>
      <c r="BZ62" s="318">
        <v>225.85254347717199</v>
      </c>
      <c r="CA62" s="318">
        <v>310.01480886333502</v>
      </c>
      <c r="CB62" s="318">
        <v>331.60118903539302</v>
      </c>
      <c r="CC62" s="318">
        <v>360.181175421251</v>
      </c>
      <c r="CD62" s="318">
        <v>306.74974387547798</v>
      </c>
      <c r="CE62" s="318">
        <v>267.088281417036</v>
      </c>
      <c r="CF62" s="318">
        <v>261.32550183651301</v>
      </c>
      <c r="CG62" s="319">
        <v>313.19147733579803</v>
      </c>
      <c r="CH62" s="319">
        <v>520.48442858980604</v>
      </c>
      <c r="CI62" s="320">
        <v>324.38884829105501</v>
      </c>
      <c r="CJ62" s="318">
        <v>400.53417405640198</v>
      </c>
      <c r="CK62" s="318">
        <v>389.69450633832901</v>
      </c>
      <c r="CL62" s="318">
        <v>363.91331897063799</v>
      </c>
      <c r="CM62" s="318">
        <v>327.685799005528</v>
      </c>
      <c r="CN62" s="318">
        <v>367.13838425490701</v>
      </c>
      <c r="CO62" s="318">
        <v>456.62591778754302</v>
      </c>
      <c r="CP62" s="318">
        <v>704.93482816635503</v>
      </c>
      <c r="CQ62" s="318">
        <v>442.81031999112099</v>
      </c>
      <c r="CR62" s="318">
        <v>463.10941336959797</v>
      </c>
      <c r="CS62" s="318">
        <v>781.67262190286397</v>
      </c>
      <c r="CT62" s="318">
        <v>388.72896104957601</v>
      </c>
      <c r="CU62" s="318">
        <v>376.885072848059</v>
      </c>
      <c r="CV62" s="318">
        <v>409.31953681083598</v>
      </c>
      <c r="CW62" s="318">
        <v>388.66346047684402</v>
      </c>
      <c r="CX62" s="318">
        <v>541.55816786640605</v>
      </c>
      <c r="CY62" s="318">
        <v>455.12202799358499</v>
      </c>
      <c r="CZ62" s="318">
        <v>581.03774590640103</v>
      </c>
      <c r="DA62" s="318">
        <v>403.59501533976101</v>
      </c>
      <c r="DB62" s="318">
        <v>314.87915826318101</v>
      </c>
      <c r="DC62" s="318">
        <v>624.07431392803005</v>
      </c>
      <c r="DD62" s="318">
        <v>271.47716516273903</v>
      </c>
      <c r="DE62" s="318">
        <v>374.810569580775</v>
      </c>
      <c r="DF62" s="318">
        <v>399.35121128194299</v>
      </c>
      <c r="DG62" s="318">
        <v>343.49511965009299</v>
      </c>
      <c r="DH62" s="318">
        <v>1323.1347703205699</v>
      </c>
      <c r="DI62" s="318">
        <v>473.333310346171</v>
      </c>
      <c r="DJ62" s="318">
        <v>323.44006249008999</v>
      </c>
      <c r="DK62" s="318">
        <v>389.740053238136</v>
      </c>
      <c r="DL62" s="318">
        <v>244.252904148471</v>
      </c>
      <c r="DM62" s="318">
        <v>359.792389941583</v>
      </c>
      <c r="DN62" s="318">
        <v>452.10745833138998</v>
      </c>
      <c r="DO62" s="318">
        <v>321.34986369327203</v>
      </c>
      <c r="DP62" s="318">
        <v>439.19641421800901</v>
      </c>
      <c r="DQ62" s="321">
        <v>469.14784890429598</v>
      </c>
      <c r="DR62" s="321">
        <v>471.326412099935</v>
      </c>
      <c r="DS62" s="321">
        <v>270.96306987089002</v>
      </c>
      <c r="DT62" s="318">
        <v>275.69713181638701</v>
      </c>
      <c r="DU62" s="318">
        <v>255.824519178309</v>
      </c>
      <c r="DV62" s="321">
        <v>217.438750994537</v>
      </c>
      <c r="DW62" s="318">
        <v>315.77855609993998</v>
      </c>
      <c r="DX62" s="321">
        <v>225.05413800305999</v>
      </c>
      <c r="DY62" s="321">
        <v>193.29808213058899</v>
      </c>
      <c r="DZ62" s="321">
        <v>296.29425934636402</v>
      </c>
      <c r="EA62" s="318">
        <v>317.34965454407001</v>
      </c>
      <c r="EB62" s="318">
        <v>211.709988035788</v>
      </c>
      <c r="EC62" s="318">
        <v>232.07606696554299</v>
      </c>
      <c r="ED62" s="321">
        <v>196.979345943434</v>
      </c>
      <c r="EE62" s="318">
        <v>202.41073022668101</v>
      </c>
      <c r="EF62" s="318">
        <v>205.14345334673999</v>
      </c>
      <c r="EG62" s="318">
        <v>216.255414065145</v>
      </c>
      <c r="EH62" s="318">
        <v>219.584946002023</v>
      </c>
      <c r="EI62" s="318">
        <v>219.95927172831799</v>
      </c>
      <c r="EJ62" s="318">
        <v>202.96445491758101</v>
      </c>
      <c r="EK62" s="318">
        <v>219.30142241607101</v>
      </c>
      <c r="EL62" s="318">
        <v>180.69501481558299</v>
      </c>
      <c r="EM62" s="321">
        <v>161.04046418695501</v>
      </c>
      <c r="EN62" s="318">
        <v>217.50631401112199</v>
      </c>
      <c r="EO62" s="318">
        <v>238.139564010698</v>
      </c>
      <c r="EP62" s="318">
        <v>216.41353559952199</v>
      </c>
      <c r="EQ62" s="318">
        <v>253.29834295795399</v>
      </c>
      <c r="ER62" s="318">
        <v>177.65944373633701</v>
      </c>
      <c r="ES62" s="318">
        <v>202.346101324404</v>
      </c>
      <c r="ET62" s="318">
        <v>161.47950724349201</v>
      </c>
      <c r="EU62" s="321">
        <v>175.686311777258</v>
      </c>
      <c r="EV62" s="321">
        <v>214.784203966316</v>
      </c>
      <c r="EW62" s="321">
        <v>206.78385396530501</v>
      </c>
      <c r="EX62" s="318">
        <v>196.87598513193399</v>
      </c>
      <c r="EY62" s="318">
        <v>213.939596715622</v>
      </c>
      <c r="EZ62" s="318">
        <v>214.685630499393</v>
      </c>
      <c r="FA62" s="318">
        <v>212.941912276473</v>
      </c>
      <c r="FB62" s="318">
        <v>184.80393954180701</v>
      </c>
      <c r="FC62" s="318">
        <v>165.249051710592</v>
      </c>
      <c r="FD62" s="318">
        <v>180.80087804569499</v>
      </c>
      <c r="FE62" s="318">
        <v>180.74152299840199</v>
      </c>
      <c r="FF62" s="318">
        <v>194.93311738199699</v>
      </c>
      <c r="FG62" s="318">
        <v>128.22060289983699</v>
      </c>
      <c r="FH62" s="318">
        <v>195.06123936075701</v>
      </c>
      <c r="FI62" s="318">
        <v>202.092950643704</v>
      </c>
      <c r="FJ62" s="318">
        <v>206.244324931639</v>
      </c>
      <c r="FK62" s="318">
        <v>202.06371602751</v>
      </c>
      <c r="FL62" s="318">
        <v>208.56571713516999</v>
      </c>
      <c r="FM62" s="318">
        <v>185.277294778097</v>
      </c>
      <c r="FN62" s="318">
        <v>225.95583482020399</v>
      </c>
      <c r="FO62" s="318">
        <v>191.45658280156101</v>
      </c>
      <c r="FP62" s="318"/>
      <c r="FQ62" s="318">
        <v>258.61719851490801</v>
      </c>
      <c r="FR62" s="318">
        <v>292.08078990373798</v>
      </c>
      <c r="FS62" s="322">
        <v>235.62090611946499</v>
      </c>
      <c r="FT62" s="318">
        <v>265.03594822566799</v>
      </c>
      <c r="FU62" s="318">
        <v>329.22339554102399</v>
      </c>
      <c r="FV62" s="318">
        <v>325.34623332201897</v>
      </c>
      <c r="FW62" s="318">
        <v>258.11790386373099</v>
      </c>
      <c r="FX62" s="321">
        <v>209.76814018899</v>
      </c>
      <c r="FY62" s="321">
        <v>231.22438873899301</v>
      </c>
      <c r="FZ62" s="318">
        <v>251.25913914486799</v>
      </c>
      <c r="GA62" s="318">
        <v>260.10894930099698</v>
      </c>
      <c r="GB62" s="318">
        <v>210.844039829953</v>
      </c>
      <c r="GC62" s="323"/>
      <c r="GD62" s="318">
        <v>437.80308592095901</v>
      </c>
      <c r="GE62" s="324">
        <v>223.66767666164299</v>
      </c>
    </row>
    <row r="63" spans="1:187" ht="15.95" customHeight="1">
      <c r="A63" s="316">
        <v>2</v>
      </c>
      <c r="B63" s="317">
        <v>402.81954717959098</v>
      </c>
      <c r="C63" s="318">
        <v>799.796267059927</v>
      </c>
      <c r="D63" s="318">
        <v>626.38539796665395</v>
      </c>
      <c r="E63" s="318">
        <v>491.13823245355798</v>
      </c>
      <c r="F63" s="318">
        <v>838.58475859366195</v>
      </c>
      <c r="G63" s="318">
        <v>547.05285042932405</v>
      </c>
      <c r="H63" s="318">
        <v>479.05479775568301</v>
      </c>
      <c r="I63" s="318">
        <v>584.74342363292999</v>
      </c>
      <c r="J63" s="318">
        <v>811.16259887689603</v>
      </c>
      <c r="K63" s="318">
        <v>590.04079794872303</v>
      </c>
      <c r="L63" s="318">
        <v>838.68494634661999</v>
      </c>
      <c r="M63" s="318">
        <v>566.44770501222695</v>
      </c>
      <c r="N63" s="318">
        <v>1035.3783144536201</v>
      </c>
      <c r="O63" s="318">
        <v>530.85675981497604</v>
      </c>
      <c r="P63" s="318">
        <v>705.35360527123805</v>
      </c>
      <c r="Q63" s="318">
        <v>788.73835755592199</v>
      </c>
      <c r="R63" s="318">
        <v>488.60097572458199</v>
      </c>
      <c r="S63" s="318">
        <v>947.43421128754596</v>
      </c>
      <c r="T63" s="318">
        <v>1608.45950295685</v>
      </c>
      <c r="U63" s="318">
        <v>749.35340131618705</v>
      </c>
      <c r="V63" s="318">
        <v>649.04422194730705</v>
      </c>
      <c r="W63" s="318">
        <v>564.18394744263799</v>
      </c>
      <c r="X63" s="318">
        <v>548.67781368981696</v>
      </c>
      <c r="Y63" s="318">
        <v>470.03834984746101</v>
      </c>
      <c r="Z63" s="318">
        <v>758.95188885151902</v>
      </c>
      <c r="AA63" s="318">
        <v>1371.5715176062599</v>
      </c>
      <c r="AB63" s="318">
        <v>1049.53254213267</v>
      </c>
      <c r="AC63" s="318">
        <v>828.66445664622302</v>
      </c>
      <c r="AD63" s="318">
        <v>781.41144637609398</v>
      </c>
      <c r="AE63" s="319">
        <v>316.27277075521698</v>
      </c>
      <c r="AF63" s="318">
        <v>354.27315837281202</v>
      </c>
      <c r="AG63" s="318">
        <v>231.023937973861</v>
      </c>
      <c r="AH63" s="318">
        <v>305.23081401022603</v>
      </c>
      <c r="AI63" s="318">
        <v>318.14576715335699</v>
      </c>
      <c r="AJ63" s="318">
        <v>242.36357661974</v>
      </c>
      <c r="AK63" s="318">
        <v>348.76218894496401</v>
      </c>
      <c r="AL63" s="318">
        <v>385.88789089103602</v>
      </c>
      <c r="AM63" s="318">
        <v>381.69892840161998</v>
      </c>
      <c r="AN63" s="318">
        <v>319.30035702673803</v>
      </c>
      <c r="AO63" s="318">
        <v>442.10884210307302</v>
      </c>
      <c r="AP63" s="318">
        <v>248.075808552322</v>
      </c>
      <c r="AQ63" s="318">
        <v>377.602785252915</v>
      </c>
      <c r="AR63" s="318">
        <v>396.106373892828</v>
      </c>
      <c r="AS63" s="318">
        <v>481.43140593860301</v>
      </c>
      <c r="AT63" s="318">
        <v>274.85852063549999</v>
      </c>
      <c r="AU63" s="318">
        <v>318.25562195113599</v>
      </c>
      <c r="AV63" s="318">
        <v>364.32845830463901</v>
      </c>
      <c r="AW63" s="318">
        <v>327.77569952484703</v>
      </c>
      <c r="AX63" s="318">
        <v>369.28423450225</v>
      </c>
      <c r="AY63" s="318">
        <v>296.238891870484</v>
      </c>
      <c r="AZ63" s="318">
        <v>276.783906941792</v>
      </c>
      <c r="BA63" s="318">
        <v>280.24645885303698</v>
      </c>
      <c r="BB63" s="318">
        <v>299.47382811914298</v>
      </c>
      <c r="BC63" s="318">
        <v>432.33540864565202</v>
      </c>
      <c r="BD63" s="318">
        <v>314.39589995840902</v>
      </c>
      <c r="BE63" s="318">
        <v>250.46723653239599</v>
      </c>
      <c r="BF63" s="318">
        <v>326.198723811359</v>
      </c>
      <c r="BG63" s="318">
        <v>261.65097488709199</v>
      </c>
      <c r="BH63" s="318">
        <v>260.63478391688398</v>
      </c>
      <c r="BI63" s="318">
        <v>271.96219694992402</v>
      </c>
      <c r="BJ63" s="318">
        <v>397.10579586883603</v>
      </c>
      <c r="BK63" s="318">
        <v>331.90075334540398</v>
      </c>
      <c r="BL63" s="318">
        <v>352.98703540233799</v>
      </c>
      <c r="BM63" s="318">
        <v>318.747122695548</v>
      </c>
      <c r="BN63" s="318">
        <v>292.48470691164403</v>
      </c>
      <c r="BO63" s="318">
        <v>260.95715882469898</v>
      </c>
      <c r="BP63" s="318">
        <v>207.44885416247001</v>
      </c>
      <c r="BQ63" s="318">
        <v>265.67518959076301</v>
      </c>
      <c r="BR63" s="318">
        <v>281.84378182817699</v>
      </c>
      <c r="BS63" s="318">
        <v>232.976731833906</v>
      </c>
      <c r="BT63" s="318">
        <v>283.096854402139</v>
      </c>
      <c r="BU63" s="318">
        <v>267.81832023691402</v>
      </c>
      <c r="BV63" s="318">
        <v>232.26805229015301</v>
      </c>
      <c r="BW63" s="318">
        <v>239.95415745833299</v>
      </c>
      <c r="BX63" s="318">
        <v>275.917292325304</v>
      </c>
      <c r="BY63" s="318">
        <v>312.57896666807602</v>
      </c>
      <c r="BZ63" s="318">
        <v>225.64656290178999</v>
      </c>
      <c r="CA63" s="318">
        <v>309.57846968002599</v>
      </c>
      <c r="CB63" s="318">
        <v>331.37684147455201</v>
      </c>
      <c r="CC63" s="318">
        <v>360.14859496967102</v>
      </c>
      <c r="CD63" s="318">
        <v>306.059920076423</v>
      </c>
      <c r="CE63" s="318">
        <v>266.197001656336</v>
      </c>
      <c r="CF63" s="318">
        <v>260.74796121440198</v>
      </c>
      <c r="CG63" s="319">
        <v>313.58700474577103</v>
      </c>
      <c r="CH63" s="319">
        <v>526.72238986723596</v>
      </c>
      <c r="CI63" s="320">
        <v>324.99405783727002</v>
      </c>
      <c r="CJ63" s="318">
        <v>402.66244611278898</v>
      </c>
      <c r="CK63" s="318">
        <v>391.775180567441</v>
      </c>
      <c r="CL63" s="318">
        <v>363.91392706178402</v>
      </c>
      <c r="CM63" s="318">
        <v>327.73493100557499</v>
      </c>
      <c r="CN63" s="318">
        <v>367.19416201425503</v>
      </c>
      <c r="CO63" s="318">
        <v>462.13618431471502</v>
      </c>
      <c r="CP63" s="318">
        <v>721.37095370287602</v>
      </c>
      <c r="CQ63" s="318">
        <v>443.54525912029499</v>
      </c>
      <c r="CR63" s="318">
        <v>465.26490939053798</v>
      </c>
      <c r="CS63" s="318">
        <v>802.66364199905797</v>
      </c>
      <c r="CT63" s="318">
        <v>388.86171738833099</v>
      </c>
      <c r="CU63" s="318">
        <v>376.93272378019702</v>
      </c>
      <c r="CV63" s="318">
        <v>410.60400042494899</v>
      </c>
      <c r="CW63" s="318">
        <v>388.12898890335902</v>
      </c>
      <c r="CX63" s="318">
        <v>544.16664008513601</v>
      </c>
      <c r="CY63" s="318">
        <v>456.26348251604702</v>
      </c>
      <c r="CZ63" s="318">
        <v>584.31627627107696</v>
      </c>
      <c r="DA63" s="318">
        <v>404.14250251670802</v>
      </c>
      <c r="DB63" s="318">
        <v>314.71510055436897</v>
      </c>
      <c r="DC63" s="318">
        <v>627.191106881412</v>
      </c>
      <c r="DD63" s="318">
        <v>271.30702043251802</v>
      </c>
      <c r="DE63" s="318">
        <v>374.55419452733202</v>
      </c>
      <c r="DF63" s="318">
        <v>399.191676951435</v>
      </c>
      <c r="DG63" s="318">
        <v>343.11516955540799</v>
      </c>
      <c r="DH63" s="318">
        <v>1356.7249908777501</v>
      </c>
      <c r="DI63" s="318">
        <v>475.35503833589701</v>
      </c>
      <c r="DJ63" s="318">
        <v>323.28250838186699</v>
      </c>
      <c r="DK63" s="318">
        <v>392.29487706558098</v>
      </c>
      <c r="DL63" s="318">
        <v>243.94322183690699</v>
      </c>
      <c r="DM63" s="318">
        <v>359.792389941583</v>
      </c>
      <c r="DN63" s="318">
        <v>457.87118706766699</v>
      </c>
      <c r="DO63" s="318">
        <v>321.44337839665098</v>
      </c>
      <c r="DP63" s="318">
        <v>439.753532214904</v>
      </c>
      <c r="DQ63" s="321">
        <v>470.92886566815997</v>
      </c>
      <c r="DR63" s="321">
        <v>471.93991806002299</v>
      </c>
      <c r="DS63" s="321">
        <v>270.01147201109802</v>
      </c>
      <c r="DT63" s="318">
        <v>276.25187964740701</v>
      </c>
      <c r="DU63" s="318">
        <v>255.824519178309</v>
      </c>
      <c r="DV63" s="321">
        <v>217.438750994537</v>
      </c>
      <c r="DW63" s="318">
        <v>316.24426945250201</v>
      </c>
      <c r="DX63" s="321">
        <v>224.912624361231</v>
      </c>
      <c r="DY63" s="321">
        <v>193.20550383966699</v>
      </c>
      <c r="DZ63" s="321">
        <v>297.19748705229301</v>
      </c>
      <c r="EA63" s="318">
        <v>317.96073166046801</v>
      </c>
      <c r="EB63" s="318">
        <v>211.76477866184501</v>
      </c>
      <c r="EC63" s="318">
        <v>232.222954828307</v>
      </c>
      <c r="ED63" s="321">
        <v>196.995607375221</v>
      </c>
      <c r="EE63" s="318">
        <v>202.41073022668101</v>
      </c>
      <c r="EF63" s="318">
        <v>204.785264561026</v>
      </c>
      <c r="EG63" s="318">
        <v>215.821047309645</v>
      </c>
      <c r="EH63" s="318">
        <v>219.06730727548</v>
      </c>
      <c r="EI63" s="318">
        <v>219.33728101909799</v>
      </c>
      <c r="EJ63" s="318">
        <v>202.263633592318</v>
      </c>
      <c r="EK63" s="318">
        <v>219.25464276067899</v>
      </c>
      <c r="EL63" s="318">
        <v>180.56633759661599</v>
      </c>
      <c r="EM63" s="321">
        <v>160.881513496991</v>
      </c>
      <c r="EN63" s="318">
        <v>217.42763191581699</v>
      </c>
      <c r="EO63" s="318">
        <v>237.906867776902</v>
      </c>
      <c r="EP63" s="318">
        <v>215.19422773561601</v>
      </c>
      <c r="EQ63" s="318">
        <v>253.75402967775599</v>
      </c>
      <c r="ER63" s="318">
        <v>177.65944373633701</v>
      </c>
      <c r="ES63" s="318">
        <v>202.346101324404</v>
      </c>
      <c r="ET63" s="318">
        <v>161.47950724349201</v>
      </c>
      <c r="EU63" s="321">
        <v>175.686311777258</v>
      </c>
      <c r="EV63" s="321">
        <v>215.29818101913</v>
      </c>
      <c r="EW63" s="321">
        <v>206.622180195108</v>
      </c>
      <c r="EX63" s="318">
        <v>196.97057704749699</v>
      </c>
      <c r="EY63" s="318">
        <v>214.067049445745</v>
      </c>
      <c r="EZ63" s="318">
        <v>215.18810590995901</v>
      </c>
      <c r="FA63" s="318">
        <v>212.56784040979301</v>
      </c>
      <c r="FB63" s="318">
        <v>184.966586775705</v>
      </c>
      <c r="FC63" s="318">
        <v>165.19169716536001</v>
      </c>
      <c r="FD63" s="318">
        <v>181.48457182918401</v>
      </c>
      <c r="FE63" s="318">
        <v>181.55993359850601</v>
      </c>
      <c r="FF63" s="318">
        <v>195.44462360337101</v>
      </c>
      <c r="FG63" s="318">
        <v>128.720822769199</v>
      </c>
      <c r="FH63" s="318">
        <v>195.91089912883101</v>
      </c>
      <c r="FI63" s="318">
        <v>201.79382114022599</v>
      </c>
      <c r="FJ63" s="318">
        <v>205.83240524576101</v>
      </c>
      <c r="FK63" s="318">
        <v>201.87050621627199</v>
      </c>
      <c r="FL63" s="318">
        <v>208.03235308329999</v>
      </c>
      <c r="FM63" s="318">
        <v>184.795599479467</v>
      </c>
      <c r="FN63" s="318">
        <v>225.988798258668</v>
      </c>
      <c r="FO63" s="318">
        <v>191.45658280156101</v>
      </c>
      <c r="FP63" s="318"/>
      <c r="FQ63" s="318">
        <v>257.94359837012399</v>
      </c>
      <c r="FR63" s="318">
        <v>291.41958788069797</v>
      </c>
      <c r="FS63" s="322">
        <v>234.72805112774699</v>
      </c>
      <c r="FT63" s="318">
        <v>264.85832084164201</v>
      </c>
      <c r="FU63" s="318">
        <v>328.11315095603101</v>
      </c>
      <c r="FV63" s="318">
        <v>324.661166388315</v>
      </c>
      <c r="FW63" s="318">
        <v>258.09525011272302</v>
      </c>
      <c r="FX63" s="321">
        <v>209.77396160196</v>
      </c>
      <c r="FY63" s="321">
        <v>230.64973541708599</v>
      </c>
      <c r="FZ63" s="318">
        <v>251.317138728499</v>
      </c>
      <c r="GA63" s="318">
        <v>258.54815213005799</v>
      </c>
      <c r="GB63" s="318">
        <v>209.98386701243399</v>
      </c>
      <c r="GC63" s="323"/>
      <c r="GD63" s="318">
        <v>437.76156788811102</v>
      </c>
      <c r="GE63" s="324">
        <v>223.487100620809</v>
      </c>
    </row>
    <row r="64" spans="1:187" ht="15.95" customHeight="1">
      <c r="A64" s="316">
        <v>3</v>
      </c>
      <c r="B64" s="317">
        <v>407.85189994180001</v>
      </c>
      <c r="C64" s="318">
        <v>823.34598509815703</v>
      </c>
      <c r="D64" s="318">
        <v>639.47564186555803</v>
      </c>
      <c r="E64" s="318">
        <v>494.461375514861</v>
      </c>
      <c r="F64" s="318">
        <v>870.34746998337005</v>
      </c>
      <c r="G64" s="318">
        <v>553.55503532815999</v>
      </c>
      <c r="H64" s="318">
        <v>481.68208824504001</v>
      </c>
      <c r="I64" s="318">
        <v>600.18074965473397</v>
      </c>
      <c r="J64" s="318">
        <v>826.95365605529196</v>
      </c>
      <c r="K64" s="318">
        <v>603.29172004084</v>
      </c>
      <c r="L64" s="318">
        <v>874.435732548592</v>
      </c>
      <c r="M64" s="318">
        <v>575.58672396527402</v>
      </c>
      <c r="N64" s="318">
        <v>1072.23229450344</v>
      </c>
      <c r="O64" s="318">
        <v>537.02985685250599</v>
      </c>
      <c r="P64" s="318">
        <v>720.34856443621197</v>
      </c>
      <c r="Q64" s="318">
        <v>803.75866672495999</v>
      </c>
      <c r="R64" s="318">
        <v>495.79602028697002</v>
      </c>
      <c r="S64" s="318">
        <v>979.88888013829501</v>
      </c>
      <c r="T64" s="318">
        <v>1674.03037827105</v>
      </c>
      <c r="U64" s="318">
        <v>785.94431825628396</v>
      </c>
      <c r="V64" s="318">
        <v>660.53837725257097</v>
      </c>
      <c r="W64" s="318">
        <v>570.08606348858802</v>
      </c>
      <c r="X64" s="318">
        <v>553.48788222353801</v>
      </c>
      <c r="Y64" s="318">
        <v>472.21397164423098</v>
      </c>
      <c r="Z64" s="318">
        <v>785.61392538983102</v>
      </c>
      <c r="AA64" s="318">
        <v>1427.8037489999499</v>
      </c>
      <c r="AB64" s="318">
        <v>1098.57455016173</v>
      </c>
      <c r="AC64" s="318">
        <v>843.47675792219502</v>
      </c>
      <c r="AD64" s="318">
        <v>800.100486259798</v>
      </c>
      <c r="AE64" s="319">
        <v>316.84717770080698</v>
      </c>
      <c r="AF64" s="318">
        <v>354.06846580630202</v>
      </c>
      <c r="AG64" s="318">
        <v>231.023937973861</v>
      </c>
      <c r="AH64" s="318">
        <v>305.33599800332502</v>
      </c>
      <c r="AI64" s="318">
        <v>318.14576715335699</v>
      </c>
      <c r="AJ64" s="318">
        <v>242.18410633157399</v>
      </c>
      <c r="AK64" s="318">
        <v>348.40896836519198</v>
      </c>
      <c r="AL64" s="318">
        <v>385.18108707567899</v>
      </c>
      <c r="AM64" s="318">
        <v>381.20295910783398</v>
      </c>
      <c r="AN64" s="318">
        <v>319.456026952645</v>
      </c>
      <c r="AO64" s="318">
        <v>441.782641117683</v>
      </c>
      <c r="AP64" s="318">
        <v>248.44274284238301</v>
      </c>
      <c r="AQ64" s="318">
        <v>378.02834053391803</v>
      </c>
      <c r="AR64" s="318">
        <v>393.36436364043698</v>
      </c>
      <c r="AS64" s="318">
        <v>481.172553792619</v>
      </c>
      <c r="AT64" s="318">
        <v>275.81784557487299</v>
      </c>
      <c r="AU64" s="318">
        <v>318.31264934135299</v>
      </c>
      <c r="AV64" s="318">
        <v>364.32845830463901</v>
      </c>
      <c r="AW64" s="318">
        <v>329.70665124740299</v>
      </c>
      <c r="AX64" s="318">
        <v>374.080264308832</v>
      </c>
      <c r="AY64" s="318">
        <v>297.40568643298099</v>
      </c>
      <c r="AZ64" s="318">
        <v>277.29862661204601</v>
      </c>
      <c r="BA64" s="318">
        <v>281.24815740934201</v>
      </c>
      <c r="BB64" s="318">
        <v>300.36206672058898</v>
      </c>
      <c r="BC64" s="318">
        <v>437.01858158830601</v>
      </c>
      <c r="BD64" s="318">
        <v>315.90003300065501</v>
      </c>
      <c r="BE64" s="318">
        <v>250.66023263511499</v>
      </c>
      <c r="BF64" s="318">
        <v>326.50007180553303</v>
      </c>
      <c r="BG64" s="318">
        <v>262.26198634974497</v>
      </c>
      <c r="BH64" s="318">
        <v>260.646558841466</v>
      </c>
      <c r="BI64" s="318">
        <v>271.98623849615302</v>
      </c>
      <c r="BJ64" s="318">
        <v>397.77434886702798</v>
      </c>
      <c r="BK64" s="318">
        <v>332.56075843926402</v>
      </c>
      <c r="BL64" s="318">
        <v>353.28407252639499</v>
      </c>
      <c r="BM64" s="318">
        <v>319.155880444557</v>
      </c>
      <c r="BN64" s="318">
        <v>292.17206500944599</v>
      </c>
      <c r="BO64" s="318">
        <v>262.17420396584998</v>
      </c>
      <c r="BP64" s="318">
        <v>208.13309180372201</v>
      </c>
      <c r="BQ64" s="318">
        <v>267.22834443189498</v>
      </c>
      <c r="BR64" s="318">
        <v>284.09366522930202</v>
      </c>
      <c r="BS64" s="318">
        <v>233.696869987925</v>
      </c>
      <c r="BT64" s="318">
        <v>284.12239991088802</v>
      </c>
      <c r="BU64" s="318">
        <v>268.46106828812998</v>
      </c>
      <c r="BV64" s="318">
        <v>232.77501482970899</v>
      </c>
      <c r="BW64" s="318">
        <v>241.17082608868401</v>
      </c>
      <c r="BX64" s="318">
        <v>276.78746361861698</v>
      </c>
      <c r="BY64" s="318">
        <v>313.00850364309503</v>
      </c>
      <c r="BZ64" s="318">
        <v>225.41955734309499</v>
      </c>
      <c r="CA64" s="318">
        <v>309.03268477593298</v>
      </c>
      <c r="CB64" s="318">
        <v>330.75799407873302</v>
      </c>
      <c r="CC64" s="318">
        <v>359.73541665033798</v>
      </c>
      <c r="CD64" s="318">
        <v>305.711653928418</v>
      </c>
      <c r="CE64" s="318">
        <v>265.22418299952199</v>
      </c>
      <c r="CF64" s="318">
        <v>260.36135050426498</v>
      </c>
      <c r="CG64" s="319">
        <v>314.235296027316</v>
      </c>
      <c r="CH64" s="319">
        <v>536.32449010135599</v>
      </c>
      <c r="CI64" s="320">
        <v>327.43962848035397</v>
      </c>
      <c r="CJ64" s="318">
        <v>405.70501989164001</v>
      </c>
      <c r="CK64" s="318">
        <v>393.88663305062897</v>
      </c>
      <c r="CL64" s="318">
        <v>364.17902267637902</v>
      </c>
      <c r="CM64" s="318">
        <v>328.21933386977298</v>
      </c>
      <c r="CN64" s="318">
        <v>368.443200210903</v>
      </c>
      <c r="CO64" s="318">
        <v>466.85228175703298</v>
      </c>
      <c r="CP64" s="318">
        <v>741.984367364793</v>
      </c>
      <c r="CQ64" s="318">
        <v>444.47013739546799</v>
      </c>
      <c r="CR64" s="318">
        <v>467.87119387472598</v>
      </c>
      <c r="CS64" s="318">
        <v>829.009021618921</v>
      </c>
      <c r="CT64" s="318">
        <v>389.35744776560102</v>
      </c>
      <c r="CU64" s="318">
        <v>377.28507691277201</v>
      </c>
      <c r="CV64" s="318">
        <v>410.87306146297499</v>
      </c>
      <c r="CW64" s="318">
        <v>388.94007031990401</v>
      </c>
      <c r="CX64" s="318">
        <v>549.88135211518204</v>
      </c>
      <c r="CY64" s="318">
        <v>458.54903687235498</v>
      </c>
      <c r="CZ64" s="318">
        <v>591.59725095689305</v>
      </c>
      <c r="DA64" s="318">
        <v>405.31013339473799</v>
      </c>
      <c r="DB64" s="318">
        <v>315.60795684950602</v>
      </c>
      <c r="DC64" s="318">
        <v>633.05541336019996</v>
      </c>
      <c r="DD64" s="318">
        <v>269.43094810058602</v>
      </c>
      <c r="DE64" s="318">
        <v>373.09626286555198</v>
      </c>
      <c r="DF64" s="318">
        <v>398.05150948456202</v>
      </c>
      <c r="DG64" s="318">
        <v>341.25175017832902</v>
      </c>
      <c r="DH64" s="318">
        <v>1382.1933520683899</v>
      </c>
      <c r="DI64" s="318">
        <v>479.87042164306899</v>
      </c>
      <c r="DJ64" s="318">
        <v>323.26815611406499</v>
      </c>
      <c r="DK64" s="318">
        <v>397.06155864688799</v>
      </c>
      <c r="DL64" s="318">
        <v>243.621885164291</v>
      </c>
      <c r="DM64" s="318">
        <v>361.12586362116502</v>
      </c>
      <c r="DN64" s="318">
        <v>467.22401084933301</v>
      </c>
      <c r="DO64" s="318">
        <v>321.22077608761401</v>
      </c>
      <c r="DP64" s="318">
        <v>440.26577581248699</v>
      </c>
      <c r="DQ64" s="321">
        <v>475.96879961054299</v>
      </c>
      <c r="DR64" s="321">
        <v>479.77059260614402</v>
      </c>
      <c r="DS64" s="321">
        <v>269.875066680462</v>
      </c>
      <c r="DT64" s="318">
        <v>276.50789744280502</v>
      </c>
      <c r="DU64" s="318">
        <v>255.96615164353599</v>
      </c>
      <c r="DV64" s="321">
        <v>217.12594056898701</v>
      </c>
      <c r="DW64" s="318">
        <v>317.14094550051601</v>
      </c>
      <c r="DX64" s="321">
        <v>225.09775446057199</v>
      </c>
      <c r="DY64" s="321">
        <v>193.27745684572</v>
      </c>
      <c r="DZ64" s="321">
        <v>297.80295264716602</v>
      </c>
      <c r="EA64" s="318">
        <v>319.52435968694402</v>
      </c>
      <c r="EB64" s="318">
        <v>212.008391844274</v>
      </c>
      <c r="EC64" s="318">
        <v>232.40697734736199</v>
      </c>
      <c r="ED64" s="321">
        <v>197.87939219903399</v>
      </c>
      <c r="EE64" s="318">
        <v>202.41073022668101</v>
      </c>
      <c r="EF64" s="318">
        <v>203.977347629197</v>
      </c>
      <c r="EG64" s="318">
        <v>215.03773374448701</v>
      </c>
      <c r="EH64" s="318">
        <v>218.237375822735</v>
      </c>
      <c r="EI64" s="318">
        <v>217.803816952137</v>
      </c>
      <c r="EJ64" s="318">
        <v>202.101216258916</v>
      </c>
      <c r="EK64" s="318">
        <v>218.77144386001299</v>
      </c>
      <c r="EL64" s="318">
        <v>179.196467967975</v>
      </c>
      <c r="EM64" s="321">
        <v>160.821771777409</v>
      </c>
      <c r="EN64" s="318">
        <v>217.24205568027</v>
      </c>
      <c r="EO64" s="318">
        <v>237.46656110817801</v>
      </c>
      <c r="EP64" s="318">
        <v>214.92877570139899</v>
      </c>
      <c r="EQ64" s="318">
        <v>253.191722673664</v>
      </c>
      <c r="ER64" s="318">
        <v>177.62850662305101</v>
      </c>
      <c r="ES64" s="318">
        <v>202.69065002728399</v>
      </c>
      <c r="ET64" s="318">
        <v>161.13213266987501</v>
      </c>
      <c r="EU64" s="321">
        <v>176.09218228833001</v>
      </c>
      <c r="EV64" s="321">
        <v>214.93805904787899</v>
      </c>
      <c r="EW64" s="321">
        <v>206.269119019161</v>
      </c>
      <c r="EX64" s="318">
        <v>196.96187136857401</v>
      </c>
      <c r="EY64" s="318">
        <v>214.12204462809899</v>
      </c>
      <c r="EZ64" s="318">
        <v>215.26103414603901</v>
      </c>
      <c r="FA64" s="318">
        <v>212.59885339584599</v>
      </c>
      <c r="FB64" s="318">
        <v>185.25332529854501</v>
      </c>
      <c r="FC64" s="318">
        <v>164.72539597765899</v>
      </c>
      <c r="FD64" s="318">
        <v>182.423761479402</v>
      </c>
      <c r="FE64" s="318">
        <v>181.64197991703799</v>
      </c>
      <c r="FF64" s="318">
        <v>197.16014113870801</v>
      </c>
      <c r="FG64" s="318">
        <v>128.88639736569399</v>
      </c>
      <c r="FH64" s="318">
        <v>197.28455133208399</v>
      </c>
      <c r="FI64" s="318">
        <v>201.25084550148401</v>
      </c>
      <c r="FJ64" s="318">
        <v>204.98722652974601</v>
      </c>
      <c r="FK64" s="318">
        <v>201.723524951651</v>
      </c>
      <c r="FL64" s="318">
        <v>206.79948201017601</v>
      </c>
      <c r="FM64" s="318">
        <v>184.126399526358</v>
      </c>
      <c r="FN64" s="318">
        <v>226.62982130730001</v>
      </c>
      <c r="FO64" s="318">
        <v>189.98273359408199</v>
      </c>
      <c r="FP64" s="318"/>
      <c r="FQ64" s="318">
        <v>256.35335401053601</v>
      </c>
      <c r="FR64" s="318">
        <v>289.24044457262499</v>
      </c>
      <c r="FS64" s="322">
        <v>233.70237377846399</v>
      </c>
      <c r="FT64" s="318">
        <v>263.28270207334702</v>
      </c>
      <c r="FU64" s="318">
        <v>326.10084371018502</v>
      </c>
      <c r="FV64" s="318">
        <v>320.67261320816198</v>
      </c>
      <c r="FW64" s="318">
        <v>255.764693394886</v>
      </c>
      <c r="FX64" s="321">
        <v>209.918673324243</v>
      </c>
      <c r="FY64" s="321">
        <v>226.47720730463101</v>
      </c>
      <c r="FZ64" s="318">
        <v>251.78024138022801</v>
      </c>
      <c r="GA64" s="318">
        <v>256.49786359024301</v>
      </c>
      <c r="GB64" s="318">
        <v>209.80830948718699</v>
      </c>
      <c r="GC64" s="323"/>
      <c r="GD64" s="318">
        <v>437.66237083933902</v>
      </c>
      <c r="GE64" s="324">
        <v>223.02728427917799</v>
      </c>
    </row>
    <row r="65" spans="1:187" ht="15.95" customHeight="1">
      <c r="A65" s="316">
        <v>4</v>
      </c>
      <c r="B65" s="317">
        <v>410.89329842257303</v>
      </c>
      <c r="C65" s="318">
        <v>838.05038298905197</v>
      </c>
      <c r="D65" s="318">
        <v>651.80536912859498</v>
      </c>
      <c r="E65" s="318">
        <v>496.96410475625697</v>
      </c>
      <c r="F65" s="318">
        <v>881.98456942086</v>
      </c>
      <c r="G65" s="318">
        <v>558.65995729416795</v>
      </c>
      <c r="H65" s="318">
        <v>485.03470031825998</v>
      </c>
      <c r="I65" s="318">
        <v>614.35176285654995</v>
      </c>
      <c r="J65" s="318">
        <v>866.51664027679897</v>
      </c>
      <c r="K65" s="318">
        <v>613.55336548483899</v>
      </c>
      <c r="L65" s="318">
        <v>894.48391530087099</v>
      </c>
      <c r="M65" s="318">
        <v>591.36066812041395</v>
      </c>
      <c r="N65" s="318">
        <v>1100.64372788584</v>
      </c>
      <c r="O65" s="318">
        <v>542.64536926173798</v>
      </c>
      <c r="P65" s="318">
        <v>724.51904015045102</v>
      </c>
      <c r="Q65" s="318">
        <v>816.24470353061497</v>
      </c>
      <c r="R65" s="318">
        <v>501.399274677736</v>
      </c>
      <c r="S65" s="318">
        <v>996.61501687144198</v>
      </c>
      <c r="T65" s="318">
        <v>1710.1174768040401</v>
      </c>
      <c r="U65" s="318">
        <v>799.25418187292701</v>
      </c>
      <c r="V65" s="318">
        <v>670.00241964584097</v>
      </c>
      <c r="W65" s="318">
        <v>576.74097151839806</v>
      </c>
      <c r="X65" s="318">
        <v>561.91286148074596</v>
      </c>
      <c r="Y65" s="318">
        <v>474.40050111662401</v>
      </c>
      <c r="Z65" s="318">
        <v>799.28273028490401</v>
      </c>
      <c r="AA65" s="318">
        <v>1446.3647159202999</v>
      </c>
      <c r="AB65" s="318">
        <v>1119.88329946113</v>
      </c>
      <c r="AC65" s="318">
        <v>849.38291974786398</v>
      </c>
      <c r="AD65" s="318">
        <v>820.162023565862</v>
      </c>
      <c r="AE65" s="319">
        <v>317.11664582649303</v>
      </c>
      <c r="AF65" s="318">
        <v>353.47522704265498</v>
      </c>
      <c r="AG65" s="318">
        <v>231.023937973861</v>
      </c>
      <c r="AH65" s="318">
        <v>305.63862802649197</v>
      </c>
      <c r="AI65" s="318">
        <v>318.33683839426902</v>
      </c>
      <c r="AJ65" s="318">
        <v>242.30080170290501</v>
      </c>
      <c r="AK65" s="318">
        <v>348.81063586374199</v>
      </c>
      <c r="AL65" s="318">
        <v>384.744636105258</v>
      </c>
      <c r="AM65" s="318">
        <v>381.11017744292002</v>
      </c>
      <c r="AN65" s="318">
        <v>318.82496484356301</v>
      </c>
      <c r="AO65" s="318">
        <v>438.46656896064098</v>
      </c>
      <c r="AP65" s="318">
        <v>248.583307648437</v>
      </c>
      <c r="AQ65" s="318">
        <v>377.34732898355497</v>
      </c>
      <c r="AR65" s="318">
        <v>393.20477766122502</v>
      </c>
      <c r="AS65" s="318">
        <v>483.01866699733301</v>
      </c>
      <c r="AT65" s="318">
        <v>275.59773262567802</v>
      </c>
      <c r="AU65" s="318">
        <v>317.802110177766</v>
      </c>
      <c r="AV65" s="318">
        <v>363.28644429997098</v>
      </c>
      <c r="AW65" s="318">
        <v>331.76275628084397</v>
      </c>
      <c r="AX65" s="318">
        <v>378.299076364168</v>
      </c>
      <c r="AY65" s="318">
        <v>298.243509198482</v>
      </c>
      <c r="AZ65" s="318">
        <v>277.39818538821601</v>
      </c>
      <c r="BA65" s="318">
        <v>282.52754982641301</v>
      </c>
      <c r="BB65" s="318">
        <v>301.190780870813</v>
      </c>
      <c r="BC65" s="318">
        <v>443.39659837954201</v>
      </c>
      <c r="BD65" s="318">
        <v>316.69962995261699</v>
      </c>
      <c r="BE65" s="318">
        <v>251.47869710389401</v>
      </c>
      <c r="BF65" s="318">
        <v>326.62888183411002</v>
      </c>
      <c r="BG65" s="318">
        <v>262.18887474927402</v>
      </c>
      <c r="BH65" s="318">
        <v>261.35617310461998</v>
      </c>
      <c r="BI65" s="318">
        <v>273.11564568063801</v>
      </c>
      <c r="BJ65" s="318">
        <v>398.56230928849499</v>
      </c>
      <c r="BK65" s="318">
        <v>332.78575271829902</v>
      </c>
      <c r="BL65" s="318">
        <v>353.07176576808598</v>
      </c>
      <c r="BM65" s="318">
        <v>319.01384081656801</v>
      </c>
      <c r="BN65" s="318">
        <v>291.61910989904499</v>
      </c>
      <c r="BO65" s="318">
        <v>263.82109413783098</v>
      </c>
      <c r="BP65" s="318">
        <v>208.13371405725499</v>
      </c>
      <c r="BQ65" s="318">
        <v>272.60937968871002</v>
      </c>
      <c r="BR65" s="318">
        <v>284.63820717366201</v>
      </c>
      <c r="BS65" s="318">
        <v>233.69744552488399</v>
      </c>
      <c r="BT65" s="318">
        <v>285.35274275348701</v>
      </c>
      <c r="BU65" s="318">
        <v>269.12460534450997</v>
      </c>
      <c r="BV65" s="318">
        <v>233.670223777812</v>
      </c>
      <c r="BW65" s="318">
        <v>242.22591094770101</v>
      </c>
      <c r="BX65" s="318">
        <v>276.95578182991898</v>
      </c>
      <c r="BY65" s="318">
        <v>314.48909613206598</v>
      </c>
      <c r="BZ65" s="318">
        <v>225.11401595694801</v>
      </c>
      <c r="CA65" s="318">
        <v>305.55642391407298</v>
      </c>
      <c r="CB65" s="318">
        <v>324.65670634587201</v>
      </c>
      <c r="CC65" s="318">
        <v>357.42171095263097</v>
      </c>
      <c r="CD65" s="318">
        <v>304.08140621705297</v>
      </c>
      <c r="CE65" s="318">
        <v>259.07089097596503</v>
      </c>
      <c r="CF65" s="318">
        <v>258.583569657189</v>
      </c>
      <c r="CG65" s="319">
        <v>314.54282344403799</v>
      </c>
      <c r="CH65" s="319">
        <v>542.64690319027602</v>
      </c>
      <c r="CI65" s="320">
        <v>327.94075923681697</v>
      </c>
      <c r="CJ65" s="318">
        <v>408.22855223606302</v>
      </c>
      <c r="CK65" s="318">
        <v>396.10997393358502</v>
      </c>
      <c r="CL65" s="318">
        <v>364.71656510105203</v>
      </c>
      <c r="CM65" s="318">
        <v>328.03367590925302</v>
      </c>
      <c r="CN65" s="318">
        <v>368.48941787298202</v>
      </c>
      <c r="CO65" s="318">
        <v>472.56141548036697</v>
      </c>
      <c r="CP65" s="318">
        <v>756.16396512989002</v>
      </c>
      <c r="CQ65" s="318">
        <v>448.142520787374</v>
      </c>
      <c r="CR65" s="318">
        <v>473.05167676615002</v>
      </c>
      <c r="CS65" s="318">
        <v>846.12321601940403</v>
      </c>
      <c r="CT65" s="318">
        <v>390.01280894331501</v>
      </c>
      <c r="CU65" s="318">
        <v>378.18938530836698</v>
      </c>
      <c r="CV65" s="318">
        <v>411.562230272085</v>
      </c>
      <c r="CW65" s="318">
        <v>389.28686090686898</v>
      </c>
      <c r="CX65" s="318">
        <v>555.86504539838995</v>
      </c>
      <c r="CY65" s="318">
        <v>460.08447353746999</v>
      </c>
      <c r="CZ65" s="318">
        <v>599.61267881957497</v>
      </c>
      <c r="DA65" s="318">
        <v>406.19563338001501</v>
      </c>
      <c r="DB65" s="318">
        <v>318.30567395659602</v>
      </c>
      <c r="DC65" s="318">
        <v>640.73619442346001</v>
      </c>
      <c r="DD65" s="318">
        <v>267.88031266762101</v>
      </c>
      <c r="DE65" s="318">
        <v>372.22056820857802</v>
      </c>
      <c r="DF65" s="318">
        <v>397.09498931827898</v>
      </c>
      <c r="DG65" s="318">
        <v>340.47919411164702</v>
      </c>
      <c r="DH65" s="318">
        <v>1396.1644144143099</v>
      </c>
      <c r="DI65" s="318">
        <v>483.58646230727902</v>
      </c>
      <c r="DJ65" s="318">
        <v>324.77337122460199</v>
      </c>
      <c r="DK65" s="318">
        <v>400.12220713531701</v>
      </c>
      <c r="DL65" s="318">
        <v>243.65313309139299</v>
      </c>
      <c r="DM65" s="318">
        <v>363.10231442186699</v>
      </c>
      <c r="DN65" s="318">
        <v>472.04761134823298</v>
      </c>
      <c r="DO65" s="318">
        <v>322.13260411253901</v>
      </c>
      <c r="DP65" s="318">
        <v>440.79751712759099</v>
      </c>
      <c r="DQ65" s="321">
        <v>481.013743295452</v>
      </c>
      <c r="DR65" s="321">
        <v>481.22515475757001</v>
      </c>
      <c r="DS65" s="321">
        <v>269.34937918837801</v>
      </c>
      <c r="DT65" s="318">
        <v>277.01733335343903</v>
      </c>
      <c r="DU65" s="318">
        <v>256.25706428278897</v>
      </c>
      <c r="DV65" s="321">
        <v>215.37564876049399</v>
      </c>
      <c r="DW65" s="318">
        <v>317.62406843073802</v>
      </c>
      <c r="DX65" s="321">
        <v>225.239959493577</v>
      </c>
      <c r="DY65" s="321">
        <v>193.81085437002801</v>
      </c>
      <c r="DZ65" s="321">
        <v>297.75603424764699</v>
      </c>
      <c r="EA65" s="318">
        <v>319.62396511362698</v>
      </c>
      <c r="EB65" s="318">
        <v>212.250259268555</v>
      </c>
      <c r="EC65" s="318">
        <v>232.59329738983601</v>
      </c>
      <c r="ED65" s="321">
        <v>198.750587798753</v>
      </c>
      <c r="EE65" s="318">
        <v>202.41073022668101</v>
      </c>
      <c r="EF65" s="318">
        <v>203.55758931922699</v>
      </c>
      <c r="EG65" s="318">
        <v>214.490325565327</v>
      </c>
      <c r="EH65" s="318">
        <v>217.120197787119</v>
      </c>
      <c r="EI65" s="318">
        <v>217.51916303437599</v>
      </c>
      <c r="EJ65" s="318">
        <v>201.381864958618</v>
      </c>
      <c r="EK65" s="318">
        <v>218.45963722611299</v>
      </c>
      <c r="EL65" s="318">
        <v>179.154091051291</v>
      </c>
      <c r="EM65" s="321">
        <v>160.747875737268</v>
      </c>
      <c r="EN65" s="318">
        <v>216.61641081396399</v>
      </c>
      <c r="EO65" s="318">
        <v>236.50989991710301</v>
      </c>
      <c r="EP65" s="318">
        <v>213.022135775842</v>
      </c>
      <c r="EQ65" s="318">
        <v>252.89788477307101</v>
      </c>
      <c r="ER65" s="318">
        <v>178.056522500607</v>
      </c>
      <c r="ES65" s="318">
        <v>202.32766083017299</v>
      </c>
      <c r="ET65" s="318">
        <v>160.850329127202</v>
      </c>
      <c r="EU65" s="321">
        <v>176.69354717524001</v>
      </c>
      <c r="EV65" s="321">
        <v>214.19324626398699</v>
      </c>
      <c r="EW65" s="321">
        <v>205.704968563438</v>
      </c>
      <c r="EX65" s="318">
        <v>196.54445438377499</v>
      </c>
      <c r="EY65" s="318">
        <v>213.93067676736601</v>
      </c>
      <c r="EZ65" s="318">
        <v>215.23645456595199</v>
      </c>
      <c r="FA65" s="318">
        <v>212.18443655817501</v>
      </c>
      <c r="FB65" s="318">
        <v>185.54295503844</v>
      </c>
      <c r="FC65" s="318">
        <v>163.02453590955301</v>
      </c>
      <c r="FD65" s="318">
        <v>183.82475610355201</v>
      </c>
      <c r="FE65" s="318">
        <v>181.83281864700101</v>
      </c>
      <c r="FF65" s="318">
        <v>197.525012071308</v>
      </c>
      <c r="FG65" s="318">
        <v>128.199386363765</v>
      </c>
      <c r="FH65" s="318">
        <v>202.32540609925201</v>
      </c>
      <c r="FI65" s="318">
        <v>199.07410025798799</v>
      </c>
      <c r="FJ65" s="318">
        <v>200.73516063300499</v>
      </c>
      <c r="FK65" s="318">
        <v>198.585152269307</v>
      </c>
      <c r="FL65" s="318">
        <v>201.92900888991599</v>
      </c>
      <c r="FM65" s="318">
        <v>183.16118848710499</v>
      </c>
      <c r="FN65" s="318">
        <v>225.74393054641601</v>
      </c>
      <c r="FO65" s="318">
        <v>188.79538805288601</v>
      </c>
      <c r="FP65" s="318"/>
      <c r="FQ65" s="318">
        <v>252.64618877076001</v>
      </c>
      <c r="FR65" s="318">
        <v>282.01205833949399</v>
      </c>
      <c r="FS65" s="322">
        <v>229.85879697303901</v>
      </c>
      <c r="FT65" s="318">
        <v>257.29541863867303</v>
      </c>
      <c r="FU65" s="318">
        <v>316.010978123455</v>
      </c>
      <c r="FV65" s="318">
        <v>313.03518642215198</v>
      </c>
      <c r="FW65" s="318">
        <v>250.68156417530099</v>
      </c>
      <c r="FX65" s="321">
        <v>209.519800660903</v>
      </c>
      <c r="FY65" s="321">
        <v>223.080693458659</v>
      </c>
      <c r="FZ65" s="318">
        <v>252.24845969194899</v>
      </c>
      <c r="GA65" s="318">
        <v>253.79088860436599</v>
      </c>
      <c r="GB65" s="318">
        <v>207.715102847617</v>
      </c>
      <c r="GC65" s="323"/>
      <c r="GD65" s="318">
        <v>436.23556301321798</v>
      </c>
      <c r="GE65" s="324">
        <v>221.70061593173199</v>
      </c>
    </row>
    <row r="66" spans="1:187" ht="15.95" customHeight="1">
      <c r="A66" s="316">
        <v>5</v>
      </c>
      <c r="B66" s="317">
        <v>412.18058611772199</v>
      </c>
      <c r="C66" s="318">
        <v>843.72416229169505</v>
      </c>
      <c r="D66" s="318">
        <v>657.81315080242098</v>
      </c>
      <c r="E66" s="318">
        <v>499.938757288045</v>
      </c>
      <c r="F66" s="318">
        <v>885.81959216119196</v>
      </c>
      <c r="G66" s="318">
        <v>560.632001862376</v>
      </c>
      <c r="H66" s="318">
        <v>489.98447973888602</v>
      </c>
      <c r="I66" s="318">
        <v>620.915481572354</v>
      </c>
      <c r="J66" s="318">
        <v>880.51094991886896</v>
      </c>
      <c r="K66" s="318">
        <v>619.67699702300604</v>
      </c>
      <c r="L66" s="318">
        <v>898.93911386310504</v>
      </c>
      <c r="M66" s="318">
        <v>598.75556711638001</v>
      </c>
      <c r="N66" s="318">
        <v>1116.75281847873</v>
      </c>
      <c r="O66" s="318">
        <v>548.32514884527905</v>
      </c>
      <c r="P66" s="318">
        <v>729.99681450603998</v>
      </c>
      <c r="Q66" s="318">
        <v>832.958995714656</v>
      </c>
      <c r="R66" s="318">
        <v>504.97093294343102</v>
      </c>
      <c r="S66" s="318">
        <v>1002.00443439384</v>
      </c>
      <c r="T66" s="318">
        <v>1704.46165003689</v>
      </c>
      <c r="U66" s="318">
        <v>802.46193363663599</v>
      </c>
      <c r="V66" s="318">
        <v>677.50272827822698</v>
      </c>
      <c r="W66" s="318">
        <v>587.13416713767401</v>
      </c>
      <c r="X66" s="318">
        <v>566.44923275276199</v>
      </c>
      <c r="Y66" s="318">
        <v>478.30106839185902</v>
      </c>
      <c r="Z66" s="318">
        <v>816.01719322777899</v>
      </c>
      <c r="AA66" s="318">
        <v>1452.5900705126401</v>
      </c>
      <c r="AB66" s="318">
        <v>1125.0943486286401</v>
      </c>
      <c r="AC66" s="318">
        <v>852.75846215716297</v>
      </c>
      <c r="AD66" s="318">
        <v>835.17235504559005</v>
      </c>
      <c r="AE66" s="319">
        <v>317.67600491230701</v>
      </c>
      <c r="AF66" s="318">
        <v>353.18239777565299</v>
      </c>
      <c r="AG66" s="318">
        <v>232.04006630870799</v>
      </c>
      <c r="AH66" s="318">
        <v>305.63862802649197</v>
      </c>
      <c r="AI66" s="318">
        <v>318.02918789780603</v>
      </c>
      <c r="AJ66" s="318">
        <v>242.30080170290501</v>
      </c>
      <c r="AK66" s="318">
        <v>348.836804697508</v>
      </c>
      <c r="AL66" s="318">
        <v>384.86822405316298</v>
      </c>
      <c r="AM66" s="318">
        <v>380.37581392657899</v>
      </c>
      <c r="AN66" s="318">
        <v>318.02143746621499</v>
      </c>
      <c r="AO66" s="318">
        <v>437.80364348858501</v>
      </c>
      <c r="AP66" s="318">
        <v>248.82799562527899</v>
      </c>
      <c r="AQ66" s="318">
        <v>376.68914308794098</v>
      </c>
      <c r="AR66" s="318">
        <v>393.39629667710801</v>
      </c>
      <c r="AS66" s="318">
        <v>482.04729183155501</v>
      </c>
      <c r="AT66" s="318">
        <v>275.65658892507702</v>
      </c>
      <c r="AU66" s="318">
        <v>317.52396018438799</v>
      </c>
      <c r="AV66" s="318">
        <v>363.28644429997098</v>
      </c>
      <c r="AW66" s="318">
        <v>333.35682409754003</v>
      </c>
      <c r="AX66" s="318">
        <v>378.84412533560999</v>
      </c>
      <c r="AY66" s="318">
        <v>298.85867180121801</v>
      </c>
      <c r="AZ66" s="318">
        <v>278.83288525307501</v>
      </c>
      <c r="BA66" s="318">
        <v>283.80417466662499</v>
      </c>
      <c r="BB66" s="318">
        <v>301.893699760338</v>
      </c>
      <c r="BC66" s="318">
        <v>447.107793909218</v>
      </c>
      <c r="BD66" s="318">
        <v>318.46138783073798</v>
      </c>
      <c r="BE66" s="318">
        <v>251.24773155879799</v>
      </c>
      <c r="BF66" s="318">
        <v>326.772747182709</v>
      </c>
      <c r="BG66" s="318">
        <v>262.09454614718197</v>
      </c>
      <c r="BH66" s="318">
        <v>260.81276355371801</v>
      </c>
      <c r="BI66" s="318">
        <v>273.61016270838701</v>
      </c>
      <c r="BJ66" s="318">
        <v>399.08918855373503</v>
      </c>
      <c r="BK66" s="318">
        <v>333.87591526930998</v>
      </c>
      <c r="BL66" s="318">
        <v>352.54530684134301</v>
      </c>
      <c r="BM66" s="318">
        <v>319.065475795385</v>
      </c>
      <c r="BN66" s="318">
        <v>291.21641827560597</v>
      </c>
      <c r="BO66" s="318">
        <v>266.61308230746698</v>
      </c>
      <c r="BP66" s="318">
        <v>209.64851323610699</v>
      </c>
      <c r="BQ66" s="318">
        <v>276.22927102984198</v>
      </c>
      <c r="BR66" s="318">
        <v>286.96848651426899</v>
      </c>
      <c r="BS66" s="318">
        <v>234.40124357789901</v>
      </c>
      <c r="BT66" s="318">
        <v>290.11397089485803</v>
      </c>
      <c r="BU66" s="318">
        <v>269.7390905803</v>
      </c>
      <c r="BV66" s="318">
        <v>233.76557041167999</v>
      </c>
      <c r="BW66" s="318">
        <v>243.66751997700101</v>
      </c>
      <c r="BX66" s="318">
        <v>277.93700874858803</v>
      </c>
      <c r="BY66" s="318">
        <v>314.93884357819599</v>
      </c>
      <c r="BZ66" s="318">
        <v>224.42042402419401</v>
      </c>
      <c r="CA66" s="318">
        <v>303.84416084892501</v>
      </c>
      <c r="CB66" s="318">
        <v>322.46257524707403</v>
      </c>
      <c r="CC66" s="318">
        <v>357.01574563631999</v>
      </c>
      <c r="CD66" s="318">
        <v>301.89751781644497</v>
      </c>
      <c r="CE66" s="318">
        <v>256.47976971052202</v>
      </c>
      <c r="CF66" s="318">
        <v>256.42822106921699</v>
      </c>
      <c r="CG66" s="319">
        <v>315.21460689356201</v>
      </c>
      <c r="CH66" s="319">
        <v>545.179114611876</v>
      </c>
      <c r="CI66" s="320">
        <v>329.51672765166597</v>
      </c>
      <c r="CJ66" s="318">
        <v>409.35281239069701</v>
      </c>
      <c r="CK66" s="318">
        <v>396.91439110584901</v>
      </c>
      <c r="CL66" s="318">
        <v>364.54095045458001</v>
      </c>
      <c r="CM66" s="318">
        <v>327.747350148294</v>
      </c>
      <c r="CN66" s="318">
        <v>368.42589104849202</v>
      </c>
      <c r="CO66" s="318">
        <v>475.04408428003899</v>
      </c>
      <c r="CP66" s="318">
        <v>763.50302014970896</v>
      </c>
      <c r="CQ66" s="318">
        <v>449.75142905646999</v>
      </c>
      <c r="CR66" s="318">
        <v>474.40389810458299</v>
      </c>
      <c r="CS66" s="318">
        <v>855.28244004167595</v>
      </c>
      <c r="CT66" s="318">
        <v>390.74715800007999</v>
      </c>
      <c r="CU66" s="318">
        <v>379.498662453012</v>
      </c>
      <c r="CV66" s="318">
        <v>412.36516059743002</v>
      </c>
      <c r="CW66" s="318">
        <v>389.31489284084802</v>
      </c>
      <c r="CX66" s="318">
        <v>558.25904512918805</v>
      </c>
      <c r="CY66" s="318">
        <v>462.47310790061601</v>
      </c>
      <c r="CZ66" s="318">
        <v>602.00912917405105</v>
      </c>
      <c r="DA66" s="318">
        <v>406.81258821630797</v>
      </c>
      <c r="DB66" s="318">
        <v>319.179687549569</v>
      </c>
      <c r="DC66" s="318">
        <v>642.89207890292005</v>
      </c>
      <c r="DD66" s="318">
        <v>265.67946568889101</v>
      </c>
      <c r="DE66" s="318">
        <v>370.42410366634903</v>
      </c>
      <c r="DF66" s="318">
        <v>394.558385141776</v>
      </c>
      <c r="DG66" s="318">
        <v>339.62719573053403</v>
      </c>
      <c r="DH66" s="318">
        <v>1398.77595152906</v>
      </c>
      <c r="DI66" s="318">
        <v>486.821327648161</v>
      </c>
      <c r="DJ66" s="318">
        <v>325.17075960138902</v>
      </c>
      <c r="DK66" s="318">
        <v>402.66844704439598</v>
      </c>
      <c r="DL66" s="318">
        <v>242.98153445856099</v>
      </c>
      <c r="DM66" s="318">
        <v>364.92264634705401</v>
      </c>
      <c r="DN66" s="318">
        <v>476.03731853157302</v>
      </c>
      <c r="DO66" s="318">
        <v>322.269842967415</v>
      </c>
      <c r="DP66" s="318">
        <v>441.039463499558</v>
      </c>
      <c r="DQ66" s="321">
        <v>482.613523817003</v>
      </c>
      <c r="DR66" s="321">
        <v>484.20946440505998</v>
      </c>
      <c r="DS66" s="321">
        <v>269.02993206544897</v>
      </c>
      <c r="DT66" s="318">
        <v>277.25338481167</v>
      </c>
      <c r="DU66" s="318">
        <v>255.70484961488799</v>
      </c>
      <c r="DV66" s="321">
        <v>215.161095921232</v>
      </c>
      <c r="DW66" s="318">
        <v>317.52063526879198</v>
      </c>
      <c r="DX66" s="321">
        <v>225.39818734167801</v>
      </c>
      <c r="DY66" s="321">
        <v>193.96281182425099</v>
      </c>
      <c r="DZ66" s="321">
        <v>297.71160451509502</v>
      </c>
      <c r="EA66" s="318">
        <v>319.356151928016</v>
      </c>
      <c r="EB66" s="318">
        <v>212.31571066099701</v>
      </c>
      <c r="EC66" s="318">
        <v>232.56566160793199</v>
      </c>
      <c r="ED66" s="321">
        <v>199.45621228369001</v>
      </c>
      <c r="EE66" s="318">
        <v>202.25885184450601</v>
      </c>
      <c r="EF66" s="318">
        <v>202.52736702632799</v>
      </c>
      <c r="EG66" s="318">
        <v>213.469473836346</v>
      </c>
      <c r="EH66" s="318">
        <v>216.08354084207099</v>
      </c>
      <c r="EI66" s="318">
        <v>216.43906381128801</v>
      </c>
      <c r="EJ66" s="318">
        <v>200.86119743228099</v>
      </c>
      <c r="EK66" s="318">
        <v>217.18413307116799</v>
      </c>
      <c r="EL66" s="318">
        <v>178.46075203925099</v>
      </c>
      <c r="EM66" s="321">
        <v>159.08501006844301</v>
      </c>
      <c r="EN66" s="318">
        <v>216.18326551106199</v>
      </c>
      <c r="EO66" s="318">
        <v>236.18827072251199</v>
      </c>
      <c r="EP66" s="318">
        <v>212.774730778661</v>
      </c>
      <c r="EQ66" s="318">
        <v>252.524467548942</v>
      </c>
      <c r="ER66" s="318">
        <v>176.98563102376099</v>
      </c>
      <c r="ES66" s="318">
        <v>201.940360734797</v>
      </c>
      <c r="ET66" s="318">
        <v>160.850329127202</v>
      </c>
      <c r="EU66" s="321">
        <v>177.19056285026599</v>
      </c>
      <c r="EV66" s="321">
        <v>213.794857525108</v>
      </c>
      <c r="EW66" s="321">
        <v>204.127232713035</v>
      </c>
      <c r="EX66" s="318">
        <v>196.48410252986201</v>
      </c>
      <c r="EY66" s="318">
        <v>213.84337321084101</v>
      </c>
      <c r="EZ66" s="318">
        <v>215.40812574379001</v>
      </c>
      <c r="FA66" s="318">
        <v>211.75080141690299</v>
      </c>
      <c r="FB66" s="318">
        <v>187.17040015849099</v>
      </c>
      <c r="FC66" s="318">
        <v>161.35022689304401</v>
      </c>
      <c r="FD66" s="318">
        <v>184.78705184916601</v>
      </c>
      <c r="FE66" s="318">
        <v>181.72794943279999</v>
      </c>
      <c r="FF66" s="318">
        <v>197.50896893438099</v>
      </c>
      <c r="FG66" s="318">
        <v>128.59822137836699</v>
      </c>
      <c r="FH66" s="318">
        <v>205.83203154610499</v>
      </c>
      <c r="FI66" s="318">
        <v>197.842947760756</v>
      </c>
      <c r="FJ66" s="318">
        <v>198.38911458524899</v>
      </c>
      <c r="FK66" s="318">
        <v>196.04671246314399</v>
      </c>
      <c r="FL66" s="318">
        <v>199.68979449778999</v>
      </c>
      <c r="FM66" s="318">
        <v>182.86372894015</v>
      </c>
      <c r="FN66" s="318">
        <v>225.64284191210101</v>
      </c>
      <c r="FO66" s="318">
        <v>186.32493586882799</v>
      </c>
      <c r="FP66" s="318"/>
      <c r="FQ66" s="318">
        <v>250.44770733066699</v>
      </c>
      <c r="FR66" s="318">
        <v>278.72848256173103</v>
      </c>
      <c r="FS66" s="322">
        <v>228.159581727275</v>
      </c>
      <c r="FT66" s="318">
        <v>256.474419711206</v>
      </c>
      <c r="FU66" s="318">
        <v>309.202954916919</v>
      </c>
      <c r="FV66" s="318">
        <v>311.72581059806998</v>
      </c>
      <c r="FW66" s="318">
        <v>248.58184453018501</v>
      </c>
      <c r="FX66" s="321">
        <v>209.303955215103</v>
      </c>
      <c r="FY66" s="321">
        <v>218.20084872287799</v>
      </c>
      <c r="FZ66" s="318">
        <v>252.321931396906</v>
      </c>
      <c r="GA66" s="318">
        <v>251.573986605925</v>
      </c>
      <c r="GB66" s="318">
        <v>207.735293676466</v>
      </c>
      <c r="GC66" s="323"/>
      <c r="GD66" s="318">
        <v>436.67653322005799</v>
      </c>
      <c r="GE66" s="324">
        <v>220.89754735074999</v>
      </c>
    </row>
    <row r="67" spans="1:187" ht="15.95" customHeight="1">
      <c r="A67" s="316">
        <v>6</v>
      </c>
      <c r="B67" s="317">
        <v>413.36147249015499</v>
      </c>
      <c r="C67" s="318">
        <v>849.36924987709301</v>
      </c>
      <c r="D67" s="318">
        <v>663.58988913666406</v>
      </c>
      <c r="E67" s="318">
        <v>506.23473277366401</v>
      </c>
      <c r="F67" s="318">
        <v>893.80442885264699</v>
      </c>
      <c r="G67" s="318">
        <v>562.451417794652</v>
      </c>
      <c r="H67" s="318">
        <v>491.70403153002297</v>
      </c>
      <c r="I67" s="318">
        <v>631.66163326500396</v>
      </c>
      <c r="J67" s="318">
        <v>890.03152827978602</v>
      </c>
      <c r="K67" s="318">
        <v>626.45952170931901</v>
      </c>
      <c r="L67" s="318">
        <v>905.27054146071305</v>
      </c>
      <c r="M67" s="318">
        <v>604.27241412885905</v>
      </c>
      <c r="N67" s="318">
        <v>1130.5921966998701</v>
      </c>
      <c r="O67" s="318">
        <v>553.50611625578404</v>
      </c>
      <c r="P67" s="318">
        <v>737.601945478895</v>
      </c>
      <c r="Q67" s="318">
        <v>846.90261182426298</v>
      </c>
      <c r="R67" s="318">
        <v>509.07217471056998</v>
      </c>
      <c r="S67" s="318">
        <v>1007.53743762134</v>
      </c>
      <c r="T67" s="318">
        <v>1710.2284209745501</v>
      </c>
      <c r="U67" s="318">
        <v>808.65713123031105</v>
      </c>
      <c r="V67" s="318">
        <v>681.37657278755205</v>
      </c>
      <c r="W67" s="318">
        <v>594.34822219069895</v>
      </c>
      <c r="X67" s="318">
        <v>571.54973461965596</v>
      </c>
      <c r="Y67" s="318">
        <v>480.93544801572398</v>
      </c>
      <c r="Z67" s="318">
        <v>827.16443098861396</v>
      </c>
      <c r="AA67" s="318">
        <v>1455.5139993603</v>
      </c>
      <c r="AB67" s="318">
        <v>1130.9835590522</v>
      </c>
      <c r="AC67" s="318">
        <v>855.55513265025002</v>
      </c>
      <c r="AD67" s="318">
        <v>843.04426362418803</v>
      </c>
      <c r="AE67" s="319">
        <v>317.89682983464502</v>
      </c>
      <c r="AF67" s="318">
        <v>352.56691696241802</v>
      </c>
      <c r="AG67" s="318">
        <v>232.04006630870799</v>
      </c>
      <c r="AH67" s="318">
        <v>306.61682060544501</v>
      </c>
      <c r="AI67" s="318">
        <v>318.25401570014901</v>
      </c>
      <c r="AJ67" s="318">
        <v>242.30080170290501</v>
      </c>
      <c r="AK67" s="318">
        <v>348.38055128717099</v>
      </c>
      <c r="AL67" s="318">
        <v>384.80260603497999</v>
      </c>
      <c r="AM67" s="318">
        <v>379.13500519996899</v>
      </c>
      <c r="AN67" s="318">
        <v>316.76016105993801</v>
      </c>
      <c r="AO67" s="318">
        <v>436.470535523872</v>
      </c>
      <c r="AP67" s="318">
        <v>248.803769410576</v>
      </c>
      <c r="AQ67" s="318">
        <v>376.48286757329402</v>
      </c>
      <c r="AR67" s="318">
        <v>392.394419435028</v>
      </c>
      <c r="AS67" s="318">
        <v>480.92224277905501</v>
      </c>
      <c r="AT67" s="318">
        <v>275.870989672684</v>
      </c>
      <c r="AU67" s="318">
        <v>317.26291549253801</v>
      </c>
      <c r="AV67" s="318">
        <v>363.28644429997098</v>
      </c>
      <c r="AW67" s="318">
        <v>334.17254848976398</v>
      </c>
      <c r="AX67" s="318">
        <v>375.20961031099802</v>
      </c>
      <c r="AY67" s="318">
        <v>299.85569130544701</v>
      </c>
      <c r="AZ67" s="318">
        <v>279.94158699887299</v>
      </c>
      <c r="BA67" s="318">
        <v>284.542781873264</v>
      </c>
      <c r="BB67" s="318">
        <v>302.80122370460901</v>
      </c>
      <c r="BC67" s="318">
        <v>449.030020914712</v>
      </c>
      <c r="BD67" s="318">
        <v>318.85174365553598</v>
      </c>
      <c r="BE67" s="318">
        <v>251.52423183247299</v>
      </c>
      <c r="BF67" s="318">
        <v>326.73736107886202</v>
      </c>
      <c r="BG67" s="318">
        <v>259.854007482204</v>
      </c>
      <c r="BH67" s="318">
        <v>260.89468447326402</v>
      </c>
      <c r="BI67" s="318">
        <v>274.71377225785398</v>
      </c>
      <c r="BJ67" s="318">
        <v>399.08918855373503</v>
      </c>
      <c r="BK67" s="318">
        <v>334.208461905489</v>
      </c>
      <c r="BL67" s="318">
        <v>352.59767586780703</v>
      </c>
      <c r="BM67" s="318">
        <v>319.065475795385</v>
      </c>
      <c r="BN67" s="318">
        <v>290.55004632108398</v>
      </c>
      <c r="BO67" s="318">
        <v>268.83600165941999</v>
      </c>
      <c r="BP67" s="318">
        <v>210.22041705328999</v>
      </c>
      <c r="BQ67" s="318">
        <v>278.71373973429502</v>
      </c>
      <c r="BR67" s="318">
        <v>288.671053510729</v>
      </c>
      <c r="BS67" s="318">
        <v>235.04803751873499</v>
      </c>
      <c r="BT67" s="318">
        <v>294.27993333760298</v>
      </c>
      <c r="BU67" s="318">
        <v>269.88473598158203</v>
      </c>
      <c r="BV67" s="318">
        <v>233.925299094016</v>
      </c>
      <c r="BW67" s="318">
        <v>244.23673083710301</v>
      </c>
      <c r="BX67" s="318">
        <v>277.970590503202</v>
      </c>
      <c r="BY67" s="318">
        <v>315.04358641011601</v>
      </c>
      <c r="BZ67" s="318">
        <v>224.42042402419401</v>
      </c>
      <c r="CA67" s="318">
        <v>302.86492713963901</v>
      </c>
      <c r="CB67" s="318">
        <v>321.715006281927</v>
      </c>
      <c r="CC67" s="318">
        <v>355.85272350167298</v>
      </c>
      <c r="CD67" s="318">
        <v>300.29526209311399</v>
      </c>
      <c r="CE67" s="318">
        <v>255.552545248782</v>
      </c>
      <c r="CF67" s="318">
        <v>255.956357368943</v>
      </c>
      <c r="CG67" s="319">
        <v>315.50475743747802</v>
      </c>
      <c r="CH67" s="319">
        <v>547.63431929878402</v>
      </c>
      <c r="CI67" s="320">
        <v>330.539234110395</v>
      </c>
      <c r="CJ67" s="318">
        <v>410.39393352377101</v>
      </c>
      <c r="CK67" s="318">
        <v>398.58014069350799</v>
      </c>
      <c r="CL67" s="318">
        <v>364.66578660729903</v>
      </c>
      <c r="CM67" s="318">
        <v>327.66829006230898</v>
      </c>
      <c r="CN67" s="318">
        <v>368.52329675274001</v>
      </c>
      <c r="CO67" s="318">
        <v>479.43844445690303</v>
      </c>
      <c r="CP67" s="318">
        <v>768.764675596036</v>
      </c>
      <c r="CQ67" s="318">
        <v>452.14765977779899</v>
      </c>
      <c r="CR67" s="318">
        <v>477.79711164736398</v>
      </c>
      <c r="CS67" s="318">
        <v>861.22510466690096</v>
      </c>
      <c r="CT67" s="318">
        <v>391.08456002073802</v>
      </c>
      <c r="CU67" s="318">
        <v>380.35672955164199</v>
      </c>
      <c r="CV67" s="318">
        <v>411.872176025741</v>
      </c>
      <c r="CW67" s="318">
        <v>389.60549485309798</v>
      </c>
      <c r="CX67" s="318">
        <v>559.47412642776806</v>
      </c>
      <c r="CY67" s="318">
        <v>464.40342970831301</v>
      </c>
      <c r="CZ67" s="318">
        <v>602.89752543627299</v>
      </c>
      <c r="DA67" s="318">
        <v>407.24464213609201</v>
      </c>
      <c r="DB67" s="318">
        <v>319.52237360696699</v>
      </c>
      <c r="DC67" s="318">
        <v>647.65140144635802</v>
      </c>
      <c r="DD67" s="318">
        <v>264.73567169809098</v>
      </c>
      <c r="DE67" s="318">
        <v>369.01516026275499</v>
      </c>
      <c r="DF67" s="318">
        <v>393.206434703588</v>
      </c>
      <c r="DG67" s="318">
        <v>338.14552560787899</v>
      </c>
      <c r="DH67" s="318">
        <v>1400.3616291334899</v>
      </c>
      <c r="DI67" s="318">
        <v>488.996660311288</v>
      </c>
      <c r="DJ67" s="318">
        <v>325.49273346557402</v>
      </c>
      <c r="DK67" s="318">
        <v>404.42591185084302</v>
      </c>
      <c r="DL67" s="318">
        <v>242.3474316441</v>
      </c>
      <c r="DM67" s="318">
        <v>367.032139747727</v>
      </c>
      <c r="DN67" s="318">
        <v>477.96890761406002</v>
      </c>
      <c r="DO67" s="318">
        <v>322.05683340162102</v>
      </c>
      <c r="DP67" s="318">
        <v>440.662733991881</v>
      </c>
      <c r="DQ67" s="321">
        <v>484.378222107949</v>
      </c>
      <c r="DR67" s="321">
        <v>486.360269516269</v>
      </c>
      <c r="DS67" s="321">
        <v>268.99020177734701</v>
      </c>
      <c r="DT67" s="318">
        <v>277.61826327710702</v>
      </c>
      <c r="DU67" s="318">
        <v>255.560256977938</v>
      </c>
      <c r="DV67" s="321">
        <v>214.13211258298901</v>
      </c>
      <c r="DW67" s="318">
        <v>317.79107961515302</v>
      </c>
      <c r="DX67" s="321">
        <v>225.328425587076</v>
      </c>
      <c r="DY67" s="321">
        <v>193.98589164785199</v>
      </c>
      <c r="DZ67" s="321">
        <v>297.71160451509502</v>
      </c>
      <c r="EA67" s="318">
        <v>320.97965775299599</v>
      </c>
      <c r="EB67" s="318">
        <v>212.46481678301899</v>
      </c>
      <c r="EC67" s="318">
        <v>232.44871961542901</v>
      </c>
      <c r="ED67" s="321">
        <v>200.46639405475599</v>
      </c>
      <c r="EE67" s="318">
        <v>202.22614902159799</v>
      </c>
      <c r="EF67" s="318">
        <v>201.444817020583</v>
      </c>
      <c r="EG67" s="318">
        <v>212.51214606868399</v>
      </c>
      <c r="EH67" s="318">
        <v>214.48039652858799</v>
      </c>
      <c r="EI67" s="318">
        <v>215.57840636146</v>
      </c>
      <c r="EJ67" s="318">
        <v>199.61433794123101</v>
      </c>
      <c r="EK67" s="318">
        <v>216.73198936472599</v>
      </c>
      <c r="EL67" s="318">
        <v>176.26078952255099</v>
      </c>
      <c r="EM67" s="321">
        <v>158.907723964128</v>
      </c>
      <c r="EN67" s="318">
        <v>215.54421174239999</v>
      </c>
      <c r="EO67" s="318">
        <v>234.853753707403</v>
      </c>
      <c r="EP67" s="318">
        <v>211.22878531526999</v>
      </c>
      <c r="EQ67" s="318">
        <v>251.337469309471</v>
      </c>
      <c r="ER67" s="318">
        <v>176.70957991704501</v>
      </c>
      <c r="ES67" s="318">
        <v>202.04387719057701</v>
      </c>
      <c r="ET67" s="318">
        <v>160.850329127202</v>
      </c>
      <c r="EU67" s="321">
        <v>177.41906168149399</v>
      </c>
      <c r="EV67" s="321">
        <v>213.651738339894</v>
      </c>
      <c r="EW67" s="321">
        <v>204.00624246294799</v>
      </c>
      <c r="EX67" s="318">
        <v>196.238641228901</v>
      </c>
      <c r="EY67" s="318">
        <v>213.472992006281</v>
      </c>
      <c r="EZ67" s="318">
        <v>215.33652426981001</v>
      </c>
      <c r="FA67" s="318">
        <v>210.98085668798799</v>
      </c>
      <c r="FB67" s="318">
        <v>188.16538205141501</v>
      </c>
      <c r="FC67" s="318">
        <v>160.18756171549899</v>
      </c>
      <c r="FD67" s="318">
        <v>185.552943768266</v>
      </c>
      <c r="FE67" s="318">
        <v>181.758408573738</v>
      </c>
      <c r="FF67" s="318">
        <v>197.757652908262</v>
      </c>
      <c r="FG67" s="318">
        <v>128.93197799921199</v>
      </c>
      <c r="FH67" s="318">
        <v>208.19629529455301</v>
      </c>
      <c r="FI67" s="318">
        <v>197.12286249977601</v>
      </c>
      <c r="FJ67" s="318">
        <v>196.80911846678501</v>
      </c>
      <c r="FK67" s="318">
        <v>195.24125819819801</v>
      </c>
      <c r="FL67" s="318">
        <v>197.679713800429</v>
      </c>
      <c r="FM67" s="318">
        <v>182.62931415364</v>
      </c>
      <c r="FN67" s="318">
        <v>226.2197488784</v>
      </c>
      <c r="FO67" s="318">
        <v>184.51904245805201</v>
      </c>
      <c r="FP67" s="318"/>
      <c r="FQ67" s="318">
        <v>248.764465427939</v>
      </c>
      <c r="FR67" s="318">
        <v>276.22924480499699</v>
      </c>
      <c r="FS67" s="322">
        <v>225.21131238265599</v>
      </c>
      <c r="FT67" s="318">
        <v>254.285215313545</v>
      </c>
      <c r="FU67" s="318">
        <v>306.36796710919702</v>
      </c>
      <c r="FV67" s="318">
        <v>310.87924114661502</v>
      </c>
      <c r="FW67" s="318">
        <v>245.060785802748</v>
      </c>
      <c r="FX67" s="321">
        <v>208.884999656937</v>
      </c>
      <c r="FY67" s="321">
        <v>215.62398013540701</v>
      </c>
      <c r="FZ67" s="318">
        <v>251.68988277666099</v>
      </c>
      <c r="GA67" s="318">
        <v>250.060775587622</v>
      </c>
      <c r="GB67" s="318">
        <v>206.90811986434099</v>
      </c>
      <c r="GC67" s="323"/>
      <c r="GD67" s="318">
        <v>436.63843380466602</v>
      </c>
      <c r="GE67" s="324">
        <v>220.20631315082301</v>
      </c>
    </row>
    <row r="68" spans="1:187" ht="15.95" customHeight="1">
      <c r="A68" s="316">
        <v>7</v>
      </c>
      <c r="B68" s="317">
        <v>414.76691521227298</v>
      </c>
      <c r="C68" s="318">
        <v>857.09582259211402</v>
      </c>
      <c r="D68" s="318">
        <v>671.788760162259</v>
      </c>
      <c r="E68" s="318">
        <v>509.23377462460502</v>
      </c>
      <c r="F68" s="318">
        <v>902.90991244158204</v>
      </c>
      <c r="G68" s="318">
        <v>564.972426774121</v>
      </c>
      <c r="H68" s="318">
        <v>494.53373234196903</v>
      </c>
      <c r="I68" s="318">
        <v>645.32820014817105</v>
      </c>
      <c r="J68" s="318">
        <v>913.50513701360103</v>
      </c>
      <c r="K68" s="318">
        <v>636.83337358834001</v>
      </c>
      <c r="L68" s="318">
        <v>909.42098398835503</v>
      </c>
      <c r="M68" s="318">
        <v>618.86986429095703</v>
      </c>
      <c r="N68" s="318">
        <v>1146.0218397921201</v>
      </c>
      <c r="O68" s="318">
        <v>557.084454862131</v>
      </c>
      <c r="P68" s="318">
        <v>740.48512153915203</v>
      </c>
      <c r="Q68" s="318">
        <v>856.70749307242295</v>
      </c>
      <c r="R68" s="318">
        <v>514.95916099754402</v>
      </c>
      <c r="S68" s="318">
        <v>1014.86190663894</v>
      </c>
      <c r="T68" s="318">
        <v>1717.6017451421401</v>
      </c>
      <c r="U68" s="318">
        <v>815.22665105170495</v>
      </c>
      <c r="V68" s="318">
        <v>688.76530812393298</v>
      </c>
      <c r="W68" s="318">
        <v>602.92383555942695</v>
      </c>
      <c r="X68" s="318">
        <v>583.432050403429</v>
      </c>
      <c r="Y68" s="318">
        <v>483.501804363063</v>
      </c>
      <c r="Z68" s="318">
        <v>837.55149650002795</v>
      </c>
      <c r="AA68" s="318">
        <v>1465.46192882163</v>
      </c>
      <c r="AB68" s="318">
        <v>1131.2306490886101</v>
      </c>
      <c r="AC68" s="318">
        <v>859.93706851036495</v>
      </c>
      <c r="AD68" s="318">
        <v>857.21356746542597</v>
      </c>
      <c r="AE68" s="319">
        <v>318.07403540249601</v>
      </c>
      <c r="AF68" s="318">
        <v>351.415475293101</v>
      </c>
      <c r="AG68" s="318">
        <v>231.84333983719401</v>
      </c>
      <c r="AH68" s="318">
        <v>306.61682060544501</v>
      </c>
      <c r="AI68" s="318">
        <v>318.52653424844198</v>
      </c>
      <c r="AJ68" s="318">
        <v>242.30080170290501</v>
      </c>
      <c r="AK68" s="318">
        <v>347.736107030852</v>
      </c>
      <c r="AL68" s="318">
        <v>383.95097513707901</v>
      </c>
      <c r="AM68" s="318">
        <v>377.91195864713501</v>
      </c>
      <c r="AN68" s="318">
        <v>314.886910427695</v>
      </c>
      <c r="AO68" s="318">
        <v>432.76001511440597</v>
      </c>
      <c r="AP68" s="318">
        <v>248.50900530224499</v>
      </c>
      <c r="AQ68" s="318">
        <v>376.05255607967899</v>
      </c>
      <c r="AR68" s="318">
        <v>391.84706544146201</v>
      </c>
      <c r="AS68" s="318">
        <v>481.10727026893198</v>
      </c>
      <c r="AT68" s="318">
        <v>275.83132947150602</v>
      </c>
      <c r="AU68" s="318">
        <v>316.435081741548</v>
      </c>
      <c r="AV68" s="318">
        <v>363.28644429997098</v>
      </c>
      <c r="AW68" s="318">
        <v>335.01654851783002</v>
      </c>
      <c r="AX68" s="318">
        <v>379.67518591982298</v>
      </c>
      <c r="AY68" s="318">
        <v>301.23594437708601</v>
      </c>
      <c r="AZ68" s="318">
        <v>282.29535485483001</v>
      </c>
      <c r="BA68" s="318">
        <v>285.02189528648898</v>
      </c>
      <c r="BB68" s="318">
        <v>303.18278885990401</v>
      </c>
      <c r="BC68" s="318">
        <v>450.07177649801099</v>
      </c>
      <c r="BD68" s="318">
        <v>319.42455042218899</v>
      </c>
      <c r="BE68" s="318">
        <v>251.54363947248399</v>
      </c>
      <c r="BF68" s="318">
        <v>326.62484796421103</v>
      </c>
      <c r="BG68" s="318">
        <v>257.61011032658803</v>
      </c>
      <c r="BH68" s="318">
        <v>261.52410193108602</v>
      </c>
      <c r="BI68" s="318">
        <v>274.58236141795601</v>
      </c>
      <c r="BJ68" s="318">
        <v>399.628580666132</v>
      </c>
      <c r="BK68" s="318">
        <v>334.691718778081</v>
      </c>
      <c r="BL68" s="318">
        <v>352.653739950952</v>
      </c>
      <c r="BM68" s="318">
        <v>318.81079755129599</v>
      </c>
      <c r="BN68" s="318">
        <v>289.61308909601303</v>
      </c>
      <c r="BO68" s="318">
        <v>272.12548382588301</v>
      </c>
      <c r="BP68" s="318">
        <v>210.34193498118901</v>
      </c>
      <c r="BQ68" s="318">
        <v>281.51034199634103</v>
      </c>
      <c r="BR68" s="318">
        <v>294.80000638946098</v>
      </c>
      <c r="BS68" s="318">
        <v>236.33056335394099</v>
      </c>
      <c r="BT68" s="318">
        <v>299.04916438221699</v>
      </c>
      <c r="BU68" s="318">
        <v>270.45589038184397</v>
      </c>
      <c r="BV68" s="318">
        <v>234.82209927534001</v>
      </c>
      <c r="BW68" s="318">
        <v>245.07285560703701</v>
      </c>
      <c r="BX68" s="318">
        <v>278.674990318011</v>
      </c>
      <c r="BY68" s="318">
        <v>315.32120797118199</v>
      </c>
      <c r="BZ68" s="318">
        <v>224.472310762371</v>
      </c>
      <c r="CA68" s="318">
        <v>300.82983650700697</v>
      </c>
      <c r="CB68" s="318">
        <v>318.91723171581202</v>
      </c>
      <c r="CC68" s="318">
        <v>354.32714423337802</v>
      </c>
      <c r="CD68" s="318">
        <v>298.96715234006501</v>
      </c>
      <c r="CE68" s="318">
        <v>252.16063216432499</v>
      </c>
      <c r="CF68" s="318">
        <v>254.63698570724699</v>
      </c>
      <c r="CG68" s="319">
        <v>315.76035513406202</v>
      </c>
      <c r="CH68" s="319">
        <v>550.78726717938002</v>
      </c>
      <c r="CI68" s="320">
        <v>331.34678999732301</v>
      </c>
      <c r="CJ68" s="318">
        <v>411.44699882021803</v>
      </c>
      <c r="CK68" s="318">
        <v>399.56073784976297</v>
      </c>
      <c r="CL68" s="318">
        <v>365.094599976224</v>
      </c>
      <c r="CM68" s="318">
        <v>327.92595166678802</v>
      </c>
      <c r="CN68" s="318">
        <v>371.87302230390299</v>
      </c>
      <c r="CO68" s="318">
        <v>480.46486346197401</v>
      </c>
      <c r="CP68" s="318">
        <v>772.83563492474798</v>
      </c>
      <c r="CQ68" s="318">
        <v>452.97356964852401</v>
      </c>
      <c r="CR68" s="318">
        <v>479.63812617065997</v>
      </c>
      <c r="CS68" s="318">
        <v>866.09050611858504</v>
      </c>
      <c r="CT68" s="318">
        <v>391.10575993024099</v>
      </c>
      <c r="CU68" s="318">
        <v>380.98865083594501</v>
      </c>
      <c r="CV68" s="318">
        <v>411.59708904581203</v>
      </c>
      <c r="CW68" s="318">
        <v>389.121609850634</v>
      </c>
      <c r="CX68" s="318">
        <v>564.15928974913197</v>
      </c>
      <c r="CY68" s="318">
        <v>467.64741446165999</v>
      </c>
      <c r="CZ68" s="318">
        <v>608.24094492027098</v>
      </c>
      <c r="DA68" s="318">
        <v>408.43334701871902</v>
      </c>
      <c r="DB68" s="318">
        <v>319.034516951451</v>
      </c>
      <c r="DC68" s="318">
        <v>657.91925296773195</v>
      </c>
      <c r="DD68" s="318">
        <v>261.07036506761699</v>
      </c>
      <c r="DE68" s="318">
        <v>365.92495148228602</v>
      </c>
      <c r="DF68" s="318">
        <v>388.82722822686202</v>
      </c>
      <c r="DG68" s="318">
        <v>336.70016146144297</v>
      </c>
      <c r="DH68" s="318">
        <v>1400.31131828299</v>
      </c>
      <c r="DI68" s="318">
        <v>493.38711703016099</v>
      </c>
      <c r="DJ68" s="318">
        <v>325.65800889960502</v>
      </c>
      <c r="DK68" s="318">
        <v>407.69010825791901</v>
      </c>
      <c r="DL68" s="318">
        <v>241.913290844888</v>
      </c>
      <c r="DM68" s="318">
        <v>371.54098975016501</v>
      </c>
      <c r="DN68" s="318">
        <v>480.796478682714</v>
      </c>
      <c r="DO68" s="318">
        <v>320.40935619626498</v>
      </c>
      <c r="DP68" s="318">
        <v>440.105895406657</v>
      </c>
      <c r="DQ68" s="321">
        <v>487.23358644768001</v>
      </c>
      <c r="DR68" s="321">
        <v>488.66244171291402</v>
      </c>
      <c r="DS68" s="321">
        <v>266.67806156928702</v>
      </c>
      <c r="DT68" s="318">
        <v>277.99125146449097</v>
      </c>
      <c r="DU68" s="318">
        <v>254.74510822009799</v>
      </c>
      <c r="DV68" s="321">
        <v>211.665986557363</v>
      </c>
      <c r="DW68" s="318">
        <v>318.20782448475597</v>
      </c>
      <c r="DX68" s="321">
        <v>225.13352207383099</v>
      </c>
      <c r="DY68" s="321">
        <v>193.64142665711199</v>
      </c>
      <c r="DZ68" s="321">
        <v>295.17535920209502</v>
      </c>
      <c r="EA68" s="318">
        <v>322.35696224560297</v>
      </c>
      <c r="EB68" s="318">
        <v>212.21274294126101</v>
      </c>
      <c r="EC68" s="318">
        <v>231.53644664837299</v>
      </c>
      <c r="ED68" s="321">
        <v>201.455845537306</v>
      </c>
      <c r="EE68" s="318">
        <v>201.92898232373199</v>
      </c>
      <c r="EF68" s="318">
        <v>199.881691584077</v>
      </c>
      <c r="EG68" s="318">
        <v>211.103733123712</v>
      </c>
      <c r="EH68" s="318">
        <v>212.62285035922201</v>
      </c>
      <c r="EI68" s="318">
        <v>214.397984211074</v>
      </c>
      <c r="EJ68" s="318">
        <v>198.704978360019</v>
      </c>
      <c r="EK68" s="318">
        <v>215.088517789794</v>
      </c>
      <c r="EL68" s="318">
        <v>174.75903661260801</v>
      </c>
      <c r="EM68" s="321">
        <v>156.061363209554</v>
      </c>
      <c r="EN68" s="318">
        <v>214.73422803981899</v>
      </c>
      <c r="EO68" s="318">
        <v>233.952474691681</v>
      </c>
      <c r="EP68" s="318">
        <v>210.09341406944</v>
      </c>
      <c r="EQ68" s="318">
        <v>250.59952214172</v>
      </c>
      <c r="ER68" s="318">
        <v>176.10649976193801</v>
      </c>
      <c r="ES68" s="318">
        <v>201.492272055896</v>
      </c>
      <c r="ET68" s="318">
        <v>160.57279904786</v>
      </c>
      <c r="EU68" s="321">
        <v>177.24096979668201</v>
      </c>
      <c r="EV68" s="321">
        <v>213.305689131913</v>
      </c>
      <c r="EW68" s="321">
        <v>201.798442312372</v>
      </c>
      <c r="EX68" s="318">
        <v>195.79681872886499</v>
      </c>
      <c r="EY68" s="318">
        <v>213.04308839389</v>
      </c>
      <c r="EZ68" s="318">
        <v>215.28893246758801</v>
      </c>
      <c r="FA68" s="318">
        <v>210.039680594099</v>
      </c>
      <c r="FB68" s="318">
        <v>188.85626802743201</v>
      </c>
      <c r="FC68" s="318">
        <v>158.58580182971701</v>
      </c>
      <c r="FD68" s="318">
        <v>186.37550017075401</v>
      </c>
      <c r="FE68" s="318">
        <v>181.46302298644599</v>
      </c>
      <c r="FF68" s="318">
        <v>198.17455051992101</v>
      </c>
      <c r="FG68" s="318">
        <v>129.990613623218</v>
      </c>
      <c r="FH68" s="318">
        <v>210.49433834900199</v>
      </c>
      <c r="FI68" s="318">
        <v>195.836338991655</v>
      </c>
      <c r="FJ68" s="318">
        <v>195.03176470834799</v>
      </c>
      <c r="FK68" s="318">
        <v>194.31728928857899</v>
      </c>
      <c r="FL68" s="318">
        <v>195.42849583223401</v>
      </c>
      <c r="FM68" s="318">
        <v>182.20325011436</v>
      </c>
      <c r="FN68" s="318">
        <v>224.74100106678699</v>
      </c>
      <c r="FO68" s="318">
        <v>182.681158946685</v>
      </c>
      <c r="FP68" s="318"/>
      <c r="FQ68" s="318">
        <v>245.88354097777699</v>
      </c>
      <c r="FR68" s="318">
        <v>271.82180618783099</v>
      </c>
      <c r="FS68" s="322">
        <v>223.36122002061501</v>
      </c>
      <c r="FT68" s="318">
        <v>250.73587446452299</v>
      </c>
      <c r="FU68" s="318">
        <v>299.565902869144</v>
      </c>
      <c r="FV68" s="318">
        <v>305.361996178928</v>
      </c>
      <c r="FW68" s="318">
        <v>243.73926577597899</v>
      </c>
      <c r="FX68" s="321">
        <v>208.48481841834001</v>
      </c>
      <c r="FY68" s="321">
        <v>211.09195734007</v>
      </c>
      <c r="FZ68" s="318">
        <v>251.68279546606601</v>
      </c>
      <c r="GA68" s="318">
        <v>246.98011066396799</v>
      </c>
      <c r="GB68" s="318">
        <v>205.304794236471</v>
      </c>
      <c r="GC68" s="323"/>
      <c r="GD68" s="318">
        <v>435.57066913318903</v>
      </c>
      <c r="GE68" s="324">
        <v>218.97093106458701</v>
      </c>
    </row>
    <row r="69" spans="1:187" ht="15.95" customHeight="1">
      <c r="A69" s="316">
        <v>8</v>
      </c>
      <c r="B69" s="317">
        <v>417.65345050734402</v>
      </c>
      <c r="C69" s="318">
        <v>870.733251083185</v>
      </c>
      <c r="D69" s="318">
        <v>682.56097685183397</v>
      </c>
      <c r="E69" s="318">
        <v>512.09114804252204</v>
      </c>
      <c r="F69" s="318">
        <v>913.462016406364</v>
      </c>
      <c r="G69" s="318">
        <v>571.58355926040099</v>
      </c>
      <c r="H69" s="318">
        <v>500.88893593840697</v>
      </c>
      <c r="I69" s="318">
        <v>650.75697160546099</v>
      </c>
      <c r="J69" s="318">
        <v>945.16028619824897</v>
      </c>
      <c r="K69" s="318">
        <v>654.18725900089703</v>
      </c>
      <c r="L69" s="318">
        <v>921.41658175317298</v>
      </c>
      <c r="M69" s="318">
        <v>628.46495233477401</v>
      </c>
      <c r="N69" s="318">
        <v>1170.9553857368701</v>
      </c>
      <c r="O69" s="318">
        <v>566.02096364986096</v>
      </c>
      <c r="P69" s="318">
        <v>745.27625960862599</v>
      </c>
      <c r="Q69" s="318">
        <v>876.08404435954299</v>
      </c>
      <c r="R69" s="318">
        <v>517.65764424988095</v>
      </c>
      <c r="S69" s="318">
        <v>1030.9387092151601</v>
      </c>
      <c r="T69" s="318">
        <v>1744.30552594558</v>
      </c>
      <c r="U69" s="318">
        <v>822.48588245281496</v>
      </c>
      <c r="V69" s="318">
        <v>703.80540939660705</v>
      </c>
      <c r="W69" s="318">
        <v>616.00564807519504</v>
      </c>
      <c r="X69" s="318">
        <v>592.909321136431</v>
      </c>
      <c r="Y69" s="318">
        <v>491.01425952484402</v>
      </c>
      <c r="Z69" s="318">
        <v>852.28729373753401</v>
      </c>
      <c r="AA69" s="318">
        <v>1479.8083250803099</v>
      </c>
      <c r="AB69" s="318">
        <v>1146.31743912454</v>
      </c>
      <c r="AC69" s="318">
        <v>883.40477501086605</v>
      </c>
      <c r="AD69" s="318">
        <v>873.73404868489695</v>
      </c>
      <c r="AE69" s="319">
        <v>318.17771178639799</v>
      </c>
      <c r="AF69" s="318">
        <v>350.075564843461</v>
      </c>
      <c r="AG69" s="318">
        <v>231.84333983719401</v>
      </c>
      <c r="AH69" s="318">
        <v>306.15357159964401</v>
      </c>
      <c r="AI69" s="318">
        <v>318.11164953793599</v>
      </c>
      <c r="AJ69" s="318">
        <v>242.15989482624701</v>
      </c>
      <c r="AK69" s="318">
        <v>345.88367794677202</v>
      </c>
      <c r="AL69" s="318">
        <v>383.851288570191</v>
      </c>
      <c r="AM69" s="318">
        <v>377.18468199086601</v>
      </c>
      <c r="AN69" s="318">
        <v>314.97511559371401</v>
      </c>
      <c r="AO69" s="318">
        <v>431.54361827462702</v>
      </c>
      <c r="AP69" s="318">
        <v>242.66823025853799</v>
      </c>
      <c r="AQ69" s="318">
        <v>375.27484843928301</v>
      </c>
      <c r="AR69" s="318">
        <v>391.54360334148902</v>
      </c>
      <c r="AS69" s="318">
        <v>480.09372633312898</v>
      </c>
      <c r="AT69" s="318">
        <v>274.86814547675999</v>
      </c>
      <c r="AU69" s="318">
        <v>314.94430371400199</v>
      </c>
      <c r="AV69" s="318">
        <v>362.507993493941</v>
      </c>
      <c r="AW69" s="318">
        <v>335.610726950382</v>
      </c>
      <c r="AX69" s="318">
        <v>382.18057319593498</v>
      </c>
      <c r="AY69" s="318">
        <v>301.57659587331199</v>
      </c>
      <c r="AZ69" s="318">
        <v>283.46723095065801</v>
      </c>
      <c r="BA69" s="318">
        <v>285.98637566430898</v>
      </c>
      <c r="BB69" s="318">
        <v>302.88487243843502</v>
      </c>
      <c r="BC69" s="318">
        <v>451.88938326681802</v>
      </c>
      <c r="BD69" s="318">
        <v>319.85829059571603</v>
      </c>
      <c r="BE69" s="318">
        <v>251.23981251119</v>
      </c>
      <c r="BF69" s="318">
        <v>326.72874117956201</v>
      </c>
      <c r="BG69" s="318">
        <v>257.88961519552203</v>
      </c>
      <c r="BH69" s="318">
        <v>261.53769590608198</v>
      </c>
      <c r="BI69" s="318">
        <v>274.943717601461</v>
      </c>
      <c r="BJ69" s="318">
        <v>400.50765203721397</v>
      </c>
      <c r="BK69" s="318">
        <v>334.70461225248499</v>
      </c>
      <c r="BL69" s="318">
        <v>353.147066499061</v>
      </c>
      <c r="BM69" s="318">
        <v>318.28284204870903</v>
      </c>
      <c r="BN69" s="318">
        <v>289.06118790137998</v>
      </c>
      <c r="BO69" s="318">
        <v>274.83606566867701</v>
      </c>
      <c r="BP69" s="318">
        <v>210.253498407748</v>
      </c>
      <c r="BQ69" s="318">
        <v>284.98703680794802</v>
      </c>
      <c r="BR69" s="318">
        <v>302.65424900229999</v>
      </c>
      <c r="BS69" s="318">
        <v>237.13527629378001</v>
      </c>
      <c r="BT69" s="318">
        <v>300.92990772780598</v>
      </c>
      <c r="BU69" s="318">
        <v>271.00862915777998</v>
      </c>
      <c r="BV69" s="318">
        <v>235.228891707716</v>
      </c>
      <c r="BW69" s="318">
        <v>245.26130179297601</v>
      </c>
      <c r="BX69" s="318">
        <v>278.67593968659799</v>
      </c>
      <c r="BY69" s="318">
        <v>317.25593623121802</v>
      </c>
      <c r="BZ69" s="318">
        <v>224.47711492231701</v>
      </c>
      <c r="CA69" s="318">
        <v>299.43043566288401</v>
      </c>
      <c r="CB69" s="318">
        <v>317.62795520529698</v>
      </c>
      <c r="CC69" s="318">
        <v>353.27317314225502</v>
      </c>
      <c r="CD69" s="318">
        <v>298.621701998302</v>
      </c>
      <c r="CE69" s="318">
        <v>248.53437390224701</v>
      </c>
      <c r="CF69" s="318">
        <v>254.22702585942099</v>
      </c>
      <c r="CG69" s="319">
        <v>315.86397284767401</v>
      </c>
      <c r="CH69" s="319">
        <v>556.61784514368298</v>
      </c>
      <c r="CI69" s="320">
        <v>331.83385181371898</v>
      </c>
      <c r="CJ69" s="318">
        <v>413.72942191088703</v>
      </c>
      <c r="CK69" s="318">
        <v>400.17318478178601</v>
      </c>
      <c r="CL69" s="318">
        <v>365.84014844255</v>
      </c>
      <c r="CM69" s="318">
        <v>327.95041055058402</v>
      </c>
      <c r="CN69" s="318">
        <v>373.45951101543</v>
      </c>
      <c r="CO69" s="318">
        <v>481.06312270303101</v>
      </c>
      <c r="CP69" s="318">
        <v>780.07667411403395</v>
      </c>
      <c r="CQ69" s="318">
        <v>454.33688597846401</v>
      </c>
      <c r="CR69" s="318">
        <v>485.245181913208</v>
      </c>
      <c r="CS69" s="318">
        <v>874.28068928237894</v>
      </c>
      <c r="CT69" s="318">
        <v>391.28042592396298</v>
      </c>
      <c r="CU69" s="318">
        <v>381.02965716572601</v>
      </c>
      <c r="CV69" s="318">
        <v>412.99002839119498</v>
      </c>
      <c r="CW69" s="318">
        <v>388.64063348958899</v>
      </c>
      <c r="CX69" s="318">
        <v>568.02116046637298</v>
      </c>
      <c r="CY69" s="318">
        <v>468.66074289345801</v>
      </c>
      <c r="CZ69" s="318">
        <v>613.40388308017896</v>
      </c>
      <c r="DA69" s="318">
        <v>408.81453054880001</v>
      </c>
      <c r="DB69" s="318">
        <v>319.026757360651</v>
      </c>
      <c r="DC69" s="318">
        <v>691.49031125363297</v>
      </c>
      <c r="DD69" s="318">
        <v>260.32078268317002</v>
      </c>
      <c r="DE69" s="318">
        <v>364.76877526115697</v>
      </c>
      <c r="DF69" s="318">
        <v>387.916560066496</v>
      </c>
      <c r="DG69" s="318">
        <v>335.23070103699001</v>
      </c>
      <c r="DH69" s="318">
        <v>1432.56061289628</v>
      </c>
      <c r="DI69" s="318">
        <v>498.52011580806402</v>
      </c>
      <c r="DJ69" s="318">
        <v>326.10122292618797</v>
      </c>
      <c r="DK69" s="318">
        <v>409.66516398723599</v>
      </c>
      <c r="DL69" s="318">
        <v>241.63133801821601</v>
      </c>
      <c r="DM69" s="318">
        <v>373.44218747049899</v>
      </c>
      <c r="DN69" s="318">
        <v>483.34519982253499</v>
      </c>
      <c r="DO69" s="318">
        <v>319.93669779188298</v>
      </c>
      <c r="DP69" s="318">
        <v>440.32444886409201</v>
      </c>
      <c r="DQ69" s="321">
        <v>489.210015729757</v>
      </c>
      <c r="DR69" s="321">
        <v>494.92019109555298</v>
      </c>
      <c r="DS69" s="321">
        <v>266.48857814539502</v>
      </c>
      <c r="DT69" s="318">
        <v>277.98185257839202</v>
      </c>
      <c r="DU69" s="318">
        <v>254.430807637539</v>
      </c>
      <c r="DV69" s="321">
        <v>210.84600369345799</v>
      </c>
      <c r="DW69" s="318">
        <v>318.34265626032197</v>
      </c>
      <c r="DX69" s="321">
        <v>225.01030909385699</v>
      </c>
      <c r="DY69" s="321">
        <v>193.09772324588801</v>
      </c>
      <c r="DZ69" s="321">
        <v>294.34034406301902</v>
      </c>
      <c r="EA69" s="318">
        <v>322.98878693140301</v>
      </c>
      <c r="EB69" s="318">
        <v>212.11554383619199</v>
      </c>
      <c r="EC69" s="318">
        <v>231.361029786681</v>
      </c>
      <c r="ED69" s="321">
        <v>201.279668799316</v>
      </c>
      <c r="EE69" s="318">
        <v>201.92898232373199</v>
      </c>
      <c r="EF69" s="318">
        <v>198.811542073168</v>
      </c>
      <c r="EG69" s="318">
        <v>210.003245528929</v>
      </c>
      <c r="EH69" s="318">
        <v>211.758852392763</v>
      </c>
      <c r="EI69" s="318">
        <v>213.13352639184299</v>
      </c>
      <c r="EJ69" s="318">
        <v>197.851929767012</v>
      </c>
      <c r="EK69" s="318">
        <v>213.82725033474301</v>
      </c>
      <c r="EL69" s="318">
        <v>174.17256292902499</v>
      </c>
      <c r="EM69" s="321">
        <v>154.417192850334</v>
      </c>
      <c r="EN69" s="318">
        <v>214.219852343551</v>
      </c>
      <c r="EO69" s="318">
        <v>233.313917651076</v>
      </c>
      <c r="EP69" s="318">
        <v>209.58081456632601</v>
      </c>
      <c r="EQ69" s="318">
        <v>249.873081460744</v>
      </c>
      <c r="ER69" s="318">
        <v>176.01515849591999</v>
      </c>
      <c r="ES69" s="318">
        <v>201.492272055896</v>
      </c>
      <c r="ET69" s="318">
        <v>160.57279904786</v>
      </c>
      <c r="EU69" s="321">
        <v>177.36433006633001</v>
      </c>
      <c r="EV69" s="321">
        <v>211.32841946907999</v>
      </c>
      <c r="EW69" s="321">
        <v>201.356053800627</v>
      </c>
      <c r="EX69" s="318">
        <v>195.56732692866601</v>
      </c>
      <c r="EY69" s="318">
        <v>212.926283608544</v>
      </c>
      <c r="EZ69" s="318">
        <v>215.09123104199699</v>
      </c>
      <c r="FA69" s="318">
        <v>210.031060345307</v>
      </c>
      <c r="FB69" s="318">
        <v>189.06311593930701</v>
      </c>
      <c r="FC69" s="318">
        <v>157.63287499668601</v>
      </c>
      <c r="FD69" s="318">
        <v>187.06881449732299</v>
      </c>
      <c r="FE69" s="318">
        <v>181.65561425518399</v>
      </c>
      <c r="FF69" s="318">
        <v>198.32039345216</v>
      </c>
      <c r="FG69" s="318">
        <v>130.785190222019</v>
      </c>
      <c r="FH69" s="318">
        <v>212.271413508915</v>
      </c>
      <c r="FI69" s="318">
        <v>194.48466998628999</v>
      </c>
      <c r="FJ69" s="318">
        <v>193.03403114282099</v>
      </c>
      <c r="FK69" s="318">
        <v>193.65112541880501</v>
      </c>
      <c r="FL69" s="318">
        <v>192.691373440566</v>
      </c>
      <c r="FM69" s="318">
        <v>181.353812759215</v>
      </c>
      <c r="FN69" s="318">
        <v>224.506931540621</v>
      </c>
      <c r="FO69" s="318">
        <v>179.79358274074301</v>
      </c>
      <c r="FP69" s="318"/>
      <c r="FQ69" s="318">
        <v>244.58334541763301</v>
      </c>
      <c r="FR69" s="318">
        <v>269.59793848857902</v>
      </c>
      <c r="FS69" s="322">
        <v>220.05764931671899</v>
      </c>
      <c r="FT69" s="318">
        <v>249.97680185362501</v>
      </c>
      <c r="FU69" s="318">
        <v>297.15934024896899</v>
      </c>
      <c r="FV69" s="318">
        <v>302.80717979669902</v>
      </c>
      <c r="FW69" s="318">
        <v>241.515127442357</v>
      </c>
      <c r="FX69" s="321">
        <v>208.33680126783801</v>
      </c>
      <c r="FY69" s="321">
        <v>210.16984895253799</v>
      </c>
      <c r="FZ69" s="318">
        <v>251.04628882444101</v>
      </c>
      <c r="GA69" s="318">
        <v>245.89270880562799</v>
      </c>
      <c r="GB69" s="318">
        <v>204.23234954416901</v>
      </c>
      <c r="GC69" s="323"/>
      <c r="GD69" s="318">
        <v>435.02093617034302</v>
      </c>
      <c r="GE69" s="324">
        <v>218.27656210085701</v>
      </c>
    </row>
    <row r="70" spans="1:187" ht="15.95" customHeight="1">
      <c r="A70" s="316">
        <v>9</v>
      </c>
      <c r="B70" s="317">
        <v>427.94176397640803</v>
      </c>
      <c r="C70" s="318">
        <v>914.18199711972602</v>
      </c>
      <c r="D70" s="318">
        <v>716.961643179058</v>
      </c>
      <c r="E70" s="318">
        <v>553.05542731718106</v>
      </c>
      <c r="F70" s="318">
        <v>945.03858751435598</v>
      </c>
      <c r="G70" s="318">
        <v>608.54313877359198</v>
      </c>
      <c r="H70" s="318">
        <v>527.599302039294</v>
      </c>
      <c r="I70" s="318">
        <v>690.06190425130399</v>
      </c>
      <c r="J70" s="318">
        <v>984.85019928147699</v>
      </c>
      <c r="K70" s="318">
        <v>676.75800166456895</v>
      </c>
      <c r="L70" s="318">
        <v>971.062866835617</v>
      </c>
      <c r="M70" s="318">
        <v>661.94067399409698</v>
      </c>
      <c r="N70" s="318">
        <v>1231.97920836611</v>
      </c>
      <c r="O70" s="318">
        <v>583.21433527199599</v>
      </c>
      <c r="P70" s="318">
        <v>763.13935756810997</v>
      </c>
      <c r="Q70" s="318">
        <v>906.25987130516296</v>
      </c>
      <c r="R70" s="318">
        <v>535.38119735734995</v>
      </c>
      <c r="S70" s="318">
        <v>1082.0907779700301</v>
      </c>
      <c r="T70" s="318">
        <v>1811.53771090585</v>
      </c>
      <c r="U70" s="318">
        <v>855.57426375771104</v>
      </c>
      <c r="V70" s="318">
        <v>738.374458724894</v>
      </c>
      <c r="W70" s="318">
        <v>643.56304004080505</v>
      </c>
      <c r="X70" s="318">
        <v>627.915577577048</v>
      </c>
      <c r="Y70" s="318">
        <v>512.65761937592197</v>
      </c>
      <c r="Z70" s="318">
        <v>898.95556086878105</v>
      </c>
      <c r="AA70" s="318">
        <v>1567.64017518843</v>
      </c>
      <c r="AB70" s="318">
        <v>1192.21167002534</v>
      </c>
      <c r="AC70" s="318">
        <v>950.74702616654395</v>
      </c>
      <c r="AD70" s="318">
        <v>928.15695371436402</v>
      </c>
      <c r="AE70" s="319">
        <v>319.01107525226598</v>
      </c>
      <c r="AF70" s="318">
        <v>349.43813419436901</v>
      </c>
      <c r="AG70" s="318">
        <v>231.764416353511</v>
      </c>
      <c r="AH70" s="318">
        <v>306.05011120580798</v>
      </c>
      <c r="AI70" s="318">
        <v>327.73652204852999</v>
      </c>
      <c r="AJ70" s="318">
        <v>242.099506164822</v>
      </c>
      <c r="AK70" s="318">
        <v>344.738235080761</v>
      </c>
      <c r="AL70" s="318">
        <v>381.480385074433</v>
      </c>
      <c r="AM70" s="318">
        <v>376.04039331508801</v>
      </c>
      <c r="AN70" s="318">
        <v>314.81323391176301</v>
      </c>
      <c r="AO70" s="318">
        <v>430.37072868128899</v>
      </c>
      <c r="AP70" s="318">
        <v>242.33116987109901</v>
      </c>
      <c r="AQ70" s="318">
        <v>374.91671658815898</v>
      </c>
      <c r="AR70" s="318">
        <v>391.10533935926401</v>
      </c>
      <c r="AS70" s="318">
        <v>480.41097557240403</v>
      </c>
      <c r="AT70" s="318">
        <v>274.65142099291</v>
      </c>
      <c r="AU70" s="318">
        <v>314.50597413811897</v>
      </c>
      <c r="AV70" s="318">
        <v>362.14952109938099</v>
      </c>
      <c r="AW70" s="318">
        <v>337.51470784232498</v>
      </c>
      <c r="AX70" s="318">
        <v>387.60550701221899</v>
      </c>
      <c r="AY70" s="318">
        <v>301.99733719038102</v>
      </c>
      <c r="AZ70" s="318">
        <v>285.14587293105899</v>
      </c>
      <c r="BA70" s="318">
        <v>287.24713397161202</v>
      </c>
      <c r="BB70" s="318">
        <v>303.058947260754</v>
      </c>
      <c r="BC70" s="318">
        <v>457.49166827146098</v>
      </c>
      <c r="BD70" s="318">
        <v>321.234574381492</v>
      </c>
      <c r="BE70" s="318">
        <v>251.35253287950999</v>
      </c>
      <c r="BF70" s="318">
        <v>327.23910290402898</v>
      </c>
      <c r="BG70" s="318">
        <v>257.813532349235</v>
      </c>
      <c r="BH70" s="318">
        <v>261.69804757078498</v>
      </c>
      <c r="BI70" s="318">
        <v>276.877352465667</v>
      </c>
      <c r="BJ70" s="318">
        <v>400.49524935847802</v>
      </c>
      <c r="BK70" s="318">
        <v>334.93116271890398</v>
      </c>
      <c r="BL70" s="318">
        <v>354.29800637471197</v>
      </c>
      <c r="BM70" s="318">
        <v>318.34221544313198</v>
      </c>
      <c r="BN70" s="318">
        <v>289.40824605786901</v>
      </c>
      <c r="BO70" s="318">
        <v>277.81395508788398</v>
      </c>
      <c r="BP70" s="318">
        <v>211.74801309946099</v>
      </c>
      <c r="BQ70" s="318">
        <v>288.00640732253203</v>
      </c>
      <c r="BR70" s="318">
        <v>308.68107507331098</v>
      </c>
      <c r="BS70" s="318">
        <v>239.933413754143</v>
      </c>
      <c r="BT70" s="318">
        <v>302.70437225004099</v>
      </c>
      <c r="BU70" s="318">
        <v>272.58363220739199</v>
      </c>
      <c r="BV70" s="318">
        <v>235.456006216806</v>
      </c>
      <c r="BW70" s="318">
        <v>245.66362673569699</v>
      </c>
      <c r="BX70" s="318">
        <v>279.77773625580301</v>
      </c>
      <c r="BY70" s="318">
        <v>321.62923044073199</v>
      </c>
      <c r="BZ70" s="318">
        <v>224.713450863785</v>
      </c>
      <c r="CA70" s="318">
        <v>298.64992416449797</v>
      </c>
      <c r="CB70" s="318">
        <v>316.355129133459</v>
      </c>
      <c r="CC70" s="318">
        <v>353.07953586761801</v>
      </c>
      <c r="CD70" s="318">
        <v>298.317190950552</v>
      </c>
      <c r="CE70" s="318">
        <v>246.80786877949899</v>
      </c>
      <c r="CF70" s="318">
        <v>253.556221296622</v>
      </c>
      <c r="CG70" s="319">
        <v>316.78473417782101</v>
      </c>
      <c r="CH70" s="319">
        <v>576.27573135341902</v>
      </c>
      <c r="CI70" s="320">
        <v>332.80194441358498</v>
      </c>
      <c r="CJ70" s="318">
        <v>422.97630395643898</v>
      </c>
      <c r="CK70" s="318">
        <v>404.346827643609</v>
      </c>
      <c r="CL70" s="318">
        <v>366.63309342840199</v>
      </c>
      <c r="CM70" s="318">
        <v>328.360255919628</v>
      </c>
      <c r="CN70" s="318">
        <v>377.06042406956902</v>
      </c>
      <c r="CO70" s="318">
        <v>490.20178133936599</v>
      </c>
      <c r="CP70" s="318">
        <v>829.75459337994198</v>
      </c>
      <c r="CQ70" s="318">
        <v>466.55717055785499</v>
      </c>
      <c r="CR70" s="318">
        <v>499.598391003914</v>
      </c>
      <c r="CS70" s="318">
        <v>935.08082561218998</v>
      </c>
      <c r="CT70" s="318">
        <v>393.71094743116902</v>
      </c>
      <c r="CU70" s="318">
        <v>385.37468097561202</v>
      </c>
      <c r="CV70" s="318">
        <v>415.71044247711501</v>
      </c>
      <c r="CW70" s="318">
        <v>388.678264868898</v>
      </c>
      <c r="CX70" s="318">
        <v>584.79206778124603</v>
      </c>
      <c r="CY70" s="318">
        <v>483.96200155213103</v>
      </c>
      <c r="CZ70" s="318">
        <v>630.84605022802498</v>
      </c>
      <c r="DA70" s="318">
        <v>411.56942975451398</v>
      </c>
      <c r="DB70" s="318">
        <v>318.89355014362201</v>
      </c>
      <c r="DC70" s="318">
        <v>758.58819376283498</v>
      </c>
      <c r="DD70" s="318">
        <v>256.31562191975502</v>
      </c>
      <c r="DE70" s="318">
        <v>364.19876778045602</v>
      </c>
      <c r="DF70" s="318">
        <v>387.57662931302298</v>
      </c>
      <c r="DG70" s="318">
        <v>334.36710073506202</v>
      </c>
      <c r="DH70" s="318">
        <v>1505.38324722636</v>
      </c>
      <c r="DI70" s="318">
        <v>508.566970845681</v>
      </c>
      <c r="DJ70" s="318">
        <v>328.09564335528199</v>
      </c>
      <c r="DK70" s="318">
        <v>419.35582773105801</v>
      </c>
      <c r="DL70" s="318">
        <v>241.505112571761</v>
      </c>
      <c r="DM70" s="318">
        <v>379.49830701809998</v>
      </c>
      <c r="DN70" s="318">
        <v>498.87090935009002</v>
      </c>
      <c r="DO70" s="318">
        <v>319.55438200490102</v>
      </c>
      <c r="DP70" s="318">
        <v>451.32088401476801</v>
      </c>
      <c r="DQ70" s="321">
        <v>500.40157447475599</v>
      </c>
      <c r="DR70" s="321">
        <v>506.48314276050297</v>
      </c>
      <c r="DS70" s="321">
        <v>263.85265629342803</v>
      </c>
      <c r="DT70" s="318">
        <v>277.35119364777398</v>
      </c>
      <c r="DU70" s="318">
        <v>254.50443527003799</v>
      </c>
      <c r="DV70" s="321">
        <v>210.21992327200201</v>
      </c>
      <c r="DW70" s="318">
        <v>318.96977960259301</v>
      </c>
      <c r="DX70" s="321">
        <v>225.140290636478</v>
      </c>
      <c r="DY70" s="321">
        <v>193.19570223907201</v>
      </c>
      <c r="DZ70" s="321">
        <v>294.95346875850402</v>
      </c>
      <c r="EA70" s="318">
        <v>327.59835174079598</v>
      </c>
      <c r="EB70" s="318">
        <v>211.97781823350101</v>
      </c>
      <c r="EC70" s="318">
        <v>231.12340683965101</v>
      </c>
      <c r="ED70" s="321">
        <v>201.58084737191001</v>
      </c>
      <c r="EE70" s="318">
        <v>201.670563497264</v>
      </c>
      <c r="EF70" s="318">
        <v>198.159479707445</v>
      </c>
      <c r="EG70" s="318">
        <v>209.49525691582301</v>
      </c>
      <c r="EH70" s="318">
        <v>210.33952830474601</v>
      </c>
      <c r="EI70" s="318">
        <v>212.56336397837799</v>
      </c>
      <c r="EJ70" s="318">
        <v>197.40263487900199</v>
      </c>
      <c r="EK70" s="318">
        <v>213.91179709373901</v>
      </c>
      <c r="EL70" s="318">
        <v>172.53966800473799</v>
      </c>
      <c r="EM70" s="321">
        <v>154.29900211412399</v>
      </c>
      <c r="EN70" s="318">
        <v>213.69780064595599</v>
      </c>
      <c r="EO70" s="318">
        <v>233.07290357704801</v>
      </c>
      <c r="EP70" s="318">
        <v>208.973878275229</v>
      </c>
      <c r="EQ70" s="318">
        <v>249.88738022602001</v>
      </c>
      <c r="ER70" s="318">
        <v>175.69516389426801</v>
      </c>
      <c r="ES70" s="318">
        <v>200.538402623434</v>
      </c>
      <c r="ET70" s="318">
        <v>160.57279904786</v>
      </c>
      <c r="EU70" s="321">
        <v>177.617221322897</v>
      </c>
      <c r="EV70" s="321">
        <v>211.24283966591301</v>
      </c>
      <c r="EW70" s="321">
        <v>199.261202633263</v>
      </c>
      <c r="EX70" s="318">
        <v>195.40440546008099</v>
      </c>
      <c r="EY70" s="318">
        <v>212.81315797249599</v>
      </c>
      <c r="EZ70" s="318">
        <v>214.88988106083201</v>
      </c>
      <c r="FA70" s="318">
        <v>210.03591871775001</v>
      </c>
      <c r="FB70" s="318">
        <v>189.11708364503201</v>
      </c>
      <c r="FC70" s="318">
        <v>157.12626785981999</v>
      </c>
      <c r="FD70" s="318">
        <v>187.72311567441699</v>
      </c>
      <c r="FE70" s="318">
        <v>181.802025879512</v>
      </c>
      <c r="FF70" s="318">
        <v>198.78298655924999</v>
      </c>
      <c r="FG70" s="318">
        <v>131.21378796673</v>
      </c>
      <c r="FH70" s="318">
        <v>213.79730500206901</v>
      </c>
      <c r="FI70" s="318">
        <v>193.355698013975</v>
      </c>
      <c r="FJ70" s="318">
        <v>192.01049991636401</v>
      </c>
      <c r="FK70" s="318">
        <v>193.43197682927499</v>
      </c>
      <c r="FL70" s="318">
        <v>191.22118776141099</v>
      </c>
      <c r="FM70" s="318">
        <v>179.92398150021799</v>
      </c>
      <c r="FN70" s="318">
        <v>224.43295012239199</v>
      </c>
      <c r="FO70" s="318">
        <v>177.08848857292401</v>
      </c>
      <c r="FP70" s="318"/>
      <c r="FQ70" s="318">
        <v>243.34388679198599</v>
      </c>
      <c r="FR70" s="318">
        <v>268.66368391223602</v>
      </c>
      <c r="FS70" s="322">
        <v>218.997634310157</v>
      </c>
      <c r="FT70" s="318">
        <v>248.382325328657</v>
      </c>
      <c r="FU70" s="318">
        <v>297.26937245514603</v>
      </c>
      <c r="FV70" s="318">
        <v>300.29610216445599</v>
      </c>
      <c r="FW70" s="318">
        <v>240.91282256799099</v>
      </c>
      <c r="FX70" s="321">
        <v>208.30642528431599</v>
      </c>
      <c r="FY70" s="321">
        <v>206.30115773197301</v>
      </c>
      <c r="FZ70" s="318">
        <v>250.05272647313001</v>
      </c>
      <c r="GA70" s="318">
        <v>244.355627588571</v>
      </c>
      <c r="GB70" s="318">
        <v>202.74497979130601</v>
      </c>
      <c r="GC70" s="323"/>
      <c r="GD70" s="318">
        <v>434.99280363299198</v>
      </c>
      <c r="GE70" s="324">
        <v>217.692731800009</v>
      </c>
    </row>
    <row r="71" spans="1:187" ht="15.95" customHeight="1">
      <c r="A71" s="316">
        <v>10</v>
      </c>
      <c r="B71" s="317">
        <v>433.67462870412197</v>
      </c>
      <c r="C71" s="318">
        <v>937.50050578415505</v>
      </c>
      <c r="D71" s="318">
        <v>738.27425402338702</v>
      </c>
      <c r="E71" s="318">
        <v>580.97942393016899</v>
      </c>
      <c r="F71" s="318">
        <v>965.08493722891001</v>
      </c>
      <c r="G71" s="318">
        <v>633.34757992749303</v>
      </c>
      <c r="H71" s="318">
        <v>548.286071105887</v>
      </c>
      <c r="I71" s="318">
        <v>710.75350666439294</v>
      </c>
      <c r="J71" s="318">
        <v>1002.41916720272</v>
      </c>
      <c r="K71" s="318">
        <v>700.46428838336396</v>
      </c>
      <c r="L71" s="318">
        <v>986.73571811519105</v>
      </c>
      <c r="M71" s="318">
        <v>687.52486824030495</v>
      </c>
      <c r="N71" s="318">
        <v>1245.9849788694901</v>
      </c>
      <c r="O71" s="318">
        <v>606.36971269488595</v>
      </c>
      <c r="P71" s="318">
        <v>777.26295733377799</v>
      </c>
      <c r="Q71" s="318">
        <v>932.33311003128995</v>
      </c>
      <c r="R71" s="318">
        <v>549.27241370423997</v>
      </c>
      <c r="S71" s="318">
        <v>1107.11706096279</v>
      </c>
      <c r="T71" s="318">
        <v>1825.4492845362699</v>
      </c>
      <c r="U71" s="318">
        <v>877.09439121720698</v>
      </c>
      <c r="V71" s="318">
        <v>779.90268428011404</v>
      </c>
      <c r="W71" s="318">
        <v>666.433702844555</v>
      </c>
      <c r="X71" s="318">
        <v>651.040150188246</v>
      </c>
      <c r="Y71" s="318">
        <v>527.63526578363303</v>
      </c>
      <c r="Z71" s="318">
        <v>923.33757390495498</v>
      </c>
      <c r="AA71" s="318">
        <v>1601.9423950596899</v>
      </c>
      <c r="AB71" s="318">
        <v>1216.4484403251499</v>
      </c>
      <c r="AC71" s="318">
        <v>974.44469494169903</v>
      </c>
      <c r="AD71" s="318">
        <v>955.86247899789805</v>
      </c>
      <c r="AE71" s="319">
        <v>319.86528764433598</v>
      </c>
      <c r="AF71" s="318">
        <v>348.16385911564498</v>
      </c>
      <c r="AG71" s="318">
        <v>231.764416353511</v>
      </c>
      <c r="AH71" s="318">
        <v>306.05011120580798</v>
      </c>
      <c r="AI71" s="318">
        <v>326.97580160513297</v>
      </c>
      <c r="AJ71" s="318">
        <v>242.15449306992599</v>
      </c>
      <c r="AK71" s="318">
        <v>342.45891646403902</v>
      </c>
      <c r="AL71" s="318">
        <v>379.22621002737702</v>
      </c>
      <c r="AM71" s="318">
        <v>375.06960509345998</v>
      </c>
      <c r="AN71" s="318">
        <v>313.04259452196499</v>
      </c>
      <c r="AO71" s="318">
        <v>428.25118993214397</v>
      </c>
      <c r="AP71" s="318">
        <v>242.432393870791</v>
      </c>
      <c r="AQ71" s="318">
        <v>374.135891756734</v>
      </c>
      <c r="AR71" s="318">
        <v>390.40747386713201</v>
      </c>
      <c r="AS71" s="318">
        <v>479.70083043614602</v>
      </c>
      <c r="AT71" s="318">
        <v>274.78974970200397</v>
      </c>
      <c r="AU71" s="318">
        <v>313.070800102541</v>
      </c>
      <c r="AV71" s="318">
        <v>359.10762499759801</v>
      </c>
      <c r="AW71" s="318">
        <v>339.08614565713998</v>
      </c>
      <c r="AX71" s="318">
        <v>392.98927367007298</v>
      </c>
      <c r="AY71" s="318">
        <v>301.743734522019</v>
      </c>
      <c r="AZ71" s="318">
        <v>288.65502212766398</v>
      </c>
      <c r="BA71" s="318">
        <v>291.15881738996899</v>
      </c>
      <c r="BB71" s="318">
        <v>304.715001192898</v>
      </c>
      <c r="BC71" s="318">
        <v>459.458113060838</v>
      </c>
      <c r="BD71" s="318">
        <v>322.77047431473198</v>
      </c>
      <c r="BE71" s="318">
        <v>251.775804583352</v>
      </c>
      <c r="BF71" s="318">
        <v>327.838423988952</v>
      </c>
      <c r="BG71" s="318">
        <v>257.69517819946998</v>
      </c>
      <c r="BH71" s="318">
        <v>261.44838794343099</v>
      </c>
      <c r="BI71" s="318">
        <v>277.24416715531498</v>
      </c>
      <c r="BJ71" s="318">
        <v>402.22474716609798</v>
      </c>
      <c r="BK71" s="318">
        <v>334.83919686049597</v>
      </c>
      <c r="BL71" s="318">
        <v>355.46974178569599</v>
      </c>
      <c r="BM71" s="318">
        <v>318.518270037327</v>
      </c>
      <c r="BN71" s="318">
        <v>289.88226722998598</v>
      </c>
      <c r="BO71" s="318">
        <v>282.69916534470502</v>
      </c>
      <c r="BP71" s="318">
        <v>213.342668923687</v>
      </c>
      <c r="BQ71" s="318">
        <v>292.69468696266102</v>
      </c>
      <c r="BR71" s="318">
        <v>318.71666821795901</v>
      </c>
      <c r="BS71" s="318">
        <v>243.04372176909499</v>
      </c>
      <c r="BT71" s="318">
        <v>307.43346019363401</v>
      </c>
      <c r="BU71" s="318">
        <v>274.80767564611801</v>
      </c>
      <c r="BV71" s="318">
        <v>236.08700409469199</v>
      </c>
      <c r="BW71" s="318">
        <v>246.47772455645401</v>
      </c>
      <c r="BX71" s="318">
        <v>283.03472423164197</v>
      </c>
      <c r="BY71" s="318">
        <v>325.19502366123697</v>
      </c>
      <c r="BZ71" s="318">
        <v>224.577825430963</v>
      </c>
      <c r="CA71" s="318">
        <v>296.62809387555899</v>
      </c>
      <c r="CB71" s="318">
        <v>315.12434659051797</v>
      </c>
      <c r="CC71" s="318">
        <v>350.99731962703999</v>
      </c>
      <c r="CD71" s="318">
        <v>293.61886471164701</v>
      </c>
      <c r="CE71" s="318">
        <v>245.40240773807</v>
      </c>
      <c r="CF71" s="318">
        <v>252.28241321897099</v>
      </c>
      <c r="CG71" s="319">
        <v>317.70791510167601</v>
      </c>
      <c r="CH71" s="319">
        <v>587.34304560031001</v>
      </c>
      <c r="CI71" s="320">
        <v>332.95423399394002</v>
      </c>
      <c r="CJ71" s="318">
        <v>428.82645094589901</v>
      </c>
      <c r="CK71" s="318">
        <v>406.47957674966301</v>
      </c>
      <c r="CL71" s="318">
        <v>368.000027624692</v>
      </c>
      <c r="CM71" s="318">
        <v>328.68533806139999</v>
      </c>
      <c r="CN71" s="318">
        <v>378.20393750034799</v>
      </c>
      <c r="CO71" s="318">
        <v>494.407933964275</v>
      </c>
      <c r="CP71" s="318">
        <v>850.89323044248601</v>
      </c>
      <c r="CQ71" s="318">
        <v>470.60917774629002</v>
      </c>
      <c r="CR71" s="318">
        <v>509.67579641001998</v>
      </c>
      <c r="CS71" s="318">
        <v>960.26397981131697</v>
      </c>
      <c r="CT71" s="318">
        <v>397.81603304523998</v>
      </c>
      <c r="CU71" s="318">
        <v>393.08128688866702</v>
      </c>
      <c r="CV71" s="318">
        <v>416.91695659598201</v>
      </c>
      <c r="CW71" s="318">
        <v>390.56956744064399</v>
      </c>
      <c r="CX71" s="318">
        <v>599.88720479444805</v>
      </c>
      <c r="CY71" s="318">
        <v>496.43686179732498</v>
      </c>
      <c r="CZ71" s="318">
        <v>647.13799474907205</v>
      </c>
      <c r="DA71" s="318">
        <v>417.76111305626898</v>
      </c>
      <c r="DB71" s="318">
        <v>319.47755898344099</v>
      </c>
      <c r="DC71" s="318">
        <v>776.06567979506099</v>
      </c>
      <c r="DD71" s="318">
        <v>252.92006777159401</v>
      </c>
      <c r="DE71" s="318">
        <v>359.77153577442698</v>
      </c>
      <c r="DF71" s="318">
        <v>382.53555496592003</v>
      </c>
      <c r="DG71" s="318">
        <v>330.72317135540101</v>
      </c>
      <c r="DH71" s="318">
        <v>1513.6065763838501</v>
      </c>
      <c r="DI71" s="318">
        <v>518.95395578929003</v>
      </c>
      <c r="DJ71" s="318">
        <v>329.92928462445798</v>
      </c>
      <c r="DK71" s="318">
        <v>434.23757016264602</v>
      </c>
      <c r="DL71" s="318">
        <v>240.70913356806301</v>
      </c>
      <c r="DM71" s="318">
        <v>390.22719671832903</v>
      </c>
      <c r="DN71" s="318">
        <v>521.40648851436595</v>
      </c>
      <c r="DO71" s="318">
        <v>319.26964927038301</v>
      </c>
      <c r="DP71" s="318">
        <v>460.67170220290802</v>
      </c>
      <c r="DQ71" s="321">
        <v>512.75812503312102</v>
      </c>
      <c r="DR71" s="321">
        <v>515.208623455213</v>
      </c>
      <c r="DS71" s="321">
        <v>262.65535203919899</v>
      </c>
      <c r="DT71" s="318">
        <v>277.35119364777398</v>
      </c>
      <c r="DU71" s="318">
        <v>253.826580436417</v>
      </c>
      <c r="DV71" s="321">
        <v>208.58397211751</v>
      </c>
      <c r="DW71" s="318">
        <v>319.80082608247</v>
      </c>
      <c r="DX71" s="321">
        <v>225.31110388976501</v>
      </c>
      <c r="DY71" s="321">
        <v>192.76255151247199</v>
      </c>
      <c r="DZ71" s="321">
        <v>295.09925388589102</v>
      </c>
      <c r="EA71" s="318">
        <v>330.75986554156299</v>
      </c>
      <c r="EB71" s="318">
        <v>210.64510753180201</v>
      </c>
      <c r="EC71" s="318">
        <v>230.72641913053499</v>
      </c>
      <c r="ED71" s="321">
        <v>201.50205937675099</v>
      </c>
      <c r="EE71" s="318">
        <v>199.034847361022</v>
      </c>
      <c r="EF71" s="318">
        <v>196.57643548431699</v>
      </c>
      <c r="EG71" s="318">
        <v>207.75513870452201</v>
      </c>
      <c r="EH71" s="318">
        <v>205.757172562612</v>
      </c>
      <c r="EI71" s="318">
        <v>210.45321961350001</v>
      </c>
      <c r="EJ71" s="318">
        <v>196.790008259606</v>
      </c>
      <c r="EK71" s="318">
        <v>213.57690573269801</v>
      </c>
      <c r="EL71" s="318">
        <v>171.04160191189899</v>
      </c>
      <c r="EM71" s="321">
        <v>153.77345851883101</v>
      </c>
      <c r="EN71" s="318">
        <v>212.51603244397199</v>
      </c>
      <c r="EO71" s="318">
        <v>232.24263109882301</v>
      </c>
      <c r="EP71" s="318">
        <v>207.27789045969701</v>
      </c>
      <c r="EQ71" s="318">
        <v>249.66113841465901</v>
      </c>
      <c r="ER71" s="318">
        <v>175.69516389426801</v>
      </c>
      <c r="ES71" s="318">
        <v>198.01307036553999</v>
      </c>
      <c r="ET71" s="318">
        <v>160.57279904786</v>
      </c>
      <c r="EU71" s="321">
        <v>177.43259589375799</v>
      </c>
      <c r="EV71" s="321">
        <v>210.21351000302701</v>
      </c>
      <c r="EW71" s="321">
        <v>198.28486948185</v>
      </c>
      <c r="EX71" s="318">
        <v>195.450427376806</v>
      </c>
      <c r="EY71" s="318">
        <v>212.83892529499599</v>
      </c>
      <c r="EZ71" s="318">
        <v>214.86215421960901</v>
      </c>
      <c r="FA71" s="318">
        <v>210.133224750549</v>
      </c>
      <c r="FB71" s="318">
        <v>190.03857764801199</v>
      </c>
      <c r="FC71" s="318">
        <v>156.35117490019499</v>
      </c>
      <c r="FD71" s="318">
        <v>188.34341097662201</v>
      </c>
      <c r="FE71" s="318">
        <v>181.927930242185</v>
      </c>
      <c r="FF71" s="318">
        <v>200.35786896686901</v>
      </c>
      <c r="FG71" s="318">
        <v>131.521935725427</v>
      </c>
      <c r="FH71" s="318">
        <v>214.00822660501899</v>
      </c>
      <c r="FI71" s="318">
        <v>192.06627956868999</v>
      </c>
      <c r="FJ71" s="318">
        <v>190.98864890672601</v>
      </c>
      <c r="FK71" s="318">
        <v>192.693833344289</v>
      </c>
      <c r="FL71" s="318">
        <v>190.04180074424099</v>
      </c>
      <c r="FM71" s="318">
        <v>178.18321265500401</v>
      </c>
      <c r="FN71" s="318">
        <v>223.58133934870401</v>
      </c>
      <c r="FO71" s="318">
        <v>175.36831534014999</v>
      </c>
      <c r="FP71" s="318"/>
      <c r="FQ71" s="318">
        <v>241.73178057193601</v>
      </c>
      <c r="FR71" s="318">
        <v>267.95487830989299</v>
      </c>
      <c r="FS71" s="322">
        <v>217.88060917226599</v>
      </c>
      <c r="FT71" s="318">
        <v>247.90569634429701</v>
      </c>
      <c r="FU71" s="318">
        <v>296.78005583858402</v>
      </c>
      <c r="FV71" s="318">
        <v>299.63344847023501</v>
      </c>
      <c r="FW71" s="318">
        <v>239.77144358321399</v>
      </c>
      <c r="FX71" s="321">
        <v>208.165514572625</v>
      </c>
      <c r="FY71" s="321">
        <v>201.21494373515799</v>
      </c>
      <c r="FZ71" s="318">
        <v>247.76224518121899</v>
      </c>
      <c r="GA71" s="318">
        <v>242.366755375868</v>
      </c>
      <c r="GB71" s="318">
        <v>199.58604170909899</v>
      </c>
      <c r="GC71" s="323"/>
      <c r="GD71" s="318">
        <v>435.46966652413101</v>
      </c>
      <c r="GE71" s="324">
        <v>216.698215540951</v>
      </c>
    </row>
    <row r="72" spans="1:187" ht="15.95" customHeight="1">
      <c r="A72" s="316">
        <v>11</v>
      </c>
      <c r="B72" s="317">
        <v>436.00602018933898</v>
      </c>
      <c r="C72" s="318">
        <v>948.41011603796403</v>
      </c>
      <c r="D72" s="318">
        <v>748.175117373994</v>
      </c>
      <c r="E72" s="318">
        <v>594.25835516546204</v>
      </c>
      <c r="F72" s="318">
        <v>972.720210691533</v>
      </c>
      <c r="G72" s="318">
        <v>641.995391014402</v>
      </c>
      <c r="H72" s="318">
        <v>557.531551189585</v>
      </c>
      <c r="I72" s="318">
        <v>722.28507634195603</v>
      </c>
      <c r="J72" s="318">
        <v>1010.37704003445</v>
      </c>
      <c r="K72" s="318">
        <v>714.62539878592804</v>
      </c>
      <c r="L72" s="318">
        <v>992.30327662478805</v>
      </c>
      <c r="M72" s="318">
        <v>700.70921485911094</v>
      </c>
      <c r="N72" s="318">
        <v>1259.1230261363</v>
      </c>
      <c r="O72" s="318">
        <v>614.48910545408398</v>
      </c>
      <c r="P72" s="318">
        <v>788.65888819535598</v>
      </c>
      <c r="Q72" s="318">
        <v>936.98353390685702</v>
      </c>
      <c r="R72" s="318">
        <v>561.76288448752803</v>
      </c>
      <c r="S72" s="318">
        <v>1118.88549465606</v>
      </c>
      <c r="T72" s="318">
        <v>1833.2030144197299</v>
      </c>
      <c r="U72" s="318">
        <v>892.75089041951696</v>
      </c>
      <c r="V72" s="318">
        <v>803.26718645984295</v>
      </c>
      <c r="W72" s="318">
        <v>676.48344061117905</v>
      </c>
      <c r="X72" s="318">
        <v>666.19185724056501</v>
      </c>
      <c r="Y72" s="318">
        <v>536.97789809443395</v>
      </c>
      <c r="Z72" s="318">
        <v>932.01815009965503</v>
      </c>
      <c r="AA72" s="318">
        <v>1615.1659906787099</v>
      </c>
      <c r="AB72" s="318">
        <v>1221.24996047727</v>
      </c>
      <c r="AC72" s="318">
        <v>979.65259260783205</v>
      </c>
      <c r="AD72" s="318">
        <v>975.87787284716501</v>
      </c>
      <c r="AE72" s="319">
        <v>320.32311680313302</v>
      </c>
      <c r="AF72" s="318">
        <v>346.852241357747</v>
      </c>
      <c r="AG72" s="318">
        <v>231.764416353511</v>
      </c>
      <c r="AH72" s="318">
        <v>308.04646261258301</v>
      </c>
      <c r="AI72" s="318">
        <v>327.11323909458702</v>
      </c>
      <c r="AJ72" s="318">
        <v>242.15449306992599</v>
      </c>
      <c r="AK72" s="318">
        <v>342.301662510987</v>
      </c>
      <c r="AL72" s="318">
        <v>377.653985264374</v>
      </c>
      <c r="AM72" s="318">
        <v>371.87530172752201</v>
      </c>
      <c r="AN72" s="318">
        <v>311.68598890961601</v>
      </c>
      <c r="AO72" s="318">
        <v>424.17643673752502</v>
      </c>
      <c r="AP72" s="318">
        <v>242.90645561354401</v>
      </c>
      <c r="AQ72" s="318">
        <v>374.16397358098902</v>
      </c>
      <c r="AR72" s="318">
        <v>389.78358362357602</v>
      </c>
      <c r="AS72" s="318">
        <v>479.64162422565101</v>
      </c>
      <c r="AT72" s="318">
        <v>274.61595235791401</v>
      </c>
      <c r="AU72" s="318">
        <v>310.41347089260699</v>
      </c>
      <c r="AV72" s="318">
        <v>357.77130321434799</v>
      </c>
      <c r="AW72" s="318">
        <v>340.11348454043502</v>
      </c>
      <c r="AX72" s="318">
        <v>396.44712906643502</v>
      </c>
      <c r="AY72" s="318">
        <v>301.03551535596398</v>
      </c>
      <c r="AZ72" s="318">
        <v>290.80123135149898</v>
      </c>
      <c r="BA72" s="318">
        <v>294.80510459691902</v>
      </c>
      <c r="BB72" s="318">
        <v>305.76371155850597</v>
      </c>
      <c r="BC72" s="318">
        <v>460.48629022684003</v>
      </c>
      <c r="BD72" s="318">
        <v>324.00562695615201</v>
      </c>
      <c r="BE72" s="318">
        <v>252.50913463801299</v>
      </c>
      <c r="BF72" s="318">
        <v>328.18346645870798</v>
      </c>
      <c r="BG72" s="318">
        <v>255.68915934129899</v>
      </c>
      <c r="BH72" s="318">
        <v>261.71652102489401</v>
      </c>
      <c r="BI72" s="318">
        <v>277.11781044224102</v>
      </c>
      <c r="BJ72" s="318">
        <v>402.54018965257302</v>
      </c>
      <c r="BK72" s="318">
        <v>334.98110266798898</v>
      </c>
      <c r="BL72" s="318">
        <v>356.66060459078199</v>
      </c>
      <c r="BM72" s="318">
        <v>319.03316724797702</v>
      </c>
      <c r="BN72" s="318">
        <v>290.270274284962</v>
      </c>
      <c r="BO72" s="318">
        <v>286.20291707789897</v>
      </c>
      <c r="BP72" s="318">
        <v>215.572844893568</v>
      </c>
      <c r="BQ72" s="318">
        <v>295.67220603002698</v>
      </c>
      <c r="BR72" s="318">
        <v>324.89756233398299</v>
      </c>
      <c r="BS72" s="318">
        <v>246.7084166345</v>
      </c>
      <c r="BT72" s="318">
        <v>309.97877663355098</v>
      </c>
      <c r="BU72" s="318">
        <v>277.07895153744801</v>
      </c>
      <c r="BV72" s="318">
        <v>234.893896553883</v>
      </c>
      <c r="BW72" s="318">
        <v>247.69774222176</v>
      </c>
      <c r="BX72" s="318">
        <v>285.12628369477898</v>
      </c>
      <c r="BY72" s="318">
        <v>331.09133513114102</v>
      </c>
      <c r="BZ72" s="318">
        <v>225.095284259717</v>
      </c>
      <c r="CA72" s="318">
        <v>294.01241561034402</v>
      </c>
      <c r="CB72" s="318">
        <v>314.32152431315899</v>
      </c>
      <c r="CC72" s="318">
        <v>346.07576120534702</v>
      </c>
      <c r="CD72" s="318">
        <v>291.25524313122901</v>
      </c>
      <c r="CE72" s="318">
        <v>243.47013367310601</v>
      </c>
      <c r="CF72" s="318">
        <v>251.05384168280301</v>
      </c>
      <c r="CG72" s="319">
        <v>318.19626210133299</v>
      </c>
      <c r="CH72" s="319">
        <v>592.14480149074302</v>
      </c>
      <c r="CI72" s="320">
        <v>332.63320686660398</v>
      </c>
      <c r="CJ72" s="318">
        <v>430.84662303371402</v>
      </c>
      <c r="CK72" s="318">
        <v>408.36739814987698</v>
      </c>
      <c r="CL72" s="318">
        <v>373.77058943499298</v>
      </c>
      <c r="CM72" s="318">
        <v>324.76437155276398</v>
      </c>
      <c r="CN72" s="318">
        <v>381.53270429260698</v>
      </c>
      <c r="CO72" s="318">
        <v>497.283638403775</v>
      </c>
      <c r="CP72" s="318">
        <v>856.237612928217</v>
      </c>
      <c r="CQ72" s="318">
        <v>472.17013982114003</v>
      </c>
      <c r="CR72" s="318">
        <v>512.33081087406504</v>
      </c>
      <c r="CS72" s="318">
        <v>966.55282671316797</v>
      </c>
      <c r="CT72" s="318">
        <v>400.09249775178199</v>
      </c>
      <c r="CU72" s="318">
        <v>398.41732650719302</v>
      </c>
      <c r="CV72" s="318">
        <v>416.82778263346802</v>
      </c>
      <c r="CW72" s="318">
        <v>390.90109459362401</v>
      </c>
      <c r="CX72" s="318">
        <v>605.74722567790002</v>
      </c>
      <c r="CY72" s="318">
        <v>500.01374567458402</v>
      </c>
      <c r="CZ72" s="318">
        <v>654.04083505672099</v>
      </c>
      <c r="DA72" s="318">
        <v>421.46968545362699</v>
      </c>
      <c r="DB72" s="318">
        <v>320.432580570921</v>
      </c>
      <c r="DC72" s="318">
        <v>778.445732234052</v>
      </c>
      <c r="DD72" s="318">
        <v>250.540328653453</v>
      </c>
      <c r="DE72" s="318">
        <v>358.44551427440598</v>
      </c>
      <c r="DF72" s="318">
        <v>381.07583538829999</v>
      </c>
      <c r="DG72" s="318">
        <v>329.56775727086102</v>
      </c>
      <c r="DH72" s="318">
        <v>1514.9667197323599</v>
      </c>
      <c r="DI72" s="318">
        <v>522.32102771648897</v>
      </c>
      <c r="DJ72" s="318">
        <v>331.04997282453297</v>
      </c>
      <c r="DK72" s="318">
        <v>438.59655551897401</v>
      </c>
      <c r="DL72" s="318">
        <v>240.439591207972</v>
      </c>
      <c r="DM72" s="318">
        <v>395.92897322285501</v>
      </c>
      <c r="DN72" s="318">
        <v>525.43566715258396</v>
      </c>
      <c r="DO72" s="318">
        <v>318.63910590661101</v>
      </c>
      <c r="DP72" s="318">
        <v>462.76362720895401</v>
      </c>
      <c r="DQ72" s="321">
        <v>517.35727014397105</v>
      </c>
      <c r="DR72" s="321">
        <v>523.08479109703705</v>
      </c>
      <c r="DS72" s="321">
        <v>260.33039083529098</v>
      </c>
      <c r="DT72" s="318">
        <v>277.59378268543003</v>
      </c>
      <c r="DU72" s="318">
        <v>253.802704428087</v>
      </c>
      <c r="DV72" s="321">
        <v>207.683027378303</v>
      </c>
      <c r="DW72" s="318">
        <v>321.42422003649301</v>
      </c>
      <c r="DX72" s="321">
        <v>225.370731492907</v>
      </c>
      <c r="DY72" s="321">
        <v>192.56787698772001</v>
      </c>
      <c r="DZ72" s="321">
        <v>295.23295945553002</v>
      </c>
      <c r="EA72" s="318">
        <v>331.04581905431297</v>
      </c>
      <c r="EB72" s="318">
        <v>209.98416140825401</v>
      </c>
      <c r="EC72" s="318">
        <v>229.88106902421501</v>
      </c>
      <c r="ED72" s="321">
        <v>201.490283217415</v>
      </c>
      <c r="EE72" s="318">
        <v>198.22414514683399</v>
      </c>
      <c r="EF72" s="318">
        <v>193.11670523602999</v>
      </c>
      <c r="EG72" s="318">
        <v>203.49522420161099</v>
      </c>
      <c r="EH72" s="318">
        <v>198.863090847563</v>
      </c>
      <c r="EI72" s="318">
        <v>205.671799994672</v>
      </c>
      <c r="EJ72" s="318">
        <v>192.95229211194501</v>
      </c>
      <c r="EK72" s="318">
        <v>211.17227539557899</v>
      </c>
      <c r="EL72" s="318">
        <v>169.53726522022299</v>
      </c>
      <c r="EM72" s="321">
        <v>153.16511485423001</v>
      </c>
      <c r="EN72" s="318">
        <v>211.079876335964</v>
      </c>
      <c r="EO72" s="318">
        <v>230.811211658622</v>
      </c>
      <c r="EP72" s="318">
        <v>204.96847695083599</v>
      </c>
      <c r="EQ72" s="318">
        <v>248.84231681111299</v>
      </c>
      <c r="ER72" s="318">
        <v>175.27808634221901</v>
      </c>
      <c r="ES72" s="318">
        <v>195.41351538931301</v>
      </c>
      <c r="ET72" s="318">
        <v>160.24588628126199</v>
      </c>
      <c r="EU72" s="321">
        <v>177.270383063076</v>
      </c>
      <c r="EV72" s="321">
        <v>209.531680930097</v>
      </c>
      <c r="EW72" s="321">
        <v>197.925110818853</v>
      </c>
      <c r="EX72" s="318">
        <v>195.332069258231</v>
      </c>
      <c r="EY72" s="318">
        <v>212.514470948595</v>
      </c>
      <c r="EZ72" s="318">
        <v>214.79042750336501</v>
      </c>
      <c r="FA72" s="318">
        <v>209.47079318457</v>
      </c>
      <c r="FB72" s="318">
        <v>190.50233867428301</v>
      </c>
      <c r="FC72" s="318">
        <v>156.1797585633</v>
      </c>
      <c r="FD72" s="318">
        <v>189.53493082831901</v>
      </c>
      <c r="FE72" s="318">
        <v>181.861847374181</v>
      </c>
      <c r="FF72" s="318">
        <v>202.64406882832299</v>
      </c>
      <c r="FG72" s="318">
        <v>132.19142176214299</v>
      </c>
      <c r="FH72" s="318">
        <v>215.53328105997801</v>
      </c>
      <c r="FI72" s="318">
        <v>190.360160191316</v>
      </c>
      <c r="FJ72" s="318">
        <v>189.07300721994599</v>
      </c>
      <c r="FK72" s="318">
        <v>191.05306855022599</v>
      </c>
      <c r="FL72" s="318">
        <v>187.973526488781</v>
      </c>
      <c r="FM72" s="318">
        <v>176.169914144861</v>
      </c>
      <c r="FN72" s="318">
        <v>222.81530427808099</v>
      </c>
      <c r="FO72" s="318">
        <v>173.461961438798</v>
      </c>
      <c r="FP72" s="318"/>
      <c r="FQ72" s="318">
        <v>240.191485501524</v>
      </c>
      <c r="FR72" s="318">
        <v>266.78297609653299</v>
      </c>
      <c r="FS72" s="322">
        <v>216.99113515675799</v>
      </c>
      <c r="FT72" s="318">
        <v>246.84502428971999</v>
      </c>
      <c r="FU72" s="318">
        <v>295.35842333427001</v>
      </c>
      <c r="FV72" s="318">
        <v>298.28598171387699</v>
      </c>
      <c r="FW72" s="318">
        <v>238.94636479975199</v>
      </c>
      <c r="FX72" s="321">
        <v>206.598115613326</v>
      </c>
      <c r="FY72" s="321">
        <v>199.257803191134</v>
      </c>
      <c r="FZ72" s="318">
        <v>246.48373151427401</v>
      </c>
      <c r="GA72" s="318">
        <v>240.51929509790401</v>
      </c>
      <c r="GB72" s="318">
        <v>196.67767815789799</v>
      </c>
      <c r="GC72" s="323"/>
      <c r="GD72" s="318">
        <v>438.11914316471098</v>
      </c>
      <c r="GE72" s="324">
        <v>215.519716068619</v>
      </c>
    </row>
    <row r="73" spans="1:187" ht="15.95" customHeight="1">
      <c r="A73" s="325">
        <v>12</v>
      </c>
      <c r="B73" s="326">
        <v>436.70811896747</v>
      </c>
      <c r="C73" s="327">
        <v>951.38117483754502</v>
      </c>
      <c r="D73" s="327">
        <v>752.74582748444902</v>
      </c>
      <c r="E73" s="327">
        <v>595.59942031783498</v>
      </c>
      <c r="F73" s="327">
        <v>976.23187500478502</v>
      </c>
      <c r="G73" s="327">
        <v>645.266016063351</v>
      </c>
      <c r="H73" s="327">
        <v>562.63265386109003</v>
      </c>
      <c r="I73" s="327">
        <v>728.19858762273805</v>
      </c>
      <c r="J73" s="327">
        <v>1013.01077040957</v>
      </c>
      <c r="K73" s="327">
        <v>719.67986404160899</v>
      </c>
      <c r="L73" s="327">
        <v>1003.59424857795</v>
      </c>
      <c r="M73" s="327">
        <v>704.24363580248905</v>
      </c>
      <c r="N73" s="327">
        <v>1261.0694100436699</v>
      </c>
      <c r="O73" s="327">
        <v>619.71381583118296</v>
      </c>
      <c r="P73" s="327">
        <v>792.88077505166302</v>
      </c>
      <c r="Q73" s="327">
        <v>940.95318135830098</v>
      </c>
      <c r="R73" s="327">
        <v>568.34694492906101</v>
      </c>
      <c r="S73" s="327">
        <v>1120.49464787121</v>
      </c>
      <c r="T73" s="327">
        <v>1831.8681261540901</v>
      </c>
      <c r="U73" s="327">
        <v>896.48478408622702</v>
      </c>
      <c r="V73" s="327">
        <v>807.60971501263396</v>
      </c>
      <c r="W73" s="327">
        <v>678.57923083516505</v>
      </c>
      <c r="X73" s="327">
        <v>668.96090415962306</v>
      </c>
      <c r="Y73" s="327">
        <v>537.32139221873194</v>
      </c>
      <c r="Z73" s="327">
        <v>937.44096534135895</v>
      </c>
      <c r="AA73" s="327">
        <v>1614.60262257767</v>
      </c>
      <c r="AB73" s="327">
        <v>1219.2924309231501</v>
      </c>
      <c r="AC73" s="327">
        <v>983.57995648542203</v>
      </c>
      <c r="AD73" s="327">
        <v>979.3585030255</v>
      </c>
      <c r="AE73" s="328">
        <v>321.08121465876002</v>
      </c>
      <c r="AF73" s="327">
        <v>346.46542611134902</v>
      </c>
      <c r="AG73" s="327">
        <v>231.764416353511</v>
      </c>
      <c r="AH73" s="327">
        <v>308.07607461527101</v>
      </c>
      <c r="AI73" s="327">
        <v>325.934762620264</v>
      </c>
      <c r="AJ73" s="327">
        <v>241.88262968597999</v>
      </c>
      <c r="AK73" s="327">
        <v>342.33476309672301</v>
      </c>
      <c r="AL73" s="327">
        <v>376.696015137274</v>
      </c>
      <c r="AM73" s="327">
        <v>371.50558256823598</v>
      </c>
      <c r="AN73" s="327">
        <v>311.28870138667497</v>
      </c>
      <c r="AO73" s="327">
        <v>423.76453988081403</v>
      </c>
      <c r="AP73" s="327">
        <v>242.90645561354401</v>
      </c>
      <c r="AQ73" s="327">
        <v>373.73156599831702</v>
      </c>
      <c r="AR73" s="327">
        <v>389.25480284214899</v>
      </c>
      <c r="AS73" s="327">
        <v>478.00196595087601</v>
      </c>
      <c r="AT73" s="327">
        <v>274.29188239615098</v>
      </c>
      <c r="AU73" s="327">
        <v>310.13747645243399</v>
      </c>
      <c r="AV73" s="327">
        <v>357.77130321434799</v>
      </c>
      <c r="AW73" s="327">
        <v>340.89323301368</v>
      </c>
      <c r="AX73" s="327">
        <v>397.11264256965399</v>
      </c>
      <c r="AY73" s="327">
        <v>301.30753074358898</v>
      </c>
      <c r="AZ73" s="327">
        <v>291.41705100741098</v>
      </c>
      <c r="BA73" s="327">
        <v>295.16379294488598</v>
      </c>
      <c r="BB73" s="327">
        <v>305.82888572220401</v>
      </c>
      <c r="BC73" s="327">
        <v>462.29340874840398</v>
      </c>
      <c r="BD73" s="327">
        <v>324.98586568989901</v>
      </c>
      <c r="BE73" s="327">
        <v>252.743400034822</v>
      </c>
      <c r="BF73" s="327">
        <v>328.18336244457402</v>
      </c>
      <c r="BG73" s="327">
        <v>255.44987321081999</v>
      </c>
      <c r="BH73" s="327">
        <v>261.92435846037603</v>
      </c>
      <c r="BI73" s="327">
        <v>277.46235608866198</v>
      </c>
      <c r="BJ73" s="327">
        <v>402.27895555712001</v>
      </c>
      <c r="BK73" s="327">
        <v>334.98110266798898</v>
      </c>
      <c r="BL73" s="327">
        <v>357.17117300655201</v>
      </c>
      <c r="BM73" s="327">
        <v>319.005410137571</v>
      </c>
      <c r="BN73" s="327">
        <v>289.84031030117802</v>
      </c>
      <c r="BO73" s="327">
        <v>291.01498980370297</v>
      </c>
      <c r="BP73" s="327">
        <v>218.29165621200499</v>
      </c>
      <c r="BQ73" s="327">
        <v>299.62470762800501</v>
      </c>
      <c r="BR73" s="327">
        <v>329.12690233563501</v>
      </c>
      <c r="BS73" s="327">
        <v>248.50961412745701</v>
      </c>
      <c r="BT73" s="327">
        <v>319.23247610180402</v>
      </c>
      <c r="BU73" s="327">
        <v>278.50474358795998</v>
      </c>
      <c r="BV73" s="327">
        <v>235.30791916765199</v>
      </c>
      <c r="BW73" s="327">
        <v>248.65496856048699</v>
      </c>
      <c r="BX73" s="327">
        <v>287.16318914201901</v>
      </c>
      <c r="BY73" s="327">
        <v>333.32044841808198</v>
      </c>
      <c r="BZ73" s="327">
        <v>224.69586935194499</v>
      </c>
      <c r="CA73" s="327">
        <v>292.75574715454798</v>
      </c>
      <c r="CB73" s="327">
        <v>312.29483090882297</v>
      </c>
      <c r="CC73" s="327">
        <v>345.33475503817698</v>
      </c>
      <c r="CD73" s="327">
        <v>289.05743262213599</v>
      </c>
      <c r="CE73" s="327">
        <v>242.32624823619699</v>
      </c>
      <c r="CF73" s="327">
        <v>250.11777863813401</v>
      </c>
      <c r="CG73" s="328">
        <v>319.15951434350302</v>
      </c>
      <c r="CH73" s="328">
        <v>593.28930760166998</v>
      </c>
      <c r="CI73" s="329">
        <v>333.28496917702199</v>
      </c>
      <c r="CJ73" s="327">
        <v>431.11471752165698</v>
      </c>
      <c r="CK73" s="327">
        <v>409.08726976140298</v>
      </c>
      <c r="CL73" s="327">
        <v>374.376990602722</v>
      </c>
      <c r="CM73" s="327">
        <v>325.534280152706</v>
      </c>
      <c r="CN73" s="327">
        <v>384.32229361977897</v>
      </c>
      <c r="CO73" s="327">
        <v>497.337240440279</v>
      </c>
      <c r="CP73" s="327">
        <v>856.15429124368802</v>
      </c>
      <c r="CQ73" s="327">
        <v>473.65640799294601</v>
      </c>
      <c r="CR73" s="327">
        <v>515.67409426862503</v>
      </c>
      <c r="CS73" s="327">
        <v>965.60704834094304</v>
      </c>
      <c r="CT73" s="327">
        <v>400.77976591144801</v>
      </c>
      <c r="CU73" s="327">
        <v>400.06497649479797</v>
      </c>
      <c r="CV73" s="327">
        <v>416.489315844982</v>
      </c>
      <c r="CW73" s="327">
        <v>391.16596234787301</v>
      </c>
      <c r="CX73" s="327">
        <v>606.47728068319202</v>
      </c>
      <c r="CY73" s="327">
        <v>500.28921407242098</v>
      </c>
      <c r="CZ73" s="327">
        <v>654.97852181733299</v>
      </c>
      <c r="DA73" s="327">
        <v>423.63040119572997</v>
      </c>
      <c r="DB73" s="327">
        <v>320.57048481888302</v>
      </c>
      <c r="DC73" s="327">
        <v>773.45357718814705</v>
      </c>
      <c r="DD73" s="327">
        <v>247.79544530841</v>
      </c>
      <c r="DE73" s="327">
        <v>355.72403881418199</v>
      </c>
      <c r="DF73" s="327">
        <v>379.25560830277402</v>
      </c>
      <c r="DG73" s="327">
        <v>325.696230451075</v>
      </c>
      <c r="DH73" s="327">
        <v>1513.6939261258599</v>
      </c>
      <c r="DI73" s="327">
        <v>527.04159575275196</v>
      </c>
      <c r="DJ73" s="327">
        <v>332.049488826242</v>
      </c>
      <c r="DK73" s="327">
        <v>439.820270860329</v>
      </c>
      <c r="DL73" s="327">
        <v>240.34655854863399</v>
      </c>
      <c r="DM73" s="327">
        <v>397.94170325304401</v>
      </c>
      <c r="DN73" s="327">
        <v>526.155281524717</v>
      </c>
      <c r="DO73" s="327">
        <v>318.31462840306699</v>
      </c>
      <c r="DP73" s="327">
        <v>463.11011238112502</v>
      </c>
      <c r="DQ73" s="330">
        <v>518.38900246082198</v>
      </c>
      <c r="DR73" s="330">
        <v>526.34650498548899</v>
      </c>
      <c r="DS73" s="330">
        <v>259.57510872842602</v>
      </c>
      <c r="DT73" s="327">
        <v>278.17150076823702</v>
      </c>
      <c r="DU73" s="327">
        <v>253.80912682942201</v>
      </c>
      <c r="DV73" s="330">
        <v>207.10015202830999</v>
      </c>
      <c r="DW73" s="327">
        <v>320.78714157849703</v>
      </c>
      <c r="DX73" s="330">
        <v>224.42316455597401</v>
      </c>
      <c r="DY73" s="330">
        <v>192.56787698772001</v>
      </c>
      <c r="DZ73" s="330">
        <v>295.31820608688599</v>
      </c>
      <c r="EA73" s="327">
        <v>332.45760592879401</v>
      </c>
      <c r="EB73" s="327">
        <v>209.601025453826</v>
      </c>
      <c r="EC73" s="327">
        <v>229.86572889416101</v>
      </c>
      <c r="ED73" s="330">
        <v>201.490283217415</v>
      </c>
      <c r="EE73" s="327">
        <v>197.378621839224</v>
      </c>
      <c r="EF73" s="327">
        <v>192.37475421816299</v>
      </c>
      <c r="EG73" s="327">
        <v>202.73467776927001</v>
      </c>
      <c r="EH73" s="327">
        <v>197.62011754154099</v>
      </c>
      <c r="EI73" s="327">
        <v>205.26034596187699</v>
      </c>
      <c r="EJ73" s="327">
        <v>192.56149341968799</v>
      </c>
      <c r="EK73" s="327">
        <v>210.17239039303101</v>
      </c>
      <c r="EL73" s="327">
        <v>168.94117784561601</v>
      </c>
      <c r="EM73" s="330">
        <v>152.32216355705199</v>
      </c>
      <c r="EN73" s="327">
        <v>210.40514818746101</v>
      </c>
      <c r="EO73" s="327">
        <v>230.13256544767299</v>
      </c>
      <c r="EP73" s="327">
        <v>203.91586634049199</v>
      </c>
      <c r="EQ73" s="327">
        <v>248.42459466586601</v>
      </c>
      <c r="ER73" s="327">
        <v>175.27605307801599</v>
      </c>
      <c r="ES73" s="327">
        <v>194.73265830983601</v>
      </c>
      <c r="ET73" s="327">
        <v>160.24588628126199</v>
      </c>
      <c r="EU73" s="330">
        <v>177.270383063076</v>
      </c>
      <c r="EV73" s="330">
        <v>208.81802135231999</v>
      </c>
      <c r="EW73" s="330">
        <v>196.368842212033</v>
      </c>
      <c r="EX73" s="327">
        <v>195.17864022460799</v>
      </c>
      <c r="EY73" s="327">
        <v>212.14396176012099</v>
      </c>
      <c r="EZ73" s="327">
        <v>214.54891027715399</v>
      </c>
      <c r="FA73" s="327">
        <v>208.92778071766</v>
      </c>
      <c r="FB73" s="327">
        <v>190.98812158485899</v>
      </c>
      <c r="FC73" s="327">
        <v>155.94445015312499</v>
      </c>
      <c r="FD73" s="327">
        <v>190.08342039110499</v>
      </c>
      <c r="FE73" s="327">
        <v>182.05778732788201</v>
      </c>
      <c r="FF73" s="327">
        <v>203.711731772429</v>
      </c>
      <c r="FG73" s="327">
        <v>132.43680475786201</v>
      </c>
      <c r="FH73" s="327">
        <v>216.02207791203799</v>
      </c>
      <c r="FI73" s="327">
        <v>189.31971341279001</v>
      </c>
      <c r="FJ73" s="327">
        <v>187.234705668354</v>
      </c>
      <c r="FK73" s="327">
        <v>190.286450158973</v>
      </c>
      <c r="FL73" s="327">
        <v>185.540144892603</v>
      </c>
      <c r="FM73" s="327">
        <v>175.506031144475</v>
      </c>
      <c r="FN73" s="327">
        <v>222.65403450767499</v>
      </c>
      <c r="FO73" s="327">
        <v>172.303753351365</v>
      </c>
      <c r="FP73" s="327"/>
      <c r="FQ73" s="327">
        <v>239.36426511917799</v>
      </c>
      <c r="FR73" s="327">
        <v>266.75075901734601</v>
      </c>
      <c r="FS73" s="331">
        <v>216.587523234396</v>
      </c>
      <c r="FT73" s="327">
        <v>246.67489955426399</v>
      </c>
      <c r="FU73" s="327">
        <v>296.24883393754499</v>
      </c>
      <c r="FV73" s="327">
        <v>297.45924067165402</v>
      </c>
      <c r="FW73" s="327">
        <v>238.26895285503599</v>
      </c>
      <c r="FX73" s="330">
        <v>206.08111313958901</v>
      </c>
      <c r="FY73" s="330">
        <v>198.194340265774</v>
      </c>
      <c r="FZ73" s="327">
        <v>244.49876768045701</v>
      </c>
      <c r="GA73" s="327">
        <v>238.94624953375001</v>
      </c>
      <c r="GB73" s="327">
        <v>195.423477616783</v>
      </c>
      <c r="GC73" s="332"/>
      <c r="GD73" s="327">
        <v>437.99855115222402</v>
      </c>
      <c r="GE73" s="333">
        <v>214.98639268302799</v>
      </c>
    </row>
    <row r="74" spans="1:187" ht="15.95" customHeight="1">
      <c r="A74" s="316">
        <v>2019.1</v>
      </c>
      <c r="B74" s="317">
        <v>429.44491726809503</v>
      </c>
      <c r="C74" s="318">
        <v>939.19922668170898</v>
      </c>
      <c r="D74" s="318">
        <v>756.59253357056798</v>
      </c>
      <c r="E74" s="318">
        <v>595.98431435688804</v>
      </c>
      <c r="F74" s="318">
        <v>975.91611404633704</v>
      </c>
      <c r="G74" s="318">
        <v>634.48878628867499</v>
      </c>
      <c r="H74" s="318">
        <v>565.02714379530596</v>
      </c>
      <c r="I74" s="318">
        <v>727.86087620047499</v>
      </c>
      <c r="J74" s="318">
        <v>1011.79475552279</v>
      </c>
      <c r="K74" s="318">
        <v>721.12147549377801</v>
      </c>
      <c r="L74" s="318">
        <v>1009.76023877454</v>
      </c>
      <c r="M74" s="318">
        <v>704.38519380311095</v>
      </c>
      <c r="N74" s="318">
        <v>1261.05525250656</v>
      </c>
      <c r="O74" s="318">
        <v>620.67399157566001</v>
      </c>
      <c r="P74" s="318">
        <v>782.57378215447102</v>
      </c>
      <c r="Q74" s="318">
        <v>962.84992846812304</v>
      </c>
      <c r="R74" s="318">
        <v>564.92015027334503</v>
      </c>
      <c r="S74" s="318">
        <v>1099.6910371889501</v>
      </c>
      <c r="T74" s="318">
        <v>1801.03043519023</v>
      </c>
      <c r="U74" s="318">
        <v>891.64623984347395</v>
      </c>
      <c r="V74" s="318">
        <v>815.95493812012103</v>
      </c>
      <c r="W74" s="318">
        <v>683.944762049519</v>
      </c>
      <c r="X74" s="318">
        <v>655.84056510714095</v>
      </c>
      <c r="Y74" s="318">
        <v>535.72277102601595</v>
      </c>
      <c r="Z74" s="318">
        <v>939.42636254802005</v>
      </c>
      <c r="AA74" s="318">
        <v>1569.61311971329</v>
      </c>
      <c r="AB74" s="318">
        <v>1189.5490490039001</v>
      </c>
      <c r="AC74" s="318">
        <v>961.29738746524595</v>
      </c>
      <c r="AD74" s="318">
        <v>958.75636509927494</v>
      </c>
      <c r="AE74" s="319">
        <v>321.739913582523</v>
      </c>
      <c r="AF74" s="318">
        <v>344.83709524128801</v>
      </c>
      <c r="AG74" s="318">
        <v>239.96003606763099</v>
      </c>
      <c r="AH74" s="318">
        <v>310.89248933997601</v>
      </c>
      <c r="AI74" s="318">
        <v>336.00105189343202</v>
      </c>
      <c r="AJ74" s="318">
        <v>240.85581742867899</v>
      </c>
      <c r="AK74" s="318">
        <v>338.79142708288299</v>
      </c>
      <c r="AL74" s="318">
        <v>375.294695980043</v>
      </c>
      <c r="AM74" s="318">
        <v>370.38998628423298</v>
      </c>
      <c r="AN74" s="318">
        <v>310.46036197814198</v>
      </c>
      <c r="AO74" s="318">
        <v>421.75783676122597</v>
      </c>
      <c r="AP74" s="318">
        <v>239.292298092777</v>
      </c>
      <c r="AQ74" s="318">
        <v>372.89229064074902</v>
      </c>
      <c r="AR74" s="318">
        <v>387.50083297112599</v>
      </c>
      <c r="AS74" s="318">
        <v>474.97201199695598</v>
      </c>
      <c r="AT74" s="318">
        <v>271.13362338216501</v>
      </c>
      <c r="AU74" s="318">
        <v>309.80005956812897</v>
      </c>
      <c r="AV74" s="318">
        <v>369.72995621912798</v>
      </c>
      <c r="AW74" s="318">
        <v>339.02156917988799</v>
      </c>
      <c r="AX74" s="318">
        <v>399.29950081963801</v>
      </c>
      <c r="AY74" s="318">
        <v>301.25720159107402</v>
      </c>
      <c r="AZ74" s="318">
        <v>289.757436593676</v>
      </c>
      <c r="BA74" s="318">
        <v>297.76950162906297</v>
      </c>
      <c r="BB74" s="318">
        <v>305.48626664100499</v>
      </c>
      <c r="BC74" s="318">
        <v>468.62437430625698</v>
      </c>
      <c r="BD74" s="318">
        <v>327.306802335832</v>
      </c>
      <c r="BE74" s="318">
        <v>261.675699809099</v>
      </c>
      <c r="BF74" s="318">
        <v>331.01705293523702</v>
      </c>
      <c r="BG74" s="318">
        <v>257.14006777660097</v>
      </c>
      <c r="BH74" s="318">
        <v>264.08265829797301</v>
      </c>
      <c r="BI74" s="318">
        <v>277.57941817016899</v>
      </c>
      <c r="BJ74" s="318">
        <v>409.42918045940502</v>
      </c>
      <c r="BK74" s="318">
        <v>335.54066213921101</v>
      </c>
      <c r="BL74" s="318">
        <v>359.04242039991402</v>
      </c>
      <c r="BM74" s="318">
        <v>319.65203188169397</v>
      </c>
      <c r="BN74" s="318">
        <v>294.06892512944302</v>
      </c>
      <c r="BO74" s="318">
        <v>295.04287805354397</v>
      </c>
      <c r="BP74" s="318">
        <v>218.23946850325399</v>
      </c>
      <c r="BQ74" s="318">
        <v>306.52451862024998</v>
      </c>
      <c r="BR74" s="318">
        <v>334.69030842033499</v>
      </c>
      <c r="BS74" s="318">
        <v>251.03003679285399</v>
      </c>
      <c r="BT74" s="318">
        <v>325.728008281347</v>
      </c>
      <c r="BU74" s="318">
        <v>280.00117142537601</v>
      </c>
      <c r="BV74" s="318">
        <v>236.336163411786</v>
      </c>
      <c r="BW74" s="318">
        <v>250.10679744764099</v>
      </c>
      <c r="BX74" s="318">
        <v>286.91065161073999</v>
      </c>
      <c r="BY74" s="318">
        <v>334.444938676981</v>
      </c>
      <c r="BZ74" s="318">
        <v>224.24928113850501</v>
      </c>
      <c r="CA74" s="318">
        <v>291.28861854184697</v>
      </c>
      <c r="CB74" s="318">
        <v>311.64748092158999</v>
      </c>
      <c r="CC74" s="318">
        <v>343.60506502485299</v>
      </c>
      <c r="CD74" s="318">
        <v>288.72120658927201</v>
      </c>
      <c r="CE74" s="318">
        <v>241.417832799905</v>
      </c>
      <c r="CF74" s="318">
        <v>250.42223086325299</v>
      </c>
      <c r="CG74" s="319">
        <v>319.24119965211599</v>
      </c>
      <c r="CH74" s="319">
        <v>582.10552666056901</v>
      </c>
      <c r="CI74" s="320">
        <v>336.65617209525999</v>
      </c>
      <c r="CJ74" s="318">
        <v>425.62040776387403</v>
      </c>
      <c r="CK74" s="318">
        <v>408.42431018369098</v>
      </c>
      <c r="CL74" s="318">
        <v>373.66738348754399</v>
      </c>
      <c r="CM74" s="318">
        <v>326.12910197679201</v>
      </c>
      <c r="CN74" s="318">
        <v>380.804348348671</v>
      </c>
      <c r="CO74" s="318">
        <v>502.50257676895302</v>
      </c>
      <c r="CP74" s="318">
        <v>827.55558532213399</v>
      </c>
      <c r="CQ74" s="318">
        <v>481.60504723471001</v>
      </c>
      <c r="CR74" s="318">
        <v>515.86311448133495</v>
      </c>
      <c r="CS74" s="318">
        <v>947.42693989855798</v>
      </c>
      <c r="CT74" s="318">
        <v>399.60660131272999</v>
      </c>
      <c r="CU74" s="318">
        <v>400.77403139986097</v>
      </c>
      <c r="CV74" s="318">
        <v>414.73122165450201</v>
      </c>
      <c r="CW74" s="318">
        <v>387.23769905643002</v>
      </c>
      <c r="CX74" s="318">
        <v>600.256735915626</v>
      </c>
      <c r="CY74" s="318">
        <v>502.21148625743899</v>
      </c>
      <c r="CZ74" s="318">
        <v>648.64818941739895</v>
      </c>
      <c r="DA74" s="318">
        <v>401.076844093359</v>
      </c>
      <c r="DB74" s="318">
        <v>320.814893867948</v>
      </c>
      <c r="DC74" s="318">
        <v>764.17492956596902</v>
      </c>
      <c r="DD74" s="318">
        <v>248.18526537038599</v>
      </c>
      <c r="DE74" s="318">
        <v>354.35991890729503</v>
      </c>
      <c r="DF74" s="318">
        <v>377.40318944400502</v>
      </c>
      <c r="DG74" s="318">
        <v>324.20461639015002</v>
      </c>
      <c r="DH74" s="318">
        <v>1355.5469509971699</v>
      </c>
      <c r="DI74" s="318">
        <v>526.49116209108297</v>
      </c>
      <c r="DJ74" s="318">
        <v>331.04283956597999</v>
      </c>
      <c r="DK74" s="318">
        <v>438.109753557511</v>
      </c>
      <c r="DL74" s="318">
        <v>240.192344178322</v>
      </c>
      <c r="DM74" s="318">
        <v>396.77861687415498</v>
      </c>
      <c r="DN74" s="318">
        <v>523.74972159047502</v>
      </c>
      <c r="DO74" s="318">
        <v>317.43910954732098</v>
      </c>
      <c r="DP74" s="318">
        <v>463.37919673440501</v>
      </c>
      <c r="DQ74" s="321">
        <v>518.50756998572399</v>
      </c>
      <c r="DR74" s="321">
        <v>527.30582023542399</v>
      </c>
      <c r="DS74" s="321">
        <v>257.85645789650198</v>
      </c>
      <c r="DT74" s="318">
        <v>278.20769971814201</v>
      </c>
      <c r="DU74" s="318">
        <v>253.52590995319599</v>
      </c>
      <c r="DV74" s="321">
        <v>207.44995015838501</v>
      </c>
      <c r="DW74" s="318">
        <v>320.60704378074797</v>
      </c>
      <c r="DX74" s="321">
        <v>227.687602245394</v>
      </c>
      <c r="DY74" s="321">
        <v>193.061502445824</v>
      </c>
      <c r="DZ74" s="321">
        <v>295.11747423221902</v>
      </c>
      <c r="EA74" s="318">
        <v>347.94376025373401</v>
      </c>
      <c r="EB74" s="318">
        <v>210.287418152209</v>
      </c>
      <c r="EC74" s="318">
        <v>229.842116268974</v>
      </c>
      <c r="ED74" s="321">
        <v>199.77031855268399</v>
      </c>
      <c r="EE74" s="318">
        <v>199.949990028977</v>
      </c>
      <c r="EF74" s="318">
        <v>191.57709934476699</v>
      </c>
      <c r="EG74" s="318">
        <v>202.11871218995401</v>
      </c>
      <c r="EH74" s="318">
        <v>194.469170902011</v>
      </c>
      <c r="EI74" s="318">
        <v>203.03043721309299</v>
      </c>
      <c r="EJ74" s="318">
        <v>192.229808257233</v>
      </c>
      <c r="EK74" s="318">
        <v>213.24219062974299</v>
      </c>
      <c r="EL74" s="318">
        <v>165.860869267509</v>
      </c>
      <c r="EM74" s="321">
        <v>155.77014858516901</v>
      </c>
      <c r="EN74" s="318">
        <v>213.060083069553</v>
      </c>
      <c r="EO74" s="318">
        <v>233.21725439314599</v>
      </c>
      <c r="EP74" s="318">
        <v>203.110492030975</v>
      </c>
      <c r="EQ74" s="318">
        <v>252.65989661693899</v>
      </c>
      <c r="ER74" s="318">
        <v>176.69933065539101</v>
      </c>
      <c r="ES74" s="318">
        <v>195.81037648422199</v>
      </c>
      <c r="ET74" s="318">
        <v>160.24588628126199</v>
      </c>
      <c r="EU74" s="321">
        <v>177.270383063076</v>
      </c>
      <c r="EV74" s="321">
        <v>208.441363833444</v>
      </c>
      <c r="EW74" s="321">
        <v>206.47209236349701</v>
      </c>
      <c r="EX74" s="318">
        <v>195.86739115886201</v>
      </c>
      <c r="EY74" s="318">
        <v>211.853106551959</v>
      </c>
      <c r="EZ74" s="318">
        <v>213.15890280534401</v>
      </c>
      <c r="FA74" s="318">
        <v>210.184553822617</v>
      </c>
      <c r="FB74" s="318">
        <v>192.91749452738699</v>
      </c>
      <c r="FC74" s="318">
        <v>156.56051178421799</v>
      </c>
      <c r="FD74" s="318">
        <v>191.63369336781801</v>
      </c>
      <c r="FE74" s="318">
        <v>182.66469185938499</v>
      </c>
      <c r="FF74" s="318">
        <v>205.252860798689</v>
      </c>
      <c r="FG74" s="318">
        <v>135.73194022073801</v>
      </c>
      <c r="FH74" s="318">
        <v>218.45974372703901</v>
      </c>
      <c r="FI74" s="318">
        <v>189.28716589378101</v>
      </c>
      <c r="FJ74" s="318">
        <v>185.93706982916601</v>
      </c>
      <c r="FK74" s="318">
        <v>189.45885105309699</v>
      </c>
      <c r="FL74" s="318">
        <v>184.052063856476</v>
      </c>
      <c r="FM74" s="318">
        <v>175.66260984973599</v>
      </c>
      <c r="FN74" s="318">
        <v>226.60465208005601</v>
      </c>
      <c r="FO74" s="318">
        <v>174.58330986627601</v>
      </c>
      <c r="FP74" s="318">
        <v>216.04025201865301</v>
      </c>
      <c r="FQ74" s="318">
        <v>237.006238472749</v>
      </c>
      <c r="FR74" s="318">
        <v>264.06692550949401</v>
      </c>
      <c r="FS74" s="322">
        <v>216.04025201865301</v>
      </c>
      <c r="FT74" s="318">
        <v>245.76626147490899</v>
      </c>
      <c r="FU74" s="318">
        <v>295.82435729868001</v>
      </c>
      <c r="FV74" s="318">
        <v>295.59945356383901</v>
      </c>
      <c r="FW74" s="318">
        <v>237.583076933939</v>
      </c>
      <c r="FX74" s="321">
        <v>208.065261927866</v>
      </c>
      <c r="FY74" s="321">
        <v>196.18898303850699</v>
      </c>
      <c r="FZ74" s="318">
        <v>240.83443128710201</v>
      </c>
      <c r="GA74" s="318">
        <v>237.18211081106699</v>
      </c>
      <c r="GB74" s="318">
        <v>192.896318018165</v>
      </c>
      <c r="GC74" s="323"/>
      <c r="GD74" s="318">
        <v>435.31826002749898</v>
      </c>
      <c r="GE74" s="324">
        <v>216.87350704887899</v>
      </c>
    </row>
    <row r="75" spans="1:187" ht="15.95" customHeight="1">
      <c r="A75" s="316">
        <v>2</v>
      </c>
      <c r="B75" s="317">
        <v>429.15039662554602</v>
      </c>
      <c r="C75" s="318">
        <v>938.45148333572502</v>
      </c>
      <c r="D75" s="318">
        <v>757.51894391507403</v>
      </c>
      <c r="E75" s="318">
        <v>595.89464601186899</v>
      </c>
      <c r="F75" s="318">
        <v>977.82211498628601</v>
      </c>
      <c r="G75" s="318">
        <v>634.83130854091496</v>
      </c>
      <c r="H75" s="318">
        <v>565.00959340890495</v>
      </c>
      <c r="I75" s="318">
        <v>731.89832647080596</v>
      </c>
      <c r="J75" s="318">
        <v>1011.07378442119</v>
      </c>
      <c r="K75" s="318">
        <v>722.60748420379002</v>
      </c>
      <c r="L75" s="318">
        <v>1010.6356717666901</v>
      </c>
      <c r="M75" s="318">
        <v>703.83902727664099</v>
      </c>
      <c r="N75" s="318">
        <v>1262.2142579667</v>
      </c>
      <c r="O75" s="318">
        <v>621.42264306075401</v>
      </c>
      <c r="P75" s="318">
        <v>782.67765451611297</v>
      </c>
      <c r="Q75" s="318">
        <v>961.52323316552997</v>
      </c>
      <c r="R75" s="318">
        <v>570.47743897233102</v>
      </c>
      <c r="S75" s="318">
        <v>1097.4718912767401</v>
      </c>
      <c r="T75" s="318">
        <v>1790.9208456941401</v>
      </c>
      <c r="U75" s="318">
        <v>889.60872524555896</v>
      </c>
      <c r="V75" s="318">
        <v>816.20075475763497</v>
      </c>
      <c r="W75" s="318">
        <v>685.70422995919796</v>
      </c>
      <c r="X75" s="318">
        <v>657.86731333806802</v>
      </c>
      <c r="Y75" s="318">
        <v>538.83527513160197</v>
      </c>
      <c r="Z75" s="318">
        <v>941.23303087081104</v>
      </c>
      <c r="AA75" s="318">
        <v>1568.34790191353</v>
      </c>
      <c r="AB75" s="318">
        <v>1184.6657383351601</v>
      </c>
      <c r="AC75" s="318">
        <v>959.13132558301595</v>
      </c>
      <c r="AD75" s="318">
        <v>957.57450398739695</v>
      </c>
      <c r="AE75" s="319">
        <v>321.72753401630803</v>
      </c>
      <c r="AF75" s="318">
        <v>343.58143102727797</v>
      </c>
      <c r="AG75" s="318">
        <v>239.96003606763099</v>
      </c>
      <c r="AH75" s="318">
        <v>311.08171689483203</v>
      </c>
      <c r="AI75" s="318">
        <v>334.56382844503997</v>
      </c>
      <c r="AJ75" s="318">
        <v>240.499797098051</v>
      </c>
      <c r="AK75" s="318">
        <v>338.56231237511201</v>
      </c>
      <c r="AL75" s="318">
        <v>374.40864322870402</v>
      </c>
      <c r="AM75" s="318">
        <v>359.91558644676502</v>
      </c>
      <c r="AN75" s="318">
        <v>310.109471892812</v>
      </c>
      <c r="AO75" s="318">
        <v>421.101285572226</v>
      </c>
      <c r="AP75" s="318">
        <v>238.94073120235601</v>
      </c>
      <c r="AQ75" s="318">
        <v>371.72488940640699</v>
      </c>
      <c r="AR75" s="318">
        <v>387.16984469757699</v>
      </c>
      <c r="AS75" s="318">
        <v>475.21826889214901</v>
      </c>
      <c r="AT75" s="318">
        <v>270.79313367264399</v>
      </c>
      <c r="AU75" s="318">
        <v>309.17423489060201</v>
      </c>
      <c r="AV75" s="318">
        <v>368.77570640248803</v>
      </c>
      <c r="AW75" s="318">
        <v>339.66324565100899</v>
      </c>
      <c r="AX75" s="318">
        <v>400.64032432080398</v>
      </c>
      <c r="AY75" s="318">
        <v>301.43183011670698</v>
      </c>
      <c r="AZ75" s="318">
        <v>290.80529717178001</v>
      </c>
      <c r="BA75" s="318">
        <v>301.04652451660598</v>
      </c>
      <c r="BB75" s="318">
        <v>305.323985345045</v>
      </c>
      <c r="BC75" s="318">
        <v>470.64910325981401</v>
      </c>
      <c r="BD75" s="318">
        <v>327.78150067447802</v>
      </c>
      <c r="BE75" s="318">
        <v>261.49453691931001</v>
      </c>
      <c r="BF75" s="318">
        <v>331.32367856867</v>
      </c>
      <c r="BG75" s="318">
        <v>257.14006777660097</v>
      </c>
      <c r="BH75" s="318">
        <v>264.00649783893698</v>
      </c>
      <c r="BI75" s="318">
        <v>277.70445020442997</v>
      </c>
      <c r="BJ75" s="318">
        <v>409.74502961035398</v>
      </c>
      <c r="BK75" s="318">
        <v>335.54066213921101</v>
      </c>
      <c r="BL75" s="318">
        <v>359.04242039991402</v>
      </c>
      <c r="BM75" s="318">
        <v>320.782143747573</v>
      </c>
      <c r="BN75" s="318">
        <v>294.61061110106999</v>
      </c>
      <c r="BO75" s="318">
        <v>296.447809640961</v>
      </c>
      <c r="BP75" s="318">
        <v>219.20151032214699</v>
      </c>
      <c r="BQ75" s="318">
        <v>308.685036620478</v>
      </c>
      <c r="BR75" s="318">
        <v>337.566307747873</v>
      </c>
      <c r="BS75" s="318">
        <v>251.84540388384499</v>
      </c>
      <c r="BT75" s="318">
        <v>326.46172692390201</v>
      </c>
      <c r="BU75" s="318">
        <v>281.46794482232502</v>
      </c>
      <c r="BV75" s="318">
        <v>236.35960426614599</v>
      </c>
      <c r="BW75" s="318">
        <v>250.53849545076801</v>
      </c>
      <c r="BX75" s="318">
        <v>290.77729898148402</v>
      </c>
      <c r="BY75" s="318">
        <v>334.660004323208</v>
      </c>
      <c r="BZ75" s="318">
        <v>223.96869620549401</v>
      </c>
      <c r="CA75" s="318">
        <v>288.50639751093399</v>
      </c>
      <c r="CB75" s="318">
        <v>309.616203516675</v>
      </c>
      <c r="CC75" s="318">
        <v>340.20385773849603</v>
      </c>
      <c r="CD75" s="318">
        <v>286.172676529591</v>
      </c>
      <c r="CE75" s="318">
        <v>238.17108154228299</v>
      </c>
      <c r="CF75" s="318">
        <v>248.38545986483101</v>
      </c>
      <c r="CG75" s="319">
        <v>319.14289890848499</v>
      </c>
      <c r="CH75" s="319">
        <v>581.88184892867002</v>
      </c>
      <c r="CI75" s="320">
        <v>336.26220193391902</v>
      </c>
      <c r="CJ75" s="318">
        <v>425.58877197239701</v>
      </c>
      <c r="CK75" s="318">
        <v>408.71286370264801</v>
      </c>
      <c r="CL75" s="318">
        <v>373.67050618508</v>
      </c>
      <c r="CM75" s="318">
        <v>325.95282385013297</v>
      </c>
      <c r="CN75" s="318">
        <v>382.39100947446701</v>
      </c>
      <c r="CO75" s="318">
        <v>502.91047133246002</v>
      </c>
      <c r="CP75" s="318">
        <v>827.73638626407001</v>
      </c>
      <c r="CQ75" s="318">
        <v>482.101141364022</v>
      </c>
      <c r="CR75" s="318">
        <v>516.54064442132596</v>
      </c>
      <c r="CS75" s="318">
        <v>947.45562356689095</v>
      </c>
      <c r="CT75" s="318">
        <v>399.59222902704897</v>
      </c>
      <c r="CU75" s="318">
        <v>400.83635698412797</v>
      </c>
      <c r="CV75" s="318">
        <v>414.67239950914001</v>
      </c>
      <c r="CW75" s="318">
        <v>387.16666939414898</v>
      </c>
      <c r="CX75" s="318">
        <v>599.95161741450102</v>
      </c>
      <c r="CY75" s="318">
        <v>502.45994314267301</v>
      </c>
      <c r="CZ75" s="318">
        <v>648.06984689305898</v>
      </c>
      <c r="DA75" s="318">
        <v>402.30067733681199</v>
      </c>
      <c r="DB75" s="318">
        <v>320.72263869385199</v>
      </c>
      <c r="DC75" s="318">
        <v>763.72032746161904</v>
      </c>
      <c r="DD75" s="318">
        <v>246.364109567318</v>
      </c>
      <c r="DE75" s="318">
        <v>354.11976640492298</v>
      </c>
      <c r="DF75" s="318">
        <v>377.04244550095802</v>
      </c>
      <c r="DG75" s="318">
        <v>324.12227444547301</v>
      </c>
      <c r="DH75" s="318">
        <v>1352.11639622902</v>
      </c>
      <c r="DI75" s="318">
        <v>529.20098856908896</v>
      </c>
      <c r="DJ75" s="318">
        <v>331.02937405669797</v>
      </c>
      <c r="DK75" s="318">
        <v>437.96959432321302</v>
      </c>
      <c r="DL75" s="318">
        <v>240.17759543214299</v>
      </c>
      <c r="DM75" s="318">
        <v>396.022694922798</v>
      </c>
      <c r="DN75" s="318">
        <v>524.205924534715</v>
      </c>
      <c r="DO75" s="318">
        <v>317.24622600062298</v>
      </c>
      <c r="DP75" s="318">
        <v>463.47774558558302</v>
      </c>
      <c r="DQ75" s="321">
        <v>516.21341017969701</v>
      </c>
      <c r="DR75" s="321">
        <v>529.97904992530698</v>
      </c>
      <c r="DS75" s="321">
        <v>257.25298247332199</v>
      </c>
      <c r="DT75" s="318">
        <v>278.12279834425499</v>
      </c>
      <c r="DU75" s="318">
        <v>253.25188632800899</v>
      </c>
      <c r="DV75" s="321">
        <v>205.72790228719199</v>
      </c>
      <c r="DW75" s="318">
        <v>320.82478131971101</v>
      </c>
      <c r="DX75" s="321">
        <v>227.76223822186401</v>
      </c>
      <c r="DY75" s="321">
        <v>192.989473566425</v>
      </c>
      <c r="DZ75" s="321">
        <v>295.08378922743498</v>
      </c>
      <c r="EA75" s="318">
        <v>347.67204385889499</v>
      </c>
      <c r="EB75" s="318">
        <v>209.457596106079</v>
      </c>
      <c r="EC75" s="318">
        <v>228.809676339368</v>
      </c>
      <c r="ED75" s="321">
        <v>199.382299338123</v>
      </c>
      <c r="EE75" s="318">
        <v>199.06781773585101</v>
      </c>
      <c r="EF75" s="318">
        <v>190.00335674518101</v>
      </c>
      <c r="EG75" s="318">
        <v>200.71504742003901</v>
      </c>
      <c r="EH75" s="318">
        <v>192.70360005636999</v>
      </c>
      <c r="EI75" s="318">
        <v>201.31495569042301</v>
      </c>
      <c r="EJ75" s="318">
        <v>191.06512395808701</v>
      </c>
      <c r="EK75" s="318">
        <v>212.17804717734001</v>
      </c>
      <c r="EL75" s="318">
        <v>162.71410380016701</v>
      </c>
      <c r="EM75" s="321">
        <v>155.414491740404</v>
      </c>
      <c r="EN75" s="318">
        <v>212.87655650577901</v>
      </c>
      <c r="EO75" s="318">
        <v>232.840419334709</v>
      </c>
      <c r="EP75" s="318">
        <v>202.774911897701</v>
      </c>
      <c r="EQ75" s="318">
        <v>252.25641954564699</v>
      </c>
      <c r="ER75" s="318">
        <v>176.69933065539101</v>
      </c>
      <c r="ES75" s="318">
        <v>195.81037648422199</v>
      </c>
      <c r="ET75" s="318">
        <v>160.24588628126199</v>
      </c>
      <c r="EU75" s="321">
        <v>177.01770631271799</v>
      </c>
      <c r="EV75" s="321">
        <v>208.42012722577999</v>
      </c>
      <c r="EW75" s="321">
        <v>206.531243680117</v>
      </c>
      <c r="EX75" s="318">
        <v>195.59681349400799</v>
      </c>
      <c r="EY75" s="318">
        <v>211.49203730452501</v>
      </c>
      <c r="EZ75" s="318">
        <v>213.061644266466</v>
      </c>
      <c r="FA75" s="318">
        <v>209.48638598369101</v>
      </c>
      <c r="FB75" s="318">
        <v>192.72240136081501</v>
      </c>
      <c r="FC75" s="318">
        <v>156.45372442966499</v>
      </c>
      <c r="FD75" s="318">
        <v>191.557946328154</v>
      </c>
      <c r="FE75" s="318">
        <v>181.37462539072999</v>
      </c>
      <c r="FF75" s="318">
        <v>205.463377724493</v>
      </c>
      <c r="FG75" s="318">
        <v>135.99469603824801</v>
      </c>
      <c r="FH75" s="318">
        <v>219.097638037785</v>
      </c>
      <c r="FI75" s="318">
        <v>188.42666339112901</v>
      </c>
      <c r="FJ75" s="318">
        <v>184.94382668519199</v>
      </c>
      <c r="FK75" s="318">
        <v>188.856576230082</v>
      </c>
      <c r="FL75" s="318">
        <v>182.849557963547</v>
      </c>
      <c r="FM75" s="318">
        <v>174.613666182392</v>
      </c>
      <c r="FN75" s="318">
        <v>226.35030725875399</v>
      </c>
      <c r="FO75" s="318">
        <v>173.07009485337201</v>
      </c>
      <c r="FP75" s="318">
        <v>215.822555413808</v>
      </c>
      <c r="FQ75" s="318">
        <v>236.249339588059</v>
      </c>
      <c r="FR75" s="318">
        <v>263.60914029969001</v>
      </c>
      <c r="FS75" s="322">
        <v>215.822555413808</v>
      </c>
      <c r="FT75" s="318">
        <v>244.94478928273</v>
      </c>
      <c r="FU75" s="318">
        <v>295.80572726098802</v>
      </c>
      <c r="FV75" s="318">
        <v>294.10450817290001</v>
      </c>
      <c r="FW75" s="318">
        <v>237.43314421194</v>
      </c>
      <c r="FX75" s="321">
        <v>207.86564510314099</v>
      </c>
      <c r="FY75" s="321">
        <v>195.22270657659601</v>
      </c>
      <c r="FZ75" s="318">
        <v>238.818122622305</v>
      </c>
      <c r="GA75" s="318">
        <v>236.159549595014</v>
      </c>
      <c r="GB75" s="318">
        <v>192.572758046421</v>
      </c>
      <c r="GC75" s="323"/>
      <c r="GD75" s="318">
        <v>435.24493440936197</v>
      </c>
      <c r="GE75" s="324">
        <v>216.23489059970001</v>
      </c>
    </row>
    <row r="76" spans="1:187" ht="15.95" customHeight="1">
      <c r="A76" s="316">
        <v>3</v>
      </c>
      <c r="B76" s="317">
        <v>428.37276601045801</v>
      </c>
      <c r="C76" s="318">
        <v>936.42126535621696</v>
      </c>
      <c r="D76" s="318">
        <v>758.31557108740503</v>
      </c>
      <c r="E76" s="318">
        <v>595.84633631236795</v>
      </c>
      <c r="F76" s="318">
        <v>977.39667997808999</v>
      </c>
      <c r="G76" s="318">
        <v>634.50230707435503</v>
      </c>
      <c r="H76" s="318">
        <v>569.00962185076696</v>
      </c>
      <c r="I76" s="318">
        <v>733.54229396604501</v>
      </c>
      <c r="J76" s="318">
        <v>1010.20418573676</v>
      </c>
      <c r="K76" s="318">
        <v>724.46837063379098</v>
      </c>
      <c r="L76" s="318">
        <v>1014.01622373078</v>
      </c>
      <c r="M76" s="318">
        <v>702.07107281447895</v>
      </c>
      <c r="N76" s="318">
        <v>1264.02997189588</v>
      </c>
      <c r="O76" s="318">
        <v>621.54371060644598</v>
      </c>
      <c r="P76" s="318">
        <v>787.08341219203498</v>
      </c>
      <c r="Q76" s="318">
        <v>962.03791971601095</v>
      </c>
      <c r="R76" s="318">
        <v>570.99700676504995</v>
      </c>
      <c r="S76" s="318">
        <v>1092.9571778567199</v>
      </c>
      <c r="T76" s="318">
        <v>1773.59336374183</v>
      </c>
      <c r="U76" s="318">
        <v>883.39628199975903</v>
      </c>
      <c r="V76" s="318">
        <v>815.98983433753403</v>
      </c>
      <c r="W76" s="318">
        <v>685.82186603297805</v>
      </c>
      <c r="X76" s="318">
        <v>657.90697821024901</v>
      </c>
      <c r="Y76" s="318">
        <v>542.29976936521302</v>
      </c>
      <c r="Z76" s="318">
        <v>941.47624291886905</v>
      </c>
      <c r="AA76" s="318">
        <v>1562.17127606296</v>
      </c>
      <c r="AB76" s="318">
        <v>1180.7204164387999</v>
      </c>
      <c r="AC76" s="318">
        <v>955.69511265018502</v>
      </c>
      <c r="AD76" s="318">
        <v>956.28274276421996</v>
      </c>
      <c r="AE76" s="319">
        <v>321.73755994300899</v>
      </c>
      <c r="AF76" s="318">
        <v>343.00853237974002</v>
      </c>
      <c r="AG76" s="318">
        <v>241.81295301388201</v>
      </c>
      <c r="AH76" s="318">
        <v>310.96735197467001</v>
      </c>
      <c r="AI76" s="318">
        <v>334.56382844503997</v>
      </c>
      <c r="AJ76" s="318">
        <v>240.27305547277001</v>
      </c>
      <c r="AK76" s="318">
        <v>338.168717980179</v>
      </c>
      <c r="AL76" s="318">
        <v>373.49904800808298</v>
      </c>
      <c r="AM76" s="318">
        <v>360.15001158571602</v>
      </c>
      <c r="AN76" s="318">
        <v>309.06573625639101</v>
      </c>
      <c r="AO76" s="318">
        <v>420.05369156226101</v>
      </c>
      <c r="AP76" s="318">
        <v>238.78155011713699</v>
      </c>
      <c r="AQ76" s="318">
        <v>371.85007600226299</v>
      </c>
      <c r="AR76" s="318">
        <v>386.253815642674</v>
      </c>
      <c r="AS76" s="318">
        <v>474.75829006023599</v>
      </c>
      <c r="AT76" s="318">
        <v>270.60275535438802</v>
      </c>
      <c r="AU76" s="318">
        <v>307.23101923406301</v>
      </c>
      <c r="AV76" s="318">
        <v>368.38697948314899</v>
      </c>
      <c r="AW76" s="318">
        <v>340.21560638926201</v>
      </c>
      <c r="AX76" s="318">
        <v>400.992859951752</v>
      </c>
      <c r="AY76" s="318">
        <v>301.16220317421403</v>
      </c>
      <c r="AZ76" s="318">
        <v>291.60792279306298</v>
      </c>
      <c r="BA76" s="318">
        <v>302.18977037480698</v>
      </c>
      <c r="BB76" s="318">
        <v>305.17193634095298</v>
      </c>
      <c r="BC76" s="318">
        <v>471.760650000071</v>
      </c>
      <c r="BD76" s="318">
        <v>329.00666863570598</v>
      </c>
      <c r="BE76" s="318">
        <v>261.47643524218898</v>
      </c>
      <c r="BF76" s="318">
        <v>331.30970952481499</v>
      </c>
      <c r="BG76" s="318">
        <v>256.23162259768702</v>
      </c>
      <c r="BH76" s="318">
        <v>263.88611131685599</v>
      </c>
      <c r="BI76" s="318">
        <v>277.70445020442997</v>
      </c>
      <c r="BJ76" s="318">
        <v>409.257294333804</v>
      </c>
      <c r="BK76" s="318">
        <v>335.51722629524198</v>
      </c>
      <c r="BL76" s="318">
        <v>359.038605295151</v>
      </c>
      <c r="BM76" s="318">
        <v>321.73764931530701</v>
      </c>
      <c r="BN76" s="318">
        <v>294.57403247869701</v>
      </c>
      <c r="BO76" s="318">
        <v>298.49376693345101</v>
      </c>
      <c r="BP76" s="318">
        <v>219.211137936939</v>
      </c>
      <c r="BQ76" s="318">
        <v>309.68177229644499</v>
      </c>
      <c r="BR76" s="318">
        <v>337.77116590121199</v>
      </c>
      <c r="BS76" s="318">
        <v>252.122334578768</v>
      </c>
      <c r="BT76" s="318">
        <v>332.63548349784298</v>
      </c>
      <c r="BU76" s="318">
        <v>282.39106990412103</v>
      </c>
      <c r="BV76" s="318">
        <v>236.15851869037701</v>
      </c>
      <c r="BW76" s="318">
        <v>251.05001381983399</v>
      </c>
      <c r="BX76" s="318">
        <v>292.00690481087702</v>
      </c>
      <c r="BY76" s="318">
        <v>336.34743634351099</v>
      </c>
      <c r="BZ76" s="318">
        <v>224.02180513059901</v>
      </c>
      <c r="CA76" s="318">
        <v>284.74836282979402</v>
      </c>
      <c r="CB76" s="318">
        <v>303.42521983549102</v>
      </c>
      <c r="CC76" s="318">
        <v>338.54592162079399</v>
      </c>
      <c r="CD76" s="318">
        <v>283.728952253344</v>
      </c>
      <c r="CE76" s="318">
        <v>232.95841998895699</v>
      </c>
      <c r="CF76" s="318">
        <v>243.939408894759</v>
      </c>
      <c r="CG76" s="319">
        <v>319.15938766439501</v>
      </c>
      <c r="CH76" s="319">
        <v>580.922914286744</v>
      </c>
      <c r="CI76" s="320">
        <v>337.08554624034701</v>
      </c>
      <c r="CJ76" s="318">
        <v>425.05473242080501</v>
      </c>
      <c r="CK76" s="318">
        <v>408.90328720607101</v>
      </c>
      <c r="CL76" s="318">
        <v>373.91100827135699</v>
      </c>
      <c r="CM76" s="318">
        <v>326.236410367811</v>
      </c>
      <c r="CN76" s="318">
        <v>383.06345715062702</v>
      </c>
      <c r="CO76" s="318">
        <v>502.84237183705898</v>
      </c>
      <c r="CP76" s="318">
        <v>826.40289143290897</v>
      </c>
      <c r="CQ76" s="318">
        <v>485.39288294708302</v>
      </c>
      <c r="CR76" s="318">
        <v>515.42619337487804</v>
      </c>
      <c r="CS76" s="318">
        <v>945.31538349337995</v>
      </c>
      <c r="CT76" s="318">
        <v>399.66243181923801</v>
      </c>
      <c r="CU76" s="318">
        <v>401.67838987223001</v>
      </c>
      <c r="CV76" s="318">
        <v>414.153349687858</v>
      </c>
      <c r="CW76" s="318">
        <v>386.77007782668898</v>
      </c>
      <c r="CX76" s="318">
        <v>599.28013967003903</v>
      </c>
      <c r="CY76" s="318">
        <v>502.93757492978</v>
      </c>
      <c r="CZ76" s="318">
        <v>646.83121183440505</v>
      </c>
      <c r="DA76" s="318">
        <v>404.04439089026801</v>
      </c>
      <c r="DB76" s="318">
        <v>320.41673979478799</v>
      </c>
      <c r="DC76" s="318">
        <v>760.41465025734999</v>
      </c>
      <c r="DD76" s="318">
        <v>244.79116338168001</v>
      </c>
      <c r="DE76" s="318">
        <v>351.11268725497598</v>
      </c>
      <c r="DF76" s="318">
        <v>372.122573121183</v>
      </c>
      <c r="DG76" s="318">
        <v>323.61834945527698</v>
      </c>
      <c r="DH76" s="318">
        <v>1351.55142447761</v>
      </c>
      <c r="DI76" s="318">
        <v>532.08926276895204</v>
      </c>
      <c r="DJ76" s="318">
        <v>331.33568953224398</v>
      </c>
      <c r="DK76" s="318">
        <v>437.35660151853602</v>
      </c>
      <c r="DL76" s="318">
        <v>239.85554655388901</v>
      </c>
      <c r="DM76" s="318">
        <v>395.54389392507301</v>
      </c>
      <c r="DN76" s="318">
        <v>523.392612310647</v>
      </c>
      <c r="DO76" s="318">
        <v>316.45696584708497</v>
      </c>
      <c r="DP76" s="318">
        <v>462.797053355272</v>
      </c>
      <c r="DQ76" s="321">
        <v>515.18147914093095</v>
      </c>
      <c r="DR76" s="321">
        <v>531.20748702176104</v>
      </c>
      <c r="DS76" s="321">
        <v>253.91099409330999</v>
      </c>
      <c r="DT76" s="318">
        <v>277.51025573653499</v>
      </c>
      <c r="DU76" s="318">
        <v>251.55327178666201</v>
      </c>
      <c r="DV76" s="321">
        <v>201.20711648916</v>
      </c>
      <c r="DW76" s="318">
        <v>321.08827422951799</v>
      </c>
      <c r="DX76" s="321">
        <v>227.67983526691501</v>
      </c>
      <c r="DY76" s="321">
        <v>192.989473566425</v>
      </c>
      <c r="DZ76" s="321">
        <v>293.05957431685101</v>
      </c>
      <c r="EA76" s="318">
        <v>347.32890814389901</v>
      </c>
      <c r="EB76" s="318">
        <v>207.71564135854999</v>
      </c>
      <c r="EC76" s="318">
        <v>226.945891754169</v>
      </c>
      <c r="ED76" s="321">
        <v>197.42010555979601</v>
      </c>
      <c r="EE76" s="318">
        <v>197.527179837446</v>
      </c>
      <c r="EF76" s="318">
        <v>188.23721343726601</v>
      </c>
      <c r="EG76" s="318">
        <v>199.00186407067201</v>
      </c>
      <c r="EH76" s="318">
        <v>190.64449341607801</v>
      </c>
      <c r="EI76" s="318">
        <v>198.47515936990999</v>
      </c>
      <c r="EJ76" s="318">
        <v>189.95275832983</v>
      </c>
      <c r="EK76" s="318">
        <v>211.27846923573901</v>
      </c>
      <c r="EL76" s="318">
        <v>160.58284917603299</v>
      </c>
      <c r="EM76" s="321">
        <v>153.83427187325299</v>
      </c>
      <c r="EN76" s="318">
        <v>211.281359082205</v>
      </c>
      <c r="EO76" s="318">
        <v>231.487711120033</v>
      </c>
      <c r="EP76" s="318">
        <v>202.342904716513</v>
      </c>
      <c r="EQ76" s="318">
        <v>250.309131928049</v>
      </c>
      <c r="ER76" s="318">
        <v>175.155520898513</v>
      </c>
      <c r="ES76" s="318">
        <v>194.006815085916</v>
      </c>
      <c r="ET76" s="318">
        <v>160.17184645832199</v>
      </c>
      <c r="EU76" s="321">
        <v>176.301830095188</v>
      </c>
      <c r="EV76" s="321">
        <v>206.54534060138701</v>
      </c>
      <c r="EW76" s="321">
        <v>203.552134711663</v>
      </c>
      <c r="EX76" s="318">
        <v>194.81784248909599</v>
      </c>
      <c r="EY76" s="318">
        <v>210.76640012433899</v>
      </c>
      <c r="EZ76" s="318">
        <v>212.55490711918</v>
      </c>
      <c r="FA76" s="318">
        <v>208.48103728924499</v>
      </c>
      <c r="FB76" s="318">
        <v>192.173684203611</v>
      </c>
      <c r="FC76" s="318">
        <v>155.30379662850899</v>
      </c>
      <c r="FD76" s="318">
        <v>193.17407718680099</v>
      </c>
      <c r="FE76" s="318">
        <v>180.66436489228701</v>
      </c>
      <c r="FF76" s="318">
        <v>206.53289380695901</v>
      </c>
      <c r="FG76" s="318">
        <v>137.39798391443699</v>
      </c>
      <c r="FH76" s="318">
        <v>223.82555157932401</v>
      </c>
      <c r="FI76" s="318">
        <v>187.196293909194</v>
      </c>
      <c r="FJ76" s="318">
        <v>183.588436762361</v>
      </c>
      <c r="FK76" s="318">
        <v>186.50263312359101</v>
      </c>
      <c r="FL76" s="318">
        <v>182.028635855598</v>
      </c>
      <c r="FM76" s="318">
        <v>173.717253797615</v>
      </c>
      <c r="FN76" s="318">
        <v>225.037303157921</v>
      </c>
      <c r="FO76" s="318">
        <v>171.66042427855101</v>
      </c>
      <c r="FP76" s="318">
        <v>215.60972212180101</v>
      </c>
      <c r="FQ76" s="318">
        <v>234.35734202611701</v>
      </c>
      <c r="FR76" s="318">
        <v>262.19725114252998</v>
      </c>
      <c r="FS76" s="322">
        <v>215.60972212180101</v>
      </c>
      <c r="FT76" s="318">
        <v>242.827921003847</v>
      </c>
      <c r="FU76" s="318">
        <v>294.71481634649302</v>
      </c>
      <c r="FV76" s="318">
        <v>290.856672113998</v>
      </c>
      <c r="FW76" s="318">
        <v>236.808346168848</v>
      </c>
      <c r="FX76" s="321">
        <v>207.16526772022101</v>
      </c>
      <c r="FY76" s="321">
        <v>194.38259215337999</v>
      </c>
      <c r="FZ76" s="318">
        <v>236.092636282635</v>
      </c>
      <c r="GA76" s="318">
        <v>232.29086475390201</v>
      </c>
      <c r="GB76" s="318">
        <v>191.711354918772</v>
      </c>
      <c r="GC76" s="323"/>
      <c r="GD76" s="318">
        <v>434.78820102570103</v>
      </c>
      <c r="GE76" s="324">
        <v>215.05159725381299</v>
      </c>
    </row>
    <row r="77" spans="1:187" ht="15.95" customHeight="1">
      <c r="A77" s="316">
        <v>4</v>
      </c>
      <c r="B77" s="317">
        <v>427.56934633257401</v>
      </c>
      <c r="C77" s="318">
        <v>935.41728493367395</v>
      </c>
      <c r="D77" s="318">
        <v>760.33389252674203</v>
      </c>
      <c r="E77" s="318">
        <v>596.27819674023704</v>
      </c>
      <c r="F77" s="318">
        <v>977.07346319146598</v>
      </c>
      <c r="G77" s="318">
        <v>637.01618592002603</v>
      </c>
      <c r="H77" s="318">
        <v>573.66781966400504</v>
      </c>
      <c r="I77" s="318">
        <v>733.67481919990996</v>
      </c>
      <c r="J77" s="318">
        <v>1011.05072505652</v>
      </c>
      <c r="K77" s="318">
        <v>726.98351352326301</v>
      </c>
      <c r="L77" s="318">
        <v>1013.55348392779</v>
      </c>
      <c r="M77" s="318">
        <v>701.04020461826201</v>
      </c>
      <c r="N77" s="318">
        <v>1267.19199257541</v>
      </c>
      <c r="O77" s="318">
        <v>626.64043457048501</v>
      </c>
      <c r="P77" s="318">
        <v>800.242300283943</v>
      </c>
      <c r="Q77" s="318">
        <v>960.79549152055904</v>
      </c>
      <c r="R77" s="318">
        <v>575.60087764204502</v>
      </c>
      <c r="S77" s="318">
        <v>1089.29691638857</v>
      </c>
      <c r="T77" s="318">
        <v>1759.7612243280801</v>
      </c>
      <c r="U77" s="318">
        <v>881.26623045480596</v>
      </c>
      <c r="V77" s="318">
        <v>816.78512373639001</v>
      </c>
      <c r="W77" s="318">
        <v>687.67301976770705</v>
      </c>
      <c r="X77" s="318">
        <v>658.02926039314696</v>
      </c>
      <c r="Y77" s="318">
        <v>542.17491024614901</v>
      </c>
      <c r="Z77" s="318">
        <v>943.09096952258903</v>
      </c>
      <c r="AA77" s="318">
        <v>1555.1708912388999</v>
      </c>
      <c r="AB77" s="318">
        <v>1176.77215980489</v>
      </c>
      <c r="AC77" s="318">
        <v>950.61978162587002</v>
      </c>
      <c r="AD77" s="318">
        <v>955.95778157346399</v>
      </c>
      <c r="AE77" s="319">
        <v>321.23404155512497</v>
      </c>
      <c r="AF77" s="318">
        <v>341.43447024240601</v>
      </c>
      <c r="AG77" s="318">
        <v>241.66624876843699</v>
      </c>
      <c r="AH77" s="318">
        <v>310.27294022477599</v>
      </c>
      <c r="AI77" s="318">
        <v>333.85465740626</v>
      </c>
      <c r="AJ77" s="318">
        <v>240.02226980472099</v>
      </c>
      <c r="AK77" s="318">
        <v>337.79220878249998</v>
      </c>
      <c r="AL77" s="318">
        <v>370.51582443566002</v>
      </c>
      <c r="AM77" s="318">
        <v>359.28000605905697</v>
      </c>
      <c r="AN77" s="318">
        <v>306.19506875389499</v>
      </c>
      <c r="AO77" s="318">
        <v>415.76412414367201</v>
      </c>
      <c r="AP77" s="318">
        <v>238.12313349418801</v>
      </c>
      <c r="AQ77" s="318">
        <v>371.67924083942597</v>
      </c>
      <c r="AR77" s="318">
        <v>385.410437179214</v>
      </c>
      <c r="AS77" s="318">
        <v>476.29100844463602</v>
      </c>
      <c r="AT77" s="318">
        <v>270.15370378909302</v>
      </c>
      <c r="AU77" s="318">
        <v>306.22071503220798</v>
      </c>
      <c r="AV77" s="318">
        <v>365.879401369748</v>
      </c>
      <c r="AW77" s="318">
        <v>340.17674213948101</v>
      </c>
      <c r="AX77" s="318">
        <v>401.707578939337</v>
      </c>
      <c r="AY77" s="318">
        <v>301.86392820711501</v>
      </c>
      <c r="AZ77" s="318">
        <v>292.830067225287</v>
      </c>
      <c r="BA77" s="318">
        <v>303.71914206875601</v>
      </c>
      <c r="BB77" s="318">
        <v>304.03590343462503</v>
      </c>
      <c r="BC77" s="318">
        <v>471.62721317640398</v>
      </c>
      <c r="BD77" s="318">
        <v>329.41425407397202</v>
      </c>
      <c r="BE77" s="318">
        <v>260.89544520852701</v>
      </c>
      <c r="BF77" s="318">
        <v>331.19414252268598</v>
      </c>
      <c r="BG77" s="318">
        <v>253.670769590009</v>
      </c>
      <c r="BH77" s="318">
        <v>263.838789926983</v>
      </c>
      <c r="BI77" s="318">
        <v>277.86478678297601</v>
      </c>
      <c r="BJ77" s="318">
        <v>408.01460786687301</v>
      </c>
      <c r="BK77" s="318">
        <v>335.74161803581899</v>
      </c>
      <c r="BL77" s="318">
        <v>359.197780381021</v>
      </c>
      <c r="BM77" s="318">
        <v>322.051521153664</v>
      </c>
      <c r="BN77" s="318">
        <v>294.97714238691901</v>
      </c>
      <c r="BO77" s="318">
        <v>299.82416426329598</v>
      </c>
      <c r="BP77" s="318">
        <v>219.72944593538099</v>
      </c>
      <c r="BQ77" s="318">
        <v>312.09280736486897</v>
      </c>
      <c r="BR77" s="318">
        <v>337.42514608103897</v>
      </c>
      <c r="BS77" s="318">
        <v>253.28383287204801</v>
      </c>
      <c r="BT77" s="318">
        <v>334.252988514072</v>
      </c>
      <c r="BU77" s="318">
        <v>283.39943646300202</v>
      </c>
      <c r="BV77" s="318">
        <v>236.27327935875101</v>
      </c>
      <c r="BW77" s="318">
        <v>252.21892723130799</v>
      </c>
      <c r="BX77" s="318">
        <v>292.44381765338699</v>
      </c>
      <c r="BY77" s="318">
        <v>338.98526669575301</v>
      </c>
      <c r="BZ77" s="318">
        <v>223.95664200313399</v>
      </c>
      <c r="CA77" s="318">
        <v>280.55599294484603</v>
      </c>
      <c r="CB77" s="318">
        <v>299.12945127323701</v>
      </c>
      <c r="CC77" s="318">
        <v>336.14820871438201</v>
      </c>
      <c r="CD77" s="318">
        <v>281.15188888486801</v>
      </c>
      <c r="CE77" s="318">
        <v>226.35719008256001</v>
      </c>
      <c r="CF77" s="318">
        <v>238.537584664538</v>
      </c>
      <c r="CG77" s="319">
        <v>318.55137806482901</v>
      </c>
      <c r="CH77" s="319">
        <v>580.11497635350997</v>
      </c>
      <c r="CI77" s="320">
        <v>337.56356972006301</v>
      </c>
      <c r="CJ77" s="318">
        <v>424.20380206644501</v>
      </c>
      <c r="CK77" s="318">
        <v>408.96445712673</v>
      </c>
      <c r="CL77" s="318">
        <v>374.612699084486</v>
      </c>
      <c r="CM77" s="318">
        <v>326.02203354335199</v>
      </c>
      <c r="CN77" s="318">
        <v>385.30451830655198</v>
      </c>
      <c r="CO77" s="318">
        <v>502.00705535970502</v>
      </c>
      <c r="CP77" s="318">
        <v>824.77149515926999</v>
      </c>
      <c r="CQ77" s="318">
        <v>489.27530995063398</v>
      </c>
      <c r="CR77" s="318">
        <v>513.69979080236999</v>
      </c>
      <c r="CS77" s="318">
        <v>942.79404331208502</v>
      </c>
      <c r="CT77" s="318">
        <v>398.24891385146498</v>
      </c>
      <c r="CU77" s="318">
        <v>401.29990591079098</v>
      </c>
      <c r="CV77" s="318">
        <v>411.43294070072301</v>
      </c>
      <c r="CW77" s="318">
        <v>385.10684308800802</v>
      </c>
      <c r="CX77" s="318">
        <v>598.91672551605598</v>
      </c>
      <c r="CY77" s="318">
        <v>502.40553119627799</v>
      </c>
      <c r="CZ77" s="318">
        <v>646.55102690860701</v>
      </c>
      <c r="DA77" s="318">
        <v>405.14562115014701</v>
      </c>
      <c r="DB77" s="318">
        <v>319.45154928094399</v>
      </c>
      <c r="DC77" s="318">
        <v>756.75581001526302</v>
      </c>
      <c r="DD77" s="318">
        <v>243.604204789173</v>
      </c>
      <c r="DE77" s="318">
        <v>349.84941787370599</v>
      </c>
      <c r="DF77" s="318">
        <v>370.57692570774401</v>
      </c>
      <c r="DG77" s="318">
        <v>322.724610734625</v>
      </c>
      <c r="DH77" s="318">
        <v>1331.4360112598799</v>
      </c>
      <c r="DI77" s="318">
        <v>534.02752936851198</v>
      </c>
      <c r="DJ77" s="318">
        <v>331.89235782898601</v>
      </c>
      <c r="DK77" s="318">
        <v>436.015832594009</v>
      </c>
      <c r="DL77" s="318">
        <v>238.882960502533</v>
      </c>
      <c r="DM77" s="318">
        <v>394.33235702503202</v>
      </c>
      <c r="DN77" s="318">
        <v>521.83947687150203</v>
      </c>
      <c r="DO77" s="318">
        <v>315.19764813881801</v>
      </c>
      <c r="DP77" s="318">
        <v>462.912971768651</v>
      </c>
      <c r="DQ77" s="321">
        <v>514.22257348506105</v>
      </c>
      <c r="DR77" s="321">
        <v>531.88724813067495</v>
      </c>
      <c r="DS77" s="321">
        <v>253.57052164334101</v>
      </c>
      <c r="DT77" s="318">
        <v>276.48607096242102</v>
      </c>
      <c r="DU77" s="318">
        <v>251.34186378036699</v>
      </c>
      <c r="DV77" s="321">
        <v>198.21052906422699</v>
      </c>
      <c r="DW77" s="318">
        <v>321.03399717641298</v>
      </c>
      <c r="DX77" s="321">
        <v>227.14973704241501</v>
      </c>
      <c r="DY77" s="321">
        <v>191.38531374529001</v>
      </c>
      <c r="DZ77" s="321">
        <v>291.95475847871597</v>
      </c>
      <c r="EA77" s="318">
        <v>346.23932368436601</v>
      </c>
      <c r="EB77" s="318">
        <v>205.370314832189</v>
      </c>
      <c r="EC77" s="318">
        <v>224.058758253436</v>
      </c>
      <c r="ED77" s="321">
        <v>196.623594127025</v>
      </c>
      <c r="EE77" s="318">
        <v>194.86583166436401</v>
      </c>
      <c r="EF77" s="318">
        <v>187.75590928276</v>
      </c>
      <c r="EG77" s="318">
        <v>198.40528771685601</v>
      </c>
      <c r="EH77" s="318">
        <v>188.64980960234001</v>
      </c>
      <c r="EI77" s="318">
        <v>197.934867866454</v>
      </c>
      <c r="EJ77" s="318">
        <v>190.41846228410401</v>
      </c>
      <c r="EK77" s="318">
        <v>210.73828440966699</v>
      </c>
      <c r="EL77" s="318">
        <v>160.26550369389199</v>
      </c>
      <c r="EM77" s="321">
        <v>153.92632100100101</v>
      </c>
      <c r="EN77" s="318">
        <v>209.66882465162701</v>
      </c>
      <c r="EO77" s="318">
        <v>230.01110929362</v>
      </c>
      <c r="EP77" s="318">
        <v>199.60171819189199</v>
      </c>
      <c r="EQ77" s="318">
        <v>249.649186092512</v>
      </c>
      <c r="ER77" s="318">
        <v>173.37813304669299</v>
      </c>
      <c r="ES77" s="318">
        <v>193.052296576701</v>
      </c>
      <c r="ET77" s="318">
        <v>159.61359416724699</v>
      </c>
      <c r="EU77" s="321">
        <v>175.902614597948</v>
      </c>
      <c r="EV77" s="321">
        <v>203.65742303741399</v>
      </c>
      <c r="EW77" s="321">
        <v>199.81397536121099</v>
      </c>
      <c r="EX77" s="318">
        <v>193.86123082648999</v>
      </c>
      <c r="EY77" s="318">
        <v>209.877335392552</v>
      </c>
      <c r="EZ77" s="318">
        <v>211.70632968703299</v>
      </c>
      <c r="FA77" s="318">
        <v>207.54023769136401</v>
      </c>
      <c r="FB77" s="318">
        <v>191.975225215964</v>
      </c>
      <c r="FC77" s="318">
        <v>153.41137729535399</v>
      </c>
      <c r="FD77" s="318">
        <v>195.97458787488199</v>
      </c>
      <c r="FE77" s="318">
        <v>180.49929957827899</v>
      </c>
      <c r="FF77" s="318">
        <v>207.779287285533</v>
      </c>
      <c r="FG77" s="318">
        <v>137.374953075109</v>
      </c>
      <c r="FH77" s="318">
        <v>233.069062005495</v>
      </c>
      <c r="FI77" s="318">
        <v>185.25293629719701</v>
      </c>
      <c r="FJ77" s="318">
        <v>180.74980063032899</v>
      </c>
      <c r="FK77" s="318">
        <v>184.186324933831</v>
      </c>
      <c r="FL77" s="318">
        <v>178.91042776032299</v>
      </c>
      <c r="FM77" s="318">
        <v>171.05110173062701</v>
      </c>
      <c r="FN77" s="318">
        <v>224.55556417306499</v>
      </c>
      <c r="FO77" s="318">
        <v>171.54794086985399</v>
      </c>
      <c r="FP77" s="318">
        <v>214.576822430118</v>
      </c>
      <c r="FQ77" s="318">
        <v>232.97463914408601</v>
      </c>
      <c r="FR77" s="318">
        <v>261.13156851601798</v>
      </c>
      <c r="FS77" s="322">
        <v>214.576822430118</v>
      </c>
      <c r="FT77" s="318">
        <v>242.50583816595</v>
      </c>
      <c r="FU77" s="318">
        <v>293.05140216440901</v>
      </c>
      <c r="FV77" s="318">
        <v>289.61081411407599</v>
      </c>
      <c r="FW77" s="318">
        <v>236.19700842726601</v>
      </c>
      <c r="FX77" s="321">
        <v>205.61089906084399</v>
      </c>
      <c r="FY77" s="321">
        <v>194.220183781717</v>
      </c>
      <c r="FZ77" s="318">
        <v>234.69534357153501</v>
      </c>
      <c r="GA77" s="318">
        <v>229.65469781143301</v>
      </c>
      <c r="GB77" s="318">
        <v>192.03311648339201</v>
      </c>
      <c r="GC77" s="323"/>
      <c r="GD77" s="318">
        <v>434.64079417914797</v>
      </c>
      <c r="GE77" s="324">
        <v>214.06380386667399</v>
      </c>
    </row>
    <row r="78" spans="1:187" ht="15.95" customHeight="1">
      <c r="A78" s="316">
        <v>5</v>
      </c>
      <c r="B78" s="317">
        <v>427.16122915811599</v>
      </c>
      <c r="C78" s="318">
        <v>935.55763964309904</v>
      </c>
      <c r="D78" s="318">
        <v>760.87198563019604</v>
      </c>
      <c r="E78" s="318">
        <v>596.57507709520303</v>
      </c>
      <c r="F78" s="318">
        <v>980.07804907722596</v>
      </c>
      <c r="G78" s="318">
        <v>637.20000622233999</v>
      </c>
      <c r="H78" s="318">
        <v>574.90458380203199</v>
      </c>
      <c r="I78" s="318">
        <v>733.54378083649897</v>
      </c>
      <c r="J78" s="318">
        <v>1010.06914374958</v>
      </c>
      <c r="K78" s="318">
        <v>727.23157192040401</v>
      </c>
      <c r="L78" s="318">
        <v>1014.61594740446</v>
      </c>
      <c r="M78" s="318">
        <v>698.70172660322305</v>
      </c>
      <c r="N78" s="318">
        <v>1268.69465788661</v>
      </c>
      <c r="O78" s="318">
        <v>627.424801534219</v>
      </c>
      <c r="P78" s="318">
        <v>806.15038674738503</v>
      </c>
      <c r="Q78" s="318">
        <v>962.15670540985695</v>
      </c>
      <c r="R78" s="318">
        <v>578.631296233228</v>
      </c>
      <c r="S78" s="318">
        <v>1089.0877014635</v>
      </c>
      <c r="T78" s="318">
        <v>1758.24025469651</v>
      </c>
      <c r="U78" s="318">
        <v>876.47499333854705</v>
      </c>
      <c r="V78" s="318">
        <v>816.36231017718399</v>
      </c>
      <c r="W78" s="318">
        <v>687.32975712342295</v>
      </c>
      <c r="X78" s="318">
        <v>658.74793946893703</v>
      </c>
      <c r="Y78" s="318">
        <v>542.41023881833803</v>
      </c>
      <c r="Z78" s="318">
        <v>942.30682930088597</v>
      </c>
      <c r="AA78" s="318">
        <v>1553.85804834738</v>
      </c>
      <c r="AB78" s="318">
        <v>1179.33607058456</v>
      </c>
      <c r="AC78" s="318">
        <v>950.86290882394405</v>
      </c>
      <c r="AD78" s="318">
        <v>958.07938230679599</v>
      </c>
      <c r="AE78" s="319">
        <v>320.95528883306798</v>
      </c>
      <c r="AF78" s="318">
        <v>340.70071516371502</v>
      </c>
      <c r="AG78" s="318">
        <v>241.66624876843699</v>
      </c>
      <c r="AH78" s="318">
        <v>310.27294022477599</v>
      </c>
      <c r="AI78" s="318">
        <v>333.85465740626</v>
      </c>
      <c r="AJ78" s="318">
        <v>239.82422167031999</v>
      </c>
      <c r="AK78" s="318">
        <v>336.44647105555498</v>
      </c>
      <c r="AL78" s="318">
        <v>369.22537309467202</v>
      </c>
      <c r="AM78" s="318">
        <v>359.22617417143999</v>
      </c>
      <c r="AN78" s="318">
        <v>305.75085844463098</v>
      </c>
      <c r="AO78" s="318">
        <v>414.98261734745</v>
      </c>
      <c r="AP78" s="318">
        <v>237.525614667181</v>
      </c>
      <c r="AQ78" s="318">
        <v>371.23141015250002</v>
      </c>
      <c r="AR78" s="318">
        <v>385.24219181016798</v>
      </c>
      <c r="AS78" s="318">
        <v>474.85202816517199</v>
      </c>
      <c r="AT78" s="318">
        <v>270.00215199399003</v>
      </c>
      <c r="AU78" s="318">
        <v>305.482317128153</v>
      </c>
      <c r="AV78" s="318">
        <v>362.809318831106</v>
      </c>
      <c r="AW78" s="318">
        <v>340.18641946515203</v>
      </c>
      <c r="AX78" s="318">
        <v>402.87281362370999</v>
      </c>
      <c r="AY78" s="318">
        <v>302.167789391734</v>
      </c>
      <c r="AZ78" s="318">
        <v>294.62016303989702</v>
      </c>
      <c r="BA78" s="318">
        <v>303.92822167158101</v>
      </c>
      <c r="BB78" s="318">
        <v>302.48027919951898</v>
      </c>
      <c r="BC78" s="318">
        <v>471.70777620529299</v>
      </c>
      <c r="BD78" s="318">
        <v>329.886097215799</v>
      </c>
      <c r="BE78" s="318">
        <v>261.333231413909</v>
      </c>
      <c r="BF78" s="318">
        <v>330.46844125395302</v>
      </c>
      <c r="BG78" s="318">
        <v>253.46413499541899</v>
      </c>
      <c r="BH78" s="318">
        <v>263.67550819848401</v>
      </c>
      <c r="BI78" s="318">
        <v>277.86478678297601</v>
      </c>
      <c r="BJ78" s="318">
        <v>405.94205795830499</v>
      </c>
      <c r="BK78" s="318">
        <v>334.49934369759097</v>
      </c>
      <c r="BL78" s="318">
        <v>359.16180174874199</v>
      </c>
      <c r="BM78" s="318">
        <v>322.18946432527002</v>
      </c>
      <c r="BN78" s="318">
        <v>294.121777165173</v>
      </c>
      <c r="BO78" s="318">
        <v>300.12112697373698</v>
      </c>
      <c r="BP78" s="318">
        <v>219.97972482307</v>
      </c>
      <c r="BQ78" s="318">
        <v>313.31040167551402</v>
      </c>
      <c r="BR78" s="318">
        <v>336.92282629897602</v>
      </c>
      <c r="BS78" s="318">
        <v>253.336734367551</v>
      </c>
      <c r="BT78" s="318">
        <v>334.47992071799501</v>
      </c>
      <c r="BU78" s="318">
        <v>284.52194925201297</v>
      </c>
      <c r="BV78" s="318">
        <v>237.03142604379599</v>
      </c>
      <c r="BW78" s="318">
        <v>255.31136162343</v>
      </c>
      <c r="BX78" s="318">
        <v>292.71187933755198</v>
      </c>
      <c r="BY78" s="318">
        <v>340.83910328433097</v>
      </c>
      <c r="BZ78" s="318">
        <v>223.92861194366401</v>
      </c>
      <c r="CA78" s="318">
        <v>279.26556062538702</v>
      </c>
      <c r="CB78" s="318">
        <v>299.02747601890701</v>
      </c>
      <c r="CC78" s="318">
        <v>334.91181744670598</v>
      </c>
      <c r="CD78" s="318">
        <v>279.9139521747</v>
      </c>
      <c r="CE78" s="318">
        <v>225.30523864263299</v>
      </c>
      <c r="CF78" s="318">
        <v>235.883075937249</v>
      </c>
      <c r="CG78" s="319">
        <v>318.39300690839298</v>
      </c>
      <c r="CH78" s="319">
        <v>579.74380443619498</v>
      </c>
      <c r="CI78" s="320">
        <v>337.45225042502199</v>
      </c>
      <c r="CJ78" s="318">
        <v>423.60727301437299</v>
      </c>
      <c r="CK78" s="318">
        <v>409.38843984943298</v>
      </c>
      <c r="CL78" s="318">
        <v>376.61746903406498</v>
      </c>
      <c r="CM78" s="318">
        <v>326.05991545745502</v>
      </c>
      <c r="CN78" s="318">
        <v>386.94546628909097</v>
      </c>
      <c r="CO78" s="318">
        <v>501.33412776701903</v>
      </c>
      <c r="CP78" s="318">
        <v>823.010472297756</v>
      </c>
      <c r="CQ78" s="318">
        <v>489.58464090998001</v>
      </c>
      <c r="CR78" s="318">
        <v>513.74130962476295</v>
      </c>
      <c r="CS78" s="318">
        <v>940.32830410005101</v>
      </c>
      <c r="CT78" s="318">
        <v>397.95156579592799</v>
      </c>
      <c r="CU78" s="318">
        <v>401.00143999494401</v>
      </c>
      <c r="CV78" s="318">
        <v>410.82423546873503</v>
      </c>
      <c r="CW78" s="318">
        <v>385.03752442301499</v>
      </c>
      <c r="CX78" s="318">
        <v>595.94909916844301</v>
      </c>
      <c r="CY78" s="318">
        <v>501.69923392393702</v>
      </c>
      <c r="CZ78" s="318">
        <v>642.46729344535402</v>
      </c>
      <c r="DA78" s="318">
        <v>405.73968147540398</v>
      </c>
      <c r="DB78" s="318">
        <v>318.836798202409</v>
      </c>
      <c r="DC78" s="318">
        <v>755.36130111596503</v>
      </c>
      <c r="DD78" s="318">
        <v>242.78157348211599</v>
      </c>
      <c r="DE78" s="318">
        <v>348.61616755724998</v>
      </c>
      <c r="DF78" s="318">
        <v>369.399639361808</v>
      </c>
      <c r="DG78" s="318">
        <v>321.41812383231201</v>
      </c>
      <c r="DH78" s="318">
        <v>1327.1312984495401</v>
      </c>
      <c r="DI78" s="318">
        <v>534.74595693751905</v>
      </c>
      <c r="DJ78" s="318">
        <v>331.99852107616499</v>
      </c>
      <c r="DK78" s="318">
        <v>435.938893731902</v>
      </c>
      <c r="DL78" s="318">
        <v>238.54096789209899</v>
      </c>
      <c r="DM78" s="318">
        <v>394.62478189374502</v>
      </c>
      <c r="DN78" s="318">
        <v>521.44677339456803</v>
      </c>
      <c r="DO78" s="318">
        <v>314.26211560025899</v>
      </c>
      <c r="DP78" s="318">
        <v>462.62745753440498</v>
      </c>
      <c r="DQ78" s="321">
        <v>512.46965164139795</v>
      </c>
      <c r="DR78" s="321">
        <v>530.50479090699901</v>
      </c>
      <c r="DS78" s="321">
        <v>253.09654208884601</v>
      </c>
      <c r="DT78" s="318">
        <v>275.65580053094402</v>
      </c>
      <c r="DU78" s="318">
        <v>250.97838598516901</v>
      </c>
      <c r="DV78" s="321">
        <v>195.55163865266101</v>
      </c>
      <c r="DW78" s="318">
        <v>320.74141676461898</v>
      </c>
      <c r="DX78" s="321">
        <v>226.791580294829</v>
      </c>
      <c r="DY78" s="321">
        <v>191.14039894843501</v>
      </c>
      <c r="DZ78" s="321">
        <v>291.29738838081602</v>
      </c>
      <c r="EA78" s="318">
        <v>346.08930612905903</v>
      </c>
      <c r="EB78" s="318">
        <v>204.44553168114001</v>
      </c>
      <c r="EC78" s="318">
        <v>222.09840584691801</v>
      </c>
      <c r="ED78" s="321">
        <v>196.22232567562199</v>
      </c>
      <c r="EE78" s="318">
        <v>194.50451763784901</v>
      </c>
      <c r="EF78" s="318">
        <v>186.751286122165</v>
      </c>
      <c r="EG78" s="318">
        <v>197.430057090167</v>
      </c>
      <c r="EH78" s="318">
        <v>186.96835805096799</v>
      </c>
      <c r="EI78" s="318">
        <v>197.55940204203901</v>
      </c>
      <c r="EJ78" s="318">
        <v>190.74419569789001</v>
      </c>
      <c r="EK78" s="318">
        <v>208.71496148077799</v>
      </c>
      <c r="EL78" s="318">
        <v>159.43445677068399</v>
      </c>
      <c r="EM78" s="321">
        <v>152.44152645113101</v>
      </c>
      <c r="EN78" s="318">
        <v>209.09806006483501</v>
      </c>
      <c r="EO78" s="318">
        <v>229.71800949466399</v>
      </c>
      <c r="EP78" s="318">
        <v>198.91318720530401</v>
      </c>
      <c r="EQ78" s="318">
        <v>249.61145174975499</v>
      </c>
      <c r="ER78" s="318">
        <v>172.92404511377401</v>
      </c>
      <c r="ES78" s="318">
        <v>191.958032887543</v>
      </c>
      <c r="ET78" s="318">
        <v>159.01227005424701</v>
      </c>
      <c r="EU78" s="321">
        <v>175.53296026279401</v>
      </c>
      <c r="EV78" s="321">
        <v>203.06844428741601</v>
      </c>
      <c r="EW78" s="321">
        <v>199.127536910169</v>
      </c>
      <c r="EX78" s="318">
        <v>193.06702190157</v>
      </c>
      <c r="EY78" s="318">
        <v>208.55902185522399</v>
      </c>
      <c r="EZ78" s="318">
        <v>211.09489405300701</v>
      </c>
      <c r="FA78" s="318">
        <v>205.31867217133899</v>
      </c>
      <c r="FB78" s="318">
        <v>192.55870662496301</v>
      </c>
      <c r="FC78" s="318">
        <v>152.626395233848</v>
      </c>
      <c r="FD78" s="318">
        <v>196.106001463886</v>
      </c>
      <c r="FE78" s="318">
        <v>180.33200620629901</v>
      </c>
      <c r="FF78" s="318">
        <v>208.04824686994499</v>
      </c>
      <c r="FG78" s="318">
        <v>137.95206673427001</v>
      </c>
      <c r="FH78" s="318">
        <v>233.08598924894901</v>
      </c>
      <c r="FI78" s="318">
        <v>184.42108712001601</v>
      </c>
      <c r="FJ78" s="318">
        <v>180.062607356765</v>
      </c>
      <c r="FK78" s="318">
        <v>183.165545103504</v>
      </c>
      <c r="FL78" s="318">
        <v>178.40178409331401</v>
      </c>
      <c r="FM78" s="318">
        <v>170.046228733352</v>
      </c>
      <c r="FN78" s="318">
        <v>223.90632206857799</v>
      </c>
      <c r="FO78" s="318">
        <v>171.17285594853001</v>
      </c>
      <c r="FP78" s="318">
        <v>214.49822795090799</v>
      </c>
      <c r="FQ78" s="318">
        <v>232.07878236929301</v>
      </c>
      <c r="FR78" s="318">
        <v>260.28655193283703</v>
      </c>
      <c r="FS78" s="322">
        <v>214.49822795090799</v>
      </c>
      <c r="FT78" s="318">
        <v>241.33356291828599</v>
      </c>
      <c r="FU78" s="318">
        <v>292.01919761252299</v>
      </c>
      <c r="FV78" s="318">
        <v>288.79868672167203</v>
      </c>
      <c r="FW78" s="318">
        <v>235.353053827542</v>
      </c>
      <c r="FX78" s="321">
        <v>204.92321232478201</v>
      </c>
      <c r="FY78" s="321">
        <v>193.85418453416401</v>
      </c>
      <c r="FZ78" s="318">
        <v>232.66779473804499</v>
      </c>
      <c r="GA78" s="318">
        <v>228.51514217751799</v>
      </c>
      <c r="GB78" s="318">
        <v>193.14470388970801</v>
      </c>
      <c r="GC78" s="323"/>
      <c r="GD78" s="318">
        <v>433.23851647556802</v>
      </c>
      <c r="GE78" s="324">
        <v>213.32995993649001</v>
      </c>
    </row>
    <row r="79" spans="1:187" ht="15.95" customHeight="1">
      <c r="A79" s="316">
        <v>6</v>
      </c>
      <c r="B79" s="317">
        <v>426.81374700103203</v>
      </c>
      <c r="C79" s="318">
        <v>937.25281836014005</v>
      </c>
      <c r="D79" s="318">
        <v>761.22764437150704</v>
      </c>
      <c r="E79" s="318">
        <v>596.77555283917002</v>
      </c>
      <c r="F79" s="318">
        <v>980.56977913630396</v>
      </c>
      <c r="G79" s="318">
        <v>638.23425956589097</v>
      </c>
      <c r="H79" s="318">
        <v>574.83209938073401</v>
      </c>
      <c r="I79" s="318">
        <v>732.02440769114298</v>
      </c>
      <c r="J79" s="318">
        <v>1010.7124195336201</v>
      </c>
      <c r="K79" s="318">
        <v>727.24826612458298</v>
      </c>
      <c r="L79" s="318">
        <v>1014.30998930942</v>
      </c>
      <c r="M79" s="318">
        <v>698.27179406488699</v>
      </c>
      <c r="N79" s="318">
        <v>1270.7167643995599</v>
      </c>
      <c r="O79" s="318">
        <v>628.39786411991497</v>
      </c>
      <c r="P79" s="318">
        <v>806.75766412620703</v>
      </c>
      <c r="Q79" s="318">
        <v>962.57834102963398</v>
      </c>
      <c r="R79" s="318">
        <v>579.77233216167497</v>
      </c>
      <c r="S79" s="318">
        <v>1091.9601753960301</v>
      </c>
      <c r="T79" s="318">
        <v>1770.4227078961601</v>
      </c>
      <c r="U79" s="318">
        <v>873.89681882721004</v>
      </c>
      <c r="V79" s="318">
        <v>813.38296218786695</v>
      </c>
      <c r="W79" s="318">
        <v>686.95014733410903</v>
      </c>
      <c r="X79" s="318">
        <v>659.73712567586006</v>
      </c>
      <c r="Y79" s="318">
        <v>544.23188762636698</v>
      </c>
      <c r="Z79" s="318">
        <v>942.70588701005499</v>
      </c>
      <c r="AA79" s="318">
        <v>1556.45817530765</v>
      </c>
      <c r="AB79" s="318">
        <v>1181.4403353888199</v>
      </c>
      <c r="AC79" s="318">
        <v>955.34523442411705</v>
      </c>
      <c r="AD79" s="318">
        <v>963.67177355411002</v>
      </c>
      <c r="AE79" s="319">
        <v>320.466110240055</v>
      </c>
      <c r="AF79" s="318">
        <v>338.86565352079299</v>
      </c>
      <c r="AG79" s="318">
        <v>241.66624876843699</v>
      </c>
      <c r="AH79" s="318">
        <v>309.98285158658098</v>
      </c>
      <c r="AI79" s="318">
        <v>330.86652874025901</v>
      </c>
      <c r="AJ79" s="318">
        <v>239.546244863434</v>
      </c>
      <c r="AK79" s="318">
        <v>335.75729915334699</v>
      </c>
      <c r="AL79" s="318">
        <v>362.001672354155</v>
      </c>
      <c r="AM79" s="318">
        <v>358.98804916296501</v>
      </c>
      <c r="AN79" s="318">
        <v>302.83978886595003</v>
      </c>
      <c r="AO79" s="318">
        <v>412.97532062190498</v>
      </c>
      <c r="AP79" s="318">
        <v>237.779171391011</v>
      </c>
      <c r="AQ79" s="318">
        <v>370.94369133117902</v>
      </c>
      <c r="AR79" s="318">
        <v>385.18795376707499</v>
      </c>
      <c r="AS79" s="318">
        <v>473.794825256156</v>
      </c>
      <c r="AT79" s="318">
        <v>267.369060884139</v>
      </c>
      <c r="AU79" s="318">
        <v>303.98367222207798</v>
      </c>
      <c r="AV79" s="318">
        <v>356.54570916633901</v>
      </c>
      <c r="AW79" s="318">
        <v>340.72505780647703</v>
      </c>
      <c r="AX79" s="318">
        <v>402.47541599708097</v>
      </c>
      <c r="AY79" s="318">
        <v>302.48698579336502</v>
      </c>
      <c r="AZ79" s="318">
        <v>295.04640756303399</v>
      </c>
      <c r="BA79" s="318">
        <v>304.35852091855298</v>
      </c>
      <c r="BB79" s="318">
        <v>302.13181908602797</v>
      </c>
      <c r="BC79" s="318">
        <v>471.46210277620401</v>
      </c>
      <c r="BD79" s="318">
        <v>332.06421702732501</v>
      </c>
      <c r="BE79" s="318">
        <v>261.37954497135098</v>
      </c>
      <c r="BF79" s="318">
        <v>329.78230104236798</v>
      </c>
      <c r="BG79" s="318">
        <v>253.001506423986</v>
      </c>
      <c r="BH79" s="318">
        <v>263.32038693033599</v>
      </c>
      <c r="BI79" s="318">
        <v>277.86478678297601</v>
      </c>
      <c r="BJ79" s="318">
        <v>402.475017189521</v>
      </c>
      <c r="BK79" s="318">
        <v>333.73571235312102</v>
      </c>
      <c r="BL79" s="318">
        <v>359.44531526979</v>
      </c>
      <c r="BM79" s="318">
        <v>322.65387829739097</v>
      </c>
      <c r="BN79" s="318">
        <v>293.81712815960299</v>
      </c>
      <c r="BO79" s="318">
        <v>300.43320975284001</v>
      </c>
      <c r="BP79" s="318">
        <v>220.00522010522599</v>
      </c>
      <c r="BQ79" s="318">
        <v>314.64093810825398</v>
      </c>
      <c r="BR79" s="318">
        <v>337.26985900785201</v>
      </c>
      <c r="BS79" s="318">
        <v>253.17406137058299</v>
      </c>
      <c r="BT79" s="318">
        <v>334.49940042508501</v>
      </c>
      <c r="BU79" s="318">
        <v>285.54225341341601</v>
      </c>
      <c r="BV79" s="318">
        <v>237.60185828091301</v>
      </c>
      <c r="BW79" s="318">
        <v>256.67221229444903</v>
      </c>
      <c r="BX79" s="318">
        <v>294.04949862575802</v>
      </c>
      <c r="BY79" s="318">
        <v>341.66630057211898</v>
      </c>
      <c r="BZ79" s="318">
        <v>224.443287900223</v>
      </c>
      <c r="CA79" s="318">
        <v>277.60988006093697</v>
      </c>
      <c r="CB79" s="318">
        <v>295.97651193921001</v>
      </c>
      <c r="CC79" s="318">
        <v>334.40677919694002</v>
      </c>
      <c r="CD79" s="318">
        <v>279.17250760818001</v>
      </c>
      <c r="CE79" s="318">
        <v>222.40196530994399</v>
      </c>
      <c r="CF79" s="318">
        <v>234.276860102977</v>
      </c>
      <c r="CG79" s="319">
        <v>317.95687815341398</v>
      </c>
      <c r="CH79" s="319">
        <v>579.86911384040798</v>
      </c>
      <c r="CI79" s="320">
        <v>337.350406676376</v>
      </c>
      <c r="CJ79" s="318">
        <v>422.97666772269599</v>
      </c>
      <c r="CK79" s="318">
        <v>409.60601465647198</v>
      </c>
      <c r="CL79" s="318">
        <v>376.04677880429699</v>
      </c>
      <c r="CM79" s="318">
        <v>327.30675814210298</v>
      </c>
      <c r="CN79" s="318">
        <v>386.94257848723203</v>
      </c>
      <c r="CO79" s="318">
        <v>501.331950697168</v>
      </c>
      <c r="CP79" s="318">
        <v>822.88544012561795</v>
      </c>
      <c r="CQ79" s="318">
        <v>490.12698289728303</v>
      </c>
      <c r="CR79" s="318">
        <v>517.65001196968603</v>
      </c>
      <c r="CS79" s="318">
        <v>939.28009808167496</v>
      </c>
      <c r="CT79" s="318">
        <v>397.38358959291003</v>
      </c>
      <c r="CU79" s="318">
        <v>400.90089877583</v>
      </c>
      <c r="CV79" s="318">
        <v>409.993407120087</v>
      </c>
      <c r="CW79" s="318">
        <v>384.11838980516802</v>
      </c>
      <c r="CX79" s="318">
        <v>594.68086382286697</v>
      </c>
      <c r="CY79" s="318">
        <v>500.63928412926902</v>
      </c>
      <c r="CZ79" s="318">
        <v>641.096256173249</v>
      </c>
      <c r="DA79" s="318">
        <v>406.39421675475199</v>
      </c>
      <c r="DB79" s="318">
        <v>318.509863967429</v>
      </c>
      <c r="DC79" s="318">
        <v>757.25633661650204</v>
      </c>
      <c r="DD79" s="318">
        <v>239.49624253000999</v>
      </c>
      <c r="DE79" s="318">
        <v>347.15644367696399</v>
      </c>
      <c r="DF79" s="318">
        <v>367.40976625030402</v>
      </c>
      <c r="DG79" s="318">
        <v>320.652173451804</v>
      </c>
      <c r="DH79" s="318">
        <v>1338.1007804252799</v>
      </c>
      <c r="DI79" s="318">
        <v>535.41617431754105</v>
      </c>
      <c r="DJ79" s="318">
        <v>331.65611852660101</v>
      </c>
      <c r="DK79" s="318">
        <v>434.480487053736</v>
      </c>
      <c r="DL79" s="318">
        <v>237.23520320018301</v>
      </c>
      <c r="DM79" s="318">
        <v>393.96124157543397</v>
      </c>
      <c r="DN79" s="318">
        <v>519.14901600874396</v>
      </c>
      <c r="DO79" s="318">
        <v>311.00273428843002</v>
      </c>
      <c r="DP79" s="318">
        <v>462.526997744276</v>
      </c>
      <c r="DQ79" s="321">
        <v>512.00701522990403</v>
      </c>
      <c r="DR79" s="321">
        <v>530.13796291617598</v>
      </c>
      <c r="DS79" s="321">
        <v>252.565370044644</v>
      </c>
      <c r="DT79" s="318">
        <v>274.302019150955</v>
      </c>
      <c r="DU79" s="318">
        <v>250.76813345901701</v>
      </c>
      <c r="DV79" s="321">
        <v>192.893879622507</v>
      </c>
      <c r="DW79" s="318">
        <v>318.57716772723802</v>
      </c>
      <c r="DX79" s="321">
        <v>226.19484190815001</v>
      </c>
      <c r="DY79" s="321">
        <v>191.14039894843501</v>
      </c>
      <c r="DZ79" s="321">
        <v>291.12534241013299</v>
      </c>
      <c r="EA79" s="318">
        <v>345.98928644882898</v>
      </c>
      <c r="EB79" s="318">
        <v>202.57307096058599</v>
      </c>
      <c r="EC79" s="318">
        <v>220.72288304645599</v>
      </c>
      <c r="ED79" s="321">
        <v>194.68336496124701</v>
      </c>
      <c r="EE79" s="318">
        <v>192.081519320886</v>
      </c>
      <c r="EF79" s="318">
        <v>185.22211630925801</v>
      </c>
      <c r="EG79" s="318">
        <v>195.78521131712199</v>
      </c>
      <c r="EH79" s="318">
        <v>183.801579237667</v>
      </c>
      <c r="EI79" s="318">
        <v>196.17551877738401</v>
      </c>
      <c r="EJ79" s="318">
        <v>190.90515744174999</v>
      </c>
      <c r="EK79" s="318">
        <v>206.47843981148401</v>
      </c>
      <c r="EL79" s="318">
        <v>158.19622940470001</v>
      </c>
      <c r="EM79" s="321">
        <v>151.29170605624901</v>
      </c>
      <c r="EN79" s="318">
        <v>207.951331245212</v>
      </c>
      <c r="EO79" s="318">
        <v>228.936766306387</v>
      </c>
      <c r="EP79" s="318">
        <v>198.21271690267201</v>
      </c>
      <c r="EQ79" s="318">
        <v>248.77804624996401</v>
      </c>
      <c r="ER79" s="318">
        <v>170.18859972178299</v>
      </c>
      <c r="ES79" s="318">
        <v>190.97863017378199</v>
      </c>
      <c r="ET79" s="318">
        <v>158.23760272432401</v>
      </c>
      <c r="EU79" s="321">
        <v>175.42020615789201</v>
      </c>
      <c r="EV79" s="321">
        <v>201.009176514301</v>
      </c>
      <c r="EW79" s="321">
        <v>196.59062202518601</v>
      </c>
      <c r="EX79" s="318">
        <v>191.75379534506101</v>
      </c>
      <c r="EY79" s="318">
        <v>206.22870202171401</v>
      </c>
      <c r="EZ79" s="318">
        <v>208.681142288122</v>
      </c>
      <c r="FA79" s="318">
        <v>203.09496206078501</v>
      </c>
      <c r="FB79" s="318">
        <v>193.331039857343</v>
      </c>
      <c r="FC79" s="318">
        <v>151.91841629246801</v>
      </c>
      <c r="FD79" s="318">
        <v>196.04250658308999</v>
      </c>
      <c r="FE79" s="318">
        <v>179.744678512755</v>
      </c>
      <c r="FF79" s="318">
        <v>209.17763602078699</v>
      </c>
      <c r="FG79" s="318">
        <v>134.78281477813701</v>
      </c>
      <c r="FH79" s="318">
        <v>234.04678547709599</v>
      </c>
      <c r="FI79" s="318">
        <v>182.84932828553599</v>
      </c>
      <c r="FJ79" s="318">
        <v>178.39877824913</v>
      </c>
      <c r="FK79" s="318">
        <v>181.262079360321</v>
      </c>
      <c r="FL79" s="318">
        <v>176.86621862857999</v>
      </c>
      <c r="FM79" s="318">
        <v>168.267490540506</v>
      </c>
      <c r="FN79" s="318">
        <v>222.83355631252999</v>
      </c>
      <c r="FO79" s="318">
        <v>169.76295479938</v>
      </c>
      <c r="FP79" s="318">
        <v>213.642413457331</v>
      </c>
      <c r="FQ79" s="318">
        <v>230.641654127121</v>
      </c>
      <c r="FR79" s="318">
        <v>257.74732290332202</v>
      </c>
      <c r="FS79" s="322">
        <v>213.642413457331</v>
      </c>
      <c r="FT79" s="318">
        <v>239.67398660001999</v>
      </c>
      <c r="FU79" s="318">
        <v>287.530677534056</v>
      </c>
      <c r="FV79" s="318">
        <v>286.39248760493803</v>
      </c>
      <c r="FW79" s="318">
        <v>233.91952557139399</v>
      </c>
      <c r="FX79" s="321">
        <v>204.55978622511199</v>
      </c>
      <c r="FY79" s="321">
        <v>193.07367618706201</v>
      </c>
      <c r="FZ79" s="318">
        <v>231.83290121178501</v>
      </c>
      <c r="GA79" s="318">
        <v>227.20381844053301</v>
      </c>
      <c r="GB79" s="318">
        <v>193.36973317061299</v>
      </c>
      <c r="GC79" s="323"/>
      <c r="GD79" s="318">
        <v>433.45796391220699</v>
      </c>
      <c r="GE79" s="324">
        <v>212.07343667037799</v>
      </c>
    </row>
    <row r="80" spans="1:187" ht="15.95" customHeight="1">
      <c r="A80" s="316">
        <v>7</v>
      </c>
      <c r="B80" s="317">
        <v>428.44900894191102</v>
      </c>
      <c r="C80" s="318">
        <v>949.06047803364004</v>
      </c>
      <c r="D80" s="318">
        <v>768.23569013858605</v>
      </c>
      <c r="E80" s="318">
        <v>598.75978054700704</v>
      </c>
      <c r="F80" s="318">
        <v>993.58020634710397</v>
      </c>
      <c r="G80" s="318">
        <v>647.01499716816897</v>
      </c>
      <c r="H80" s="318">
        <v>583.40891628607699</v>
      </c>
      <c r="I80" s="318">
        <v>735.48987739309996</v>
      </c>
      <c r="J80" s="318">
        <v>1022.77968420155</v>
      </c>
      <c r="K80" s="318">
        <v>731.27789239457798</v>
      </c>
      <c r="L80" s="318">
        <v>1027.00373285913</v>
      </c>
      <c r="M80" s="318">
        <v>701.55870619487098</v>
      </c>
      <c r="N80" s="318">
        <v>1277.1893295653999</v>
      </c>
      <c r="O80" s="318">
        <v>629.90246377826304</v>
      </c>
      <c r="P80" s="318">
        <v>810.96741560546604</v>
      </c>
      <c r="Q80" s="318">
        <v>964.52077428599603</v>
      </c>
      <c r="R80" s="318">
        <v>584.09834613968701</v>
      </c>
      <c r="S80" s="318">
        <v>1107.9861838740201</v>
      </c>
      <c r="T80" s="318">
        <v>1814.5381441509301</v>
      </c>
      <c r="U80" s="318">
        <v>875.77560626833395</v>
      </c>
      <c r="V80" s="318">
        <v>812.40313189851895</v>
      </c>
      <c r="W80" s="318">
        <v>689.38178815843105</v>
      </c>
      <c r="X80" s="318">
        <v>664.69611672964095</v>
      </c>
      <c r="Y80" s="318">
        <v>547.76601570666401</v>
      </c>
      <c r="Z80" s="318">
        <v>946.25281636080001</v>
      </c>
      <c r="AA80" s="318">
        <v>1577.11385704897</v>
      </c>
      <c r="AB80" s="318">
        <v>1209.58350765315</v>
      </c>
      <c r="AC80" s="318">
        <v>967.978543295382</v>
      </c>
      <c r="AD80" s="318">
        <v>978.98731755471999</v>
      </c>
      <c r="AE80" s="319">
        <v>320.38007414994701</v>
      </c>
      <c r="AF80" s="318">
        <v>337.63298733498999</v>
      </c>
      <c r="AG80" s="318">
        <v>241.306952701292</v>
      </c>
      <c r="AH80" s="318">
        <v>310.07018394605001</v>
      </c>
      <c r="AI80" s="318">
        <v>329.68685067180797</v>
      </c>
      <c r="AJ80" s="318">
        <v>238.920355901856</v>
      </c>
      <c r="AK80" s="318">
        <v>335.31119824220002</v>
      </c>
      <c r="AL80" s="318">
        <v>361.85341857986799</v>
      </c>
      <c r="AM80" s="318">
        <v>358.287002586396</v>
      </c>
      <c r="AN80" s="318">
        <v>302.300162779083</v>
      </c>
      <c r="AO80" s="318">
        <v>410.86999588790701</v>
      </c>
      <c r="AP80" s="318">
        <v>237.407073653509</v>
      </c>
      <c r="AQ80" s="318">
        <v>370.74806780287901</v>
      </c>
      <c r="AR80" s="318">
        <v>382.062064599557</v>
      </c>
      <c r="AS80" s="318">
        <v>472.07482222613402</v>
      </c>
      <c r="AT80" s="318">
        <v>266.86702890290297</v>
      </c>
      <c r="AU80" s="318">
        <v>302.37254286941499</v>
      </c>
      <c r="AV80" s="318">
        <v>348.05302568194202</v>
      </c>
      <c r="AW80" s="318">
        <v>340.88105957346198</v>
      </c>
      <c r="AX80" s="318">
        <v>403.35885579516099</v>
      </c>
      <c r="AY80" s="318">
        <v>302.295371967324</v>
      </c>
      <c r="AZ80" s="318">
        <v>297.00031180046</v>
      </c>
      <c r="BA80" s="318">
        <v>304.56698640428198</v>
      </c>
      <c r="BB80" s="318">
        <v>302.17494083665503</v>
      </c>
      <c r="BC80" s="318">
        <v>471.386473458056</v>
      </c>
      <c r="BD80" s="318">
        <v>332.325697969663</v>
      </c>
      <c r="BE80" s="318">
        <v>261.568859021881</v>
      </c>
      <c r="BF80" s="318">
        <v>329.64019576205402</v>
      </c>
      <c r="BG80" s="318">
        <v>251.23538134205199</v>
      </c>
      <c r="BH80" s="318">
        <v>263.40008939447898</v>
      </c>
      <c r="BI80" s="318">
        <v>277.86478678297601</v>
      </c>
      <c r="BJ80" s="318">
        <v>400.85779624692998</v>
      </c>
      <c r="BK80" s="318">
        <v>333.07719900129302</v>
      </c>
      <c r="BL80" s="318">
        <v>360.27664940308898</v>
      </c>
      <c r="BM80" s="318">
        <v>323.92450803440403</v>
      </c>
      <c r="BN80" s="318">
        <v>293.86646420272098</v>
      </c>
      <c r="BO80" s="318">
        <v>301.46232315925403</v>
      </c>
      <c r="BP80" s="318">
        <v>221.33499427423601</v>
      </c>
      <c r="BQ80" s="318">
        <v>317.07931329274601</v>
      </c>
      <c r="BR80" s="318">
        <v>337.38168739031403</v>
      </c>
      <c r="BS80" s="318">
        <v>253.52130672173101</v>
      </c>
      <c r="BT80" s="318">
        <v>335.54983991410199</v>
      </c>
      <c r="BU80" s="318">
        <v>287.29057897868</v>
      </c>
      <c r="BV80" s="318">
        <v>237.29862194588699</v>
      </c>
      <c r="BW80" s="318">
        <v>259.44474149456101</v>
      </c>
      <c r="BX80" s="318">
        <v>294.58309052819402</v>
      </c>
      <c r="BY80" s="318">
        <v>346.23335905004001</v>
      </c>
      <c r="BZ80" s="318">
        <v>224.644606581028</v>
      </c>
      <c r="CA80" s="318">
        <v>276.266572345263</v>
      </c>
      <c r="CB80" s="318">
        <v>293.43609678456198</v>
      </c>
      <c r="CC80" s="318">
        <v>333.52808114290502</v>
      </c>
      <c r="CD80" s="318">
        <v>278.23017003234997</v>
      </c>
      <c r="CE80" s="318">
        <v>220.43599806460099</v>
      </c>
      <c r="CF80" s="318">
        <v>233.58084882252601</v>
      </c>
      <c r="CG80" s="319">
        <v>317.885943794703</v>
      </c>
      <c r="CH80" s="319">
        <v>583.67114282690602</v>
      </c>
      <c r="CI80" s="320">
        <v>337.48017975410198</v>
      </c>
      <c r="CJ80" s="318">
        <v>422.87879824688798</v>
      </c>
      <c r="CK80" s="318">
        <v>409.75019279601798</v>
      </c>
      <c r="CL80" s="318">
        <v>375.88326960391697</v>
      </c>
      <c r="CM80" s="318">
        <v>327.05846872496301</v>
      </c>
      <c r="CN80" s="318">
        <v>387.51227446921899</v>
      </c>
      <c r="CO80" s="318">
        <v>501.83515154309498</v>
      </c>
      <c r="CP80" s="318">
        <v>826.04787764019704</v>
      </c>
      <c r="CQ80" s="318">
        <v>497.59425713063899</v>
      </c>
      <c r="CR80" s="318">
        <v>519.84376962394299</v>
      </c>
      <c r="CS80" s="318">
        <v>941.92804366435098</v>
      </c>
      <c r="CT80" s="318">
        <v>394.72536474734</v>
      </c>
      <c r="CU80" s="318">
        <v>397.96665500607702</v>
      </c>
      <c r="CV80" s="318">
        <v>408.24840083272301</v>
      </c>
      <c r="CW80" s="318">
        <v>381.11553977695502</v>
      </c>
      <c r="CX80" s="318">
        <v>592.77637423215799</v>
      </c>
      <c r="CY80" s="318">
        <v>503.04934210761598</v>
      </c>
      <c r="CZ80" s="318">
        <v>637.06226791945301</v>
      </c>
      <c r="DA80" s="318">
        <v>409.43076713511402</v>
      </c>
      <c r="DB80" s="318">
        <v>318.536332270983</v>
      </c>
      <c r="DC80" s="318">
        <v>761.10876944516201</v>
      </c>
      <c r="DD80" s="318">
        <v>238.343232720168</v>
      </c>
      <c r="DE80" s="318">
        <v>347.23410287832201</v>
      </c>
      <c r="DF80" s="318">
        <v>367.52812360296002</v>
      </c>
      <c r="DG80" s="318">
        <v>320.67657350046102</v>
      </c>
      <c r="DH80" s="318">
        <v>1351.93597975855</v>
      </c>
      <c r="DI80" s="318">
        <v>537.93150286993205</v>
      </c>
      <c r="DJ80" s="318">
        <v>331.63758664666398</v>
      </c>
      <c r="DK80" s="318">
        <v>433.97152611926998</v>
      </c>
      <c r="DL80" s="318">
        <v>234.77461790882401</v>
      </c>
      <c r="DM80" s="318">
        <v>393.478693131554</v>
      </c>
      <c r="DN80" s="318">
        <v>519.04469821497105</v>
      </c>
      <c r="DO80" s="318">
        <v>309.38521753581603</v>
      </c>
      <c r="DP80" s="318">
        <v>462.97638306890502</v>
      </c>
      <c r="DQ80" s="321">
        <v>510.465359270335</v>
      </c>
      <c r="DR80" s="321">
        <v>529.92062668883204</v>
      </c>
      <c r="DS80" s="321">
        <v>251.50269889241699</v>
      </c>
      <c r="DT80" s="318">
        <v>273.739823079838</v>
      </c>
      <c r="DU80" s="318">
        <v>250.559603518416</v>
      </c>
      <c r="DV80" s="321">
        <v>190.13023467003899</v>
      </c>
      <c r="DW80" s="318">
        <v>318.73162208988902</v>
      </c>
      <c r="DX80" s="321">
        <v>225.409797569728</v>
      </c>
      <c r="DY80" s="321">
        <v>189.846834671056</v>
      </c>
      <c r="DZ80" s="321">
        <v>288.02203521263499</v>
      </c>
      <c r="EA80" s="318">
        <v>345.25358773327002</v>
      </c>
      <c r="EB80" s="318">
        <v>199.900496390565</v>
      </c>
      <c r="EC80" s="318">
        <v>217.64046395848399</v>
      </c>
      <c r="ED80" s="321">
        <v>194.621937120707</v>
      </c>
      <c r="EE80" s="318">
        <v>188.480181606961</v>
      </c>
      <c r="EF80" s="318">
        <v>183.62947607818799</v>
      </c>
      <c r="EG80" s="318">
        <v>194.50005996254299</v>
      </c>
      <c r="EH80" s="318">
        <v>183.085869619531</v>
      </c>
      <c r="EI80" s="318">
        <v>194.252688008669</v>
      </c>
      <c r="EJ80" s="318">
        <v>190.571099283379</v>
      </c>
      <c r="EK80" s="318">
        <v>204.73137339687401</v>
      </c>
      <c r="EL80" s="318">
        <v>155.46092728731099</v>
      </c>
      <c r="EM80" s="321">
        <v>149.26329426283201</v>
      </c>
      <c r="EN80" s="318">
        <v>206.57573484842001</v>
      </c>
      <c r="EO80" s="318">
        <v>227.91039116626999</v>
      </c>
      <c r="EP80" s="318">
        <v>197.332376552038</v>
      </c>
      <c r="EQ80" s="318">
        <v>247.657363321784</v>
      </c>
      <c r="ER80" s="318">
        <v>169.91922824304001</v>
      </c>
      <c r="ES80" s="318">
        <v>189.18790270473801</v>
      </c>
      <c r="ET80" s="318">
        <v>157.36408310609301</v>
      </c>
      <c r="EU80" s="321">
        <v>175.217095728853</v>
      </c>
      <c r="EV80" s="321">
        <v>199.441262156953</v>
      </c>
      <c r="EW80" s="321">
        <v>193.57040517172899</v>
      </c>
      <c r="EX80" s="318">
        <v>191.316250861345</v>
      </c>
      <c r="EY80" s="318">
        <v>205.649292508039</v>
      </c>
      <c r="EZ80" s="318">
        <v>207.97907434838899</v>
      </c>
      <c r="FA80" s="318">
        <v>202.672286073527</v>
      </c>
      <c r="FB80" s="318">
        <v>193.45999722214</v>
      </c>
      <c r="FC80" s="318">
        <v>151.29000762128399</v>
      </c>
      <c r="FD80" s="318">
        <v>196.35043137588701</v>
      </c>
      <c r="FE80" s="318">
        <v>179.724674141398</v>
      </c>
      <c r="FF80" s="318">
        <v>209.454496400816</v>
      </c>
      <c r="FG80" s="318">
        <v>134.83740385425099</v>
      </c>
      <c r="FH80" s="318">
        <v>234.873530268276</v>
      </c>
      <c r="FI80" s="318">
        <v>181.90405256277501</v>
      </c>
      <c r="FJ80" s="318">
        <v>177.46352508395199</v>
      </c>
      <c r="FK80" s="318">
        <v>179.987145146838</v>
      </c>
      <c r="FL80" s="318">
        <v>176.11277709909299</v>
      </c>
      <c r="FM80" s="318">
        <v>167.62988020180401</v>
      </c>
      <c r="FN80" s="318">
        <v>221.64980924623899</v>
      </c>
      <c r="FO80" s="318">
        <v>168.18166592129</v>
      </c>
      <c r="FP80" s="318">
        <v>211.40549957047401</v>
      </c>
      <c r="FQ80" s="318">
        <v>228.785962393152</v>
      </c>
      <c r="FR80" s="318">
        <v>255.23253908463499</v>
      </c>
      <c r="FS80" s="322">
        <v>211.40549957047401</v>
      </c>
      <c r="FT80" s="318">
        <v>233.855093571852</v>
      </c>
      <c r="FU80" s="318">
        <v>286.04331069473</v>
      </c>
      <c r="FV80" s="318">
        <v>283.94875351655401</v>
      </c>
      <c r="FW80" s="318">
        <v>232.737607526207</v>
      </c>
      <c r="FX80" s="321">
        <v>203.28430100114301</v>
      </c>
      <c r="FY80" s="321">
        <v>192.45257852835201</v>
      </c>
      <c r="FZ80" s="318">
        <v>229.99965684814501</v>
      </c>
      <c r="GA80" s="318">
        <v>225.233943317388</v>
      </c>
      <c r="GB80" s="318">
        <v>192.811127483505</v>
      </c>
      <c r="GC80" s="323"/>
      <c r="GD80" s="318">
        <v>433.35762825714602</v>
      </c>
      <c r="GE80" s="324">
        <v>210.83253476482801</v>
      </c>
    </row>
    <row r="81" spans="1:187" ht="15.95" customHeight="1">
      <c r="A81" s="316">
        <v>8</v>
      </c>
      <c r="B81" s="317">
        <v>430.12378117401602</v>
      </c>
      <c r="C81" s="318">
        <v>958.96997992059096</v>
      </c>
      <c r="D81" s="318">
        <v>774.51635322268498</v>
      </c>
      <c r="E81" s="318">
        <v>602.86905430381296</v>
      </c>
      <c r="F81" s="318">
        <v>1009.00122621533</v>
      </c>
      <c r="G81" s="318">
        <v>654.09680037565204</v>
      </c>
      <c r="H81" s="318">
        <v>584.91079159682101</v>
      </c>
      <c r="I81" s="318">
        <v>741.42303741844796</v>
      </c>
      <c r="J81" s="318">
        <v>1035.1521550459499</v>
      </c>
      <c r="K81" s="318">
        <v>740.06514745909203</v>
      </c>
      <c r="L81" s="318">
        <v>1034.33470386064</v>
      </c>
      <c r="M81" s="318">
        <v>704.85756663598397</v>
      </c>
      <c r="N81" s="318">
        <v>1283.72576740775</v>
      </c>
      <c r="O81" s="318">
        <v>632.36085064161705</v>
      </c>
      <c r="P81" s="318">
        <v>812.35711315083699</v>
      </c>
      <c r="Q81" s="318">
        <v>969.03249893669499</v>
      </c>
      <c r="R81" s="318">
        <v>588.93826267760198</v>
      </c>
      <c r="S81" s="318">
        <v>1121.08504809806</v>
      </c>
      <c r="T81" s="318">
        <v>1853.0832794651301</v>
      </c>
      <c r="U81" s="318">
        <v>881.79662745722101</v>
      </c>
      <c r="V81" s="318">
        <v>814.13329615230805</v>
      </c>
      <c r="W81" s="318">
        <v>697.01092084595996</v>
      </c>
      <c r="X81" s="318">
        <v>668.44122172923301</v>
      </c>
      <c r="Y81" s="318">
        <v>550.39089163150504</v>
      </c>
      <c r="Z81" s="318">
        <v>952.75614402119095</v>
      </c>
      <c r="AA81" s="318">
        <v>1602.9246343933601</v>
      </c>
      <c r="AB81" s="318">
        <v>1220.3097201371199</v>
      </c>
      <c r="AC81" s="318">
        <v>976.86489828403296</v>
      </c>
      <c r="AD81" s="318">
        <v>985.12337539335601</v>
      </c>
      <c r="AE81" s="319">
        <v>320.41151096358499</v>
      </c>
      <c r="AF81" s="318">
        <v>336.22976665094097</v>
      </c>
      <c r="AG81" s="318">
        <v>240.69143034663901</v>
      </c>
      <c r="AH81" s="318">
        <v>309.84928306917402</v>
      </c>
      <c r="AI81" s="318">
        <v>329.68685067180797</v>
      </c>
      <c r="AJ81" s="318">
        <v>238.78270213915201</v>
      </c>
      <c r="AK81" s="318">
        <v>334.16342343493397</v>
      </c>
      <c r="AL81" s="318">
        <v>359.08225755326902</v>
      </c>
      <c r="AM81" s="318">
        <v>357.19315712410003</v>
      </c>
      <c r="AN81" s="318">
        <v>299.27154276535299</v>
      </c>
      <c r="AO81" s="318">
        <v>409.91233951800803</v>
      </c>
      <c r="AP81" s="318">
        <v>237.14101867903199</v>
      </c>
      <c r="AQ81" s="318">
        <v>370.18291194063198</v>
      </c>
      <c r="AR81" s="318">
        <v>378.75015899148798</v>
      </c>
      <c r="AS81" s="318">
        <v>470.109297462217</v>
      </c>
      <c r="AT81" s="318">
        <v>266.33372058554801</v>
      </c>
      <c r="AU81" s="318">
        <v>301.15353348597398</v>
      </c>
      <c r="AV81" s="318">
        <v>346.70824395337701</v>
      </c>
      <c r="AW81" s="318">
        <v>341.15154512033598</v>
      </c>
      <c r="AX81" s="318">
        <v>405.025155390348</v>
      </c>
      <c r="AY81" s="318">
        <v>302.96202242555398</v>
      </c>
      <c r="AZ81" s="318">
        <v>297.66852056069399</v>
      </c>
      <c r="BA81" s="318">
        <v>303.96181033350098</v>
      </c>
      <c r="BB81" s="318">
        <v>302.56817490159398</v>
      </c>
      <c r="BC81" s="318">
        <v>471.42254809788</v>
      </c>
      <c r="BD81" s="318">
        <v>332.66593835354303</v>
      </c>
      <c r="BE81" s="318">
        <v>261.27415134587</v>
      </c>
      <c r="BF81" s="318">
        <v>329.69071067041398</v>
      </c>
      <c r="BG81" s="318">
        <v>250.64830902480199</v>
      </c>
      <c r="BH81" s="318">
        <v>263.37246772989801</v>
      </c>
      <c r="BI81" s="318">
        <v>277.855362301865</v>
      </c>
      <c r="BJ81" s="318">
        <v>400.62192032686499</v>
      </c>
      <c r="BK81" s="318">
        <v>333.47975534060902</v>
      </c>
      <c r="BL81" s="318">
        <v>360.54828951412998</v>
      </c>
      <c r="BM81" s="318">
        <v>324.23733549276898</v>
      </c>
      <c r="BN81" s="318">
        <v>293.64338401260898</v>
      </c>
      <c r="BO81" s="318">
        <v>302.11868821818899</v>
      </c>
      <c r="BP81" s="318">
        <v>224.03831936025099</v>
      </c>
      <c r="BQ81" s="318">
        <v>320.68313233917399</v>
      </c>
      <c r="BR81" s="318">
        <v>337.263985694165</v>
      </c>
      <c r="BS81" s="318">
        <v>253.81408734830401</v>
      </c>
      <c r="BT81" s="318">
        <v>334.24733764397502</v>
      </c>
      <c r="BU81" s="318">
        <v>289.58783513752098</v>
      </c>
      <c r="BV81" s="318">
        <v>237.153258674656</v>
      </c>
      <c r="BW81" s="318">
        <v>262.62536050816698</v>
      </c>
      <c r="BX81" s="318">
        <v>297.86335093402403</v>
      </c>
      <c r="BY81" s="318">
        <v>348.69665570946898</v>
      </c>
      <c r="BZ81" s="318">
        <v>225.07547922107699</v>
      </c>
      <c r="CA81" s="318">
        <v>275.85307603678899</v>
      </c>
      <c r="CB81" s="318">
        <v>293.16980346193998</v>
      </c>
      <c r="CC81" s="318">
        <v>333.24250268533001</v>
      </c>
      <c r="CD81" s="318">
        <v>277.82955380782897</v>
      </c>
      <c r="CE81" s="318">
        <v>220.429284277199</v>
      </c>
      <c r="CF81" s="318">
        <v>232.36423824072</v>
      </c>
      <c r="CG81" s="319">
        <v>317.91224209535397</v>
      </c>
      <c r="CH81" s="319">
        <v>587.31345202937098</v>
      </c>
      <c r="CI81" s="320">
        <v>337.50600166224001</v>
      </c>
      <c r="CJ81" s="318">
        <v>423.58526826247999</v>
      </c>
      <c r="CK81" s="318">
        <v>409.84025830130997</v>
      </c>
      <c r="CL81" s="318">
        <v>376.44376029137698</v>
      </c>
      <c r="CM81" s="318">
        <v>326.93918705925103</v>
      </c>
      <c r="CN81" s="318">
        <v>387.92710018197198</v>
      </c>
      <c r="CO81" s="318">
        <v>501.68333075260699</v>
      </c>
      <c r="CP81" s="318">
        <v>832.47786761074303</v>
      </c>
      <c r="CQ81" s="318">
        <v>504.02777471431199</v>
      </c>
      <c r="CR81" s="318">
        <v>525.90608752673995</v>
      </c>
      <c r="CS81" s="318">
        <v>948.43156915973395</v>
      </c>
      <c r="CT81" s="318">
        <v>394.61624660859599</v>
      </c>
      <c r="CU81" s="318">
        <v>398.27804364733299</v>
      </c>
      <c r="CV81" s="318">
        <v>408.109279110979</v>
      </c>
      <c r="CW81" s="318">
        <v>380.540172998294</v>
      </c>
      <c r="CX81" s="318">
        <v>592.43915758673404</v>
      </c>
      <c r="CY81" s="318">
        <v>503.10187653798698</v>
      </c>
      <c r="CZ81" s="318">
        <v>636.53268477868903</v>
      </c>
      <c r="DA81" s="318">
        <v>411.51341637321298</v>
      </c>
      <c r="DB81" s="318">
        <v>318.92280755969199</v>
      </c>
      <c r="DC81" s="318">
        <v>766.26796592016296</v>
      </c>
      <c r="DD81" s="318">
        <v>237.098333614994</v>
      </c>
      <c r="DE81" s="318">
        <v>346.641001622445</v>
      </c>
      <c r="DF81" s="318">
        <v>367.27457510824399</v>
      </c>
      <c r="DG81" s="318">
        <v>319.63912055340302</v>
      </c>
      <c r="DH81" s="318">
        <v>1368.3673953038201</v>
      </c>
      <c r="DI81" s="318">
        <v>540.20646856040298</v>
      </c>
      <c r="DJ81" s="318">
        <v>332.04384807082198</v>
      </c>
      <c r="DK81" s="318">
        <v>434.432058721072</v>
      </c>
      <c r="DL81" s="318">
        <v>234.70785771712801</v>
      </c>
      <c r="DM81" s="318">
        <v>394.16113864880799</v>
      </c>
      <c r="DN81" s="318">
        <v>519.39687851843098</v>
      </c>
      <c r="DO81" s="318">
        <v>308.14464234472302</v>
      </c>
      <c r="DP81" s="318">
        <v>462.87528257505198</v>
      </c>
      <c r="DQ81" s="321">
        <v>509.24470477698998</v>
      </c>
      <c r="DR81" s="321">
        <v>529.99632889112195</v>
      </c>
      <c r="DS81" s="321">
        <v>251.16551183130699</v>
      </c>
      <c r="DT81" s="318">
        <v>273.63769018399501</v>
      </c>
      <c r="DU81" s="318">
        <v>250.354795127334</v>
      </c>
      <c r="DV81" s="321">
        <v>188.61250377176799</v>
      </c>
      <c r="DW81" s="318">
        <v>320.01156871505901</v>
      </c>
      <c r="DX81" s="321">
        <v>225.50167574275901</v>
      </c>
      <c r="DY81" s="321">
        <v>189.64263218387001</v>
      </c>
      <c r="DZ81" s="321">
        <v>287.40004748555202</v>
      </c>
      <c r="EA81" s="318">
        <v>344.71808523002699</v>
      </c>
      <c r="EB81" s="318">
        <v>198.05547538195501</v>
      </c>
      <c r="EC81" s="318">
        <v>215.15049021160399</v>
      </c>
      <c r="ED81" s="321">
        <v>194.101041807233</v>
      </c>
      <c r="EE81" s="318">
        <v>186.507896316851</v>
      </c>
      <c r="EF81" s="318">
        <v>183.08072342914201</v>
      </c>
      <c r="EG81" s="318">
        <v>194.13467228520099</v>
      </c>
      <c r="EH81" s="318">
        <v>181.86728329543101</v>
      </c>
      <c r="EI81" s="318">
        <v>194.25877625554699</v>
      </c>
      <c r="EJ81" s="318">
        <v>190.15772528311101</v>
      </c>
      <c r="EK81" s="318">
        <v>204.59579344436199</v>
      </c>
      <c r="EL81" s="318">
        <v>154.19270320797901</v>
      </c>
      <c r="EM81" s="321">
        <v>148.51370553979299</v>
      </c>
      <c r="EN81" s="318">
        <v>205.454016273924</v>
      </c>
      <c r="EO81" s="318">
        <v>227.548432960273</v>
      </c>
      <c r="EP81" s="318">
        <v>196.638517822713</v>
      </c>
      <c r="EQ81" s="318">
        <v>247.50974311239099</v>
      </c>
      <c r="ER81" s="318">
        <v>168.40399790980101</v>
      </c>
      <c r="ES81" s="318">
        <v>186.78198196183499</v>
      </c>
      <c r="ET81" s="318">
        <v>156.70716141842601</v>
      </c>
      <c r="EU81" s="321">
        <v>175.056446927504</v>
      </c>
      <c r="EV81" s="321">
        <v>198.78795298943399</v>
      </c>
      <c r="EW81" s="321">
        <v>191.12843152122201</v>
      </c>
      <c r="EX81" s="318">
        <v>190.780406128952</v>
      </c>
      <c r="EY81" s="318">
        <v>204.90866220826399</v>
      </c>
      <c r="EZ81" s="318">
        <v>207.12257321681599</v>
      </c>
      <c r="FA81" s="318">
        <v>202.07971607959701</v>
      </c>
      <c r="FB81" s="318">
        <v>193.44859846583299</v>
      </c>
      <c r="FC81" s="318">
        <v>150.77161664052801</v>
      </c>
      <c r="FD81" s="318">
        <v>196.50233789264499</v>
      </c>
      <c r="FE81" s="318">
        <v>179.06993976703899</v>
      </c>
      <c r="FF81" s="318">
        <v>209.87991744236101</v>
      </c>
      <c r="FG81" s="318">
        <v>134.988398725894</v>
      </c>
      <c r="FH81" s="318">
        <v>235.53895706949001</v>
      </c>
      <c r="FI81" s="318">
        <v>180.253845207913</v>
      </c>
      <c r="FJ81" s="318">
        <v>176.54500543088301</v>
      </c>
      <c r="FK81" s="318">
        <v>178.94240865551799</v>
      </c>
      <c r="FL81" s="318">
        <v>175.261814025728</v>
      </c>
      <c r="FM81" s="318">
        <v>165.276344218952</v>
      </c>
      <c r="FN81" s="318">
        <v>218.95184826784401</v>
      </c>
      <c r="FO81" s="318">
        <v>167.885236121795</v>
      </c>
      <c r="FP81" s="318">
        <v>210.739695141852</v>
      </c>
      <c r="FQ81" s="318">
        <v>228.081803713086</v>
      </c>
      <c r="FR81" s="318">
        <v>254.16111270982299</v>
      </c>
      <c r="FS81" s="322">
        <v>210.739695141852</v>
      </c>
      <c r="FT81" s="318">
        <v>231.08794052313399</v>
      </c>
      <c r="FU81" s="318">
        <v>284.998815858103</v>
      </c>
      <c r="FV81" s="318">
        <v>283.38705911901098</v>
      </c>
      <c r="FW81" s="318">
        <v>232.62444541469301</v>
      </c>
      <c r="FX81" s="321">
        <v>202.87588124464801</v>
      </c>
      <c r="FY81" s="321">
        <v>193.347487685728</v>
      </c>
      <c r="FZ81" s="318">
        <v>229.37837112717099</v>
      </c>
      <c r="GA81" s="318">
        <v>224.25312039517999</v>
      </c>
      <c r="GB81" s="318">
        <v>191.765430785799</v>
      </c>
      <c r="GC81" s="323"/>
      <c r="GD81" s="318">
        <v>433.74211168027898</v>
      </c>
      <c r="GE81" s="324">
        <v>209.993994557912</v>
      </c>
    </row>
    <row r="82" spans="1:187" ht="15.95" customHeight="1">
      <c r="A82" s="316">
        <v>9</v>
      </c>
      <c r="B82" s="317">
        <v>432.067800781171</v>
      </c>
      <c r="C82" s="318">
        <v>969.00579155798596</v>
      </c>
      <c r="D82" s="318">
        <v>781.43021331076898</v>
      </c>
      <c r="E82" s="318">
        <v>605.65814767671702</v>
      </c>
      <c r="F82" s="318">
        <v>1026.17929939859</v>
      </c>
      <c r="G82" s="318">
        <v>658.93033468879105</v>
      </c>
      <c r="H82" s="318">
        <v>589.38755720395102</v>
      </c>
      <c r="I82" s="318">
        <v>749.94542891726098</v>
      </c>
      <c r="J82" s="318">
        <v>1045.15310445161</v>
      </c>
      <c r="K82" s="318">
        <v>745.32669702008195</v>
      </c>
      <c r="L82" s="318">
        <v>1048.1054479552599</v>
      </c>
      <c r="M82" s="318">
        <v>707.22772443731606</v>
      </c>
      <c r="N82" s="318">
        <v>1288.6471985547701</v>
      </c>
      <c r="O82" s="318">
        <v>639.16513977891498</v>
      </c>
      <c r="P82" s="318">
        <v>826.23310227552702</v>
      </c>
      <c r="Q82" s="318">
        <v>971.89080991277501</v>
      </c>
      <c r="R82" s="318">
        <v>596.81550452896795</v>
      </c>
      <c r="S82" s="318">
        <v>1133.8647222299101</v>
      </c>
      <c r="T82" s="318">
        <v>1886.2534094648499</v>
      </c>
      <c r="U82" s="318">
        <v>891.22017402564904</v>
      </c>
      <c r="V82" s="318">
        <v>816.75637353141997</v>
      </c>
      <c r="W82" s="318">
        <v>700.35420165228197</v>
      </c>
      <c r="X82" s="318">
        <v>673.46431180297702</v>
      </c>
      <c r="Y82" s="318">
        <v>555.06149847012296</v>
      </c>
      <c r="Z82" s="318">
        <v>957.70258133850302</v>
      </c>
      <c r="AA82" s="318">
        <v>1626.0968687188899</v>
      </c>
      <c r="AB82" s="318">
        <v>1234.15113475523</v>
      </c>
      <c r="AC82" s="318">
        <v>983.02645570263405</v>
      </c>
      <c r="AD82" s="318">
        <v>995.21879586617399</v>
      </c>
      <c r="AE82" s="319">
        <v>321.1807288736</v>
      </c>
      <c r="AF82" s="318">
        <v>335.58479472361603</v>
      </c>
      <c r="AG82" s="318">
        <v>240.69143034663901</v>
      </c>
      <c r="AH82" s="318">
        <v>309.368382707568</v>
      </c>
      <c r="AI82" s="318">
        <v>329.49210189320002</v>
      </c>
      <c r="AJ82" s="318">
        <v>238.78270213915201</v>
      </c>
      <c r="AK82" s="318">
        <v>333.94208333236799</v>
      </c>
      <c r="AL82" s="318">
        <v>357.41548089320298</v>
      </c>
      <c r="AM82" s="318">
        <v>357.34255257116399</v>
      </c>
      <c r="AN82" s="318">
        <v>298.121328601892</v>
      </c>
      <c r="AO82" s="318">
        <v>408.60430296858101</v>
      </c>
      <c r="AP82" s="318">
        <v>237.05565671871199</v>
      </c>
      <c r="AQ82" s="318">
        <v>369.01077705959602</v>
      </c>
      <c r="AR82" s="318">
        <v>377.33051982471198</v>
      </c>
      <c r="AS82" s="318">
        <v>470.80568766236399</v>
      </c>
      <c r="AT82" s="318">
        <v>266.294490749837</v>
      </c>
      <c r="AU82" s="318">
        <v>300.665009513131</v>
      </c>
      <c r="AV82" s="318">
        <v>346.381061647396</v>
      </c>
      <c r="AW82" s="318">
        <v>341.960774407624</v>
      </c>
      <c r="AX82" s="318">
        <v>406.47151037294498</v>
      </c>
      <c r="AY82" s="318">
        <v>303.223173661771</v>
      </c>
      <c r="AZ82" s="318">
        <v>298.86483841162902</v>
      </c>
      <c r="BA82" s="318">
        <v>309.58673842892398</v>
      </c>
      <c r="BB82" s="318">
        <v>302.57367375244797</v>
      </c>
      <c r="BC82" s="318">
        <v>472.12618600080702</v>
      </c>
      <c r="BD82" s="318">
        <v>334.17848793241001</v>
      </c>
      <c r="BE82" s="318">
        <v>261.31710723719902</v>
      </c>
      <c r="BF82" s="318">
        <v>330.19537574219299</v>
      </c>
      <c r="BG82" s="318">
        <v>251.004402317418</v>
      </c>
      <c r="BH82" s="318">
        <v>263.19303761988101</v>
      </c>
      <c r="BI82" s="318">
        <v>277.80322399406401</v>
      </c>
      <c r="BJ82" s="318">
        <v>401.71966231491803</v>
      </c>
      <c r="BK82" s="318">
        <v>334.17124622245501</v>
      </c>
      <c r="BL82" s="318">
        <v>360.96472949334998</v>
      </c>
      <c r="BM82" s="318">
        <v>324.41894844955198</v>
      </c>
      <c r="BN82" s="318">
        <v>294.17467534523502</v>
      </c>
      <c r="BO82" s="318">
        <v>302.47576368403298</v>
      </c>
      <c r="BP82" s="318">
        <v>224.194973233518</v>
      </c>
      <c r="BQ82" s="318">
        <v>321.494488611029</v>
      </c>
      <c r="BR82" s="318">
        <v>337.51293428666997</v>
      </c>
      <c r="BS82" s="318">
        <v>254.04895692596199</v>
      </c>
      <c r="BT82" s="318">
        <v>334.44930466582201</v>
      </c>
      <c r="BU82" s="318">
        <v>295.13826307604597</v>
      </c>
      <c r="BV82" s="318">
        <v>237.26538879015101</v>
      </c>
      <c r="BW82" s="318">
        <v>266.46842058855702</v>
      </c>
      <c r="BX82" s="318">
        <v>305.344332851248</v>
      </c>
      <c r="BY82" s="318">
        <v>357.77646515649798</v>
      </c>
      <c r="BZ82" s="318">
        <v>224.992931681801</v>
      </c>
      <c r="CA82" s="318">
        <v>275.40470183566703</v>
      </c>
      <c r="CB82" s="318">
        <v>293.27906035252602</v>
      </c>
      <c r="CC82" s="318">
        <v>332.45791216931298</v>
      </c>
      <c r="CD82" s="318">
        <v>276.53466497360199</v>
      </c>
      <c r="CE82" s="318">
        <v>220.885178639521</v>
      </c>
      <c r="CF82" s="318">
        <v>231.586746722595</v>
      </c>
      <c r="CG82" s="319">
        <v>318.75271492966101</v>
      </c>
      <c r="CH82" s="319">
        <v>590.98965043658495</v>
      </c>
      <c r="CI82" s="320">
        <v>336.763655088061</v>
      </c>
      <c r="CJ82" s="318">
        <v>424.17232935869401</v>
      </c>
      <c r="CK82" s="318">
        <v>411.04821584905602</v>
      </c>
      <c r="CL82" s="318">
        <v>377.02239380533501</v>
      </c>
      <c r="CM82" s="318">
        <v>327.27043503772001</v>
      </c>
      <c r="CN82" s="318">
        <v>388.77473164903898</v>
      </c>
      <c r="CO82" s="318">
        <v>504.07888523188802</v>
      </c>
      <c r="CP82" s="318">
        <v>836.88870077591298</v>
      </c>
      <c r="CQ82" s="318">
        <v>505.35803247817302</v>
      </c>
      <c r="CR82" s="318">
        <v>532.66977896285096</v>
      </c>
      <c r="CS82" s="318">
        <v>952.87601376684904</v>
      </c>
      <c r="CT82" s="318">
        <v>393.86745939388197</v>
      </c>
      <c r="CU82" s="318">
        <v>398.20276348269903</v>
      </c>
      <c r="CV82" s="318">
        <v>406.76724042422302</v>
      </c>
      <c r="CW82" s="318">
        <v>379.44163052121502</v>
      </c>
      <c r="CX82" s="318">
        <v>594.30205035687504</v>
      </c>
      <c r="CY82" s="318">
        <v>505.192406181205</v>
      </c>
      <c r="CZ82" s="318">
        <v>638.28322453634598</v>
      </c>
      <c r="DA82" s="318">
        <v>412.943824866927</v>
      </c>
      <c r="DB82" s="318">
        <v>318.85680073224</v>
      </c>
      <c r="DC82" s="318">
        <v>769.30215374936199</v>
      </c>
      <c r="DD82" s="318">
        <v>235.92831858169299</v>
      </c>
      <c r="DE82" s="318">
        <v>346.48400896123599</v>
      </c>
      <c r="DF82" s="318">
        <v>366.83053140723803</v>
      </c>
      <c r="DG82" s="318">
        <v>319.85777382878803</v>
      </c>
      <c r="DH82" s="318">
        <v>1380.4847501530901</v>
      </c>
      <c r="DI82" s="318">
        <v>540.22928707324195</v>
      </c>
      <c r="DJ82" s="318">
        <v>331.89413955523099</v>
      </c>
      <c r="DK82" s="318">
        <v>435.56055626277902</v>
      </c>
      <c r="DL82" s="318">
        <v>234.70785771712801</v>
      </c>
      <c r="DM82" s="318">
        <v>394.78202965733499</v>
      </c>
      <c r="DN82" s="318">
        <v>521.28930059853894</v>
      </c>
      <c r="DO82" s="318">
        <v>307.663138474108</v>
      </c>
      <c r="DP82" s="318">
        <v>462.545692282944</v>
      </c>
      <c r="DQ82" s="321">
        <v>510.33983237797901</v>
      </c>
      <c r="DR82" s="321">
        <v>530.33591583135797</v>
      </c>
      <c r="DS82" s="321">
        <v>250.27933274935</v>
      </c>
      <c r="DT82" s="318">
        <v>273.42764786894901</v>
      </c>
      <c r="DU82" s="318">
        <v>250.203179999078</v>
      </c>
      <c r="DV82" s="321">
        <v>188.23569723694101</v>
      </c>
      <c r="DW82" s="318">
        <v>319.98936571161499</v>
      </c>
      <c r="DX82" s="321">
        <v>225.212364776768</v>
      </c>
      <c r="DY82" s="321">
        <v>189.64263218387001</v>
      </c>
      <c r="DZ82" s="321">
        <v>287.07370504270602</v>
      </c>
      <c r="EA82" s="318">
        <v>343.34429120592102</v>
      </c>
      <c r="EB82" s="318">
        <v>196.89288145934199</v>
      </c>
      <c r="EC82" s="318">
        <v>213.41310169776199</v>
      </c>
      <c r="ED82" s="321">
        <v>192.70035492353301</v>
      </c>
      <c r="EE82" s="318">
        <v>185.91134974359301</v>
      </c>
      <c r="EF82" s="318">
        <v>183.51268878647701</v>
      </c>
      <c r="EG82" s="318">
        <v>194.906950587648</v>
      </c>
      <c r="EH82" s="318">
        <v>187.47077555865999</v>
      </c>
      <c r="EI82" s="318">
        <v>193.298072707393</v>
      </c>
      <c r="EJ82" s="318">
        <v>190.074584098293</v>
      </c>
      <c r="EK82" s="318">
        <v>204.54361262714801</v>
      </c>
      <c r="EL82" s="318">
        <v>153.62268272992799</v>
      </c>
      <c r="EM82" s="321">
        <v>148.056106896611</v>
      </c>
      <c r="EN82" s="318">
        <v>205.05182916696199</v>
      </c>
      <c r="EO82" s="318">
        <v>227.496604515184</v>
      </c>
      <c r="EP82" s="318">
        <v>196.49388768451499</v>
      </c>
      <c r="EQ82" s="318">
        <v>247.51784506085201</v>
      </c>
      <c r="ER82" s="318">
        <v>168.03575738564399</v>
      </c>
      <c r="ES82" s="318">
        <v>185.63558530226601</v>
      </c>
      <c r="ET82" s="318">
        <v>157.078764339804</v>
      </c>
      <c r="EU82" s="321">
        <v>175.056446927504</v>
      </c>
      <c r="EV82" s="321">
        <v>198.698119982989</v>
      </c>
      <c r="EW82" s="321">
        <v>190.16154429268801</v>
      </c>
      <c r="EX82" s="318">
        <v>190.27881100652101</v>
      </c>
      <c r="EY82" s="318">
        <v>204.14943919424601</v>
      </c>
      <c r="EZ82" s="318">
        <v>206.23857136760699</v>
      </c>
      <c r="FA82" s="318">
        <v>201.47993606097901</v>
      </c>
      <c r="FB82" s="318">
        <v>193.18277124500199</v>
      </c>
      <c r="FC82" s="318">
        <v>150.71548899409399</v>
      </c>
      <c r="FD82" s="318">
        <v>196.94978981780301</v>
      </c>
      <c r="FE82" s="318">
        <v>178.51729994700699</v>
      </c>
      <c r="FF82" s="318">
        <v>210.474901301757</v>
      </c>
      <c r="FG82" s="318">
        <v>136.07936000292401</v>
      </c>
      <c r="FH82" s="318">
        <v>236.458017632121</v>
      </c>
      <c r="FI82" s="318">
        <v>179.46314976677999</v>
      </c>
      <c r="FJ82" s="318">
        <v>176.071710186307</v>
      </c>
      <c r="FK82" s="318">
        <v>178.494063781139</v>
      </c>
      <c r="FL82" s="318">
        <v>174.775164289815</v>
      </c>
      <c r="FM82" s="318">
        <v>163.936947665693</v>
      </c>
      <c r="FN82" s="318">
        <v>218.60045939431799</v>
      </c>
      <c r="FO82" s="318">
        <v>167.83276775594001</v>
      </c>
      <c r="FP82" s="318">
        <v>208.49550644443099</v>
      </c>
      <c r="FQ82" s="318">
        <v>226.855182820435</v>
      </c>
      <c r="FR82" s="318">
        <v>252.41002922981599</v>
      </c>
      <c r="FS82" s="322">
        <v>208.49550644443099</v>
      </c>
      <c r="FT82" s="318">
        <v>230.04935067348501</v>
      </c>
      <c r="FU82" s="318">
        <v>283.73563465907398</v>
      </c>
      <c r="FV82" s="318">
        <v>281.38130050775601</v>
      </c>
      <c r="FW82" s="318">
        <v>229.85471240451199</v>
      </c>
      <c r="FX82" s="321">
        <v>201.76883389057599</v>
      </c>
      <c r="FY82" s="321">
        <v>193.669585532855</v>
      </c>
      <c r="FZ82" s="318">
        <v>228.221760463527</v>
      </c>
      <c r="GA82" s="318">
        <v>222.91035870913799</v>
      </c>
      <c r="GB82" s="318">
        <v>191.695843980234</v>
      </c>
      <c r="GC82" s="323"/>
      <c r="GD82" s="318">
        <v>431.81900800978201</v>
      </c>
      <c r="GE82" s="324">
        <v>209.3802947364</v>
      </c>
    </row>
    <row r="83" spans="1:187" ht="15.95" customHeight="1">
      <c r="A83" s="316">
        <v>10</v>
      </c>
      <c r="B83" s="317">
        <v>434.63173500654398</v>
      </c>
      <c r="C83" s="318">
        <v>982.19214853415599</v>
      </c>
      <c r="D83" s="318">
        <v>789.33267941780696</v>
      </c>
      <c r="E83" s="318">
        <v>606.72978233275398</v>
      </c>
      <c r="F83" s="318">
        <v>1047.0626485595999</v>
      </c>
      <c r="G83" s="318">
        <v>664.03377089341802</v>
      </c>
      <c r="H83" s="318">
        <v>593.98755287326196</v>
      </c>
      <c r="I83" s="318">
        <v>752.98092039609605</v>
      </c>
      <c r="J83" s="318">
        <v>1058.83680621963</v>
      </c>
      <c r="K83" s="318">
        <v>750.31601029559897</v>
      </c>
      <c r="L83" s="318">
        <v>1069.57398825525</v>
      </c>
      <c r="M83" s="318">
        <v>712.65830351242198</v>
      </c>
      <c r="N83" s="318">
        <v>1300.8284555177099</v>
      </c>
      <c r="O83" s="318">
        <v>646.12047600137601</v>
      </c>
      <c r="P83" s="318">
        <v>830.70203622390397</v>
      </c>
      <c r="Q83" s="318">
        <v>977.87054863559001</v>
      </c>
      <c r="R83" s="318">
        <v>600.85345641892604</v>
      </c>
      <c r="S83" s="318">
        <v>1151.69505581867</v>
      </c>
      <c r="T83" s="318">
        <v>1916.39211819604</v>
      </c>
      <c r="U83" s="318">
        <v>905.73091271148098</v>
      </c>
      <c r="V83" s="318">
        <v>817.02180544575901</v>
      </c>
      <c r="W83" s="318">
        <v>705.87166175298205</v>
      </c>
      <c r="X83" s="318">
        <v>676.984822014428</v>
      </c>
      <c r="Y83" s="318">
        <v>573.31763989314697</v>
      </c>
      <c r="Z83" s="318">
        <v>970.13310499548595</v>
      </c>
      <c r="AA83" s="318">
        <v>1646.4573583982501</v>
      </c>
      <c r="AB83" s="318">
        <v>1262.9288185225801</v>
      </c>
      <c r="AC83" s="318">
        <v>1006.50339712509</v>
      </c>
      <c r="AD83" s="318">
        <v>1016.23855645788</v>
      </c>
      <c r="AE83" s="319">
        <v>321.979104731652</v>
      </c>
      <c r="AF83" s="318">
        <v>335.00575293976198</v>
      </c>
      <c r="AG83" s="318">
        <v>240.69143034663901</v>
      </c>
      <c r="AH83" s="318">
        <v>309.08244533825399</v>
      </c>
      <c r="AI83" s="318">
        <v>327.25980728466402</v>
      </c>
      <c r="AJ83" s="318">
        <v>238.567549853407</v>
      </c>
      <c r="AK83" s="318">
        <v>332.02199231621398</v>
      </c>
      <c r="AL83" s="318">
        <v>357.09016542448398</v>
      </c>
      <c r="AM83" s="318">
        <v>357.17990261835098</v>
      </c>
      <c r="AN83" s="318">
        <v>297.49797171435199</v>
      </c>
      <c r="AO83" s="318">
        <v>408.00414263704198</v>
      </c>
      <c r="AP83" s="318">
        <v>236.320135022252</v>
      </c>
      <c r="AQ83" s="318">
        <v>369.01077705959602</v>
      </c>
      <c r="AR83" s="318">
        <v>375.74181111910701</v>
      </c>
      <c r="AS83" s="318">
        <v>474.28859909605598</v>
      </c>
      <c r="AT83" s="318">
        <v>264.81088192820903</v>
      </c>
      <c r="AU83" s="318">
        <v>300.665009513131</v>
      </c>
      <c r="AV83" s="318">
        <v>346.381061647396</v>
      </c>
      <c r="AW83" s="318">
        <v>342.50733163102302</v>
      </c>
      <c r="AX83" s="318">
        <v>412.92574201426601</v>
      </c>
      <c r="AY83" s="318">
        <v>303.514020121074</v>
      </c>
      <c r="AZ83" s="318">
        <v>300.93956090221201</v>
      </c>
      <c r="BA83" s="318">
        <v>310.76624663488701</v>
      </c>
      <c r="BB83" s="318">
        <v>302.69948176185397</v>
      </c>
      <c r="BC83" s="318">
        <v>473.203430243463</v>
      </c>
      <c r="BD83" s="318">
        <v>334.23724579063997</v>
      </c>
      <c r="BE83" s="318">
        <v>261.347659082723</v>
      </c>
      <c r="BF83" s="318">
        <v>330.49136854114698</v>
      </c>
      <c r="BG83" s="318">
        <v>250.660535602039</v>
      </c>
      <c r="BH83" s="318">
        <v>263.38438141631099</v>
      </c>
      <c r="BI83" s="318">
        <v>278.30172431758098</v>
      </c>
      <c r="BJ83" s="318">
        <v>402.37534985544102</v>
      </c>
      <c r="BK83" s="318">
        <v>334.43462011459297</v>
      </c>
      <c r="BL83" s="318">
        <v>361.34915662200598</v>
      </c>
      <c r="BM83" s="318">
        <v>324.70611984074498</v>
      </c>
      <c r="BN83" s="318">
        <v>294.161875522287</v>
      </c>
      <c r="BO83" s="318">
        <v>302.94818380699701</v>
      </c>
      <c r="BP83" s="318">
        <v>223.758788396889</v>
      </c>
      <c r="BQ83" s="318">
        <v>321.39928225685702</v>
      </c>
      <c r="BR83" s="318">
        <v>336.95011908651799</v>
      </c>
      <c r="BS83" s="318">
        <v>255.096832294878</v>
      </c>
      <c r="BT83" s="318">
        <v>335.43006006403101</v>
      </c>
      <c r="BU83" s="318">
        <v>301.22240287366401</v>
      </c>
      <c r="BV83" s="318">
        <v>239.496959691261</v>
      </c>
      <c r="BW83" s="318">
        <v>275.41986730666798</v>
      </c>
      <c r="BX83" s="318">
        <v>311.51215307125301</v>
      </c>
      <c r="BY83" s="318">
        <v>366.29846795346401</v>
      </c>
      <c r="BZ83" s="318">
        <v>225.88173829028199</v>
      </c>
      <c r="CA83" s="318">
        <v>275.28569599666298</v>
      </c>
      <c r="CB83" s="318">
        <v>293.88392289863998</v>
      </c>
      <c r="CC83" s="318">
        <v>333.19757260040802</v>
      </c>
      <c r="CD83" s="318">
        <v>275.38066135080101</v>
      </c>
      <c r="CE83" s="318">
        <v>220.65323258530901</v>
      </c>
      <c r="CF83" s="318">
        <v>230.403169962231</v>
      </c>
      <c r="CG83" s="319">
        <v>319.68640313998401</v>
      </c>
      <c r="CH83" s="319">
        <v>595.80371628504804</v>
      </c>
      <c r="CI83" s="320">
        <v>337.71924374108397</v>
      </c>
      <c r="CJ83" s="318">
        <v>424.999303705996</v>
      </c>
      <c r="CK83" s="318">
        <v>413.09374909178302</v>
      </c>
      <c r="CL83" s="318">
        <v>378.066502653839</v>
      </c>
      <c r="CM83" s="318">
        <v>327.43194234500999</v>
      </c>
      <c r="CN83" s="318">
        <v>390.28997657045397</v>
      </c>
      <c r="CO83" s="318">
        <v>508.37561809854498</v>
      </c>
      <c r="CP83" s="318">
        <v>843.13252253034102</v>
      </c>
      <c r="CQ83" s="318">
        <v>510.76958176220597</v>
      </c>
      <c r="CR83" s="318">
        <v>542.14242162102403</v>
      </c>
      <c r="CS83" s="318">
        <v>958.60617547952904</v>
      </c>
      <c r="CT83" s="318">
        <v>392.94098494957098</v>
      </c>
      <c r="CU83" s="318">
        <v>398.52873703449802</v>
      </c>
      <c r="CV83" s="318">
        <v>405.313471116644</v>
      </c>
      <c r="CW83" s="318">
        <v>377.44537322849197</v>
      </c>
      <c r="CX83" s="318">
        <v>595.27632692728196</v>
      </c>
      <c r="CY83" s="318">
        <v>506.49034760648601</v>
      </c>
      <c r="CZ83" s="318">
        <v>639.09775228843205</v>
      </c>
      <c r="DA83" s="318">
        <v>415.48964717636301</v>
      </c>
      <c r="DB83" s="318">
        <v>319.11351011410102</v>
      </c>
      <c r="DC83" s="318">
        <v>772.54950103070905</v>
      </c>
      <c r="DD83" s="318">
        <v>235.46396780277101</v>
      </c>
      <c r="DE83" s="318">
        <v>346.18302156869299</v>
      </c>
      <c r="DF83" s="318">
        <v>366.61051063220702</v>
      </c>
      <c r="DG83" s="318">
        <v>319.450830433124</v>
      </c>
      <c r="DH83" s="318">
        <v>1398.5712355697599</v>
      </c>
      <c r="DI83" s="318">
        <v>542.149644188862</v>
      </c>
      <c r="DJ83" s="318">
        <v>331.97605804731802</v>
      </c>
      <c r="DK83" s="318">
        <v>435.678129777479</v>
      </c>
      <c r="DL83" s="318">
        <v>234.70785771712801</v>
      </c>
      <c r="DM83" s="318">
        <v>395.02404283258397</v>
      </c>
      <c r="DN83" s="318">
        <v>521.30674267863196</v>
      </c>
      <c r="DO83" s="318">
        <v>307.96275788515402</v>
      </c>
      <c r="DP83" s="318">
        <v>462.30676640107498</v>
      </c>
      <c r="DQ83" s="321">
        <v>511.44921287778999</v>
      </c>
      <c r="DR83" s="321">
        <v>530.67912654144698</v>
      </c>
      <c r="DS83" s="321">
        <v>249.03993455942</v>
      </c>
      <c r="DT83" s="318">
        <v>273.251385891947</v>
      </c>
      <c r="DU83" s="318">
        <v>249.42451187725499</v>
      </c>
      <c r="DV83" s="321">
        <v>187.84771779929</v>
      </c>
      <c r="DW83" s="318">
        <v>320.04528825817602</v>
      </c>
      <c r="DX83" s="321">
        <v>225.28160691544301</v>
      </c>
      <c r="DY83" s="321">
        <v>189.59342213465999</v>
      </c>
      <c r="DZ83" s="321">
        <v>286.67281544592601</v>
      </c>
      <c r="EA83" s="318">
        <v>341.71159234838802</v>
      </c>
      <c r="EB83" s="318">
        <v>196.19643375220801</v>
      </c>
      <c r="EC83" s="318">
        <v>211.794328007666</v>
      </c>
      <c r="ED83" s="321">
        <v>192.69408223427399</v>
      </c>
      <c r="EE83" s="318">
        <v>185.609476356692</v>
      </c>
      <c r="EF83" s="318">
        <v>183.36383975425099</v>
      </c>
      <c r="EG83" s="318">
        <v>194.80110696735099</v>
      </c>
      <c r="EH83" s="318">
        <v>187.729782425004</v>
      </c>
      <c r="EI83" s="318">
        <v>193.20372610914799</v>
      </c>
      <c r="EJ83" s="318">
        <v>189.75494186093599</v>
      </c>
      <c r="EK83" s="318">
        <v>204.35316303123</v>
      </c>
      <c r="EL83" s="318">
        <v>153.57503262316499</v>
      </c>
      <c r="EM83" s="321">
        <v>147.44158282615001</v>
      </c>
      <c r="EN83" s="318">
        <v>204.78350898774201</v>
      </c>
      <c r="EO83" s="318">
        <v>227.77852650573499</v>
      </c>
      <c r="EP83" s="318">
        <v>195.434423209643</v>
      </c>
      <c r="EQ83" s="318">
        <v>248.66602084572699</v>
      </c>
      <c r="ER83" s="318">
        <v>167.717812501791</v>
      </c>
      <c r="ES83" s="318">
        <v>184.632397072327</v>
      </c>
      <c r="ET83" s="318">
        <v>157.078764339804</v>
      </c>
      <c r="EU83" s="321">
        <v>174.40973308769699</v>
      </c>
      <c r="EV83" s="321">
        <v>198.343731552446</v>
      </c>
      <c r="EW83" s="321">
        <v>189.13487074105899</v>
      </c>
      <c r="EX83" s="318">
        <v>189.83949303132999</v>
      </c>
      <c r="EY83" s="318">
        <v>203.55606042182399</v>
      </c>
      <c r="EZ83" s="318">
        <v>205.89203307410699</v>
      </c>
      <c r="FA83" s="318">
        <v>200.57114333806601</v>
      </c>
      <c r="FB83" s="318">
        <v>193.00740138791201</v>
      </c>
      <c r="FC83" s="318">
        <v>150.41974331928799</v>
      </c>
      <c r="FD83" s="318">
        <v>197.333841348221</v>
      </c>
      <c r="FE83" s="318">
        <v>177.92992170442301</v>
      </c>
      <c r="FF83" s="318">
        <v>210.43316945237001</v>
      </c>
      <c r="FG83" s="318">
        <v>138.804060323626</v>
      </c>
      <c r="FH83" s="318">
        <v>236.927699836437</v>
      </c>
      <c r="FI83" s="318">
        <v>178.97278204229599</v>
      </c>
      <c r="FJ83" s="318">
        <v>175.42892121199</v>
      </c>
      <c r="FK83" s="318">
        <v>178.206290127313</v>
      </c>
      <c r="FL83" s="318">
        <v>173.942356130045</v>
      </c>
      <c r="FM83" s="318">
        <v>163.906241868401</v>
      </c>
      <c r="FN83" s="318">
        <v>218.20132390947401</v>
      </c>
      <c r="FO83" s="318">
        <v>166.23344906352699</v>
      </c>
      <c r="FP83" s="318">
        <v>208.065521997432</v>
      </c>
      <c r="FQ83" s="318">
        <v>225.48633592719301</v>
      </c>
      <c r="FR83" s="318">
        <v>251.12244636941799</v>
      </c>
      <c r="FS83" s="322">
        <v>208.065521997432</v>
      </c>
      <c r="FT83" s="318">
        <v>228.414662905798</v>
      </c>
      <c r="FU83" s="318">
        <v>283.171416539794</v>
      </c>
      <c r="FV83" s="318">
        <v>278.81049395642202</v>
      </c>
      <c r="FW83" s="318">
        <v>228.00639189995701</v>
      </c>
      <c r="FX83" s="321">
        <v>201.04151679239399</v>
      </c>
      <c r="FY83" s="321">
        <v>192.525746700057</v>
      </c>
      <c r="FZ83" s="318">
        <v>226.89781527807901</v>
      </c>
      <c r="GA83" s="318">
        <v>220.64102739302899</v>
      </c>
      <c r="GB83" s="318">
        <v>191.000787014503</v>
      </c>
      <c r="GC83" s="323"/>
      <c r="GD83" s="318">
        <v>429.39953970755198</v>
      </c>
      <c r="GE83" s="324">
        <v>208.81690533192199</v>
      </c>
    </row>
    <row r="84" spans="1:187" ht="15.95" customHeight="1">
      <c r="A84" s="316">
        <v>11</v>
      </c>
      <c r="B84" s="317">
        <v>437.089090483826</v>
      </c>
      <c r="C84" s="318">
        <v>993.01280994195304</v>
      </c>
      <c r="D84" s="318">
        <v>798.234042970519</v>
      </c>
      <c r="E84" s="318">
        <v>608.59596522775701</v>
      </c>
      <c r="F84" s="318">
        <v>1079.51058130041</v>
      </c>
      <c r="G84" s="318">
        <v>669.79851793795103</v>
      </c>
      <c r="H84" s="318">
        <v>598.135337811216</v>
      </c>
      <c r="I84" s="318">
        <v>757.27167632435601</v>
      </c>
      <c r="J84" s="318">
        <v>1072.2481051588099</v>
      </c>
      <c r="K84" s="318">
        <v>761.335450273079</v>
      </c>
      <c r="L84" s="318">
        <v>1081.92129564987</v>
      </c>
      <c r="M84" s="318">
        <v>720.64260802265198</v>
      </c>
      <c r="N84" s="318">
        <v>1311.8527742839201</v>
      </c>
      <c r="O84" s="318">
        <v>653.02448368052296</v>
      </c>
      <c r="P84" s="318">
        <v>840.14281292176202</v>
      </c>
      <c r="Q84" s="318">
        <v>990.498211489705</v>
      </c>
      <c r="R84" s="318">
        <v>608.97542818659997</v>
      </c>
      <c r="S84" s="318">
        <v>1164.2025753717901</v>
      </c>
      <c r="T84" s="318">
        <v>1900.0620965605401</v>
      </c>
      <c r="U84" s="318">
        <v>923.67772742970601</v>
      </c>
      <c r="V84" s="318">
        <v>819.61458401679499</v>
      </c>
      <c r="W84" s="318">
        <v>713.33705337992797</v>
      </c>
      <c r="X84" s="318">
        <v>684.87966550402405</v>
      </c>
      <c r="Y84" s="318">
        <v>581.77907232749601</v>
      </c>
      <c r="Z84" s="318">
        <v>980.388600721069</v>
      </c>
      <c r="AA84" s="318">
        <v>1669.4610487237401</v>
      </c>
      <c r="AB84" s="318">
        <v>1295.9814761888599</v>
      </c>
      <c r="AC84" s="318">
        <v>1033.90431026242</v>
      </c>
      <c r="AD84" s="318">
        <v>1032.0840493410001</v>
      </c>
      <c r="AE84" s="319">
        <v>323.21783933209701</v>
      </c>
      <c r="AF84" s="318">
        <v>335.17086157149703</v>
      </c>
      <c r="AG84" s="318">
        <v>241.44287335352701</v>
      </c>
      <c r="AH84" s="318">
        <v>309.08244533825399</v>
      </c>
      <c r="AI84" s="318">
        <v>327.34712217709199</v>
      </c>
      <c r="AJ84" s="318">
        <v>238.567549853407</v>
      </c>
      <c r="AK84" s="318">
        <v>331.32212402994799</v>
      </c>
      <c r="AL84" s="318">
        <v>358.55779346029601</v>
      </c>
      <c r="AM84" s="318">
        <v>357.187081909168</v>
      </c>
      <c r="AN84" s="318">
        <v>295.97979786816398</v>
      </c>
      <c r="AO84" s="318">
        <v>409.08205589449102</v>
      </c>
      <c r="AP84" s="318">
        <v>235.57253382623301</v>
      </c>
      <c r="AQ84" s="318">
        <v>368.20850730754103</v>
      </c>
      <c r="AR84" s="318">
        <v>375.38866613093302</v>
      </c>
      <c r="AS84" s="318">
        <v>484.62605929899303</v>
      </c>
      <c r="AT84" s="318">
        <v>264.68251888868798</v>
      </c>
      <c r="AU84" s="318">
        <v>299.21186200154602</v>
      </c>
      <c r="AV84" s="318">
        <v>344.11083078117201</v>
      </c>
      <c r="AW84" s="318">
        <v>343.68803244912698</v>
      </c>
      <c r="AX84" s="318">
        <v>416.40382562356899</v>
      </c>
      <c r="AY84" s="318">
        <v>303.78876856080097</v>
      </c>
      <c r="AZ84" s="318">
        <v>301.99693414037199</v>
      </c>
      <c r="BA84" s="318">
        <v>312.40580207303401</v>
      </c>
      <c r="BB84" s="318">
        <v>302.98030357772802</v>
      </c>
      <c r="BC84" s="318">
        <v>475.17720268987802</v>
      </c>
      <c r="BD84" s="318">
        <v>336.14814769195101</v>
      </c>
      <c r="BE84" s="318">
        <v>261.49023820077701</v>
      </c>
      <c r="BF84" s="318">
        <v>331.13609310198399</v>
      </c>
      <c r="BG84" s="318">
        <v>251.15585609573199</v>
      </c>
      <c r="BH84" s="318">
        <v>263.20313137099799</v>
      </c>
      <c r="BI84" s="318">
        <v>278.02386736948199</v>
      </c>
      <c r="BJ84" s="318">
        <v>402.53188194027399</v>
      </c>
      <c r="BK84" s="318">
        <v>335.84520351951198</v>
      </c>
      <c r="BL84" s="318">
        <v>362.21951842989699</v>
      </c>
      <c r="BM84" s="318">
        <v>325.25707845346199</v>
      </c>
      <c r="BN84" s="318">
        <v>295.00544232096399</v>
      </c>
      <c r="BO84" s="318">
        <v>303.20296931684197</v>
      </c>
      <c r="BP84" s="318">
        <v>223.66882276763499</v>
      </c>
      <c r="BQ84" s="318">
        <v>322.52442272626502</v>
      </c>
      <c r="BR84" s="318">
        <v>336.66077296137001</v>
      </c>
      <c r="BS84" s="318">
        <v>255.13053480238099</v>
      </c>
      <c r="BT84" s="318">
        <v>335.543121431484</v>
      </c>
      <c r="BU84" s="318">
        <v>307.15360686358201</v>
      </c>
      <c r="BV84" s="318">
        <v>240.67983777397799</v>
      </c>
      <c r="BW84" s="318">
        <v>279.639610018805</v>
      </c>
      <c r="BX84" s="318">
        <v>316.69091598207501</v>
      </c>
      <c r="BY84" s="318">
        <v>379.272881401841</v>
      </c>
      <c r="BZ84" s="318">
        <v>225.930936852624</v>
      </c>
      <c r="CA84" s="318">
        <v>276.319235195582</v>
      </c>
      <c r="CB84" s="318">
        <v>294.98476929531398</v>
      </c>
      <c r="CC84" s="318">
        <v>336.68393010227697</v>
      </c>
      <c r="CD84" s="318">
        <v>274.15129877505501</v>
      </c>
      <c r="CE84" s="318">
        <v>220.85963699260199</v>
      </c>
      <c r="CF84" s="318">
        <v>230.08520800090201</v>
      </c>
      <c r="CG84" s="319">
        <v>321.085128994667</v>
      </c>
      <c r="CH84" s="319">
        <v>600.20473105018903</v>
      </c>
      <c r="CI84" s="320">
        <v>337.85106428436899</v>
      </c>
      <c r="CJ84" s="318">
        <v>426.41099048129701</v>
      </c>
      <c r="CK84" s="318">
        <v>417.12484254781401</v>
      </c>
      <c r="CL84" s="318">
        <v>378.67704009766499</v>
      </c>
      <c r="CM84" s="318">
        <v>328.41044175527298</v>
      </c>
      <c r="CN84" s="318">
        <v>395.416629879808</v>
      </c>
      <c r="CO84" s="318">
        <v>516.56319383069399</v>
      </c>
      <c r="CP84" s="318">
        <v>849.89565086431901</v>
      </c>
      <c r="CQ84" s="318">
        <v>513.72176726439602</v>
      </c>
      <c r="CR84" s="318">
        <v>551.39993403926701</v>
      </c>
      <c r="CS84" s="318">
        <v>965.49480566370698</v>
      </c>
      <c r="CT84" s="318">
        <v>392.53548510385502</v>
      </c>
      <c r="CU84" s="318">
        <v>398.17207184537801</v>
      </c>
      <c r="CV84" s="318">
        <v>404.59741495913198</v>
      </c>
      <c r="CW84" s="318">
        <v>377.20933789014799</v>
      </c>
      <c r="CX84" s="318">
        <v>595.94883251827798</v>
      </c>
      <c r="CY84" s="318">
        <v>508.92664059486901</v>
      </c>
      <c r="CZ84" s="318">
        <v>638.89971865264101</v>
      </c>
      <c r="DA84" s="318">
        <v>418.25924463380198</v>
      </c>
      <c r="DB84" s="318">
        <v>319.845207941279</v>
      </c>
      <c r="DC84" s="318">
        <v>778.66908881477798</v>
      </c>
      <c r="DD84" s="318">
        <v>233.65681929452899</v>
      </c>
      <c r="DE84" s="318">
        <v>345.315614639594</v>
      </c>
      <c r="DF84" s="318">
        <v>366.00518288907602</v>
      </c>
      <c r="DG84" s="318">
        <v>318.24045668758498</v>
      </c>
      <c r="DH84" s="318">
        <v>1423.0847998699901</v>
      </c>
      <c r="DI84" s="318">
        <v>545.01295431174799</v>
      </c>
      <c r="DJ84" s="318">
        <v>331.803211727514</v>
      </c>
      <c r="DK84" s="318">
        <v>437.28816981775498</v>
      </c>
      <c r="DL84" s="318">
        <v>235.14977087144601</v>
      </c>
      <c r="DM84" s="318">
        <v>395.98438522303701</v>
      </c>
      <c r="DN84" s="318">
        <v>523.83347887898697</v>
      </c>
      <c r="DO84" s="318">
        <v>308.32054732767102</v>
      </c>
      <c r="DP84" s="318">
        <v>461.823692224468</v>
      </c>
      <c r="DQ84" s="321">
        <v>515.07319184373398</v>
      </c>
      <c r="DR84" s="321">
        <v>533.90069618402504</v>
      </c>
      <c r="DS84" s="321">
        <v>248.68037450150501</v>
      </c>
      <c r="DT84" s="318">
        <v>273.09956786243799</v>
      </c>
      <c r="DU84" s="318">
        <v>249.39300670027501</v>
      </c>
      <c r="DV84" s="321">
        <v>186.60439939991301</v>
      </c>
      <c r="DW84" s="318">
        <v>319.95396144579598</v>
      </c>
      <c r="DX84" s="321">
        <v>225.29420744280699</v>
      </c>
      <c r="DY84" s="321">
        <v>189.108097672176</v>
      </c>
      <c r="DZ84" s="321">
        <v>286.09802202560797</v>
      </c>
      <c r="EA84" s="318">
        <v>340.332952205673</v>
      </c>
      <c r="EB84" s="318">
        <v>195.06370024712899</v>
      </c>
      <c r="EC84" s="318">
        <v>210.455141729449</v>
      </c>
      <c r="ED84" s="321">
        <v>192.233061123825</v>
      </c>
      <c r="EE84" s="318">
        <v>184.31725550699201</v>
      </c>
      <c r="EF84" s="318">
        <v>183.23106820093</v>
      </c>
      <c r="EG84" s="318">
        <v>194.75664335898799</v>
      </c>
      <c r="EH84" s="318">
        <v>187.630601409089</v>
      </c>
      <c r="EI84" s="318">
        <v>193.11528921193201</v>
      </c>
      <c r="EJ84" s="318">
        <v>189.448301926982</v>
      </c>
      <c r="EK84" s="318">
        <v>204.57310902069599</v>
      </c>
      <c r="EL84" s="318">
        <v>153.254408543133</v>
      </c>
      <c r="EM84" s="321">
        <v>146.96609630767199</v>
      </c>
      <c r="EN84" s="318">
        <v>203.882283311267</v>
      </c>
      <c r="EO84" s="318">
        <v>227.35695024991199</v>
      </c>
      <c r="EP84" s="318">
        <v>194.19433181004501</v>
      </c>
      <c r="EQ84" s="318">
        <v>248.77303338014801</v>
      </c>
      <c r="ER84" s="318">
        <v>167.58406234780099</v>
      </c>
      <c r="ES84" s="318">
        <v>182.84092308331</v>
      </c>
      <c r="ET84" s="318">
        <v>157.078764339804</v>
      </c>
      <c r="EU84" s="321">
        <v>174.470771721083</v>
      </c>
      <c r="EV84" s="321">
        <v>196.06400091406999</v>
      </c>
      <c r="EW84" s="321">
        <v>188.51553612031699</v>
      </c>
      <c r="EX84" s="318">
        <v>189.44286952199201</v>
      </c>
      <c r="EY84" s="318">
        <v>203.36298000052</v>
      </c>
      <c r="EZ84" s="318">
        <v>205.593441569509</v>
      </c>
      <c r="FA84" s="318">
        <v>200.51288548616901</v>
      </c>
      <c r="FB84" s="318">
        <v>192.115270045214</v>
      </c>
      <c r="FC84" s="318">
        <v>149.98004579280499</v>
      </c>
      <c r="FD84" s="318">
        <v>197.47309830736501</v>
      </c>
      <c r="FE84" s="318">
        <v>177.86028046867301</v>
      </c>
      <c r="FF84" s="318">
        <v>210.48991547681601</v>
      </c>
      <c r="FG84" s="318">
        <v>138.98868680253901</v>
      </c>
      <c r="FH84" s="318">
        <v>237.34595948375801</v>
      </c>
      <c r="FI84" s="318">
        <v>178.463340082092</v>
      </c>
      <c r="FJ84" s="318">
        <v>174.89178764493599</v>
      </c>
      <c r="FK84" s="318">
        <v>177.85014054438199</v>
      </c>
      <c r="FL84" s="318">
        <v>173.30835229498101</v>
      </c>
      <c r="FM84" s="318">
        <v>163.210157696815</v>
      </c>
      <c r="FN84" s="318">
        <v>218.04618621385001</v>
      </c>
      <c r="FO84" s="318">
        <v>165.933710834762</v>
      </c>
      <c r="FP84" s="318">
        <v>203.45501706680199</v>
      </c>
      <c r="FQ84" s="318">
        <v>224.602332504489</v>
      </c>
      <c r="FR84" s="318">
        <v>249.33272608865701</v>
      </c>
      <c r="FS84" s="322">
        <v>203.45501706680199</v>
      </c>
      <c r="FT84" s="318">
        <v>223.95117573677399</v>
      </c>
      <c r="FU84" s="318">
        <v>282.81345830684199</v>
      </c>
      <c r="FV84" s="318">
        <v>280.08711943854399</v>
      </c>
      <c r="FW84" s="318">
        <v>226.08989060769099</v>
      </c>
      <c r="FX84" s="321">
        <v>200.57403676794601</v>
      </c>
      <c r="FY84" s="321">
        <v>191.96064470690399</v>
      </c>
      <c r="FZ84" s="318">
        <v>226.44406268911001</v>
      </c>
      <c r="GA84" s="318">
        <v>220.509341785218</v>
      </c>
      <c r="GB84" s="318">
        <v>190.701332254943</v>
      </c>
      <c r="GC84" s="323"/>
      <c r="GD84" s="318">
        <v>428.49887558754801</v>
      </c>
      <c r="GE84" s="324">
        <v>208.22600960893101</v>
      </c>
    </row>
    <row r="85" spans="1:187" ht="15.95" customHeight="1">
      <c r="A85" s="316">
        <v>12</v>
      </c>
      <c r="B85" s="317">
        <v>443.42511416407501</v>
      </c>
      <c r="C85" s="318">
        <v>1015.6582801823</v>
      </c>
      <c r="D85" s="318">
        <v>812.47865897103804</v>
      </c>
      <c r="E85" s="318">
        <v>612.87092587764505</v>
      </c>
      <c r="F85" s="318">
        <v>1113.7928948431399</v>
      </c>
      <c r="G85" s="318">
        <v>678.56941086055701</v>
      </c>
      <c r="H85" s="318">
        <v>603.76836555383602</v>
      </c>
      <c r="I85" s="318">
        <v>767.18761342271398</v>
      </c>
      <c r="J85" s="318">
        <v>1096.3905105184101</v>
      </c>
      <c r="K85" s="318">
        <v>774.98312807808304</v>
      </c>
      <c r="L85" s="318">
        <v>1110.0670779382799</v>
      </c>
      <c r="M85" s="318">
        <v>735.91911600010201</v>
      </c>
      <c r="N85" s="318">
        <v>1338.7795299151201</v>
      </c>
      <c r="O85" s="318">
        <v>662.38378824779295</v>
      </c>
      <c r="P85" s="318">
        <v>845.25137794485602</v>
      </c>
      <c r="Q85" s="318">
        <v>1003.01885022165</v>
      </c>
      <c r="R85" s="318">
        <v>618.66826774587605</v>
      </c>
      <c r="S85" s="318">
        <v>1194.2315006421099</v>
      </c>
      <c r="T85" s="318">
        <v>1950.1752280518499</v>
      </c>
      <c r="U85" s="318">
        <v>957.25188694261101</v>
      </c>
      <c r="V85" s="318">
        <v>829.48988631564202</v>
      </c>
      <c r="W85" s="318">
        <v>728.65072275745501</v>
      </c>
      <c r="X85" s="318">
        <v>699.67326228132401</v>
      </c>
      <c r="Y85" s="318">
        <v>601.05178043806995</v>
      </c>
      <c r="Z85" s="318">
        <v>1007.40466617693</v>
      </c>
      <c r="AA85" s="318">
        <v>1702.49749151835</v>
      </c>
      <c r="AB85" s="318">
        <v>1339.7253828508899</v>
      </c>
      <c r="AC85" s="318">
        <v>1060.7193065264801</v>
      </c>
      <c r="AD85" s="318">
        <v>1058.3319939907301</v>
      </c>
      <c r="AE85" s="319">
        <v>326.43291832428099</v>
      </c>
      <c r="AF85" s="318">
        <v>341.06486572777197</v>
      </c>
      <c r="AG85" s="318">
        <v>241.35402550268401</v>
      </c>
      <c r="AH85" s="318">
        <v>309.211388791714</v>
      </c>
      <c r="AI85" s="318">
        <v>327.29311876475799</v>
      </c>
      <c r="AJ85" s="318">
        <v>237.66015100918901</v>
      </c>
      <c r="AK85" s="318">
        <v>330.96538039080099</v>
      </c>
      <c r="AL85" s="318">
        <v>364.74520023968802</v>
      </c>
      <c r="AM85" s="318">
        <v>365.40545818132699</v>
      </c>
      <c r="AN85" s="318">
        <v>295.67235555709999</v>
      </c>
      <c r="AO85" s="318">
        <v>426.82094685429598</v>
      </c>
      <c r="AP85" s="318">
        <v>234.65740555095499</v>
      </c>
      <c r="AQ85" s="318">
        <v>368.91014355281999</v>
      </c>
      <c r="AR85" s="318">
        <v>382.46055236484699</v>
      </c>
      <c r="AS85" s="318">
        <v>528.11660453205297</v>
      </c>
      <c r="AT85" s="318">
        <v>264.51911746130799</v>
      </c>
      <c r="AU85" s="318">
        <v>299.19445046954002</v>
      </c>
      <c r="AV85" s="318">
        <v>344.11083078117201</v>
      </c>
      <c r="AW85" s="318">
        <v>344.90762044418801</v>
      </c>
      <c r="AX85" s="318">
        <v>419.55285189171099</v>
      </c>
      <c r="AY85" s="318">
        <v>303.95071456257301</v>
      </c>
      <c r="AZ85" s="318">
        <v>304.08652152161397</v>
      </c>
      <c r="BA85" s="318">
        <v>312.96105356292099</v>
      </c>
      <c r="BB85" s="318">
        <v>303.96357002544198</v>
      </c>
      <c r="BC85" s="318">
        <v>476.555201292052</v>
      </c>
      <c r="BD85" s="318">
        <v>338.08528886641</v>
      </c>
      <c r="BE85" s="318">
        <v>261.80364576173901</v>
      </c>
      <c r="BF85" s="318">
        <v>332.08638875138303</v>
      </c>
      <c r="BG85" s="318">
        <v>252.75413952138001</v>
      </c>
      <c r="BH85" s="318">
        <v>263.10840298888002</v>
      </c>
      <c r="BI85" s="318">
        <v>278.12966331154098</v>
      </c>
      <c r="BJ85" s="318">
        <v>404.129567350326</v>
      </c>
      <c r="BK85" s="318">
        <v>337.20512555199201</v>
      </c>
      <c r="BL85" s="318">
        <v>363.23087320294701</v>
      </c>
      <c r="BM85" s="318">
        <v>325.78410940899801</v>
      </c>
      <c r="BN85" s="318">
        <v>295.67860352123301</v>
      </c>
      <c r="BO85" s="318">
        <v>303.85708254005698</v>
      </c>
      <c r="BP85" s="318">
        <v>223.72169365692301</v>
      </c>
      <c r="BQ85" s="318">
        <v>323.97491458577798</v>
      </c>
      <c r="BR85" s="318">
        <v>336.50137772331601</v>
      </c>
      <c r="BS85" s="318">
        <v>255.75430951920299</v>
      </c>
      <c r="BT85" s="318">
        <v>336.08342741219599</v>
      </c>
      <c r="BU85" s="318">
        <v>315.57084661626698</v>
      </c>
      <c r="BV85" s="318">
        <v>247.872548347063</v>
      </c>
      <c r="BW85" s="318">
        <v>289.03331385266199</v>
      </c>
      <c r="BX85" s="318">
        <v>327.252210072845</v>
      </c>
      <c r="BY85" s="318">
        <v>388.282609164375</v>
      </c>
      <c r="BZ85" s="318">
        <v>226.27394948509701</v>
      </c>
      <c r="CA85" s="318">
        <v>278.50960638555301</v>
      </c>
      <c r="CB85" s="318">
        <v>297.49698138028401</v>
      </c>
      <c r="CC85" s="318">
        <v>340.29406322613602</v>
      </c>
      <c r="CD85" s="318">
        <v>273.99990075933499</v>
      </c>
      <c r="CE85" s="318">
        <v>223.56308132302601</v>
      </c>
      <c r="CF85" s="318">
        <v>230.884773637563</v>
      </c>
      <c r="CG85" s="319">
        <v>324.91020698253402</v>
      </c>
      <c r="CH85" s="319">
        <v>610.48931441824595</v>
      </c>
      <c r="CI85" s="320">
        <v>339.34855615748302</v>
      </c>
      <c r="CJ85" s="318">
        <v>431.42822413708097</v>
      </c>
      <c r="CK85" s="318">
        <v>426.52932342560501</v>
      </c>
      <c r="CL85" s="318">
        <v>379.69834793327601</v>
      </c>
      <c r="CM85" s="318">
        <v>331.70297191529602</v>
      </c>
      <c r="CN85" s="318">
        <v>404.45180141877199</v>
      </c>
      <c r="CO85" s="318">
        <v>536.08740353384405</v>
      </c>
      <c r="CP85" s="318">
        <v>869.65594353565996</v>
      </c>
      <c r="CQ85" s="318">
        <v>522.98554915944203</v>
      </c>
      <c r="CR85" s="318">
        <v>564.16025501111096</v>
      </c>
      <c r="CS85" s="318">
        <v>988.396807117717</v>
      </c>
      <c r="CT85" s="318">
        <v>394.81712795790497</v>
      </c>
      <c r="CU85" s="318">
        <v>399.66028568674301</v>
      </c>
      <c r="CV85" s="318">
        <v>407.57463963828599</v>
      </c>
      <c r="CW85" s="318">
        <v>379.90541628365997</v>
      </c>
      <c r="CX85" s="318">
        <v>604.90922381661005</v>
      </c>
      <c r="CY85" s="318">
        <v>516.19716029574101</v>
      </c>
      <c r="CZ85" s="318">
        <v>648.69416711455403</v>
      </c>
      <c r="DA85" s="318">
        <v>422.43761271022299</v>
      </c>
      <c r="DB85" s="318">
        <v>321.53716768022701</v>
      </c>
      <c r="DC85" s="318">
        <v>788.99117269955502</v>
      </c>
      <c r="DD85" s="318">
        <v>233.523060072531</v>
      </c>
      <c r="DE85" s="318">
        <v>346.48965970459398</v>
      </c>
      <c r="DF85" s="318">
        <v>367.75827321220697</v>
      </c>
      <c r="DG85" s="318">
        <v>318.656741047472</v>
      </c>
      <c r="DH85" s="318">
        <v>1509.3191454335799</v>
      </c>
      <c r="DI85" s="318">
        <v>547.27964830226301</v>
      </c>
      <c r="DJ85" s="318">
        <v>332.28311183093803</v>
      </c>
      <c r="DK85" s="318">
        <v>442.68289935741302</v>
      </c>
      <c r="DL85" s="318">
        <v>235.18016287999799</v>
      </c>
      <c r="DM85" s="318">
        <v>398.061028304145</v>
      </c>
      <c r="DN85" s="318">
        <v>533.77694112658605</v>
      </c>
      <c r="DO85" s="318">
        <v>308.28652568497</v>
      </c>
      <c r="DP85" s="318">
        <v>463.04440067613098</v>
      </c>
      <c r="DQ85" s="321">
        <v>523.77195713012895</v>
      </c>
      <c r="DR85" s="321">
        <v>538.65717545050904</v>
      </c>
      <c r="DS85" s="321">
        <v>248.020154964981</v>
      </c>
      <c r="DT85" s="318">
        <v>273.26627826932099</v>
      </c>
      <c r="DU85" s="318">
        <v>248.84809407581599</v>
      </c>
      <c r="DV85" s="321">
        <v>186.64191343464199</v>
      </c>
      <c r="DW85" s="318">
        <v>320.31634840196801</v>
      </c>
      <c r="DX85" s="321">
        <v>225.278306432524</v>
      </c>
      <c r="DY85" s="321">
        <v>188.90823343411901</v>
      </c>
      <c r="DZ85" s="321">
        <v>286.61983750636301</v>
      </c>
      <c r="EA85" s="318">
        <v>342.47755605740002</v>
      </c>
      <c r="EB85" s="318">
        <v>194.65860206014801</v>
      </c>
      <c r="EC85" s="318">
        <v>209.28862686007801</v>
      </c>
      <c r="ED85" s="321">
        <v>192.465179564198</v>
      </c>
      <c r="EE85" s="318">
        <v>184.20557803793</v>
      </c>
      <c r="EF85" s="318">
        <v>183.204875077835</v>
      </c>
      <c r="EG85" s="318">
        <v>194.74704481241801</v>
      </c>
      <c r="EH85" s="318">
        <v>188.14263831268801</v>
      </c>
      <c r="EI85" s="318">
        <v>192.75930137227201</v>
      </c>
      <c r="EJ85" s="318">
        <v>189.448301926982</v>
      </c>
      <c r="EK85" s="318">
        <v>204.54651597219399</v>
      </c>
      <c r="EL85" s="318">
        <v>153.254408543133</v>
      </c>
      <c r="EM85" s="321">
        <v>146.78014805654101</v>
      </c>
      <c r="EN85" s="318">
        <v>204.69313226892899</v>
      </c>
      <c r="EO85" s="318">
        <v>228.880330689857</v>
      </c>
      <c r="EP85" s="318">
        <v>194.110278419331</v>
      </c>
      <c r="EQ85" s="318">
        <v>251.334478308462</v>
      </c>
      <c r="ER85" s="318">
        <v>167.55984963094201</v>
      </c>
      <c r="ES85" s="318">
        <v>183.21247035235601</v>
      </c>
      <c r="ET85" s="318">
        <v>156.97421551052199</v>
      </c>
      <c r="EU85" s="321">
        <v>176.35238646661301</v>
      </c>
      <c r="EV85" s="321">
        <v>195.50431436168901</v>
      </c>
      <c r="EW85" s="321">
        <v>188.39095960352</v>
      </c>
      <c r="EX85" s="318">
        <v>189.43515433059099</v>
      </c>
      <c r="EY85" s="318">
        <v>203.50204817035501</v>
      </c>
      <c r="EZ85" s="318">
        <v>206.00939188177901</v>
      </c>
      <c r="FA85" s="318">
        <v>200.29815232347099</v>
      </c>
      <c r="FB85" s="318">
        <v>191.88192689940399</v>
      </c>
      <c r="FC85" s="318">
        <v>149.809718517568</v>
      </c>
      <c r="FD85" s="318">
        <v>198.14083364698899</v>
      </c>
      <c r="FE85" s="318">
        <v>177.69271516955101</v>
      </c>
      <c r="FF85" s="318">
        <v>210.98988266606699</v>
      </c>
      <c r="FG85" s="318">
        <v>139.07602309192399</v>
      </c>
      <c r="FH85" s="318">
        <v>239.39685093389301</v>
      </c>
      <c r="FI85" s="318">
        <v>178.49342183012101</v>
      </c>
      <c r="FJ85" s="318">
        <v>175.107435683689</v>
      </c>
      <c r="FK85" s="318">
        <v>178.768408628976</v>
      </c>
      <c r="FL85" s="318">
        <v>173.14792842616001</v>
      </c>
      <c r="FM85" s="318">
        <v>163.15159226553001</v>
      </c>
      <c r="FN85" s="318">
        <v>217.78477622748699</v>
      </c>
      <c r="FO85" s="318">
        <v>166.50580323946099</v>
      </c>
      <c r="FP85" s="318">
        <v>202.54418902818901</v>
      </c>
      <c r="FQ85" s="318">
        <v>225.81044443892699</v>
      </c>
      <c r="FR85" s="318">
        <v>252.77534985234399</v>
      </c>
      <c r="FS85" s="322">
        <v>202.54418902818901</v>
      </c>
      <c r="FT85" s="318">
        <v>223.81493966691201</v>
      </c>
      <c r="FU85" s="318">
        <v>290.02263189524899</v>
      </c>
      <c r="FV85" s="318">
        <v>288.79569859352</v>
      </c>
      <c r="FW85" s="318">
        <v>225.335186188682</v>
      </c>
      <c r="FX85" s="321">
        <v>200.12989672083501</v>
      </c>
      <c r="FY85" s="321">
        <v>191.64841914985601</v>
      </c>
      <c r="FZ85" s="318">
        <v>225.96116808367501</v>
      </c>
      <c r="GA85" s="318">
        <v>221.008701953887</v>
      </c>
      <c r="GB85" s="318">
        <v>190.534075599109</v>
      </c>
      <c r="GC85" s="323"/>
      <c r="GD85" s="318">
        <v>427.70791733833897</v>
      </c>
      <c r="GE85" s="324">
        <v>208.727035554655</v>
      </c>
    </row>
    <row r="86" spans="1:187" ht="15.95" customHeight="1">
      <c r="A86" s="316">
        <v>2020.1</v>
      </c>
      <c r="B86" s="317">
        <v>448.065536864043</v>
      </c>
      <c r="C86" s="318">
        <v>1029.99441100326</v>
      </c>
      <c r="D86" s="318">
        <v>824.69931020320598</v>
      </c>
      <c r="E86" s="318">
        <v>617.900849134895</v>
      </c>
      <c r="F86" s="318">
        <v>1121.9008281328599</v>
      </c>
      <c r="G86" s="318">
        <v>689.29638972126099</v>
      </c>
      <c r="H86" s="318">
        <v>606.67509926555294</v>
      </c>
      <c r="I86" s="318">
        <v>782.34135973707396</v>
      </c>
      <c r="J86" s="318">
        <v>1117.4142674300899</v>
      </c>
      <c r="K86" s="318">
        <v>782.39775869278503</v>
      </c>
      <c r="L86" s="318">
        <v>1132.3893037564301</v>
      </c>
      <c r="M86" s="318">
        <v>756.54014698371304</v>
      </c>
      <c r="N86" s="318">
        <v>1355.0662078103001</v>
      </c>
      <c r="O86" s="318">
        <v>669.45173556883799</v>
      </c>
      <c r="P86" s="318">
        <v>849.77824314296004</v>
      </c>
      <c r="Q86" s="318">
        <v>1018.45176868648</v>
      </c>
      <c r="R86" s="318">
        <v>623.38717477185503</v>
      </c>
      <c r="S86" s="318">
        <v>1210.4269124319801</v>
      </c>
      <c r="T86" s="318">
        <v>1978.6638660987201</v>
      </c>
      <c r="U86" s="318">
        <v>970.047618278659</v>
      </c>
      <c r="V86" s="318">
        <v>840.81685233396797</v>
      </c>
      <c r="W86" s="318">
        <v>741.62345070078902</v>
      </c>
      <c r="X86" s="318">
        <v>707.82979320413597</v>
      </c>
      <c r="Y86" s="318">
        <v>610.16863189509797</v>
      </c>
      <c r="Z86" s="318">
        <v>1028.4408341658</v>
      </c>
      <c r="AA86" s="318">
        <v>1717.7554502032301</v>
      </c>
      <c r="AB86" s="318">
        <v>1353.2512266701899</v>
      </c>
      <c r="AC86" s="318">
        <v>1080.6445039084299</v>
      </c>
      <c r="AD86" s="318">
        <v>1073.83991540589</v>
      </c>
      <c r="AE86" s="319">
        <v>328.51127163707002</v>
      </c>
      <c r="AF86" s="318">
        <v>343.01177364120701</v>
      </c>
      <c r="AG86" s="318">
        <v>241.35402550268401</v>
      </c>
      <c r="AH86" s="318">
        <v>309.47794420742702</v>
      </c>
      <c r="AI86" s="318">
        <v>327.68057638424301</v>
      </c>
      <c r="AJ86" s="318">
        <v>237.76130965252699</v>
      </c>
      <c r="AK86" s="318">
        <v>330.88100852924498</v>
      </c>
      <c r="AL86" s="318">
        <v>366.83850360471098</v>
      </c>
      <c r="AM86" s="318">
        <v>369.79913183718202</v>
      </c>
      <c r="AN86" s="318">
        <v>296.02551134413301</v>
      </c>
      <c r="AO86" s="318">
        <v>434.03062259254</v>
      </c>
      <c r="AP86" s="318">
        <v>234.634221596477</v>
      </c>
      <c r="AQ86" s="318">
        <v>368.68511035035903</v>
      </c>
      <c r="AR86" s="318">
        <v>383.33255428396802</v>
      </c>
      <c r="AS86" s="318">
        <v>534.36961925868604</v>
      </c>
      <c r="AT86" s="318">
        <v>264.593048510784</v>
      </c>
      <c r="AU86" s="318">
        <v>299.19445046954002</v>
      </c>
      <c r="AV86" s="318">
        <v>344.11083078117201</v>
      </c>
      <c r="AW86" s="318">
        <v>346.13354023415297</v>
      </c>
      <c r="AX86" s="318">
        <v>420.254750606225</v>
      </c>
      <c r="AY86" s="318">
        <v>305.91326267656598</v>
      </c>
      <c r="AZ86" s="318">
        <v>306.75302464960998</v>
      </c>
      <c r="BA86" s="318">
        <v>314.192964343288</v>
      </c>
      <c r="BB86" s="318">
        <v>304.00940909335901</v>
      </c>
      <c r="BC86" s="318">
        <v>479.18239940755001</v>
      </c>
      <c r="BD86" s="318">
        <v>339.26531023123698</v>
      </c>
      <c r="BE86" s="318">
        <v>261.89864802277799</v>
      </c>
      <c r="BF86" s="318">
        <v>333.12246666034798</v>
      </c>
      <c r="BG86" s="318">
        <v>254.33014612173901</v>
      </c>
      <c r="BH86" s="318">
        <v>263.10840298888002</v>
      </c>
      <c r="BI86" s="318">
        <v>278.84108058776798</v>
      </c>
      <c r="BJ86" s="318">
        <v>405.76698016732598</v>
      </c>
      <c r="BK86" s="318">
        <v>338.04252784251503</v>
      </c>
      <c r="BL86" s="318">
        <v>363.82662619618799</v>
      </c>
      <c r="BM86" s="318">
        <v>326.54073262015902</v>
      </c>
      <c r="BN86" s="318">
        <v>297.16546249138202</v>
      </c>
      <c r="BO86" s="318">
        <v>304.47034049075199</v>
      </c>
      <c r="BP86" s="318">
        <v>224.23718482748501</v>
      </c>
      <c r="BQ86" s="318">
        <v>324.792866534344</v>
      </c>
      <c r="BR86" s="318">
        <v>336.49303248468999</v>
      </c>
      <c r="BS86" s="318">
        <v>256.53910304748098</v>
      </c>
      <c r="BT86" s="318">
        <v>336.67348930710898</v>
      </c>
      <c r="BU86" s="318">
        <v>323.36796515747398</v>
      </c>
      <c r="BV86" s="318">
        <v>249.638396569973</v>
      </c>
      <c r="BW86" s="318">
        <v>295.56143276678301</v>
      </c>
      <c r="BX86" s="318">
        <v>338.39477498190502</v>
      </c>
      <c r="BY86" s="318">
        <v>396.23495012557402</v>
      </c>
      <c r="BZ86" s="318">
        <v>231.72040278823201</v>
      </c>
      <c r="CA86" s="318">
        <v>279.840421433431</v>
      </c>
      <c r="CB86" s="318">
        <v>298.78843333301</v>
      </c>
      <c r="CC86" s="318">
        <v>342.65510137996301</v>
      </c>
      <c r="CD86" s="318">
        <v>274.02256518977799</v>
      </c>
      <c r="CE86" s="318">
        <v>225.015867291289</v>
      </c>
      <c r="CF86" s="318">
        <v>231.426434432826</v>
      </c>
      <c r="CG86" s="319">
        <v>327.26928778812498</v>
      </c>
      <c r="CH86" s="319">
        <v>618.09958783792797</v>
      </c>
      <c r="CI86" s="320">
        <v>351.38182661019403</v>
      </c>
      <c r="CJ86" s="318">
        <v>436.51996779157002</v>
      </c>
      <c r="CK86" s="318">
        <v>438.28440813031398</v>
      </c>
      <c r="CL86" s="318">
        <v>383.49820242839201</v>
      </c>
      <c r="CM86" s="318">
        <v>334.74215236309198</v>
      </c>
      <c r="CN86" s="318">
        <v>413.17671110597303</v>
      </c>
      <c r="CO86" s="318">
        <v>560.54714506361995</v>
      </c>
      <c r="CP86" s="318">
        <v>883.170463649976</v>
      </c>
      <c r="CQ86" s="318">
        <v>530.292619575971</v>
      </c>
      <c r="CR86" s="318">
        <v>575.78162991460999</v>
      </c>
      <c r="CS86" s="318">
        <v>1003.31641466954</v>
      </c>
      <c r="CT86" s="318">
        <v>396.402090103631</v>
      </c>
      <c r="CU86" s="318">
        <v>401.42205250206399</v>
      </c>
      <c r="CV86" s="318">
        <v>408.82490875313101</v>
      </c>
      <c r="CW86" s="318">
        <v>381.52888000256502</v>
      </c>
      <c r="CX86" s="318">
        <v>613.96850981476598</v>
      </c>
      <c r="CY86" s="318">
        <v>521.08290850772801</v>
      </c>
      <c r="CZ86" s="318">
        <v>659.81335464206802</v>
      </c>
      <c r="DA86" s="318">
        <v>426.50583878926801</v>
      </c>
      <c r="DB86" s="318">
        <v>322.44280410333101</v>
      </c>
      <c r="DC86" s="318">
        <v>796.85523818735601</v>
      </c>
      <c r="DD86" s="318">
        <v>233.93979662084601</v>
      </c>
      <c r="DE86" s="318">
        <v>348.40243465850199</v>
      </c>
      <c r="DF86" s="318">
        <v>370.99700504937198</v>
      </c>
      <c r="DG86" s="318">
        <v>318.83431826216997</v>
      </c>
      <c r="DH86" s="318">
        <v>1590.71493450089</v>
      </c>
      <c r="DI86" s="318">
        <v>558.80727128046499</v>
      </c>
      <c r="DJ86" s="318">
        <v>332.246040842848</v>
      </c>
      <c r="DK86" s="318">
        <v>448.25202186296502</v>
      </c>
      <c r="DL86" s="318">
        <v>235.49186807731499</v>
      </c>
      <c r="DM86" s="318">
        <v>401.59510914722699</v>
      </c>
      <c r="DN86" s="318">
        <v>542.57077655706905</v>
      </c>
      <c r="DO86" s="318">
        <v>308.414707867733</v>
      </c>
      <c r="DP86" s="318">
        <v>465.67072970405297</v>
      </c>
      <c r="DQ86" s="321">
        <v>532.64860316455201</v>
      </c>
      <c r="DR86" s="321">
        <v>544.30220407030504</v>
      </c>
      <c r="DS86" s="321">
        <v>248.07123676396799</v>
      </c>
      <c r="DT86" s="318">
        <v>273.26627826932099</v>
      </c>
      <c r="DU86" s="318">
        <v>248.95366421715701</v>
      </c>
      <c r="DV86" s="321">
        <v>186.04443946106099</v>
      </c>
      <c r="DW86" s="318">
        <v>320.72485190471099</v>
      </c>
      <c r="DX86" s="321">
        <v>225.28010330474299</v>
      </c>
      <c r="DY86" s="321">
        <v>188.91655433008901</v>
      </c>
      <c r="DZ86" s="321">
        <v>286.98775449608797</v>
      </c>
      <c r="EA86" s="318">
        <v>347.79037618361298</v>
      </c>
      <c r="EB86" s="318">
        <v>194.298741890028</v>
      </c>
      <c r="EC86" s="318">
        <v>208.49905483811199</v>
      </c>
      <c r="ED86" s="321">
        <v>192.49509909060799</v>
      </c>
      <c r="EE86" s="318">
        <v>183.996861695365</v>
      </c>
      <c r="EF86" s="318">
        <v>183.565584093132</v>
      </c>
      <c r="EG86" s="318">
        <v>195.26930790413499</v>
      </c>
      <c r="EH86" s="318">
        <v>187.89946778356099</v>
      </c>
      <c r="EI86" s="318">
        <v>190.69335643252401</v>
      </c>
      <c r="EJ86" s="318">
        <v>190.45464467015799</v>
      </c>
      <c r="EK86" s="318">
        <v>207.56840748033099</v>
      </c>
      <c r="EL86" s="318">
        <v>153.212999275302</v>
      </c>
      <c r="EM86" s="321">
        <v>146.604519191783</v>
      </c>
      <c r="EN86" s="318">
        <v>205.622362900876</v>
      </c>
      <c r="EO86" s="318">
        <v>230.76508642642</v>
      </c>
      <c r="EP86" s="318">
        <v>194.03741294066299</v>
      </c>
      <c r="EQ86" s="318">
        <v>254.48344599978699</v>
      </c>
      <c r="ER86" s="318">
        <v>167.55728207224999</v>
      </c>
      <c r="ES86" s="318">
        <v>183.454803126895</v>
      </c>
      <c r="ET86" s="318">
        <v>156.96407393411599</v>
      </c>
      <c r="EU86" s="321">
        <v>176.759630605322</v>
      </c>
      <c r="EV86" s="321">
        <v>195.30268293717401</v>
      </c>
      <c r="EW86" s="321">
        <v>188.16948388445101</v>
      </c>
      <c r="EX86" s="318">
        <v>189.31025756770899</v>
      </c>
      <c r="EY86" s="318">
        <v>203.34916413258</v>
      </c>
      <c r="EZ86" s="318">
        <v>205.48714822295599</v>
      </c>
      <c r="FA86" s="318">
        <v>200.617237784927</v>
      </c>
      <c r="FB86" s="318">
        <v>191.72389099751001</v>
      </c>
      <c r="FC86" s="318">
        <v>149.79189800238001</v>
      </c>
      <c r="FD86" s="318">
        <v>198.630654940591</v>
      </c>
      <c r="FE86" s="318">
        <v>177.642858855448</v>
      </c>
      <c r="FF86" s="318">
        <v>212.16855000197299</v>
      </c>
      <c r="FG86" s="318">
        <v>139.52554451378899</v>
      </c>
      <c r="FH86" s="318">
        <v>239.68307399917299</v>
      </c>
      <c r="FI86" s="318">
        <v>178.158332359176</v>
      </c>
      <c r="FJ86" s="318">
        <v>175.360818392449</v>
      </c>
      <c r="FK86" s="318">
        <v>179.19029340770899</v>
      </c>
      <c r="FL86" s="318">
        <v>173.31112171424999</v>
      </c>
      <c r="FM86" s="318">
        <v>162.69014413699401</v>
      </c>
      <c r="FN86" s="318">
        <v>216.71571232010299</v>
      </c>
      <c r="FO86" s="318">
        <v>166.273407851619</v>
      </c>
      <c r="FP86" s="318">
        <v>202.868722026884</v>
      </c>
      <c r="FQ86" s="318">
        <v>226.246773938638</v>
      </c>
      <c r="FR86" s="318">
        <v>254.55068263728799</v>
      </c>
      <c r="FS86" s="322">
        <v>202.868722026884</v>
      </c>
      <c r="FT86" s="318">
        <v>224.01652699785001</v>
      </c>
      <c r="FU86" s="318">
        <v>293.03445014824399</v>
      </c>
      <c r="FV86" s="318">
        <v>293.22497369423797</v>
      </c>
      <c r="FW86" s="318">
        <v>225.335186188682</v>
      </c>
      <c r="FX86" s="321">
        <v>200.13116985515799</v>
      </c>
      <c r="FY86" s="321">
        <v>190.324962104577</v>
      </c>
      <c r="FZ86" s="318">
        <v>225.79609650110601</v>
      </c>
      <c r="GA86" s="318">
        <v>220.686550073896</v>
      </c>
      <c r="GB86" s="318">
        <v>190.337625698783</v>
      </c>
      <c r="GC86" s="323"/>
      <c r="GD86" s="318">
        <v>426.97839908663298</v>
      </c>
      <c r="GE86" s="324">
        <v>209.36849036584499</v>
      </c>
    </row>
    <row r="87" spans="1:187" ht="15.95" customHeight="1">
      <c r="A87" s="316">
        <v>2</v>
      </c>
      <c r="B87" s="317">
        <v>453.26441958645</v>
      </c>
      <c r="C87" s="318">
        <v>1043.1582019110499</v>
      </c>
      <c r="D87" s="318">
        <v>837.22108342667195</v>
      </c>
      <c r="E87" s="318">
        <v>625.37487258572298</v>
      </c>
      <c r="F87" s="318">
        <v>1134.5783003965601</v>
      </c>
      <c r="G87" s="318">
        <v>700.93110032923801</v>
      </c>
      <c r="H87" s="318">
        <v>611.81608889157201</v>
      </c>
      <c r="I87" s="318">
        <v>813.43193483928906</v>
      </c>
      <c r="J87" s="318">
        <v>1124.2084782547399</v>
      </c>
      <c r="K87" s="318">
        <v>792.582997346605</v>
      </c>
      <c r="L87" s="318">
        <v>1152.7098369001201</v>
      </c>
      <c r="M87" s="318">
        <v>774.39142596243596</v>
      </c>
      <c r="N87" s="318">
        <v>1369.7974987698401</v>
      </c>
      <c r="O87" s="318">
        <v>676.75510486985104</v>
      </c>
      <c r="P87" s="318">
        <v>857.60571575409404</v>
      </c>
      <c r="Q87" s="318">
        <v>1025.45080121412</v>
      </c>
      <c r="R87" s="318">
        <v>628.46435127142001</v>
      </c>
      <c r="S87" s="318">
        <v>1224.1549684210599</v>
      </c>
      <c r="T87" s="318">
        <v>2002.0125828625301</v>
      </c>
      <c r="U87" s="318">
        <v>994.35053712423098</v>
      </c>
      <c r="V87" s="318">
        <v>846.83827914262702</v>
      </c>
      <c r="W87" s="318">
        <v>749.73709867195896</v>
      </c>
      <c r="X87" s="318">
        <v>721.14749637103398</v>
      </c>
      <c r="Y87" s="318">
        <v>617.705719793463</v>
      </c>
      <c r="Z87" s="318">
        <v>1039.78793735422</v>
      </c>
      <c r="AA87" s="318">
        <v>1735.2392456749301</v>
      </c>
      <c r="AB87" s="318">
        <v>1355.2268357098901</v>
      </c>
      <c r="AC87" s="318">
        <v>1101.4085636611101</v>
      </c>
      <c r="AD87" s="318">
        <v>1086.38148853552</v>
      </c>
      <c r="AE87" s="319">
        <v>330.42616148934098</v>
      </c>
      <c r="AF87" s="318">
        <v>344.13143115113201</v>
      </c>
      <c r="AG87" s="318">
        <v>241.35402550268401</v>
      </c>
      <c r="AH87" s="318">
        <v>309.50962710805902</v>
      </c>
      <c r="AI87" s="318">
        <v>327.66832004036002</v>
      </c>
      <c r="AJ87" s="318">
        <v>237.361423030476</v>
      </c>
      <c r="AK87" s="318">
        <v>331.19492434307699</v>
      </c>
      <c r="AL87" s="318">
        <v>368.69320381280801</v>
      </c>
      <c r="AM87" s="318">
        <v>371.99510606887202</v>
      </c>
      <c r="AN87" s="318">
        <v>292.64002454174903</v>
      </c>
      <c r="AO87" s="318">
        <v>439.06293036690801</v>
      </c>
      <c r="AP87" s="318">
        <v>234.809104160815</v>
      </c>
      <c r="AQ87" s="318">
        <v>368.99933077903</v>
      </c>
      <c r="AR87" s="318">
        <v>384.82736890544402</v>
      </c>
      <c r="AS87" s="318">
        <v>540.65660556715204</v>
      </c>
      <c r="AT87" s="318">
        <v>264.42807966151503</v>
      </c>
      <c r="AU87" s="318">
        <v>299.338508569743</v>
      </c>
      <c r="AV87" s="318">
        <v>344.90775159416302</v>
      </c>
      <c r="AW87" s="318">
        <v>347.55057324810201</v>
      </c>
      <c r="AX87" s="318">
        <v>421.25175381583603</v>
      </c>
      <c r="AY87" s="318">
        <v>306.54960942407899</v>
      </c>
      <c r="AZ87" s="318">
        <v>308.01879543877999</v>
      </c>
      <c r="BA87" s="318">
        <v>314.21710843522902</v>
      </c>
      <c r="BB87" s="318">
        <v>304.79438264026498</v>
      </c>
      <c r="BC87" s="318">
        <v>480.73312439097998</v>
      </c>
      <c r="BD87" s="318">
        <v>342.27296999119301</v>
      </c>
      <c r="BE87" s="318">
        <v>261.78037732035199</v>
      </c>
      <c r="BF87" s="318">
        <v>335.69024415058499</v>
      </c>
      <c r="BG87" s="318">
        <v>255.311066460174</v>
      </c>
      <c r="BH87" s="318">
        <v>263.10840298888002</v>
      </c>
      <c r="BI87" s="318">
        <v>281.11273861563097</v>
      </c>
      <c r="BJ87" s="318">
        <v>409.29618427425697</v>
      </c>
      <c r="BK87" s="318">
        <v>341.88365305393</v>
      </c>
      <c r="BL87" s="318">
        <v>367.05377186784301</v>
      </c>
      <c r="BM87" s="318">
        <v>327.44823704395998</v>
      </c>
      <c r="BN87" s="318">
        <v>299.06390713778097</v>
      </c>
      <c r="BO87" s="318">
        <v>304.70055949757301</v>
      </c>
      <c r="BP87" s="318">
        <v>224.29698628664099</v>
      </c>
      <c r="BQ87" s="318">
        <v>325.04111752476598</v>
      </c>
      <c r="BR87" s="318">
        <v>336.47428089080501</v>
      </c>
      <c r="BS87" s="318">
        <v>256.74932806186501</v>
      </c>
      <c r="BT87" s="318">
        <v>337.06706552595</v>
      </c>
      <c r="BU87" s="318">
        <v>328.96512516196799</v>
      </c>
      <c r="BV87" s="318">
        <v>251.781521068117</v>
      </c>
      <c r="BW87" s="318">
        <v>299.94110627442302</v>
      </c>
      <c r="BX87" s="318">
        <v>346.93191425142498</v>
      </c>
      <c r="BY87" s="318">
        <v>402.08306450411499</v>
      </c>
      <c r="BZ87" s="318">
        <v>232.99140285847801</v>
      </c>
      <c r="CA87" s="318">
        <v>281.13545336073599</v>
      </c>
      <c r="CB87" s="318">
        <v>299.530014539403</v>
      </c>
      <c r="CC87" s="318">
        <v>345.50959443463699</v>
      </c>
      <c r="CD87" s="318">
        <v>274.003237783516</v>
      </c>
      <c r="CE87" s="318">
        <v>226.04902678918501</v>
      </c>
      <c r="CF87" s="318">
        <v>231.94875613834</v>
      </c>
      <c r="CG87" s="319">
        <v>329.00832823531999</v>
      </c>
      <c r="CH87" s="319">
        <v>627.01170053996702</v>
      </c>
      <c r="CI87" s="320">
        <v>372.19604525032798</v>
      </c>
      <c r="CJ87" s="318">
        <v>444.34875285269999</v>
      </c>
      <c r="CK87" s="318">
        <v>461.12771197792</v>
      </c>
      <c r="CL87" s="318">
        <v>397.91793769550497</v>
      </c>
      <c r="CM87" s="318">
        <v>352.50203820368398</v>
      </c>
      <c r="CN87" s="318">
        <v>438.24790563512198</v>
      </c>
      <c r="CO87" s="318">
        <v>591.90954010509699</v>
      </c>
      <c r="CP87" s="318">
        <v>897.23764965015096</v>
      </c>
      <c r="CQ87" s="318">
        <v>541.32303386935803</v>
      </c>
      <c r="CR87" s="318">
        <v>586.61061846656105</v>
      </c>
      <c r="CS87" s="318">
        <v>1018.53706243921</v>
      </c>
      <c r="CT87" s="318">
        <v>398.16321154951902</v>
      </c>
      <c r="CU87" s="318">
        <v>403.354875253231</v>
      </c>
      <c r="CV87" s="318">
        <v>410.24777939061897</v>
      </c>
      <c r="CW87" s="318">
        <v>383.33701747215702</v>
      </c>
      <c r="CX87" s="318">
        <v>623.49815725717497</v>
      </c>
      <c r="CY87" s="318">
        <v>532.69541849878999</v>
      </c>
      <c r="CZ87" s="318">
        <v>668.31497934471997</v>
      </c>
      <c r="DA87" s="318">
        <v>428.94668462817401</v>
      </c>
      <c r="DB87" s="318">
        <v>323.31705772772301</v>
      </c>
      <c r="DC87" s="318">
        <v>804.85686708699495</v>
      </c>
      <c r="DD87" s="318">
        <v>234.29963423453299</v>
      </c>
      <c r="DE87" s="318">
        <v>352.64164005635303</v>
      </c>
      <c r="DF87" s="318">
        <v>376.45702105953097</v>
      </c>
      <c r="DG87" s="318">
        <v>321.47592434044299</v>
      </c>
      <c r="DH87" s="318">
        <v>1614.1180942359999</v>
      </c>
      <c r="DI87" s="318">
        <v>565.837034291799</v>
      </c>
      <c r="DJ87" s="318">
        <v>334.33733958416502</v>
      </c>
      <c r="DK87" s="318">
        <v>461.88040896931801</v>
      </c>
      <c r="DL87" s="318">
        <v>235.616880578566</v>
      </c>
      <c r="DM87" s="318">
        <v>407.67814771155702</v>
      </c>
      <c r="DN87" s="318">
        <v>566.83144782106604</v>
      </c>
      <c r="DO87" s="318">
        <v>310.27882784530698</v>
      </c>
      <c r="DP87" s="318">
        <v>469.24765071838198</v>
      </c>
      <c r="DQ87" s="321">
        <v>547.01116256708201</v>
      </c>
      <c r="DR87" s="321">
        <v>570.37640904770001</v>
      </c>
      <c r="DS87" s="321">
        <v>248.07123676396799</v>
      </c>
      <c r="DT87" s="318">
        <v>273.29942218517499</v>
      </c>
      <c r="DU87" s="318">
        <v>248.82563199117499</v>
      </c>
      <c r="DV87" s="321">
        <v>186.67495384264399</v>
      </c>
      <c r="DW87" s="318">
        <v>321.169921383597</v>
      </c>
      <c r="DX87" s="321">
        <v>225.49326310450101</v>
      </c>
      <c r="DY87" s="321">
        <v>188.94676149271501</v>
      </c>
      <c r="DZ87" s="321">
        <v>287.09474729927001</v>
      </c>
      <c r="EA87" s="318">
        <v>361.72881150142598</v>
      </c>
      <c r="EB87" s="318">
        <v>194.12130002314601</v>
      </c>
      <c r="EC87" s="318">
        <v>208.34212990961001</v>
      </c>
      <c r="ED87" s="321">
        <v>192.73903426235199</v>
      </c>
      <c r="EE87" s="318">
        <v>183.60139986466999</v>
      </c>
      <c r="EF87" s="318">
        <v>183.10649669324101</v>
      </c>
      <c r="EG87" s="318">
        <v>194.72063069924599</v>
      </c>
      <c r="EH87" s="318">
        <v>187.208849367684</v>
      </c>
      <c r="EI87" s="318">
        <v>190.51352304043101</v>
      </c>
      <c r="EJ87" s="318">
        <v>189.28398491819601</v>
      </c>
      <c r="EK87" s="318">
        <v>207.22135622016199</v>
      </c>
      <c r="EL87" s="318">
        <v>153.15485418146301</v>
      </c>
      <c r="EM87" s="321">
        <v>146.16693009653301</v>
      </c>
      <c r="EN87" s="318">
        <v>206.23352276734201</v>
      </c>
      <c r="EO87" s="318">
        <v>231.46521716987999</v>
      </c>
      <c r="EP87" s="318">
        <v>194.49553011444601</v>
      </c>
      <c r="EQ87" s="318">
        <v>255.33986665552399</v>
      </c>
      <c r="ER87" s="318">
        <v>166.97738564851699</v>
      </c>
      <c r="ES87" s="318">
        <v>184.65954524819901</v>
      </c>
      <c r="ET87" s="318">
        <v>156.63024694335101</v>
      </c>
      <c r="EU87" s="321">
        <v>177.572459512319</v>
      </c>
      <c r="EV87" s="321">
        <v>195.045799926413</v>
      </c>
      <c r="EW87" s="321">
        <v>188.281420412198</v>
      </c>
      <c r="EX87" s="318">
        <v>189.06997817816</v>
      </c>
      <c r="EY87" s="318">
        <v>203.058707106729</v>
      </c>
      <c r="EZ87" s="318">
        <v>205.01961267682699</v>
      </c>
      <c r="FA87" s="318">
        <v>200.553052543478</v>
      </c>
      <c r="FB87" s="318">
        <v>191.66509089636</v>
      </c>
      <c r="FC87" s="318">
        <v>149.50298025643801</v>
      </c>
      <c r="FD87" s="318">
        <v>199.25101237092599</v>
      </c>
      <c r="FE87" s="318">
        <v>176.44659830894599</v>
      </c>
      <c r="FF87" s="318">
        <v>213.24083014097701</v>
      </c>
      <c r="FG87" s="318">
        <v>140.10359621650099</v>
      </c>
      <c r="FH87" s="318">
        <v>241.66878298519299</v>
      </c>
      <c r="FI87" s="318">
        <v>177.67620015329899</v>
      </c>
      <c r="FJ87" s="318">
        <v>175.770813982878</v>
      </c>
      <c r="FK87" s="318">
        <v>180.22026600017</v>
      </c>
      <c r="FL87" s="318">
        <v>173.38927944268499</v>
      </c>
      <c r="FM87" s="318">
        <v>161.92959596996201</v>
      </c>
      <c r="FN87" s="318">
        <v>215.22142033231299</v>
      </c>
      <c r="FO87" s="318">
        <v>166.171911434484</v>
      </c>
      <c r="FP87" s="318">
        <v>200.73806222587399</v>
      </c>
      <c r="FQ87" s="318">
        <v>226.648640472202</v>
      </c>
      <c r="FR87" s="318">
        <v>255.962946848949</v>
      </c>
      <c r="FS87" s="322">
        <v>200.73806222587399</v>
      </c>
      <c r="FT87" s="318">
        <v>224.08672428263699</v>
      </c>
      <c r="FU87" s="318">
        <v>294.92488853528801</v>
      </c>
      <c r="FV87" s="318">
        <v>300.18268228973398</v>
      </c>
      <c r="FW87" s="318">
        <v>225.335186188682</v>
      </c>
      <c r="FX87" s="321">
        <v>199.57619208866799</v>
      </c>
      <c r="FY87" s="321">
        <v>190.12453466501699</v>
      </c>
      <c r="FZ87" s="318">
        <v>224.12764150995801</v>
      </c>
      <c r="GA87" s="318">
        <v>221.50168937067201</v>
      </c>
      <c r="GB87" s="318">
        <v>190.693116684806</v>
      </c>
      <c r="GC87" s="323"/>
      <c r="GD87" s="318">
        <v>427.75168892046003</v>
      </c>
      <c r="GE87" s="324">
        <v>210.17020059085601</v>
      </c>
    </row>
    <row r="88" spans="1:187" ht="15.95" customHeight="1">
      <c r="A88" s="316">
        <v>3</v>
      </c>
      <c r="B88" s="317">
        <v>461.08074164051902</v>
      </c>
      <c r="C88" s="318">
        <v>1060.5424715961999</v>
      </c>
      <c r="D88" s="318">
        <v>856.97417853582397</v>
      </c>
      <c r="E88" s="318">
        <v>651.22597578259195</v>
      </c>
      <c r="F88" s="318">
        <v>1160.3362687685201</v>
      </c>
      <c r="G88" s="318">
        <v>721.62532824177299</v>
      </c>
      <c r="H88" s="318">
        <v>625.60061297053903</v>
      </c>
      <c r="I88" s="318">
        <v>838.22756156655703</v>
      </c>
      <c r="J88" s="318">
        <v>1144.6314185962001</v>
      </c>
      <c r="K88" s="318">
        <v>811.69629570463303</v>
      </c>
      <c r="L88" s="318">
        <v>1179.15670671967</v>
      </c>
      <c r="M88" s="318">
        <v>801.92000378554599</v>
      </c>
      <c r="N88" s="318">
        <v>1379.7459543566899</v>
      </c>
      <c r="O88" s="318">
        <v>688.04479716497099</v>
      </c>
      <c r="P88" s="318">
        <v>864.99961284788697</v>
      </c>
      <c r="Q88" s="318">
        <v>1033.6935224927199</v>
      </c>
      <c r="R88" s="318">
        <v>641.90829117877695</v>
      </c>
      <c r="S88" s="318">
        <v>1239.4572931643399</v>
      </c>
      <c r="T88" s="318">
        <v>2009.4562543826401</v>
      </c>
      <c r="U88" s="318">
        <v>1010.19695263458</v>
      </c>
      <c r="V88" s="318">
        <v>858.77581425242204</v>
      </c>
      <c r="W88" s="318">
        <v>767.49455131481602</v>
      </c>
      <c r="X88" s="318">
        <v>744.11089544661399</v>
      </c>
      <c r="Y88" s="318">
        <v>638.90488324707098</v>
      </c>
      <c r="Z88" s="318">
        <v>1059.03147444309</v>
      </c>
      <c r="AA88" s="318">
        <v>1743.8122951088001</v>
      </c>
      <c r="AB88" s="318">
        <v>1366.4145295204601</v>
      </c>
      <c r="AC88" s="318">
        <v>1126.3652318286699</v>
      </c>
      <c r="AD88" s="318">
        <v>1107.8681092447</v>
      </c>
      <c r="AE88" s="319">
        <v>334.027138450282</v>
      </c>
      <c r="AF88" s="318">
        <v>346.16705939879301</v>
      </c>
      <c r="AG88" s="318">
        <v>241.310574068352</v>
      </c>
      <c r="AH88" s="318">
        <v>310.30819972969101</v>
      </c>
      <c r="AI88" s="318">
        <v>328.365331945847</v>
      </c>
      <c r="AJ88" s="318">
        <v>237.23184548879399</v>
      </c>
      <c r="AK88" s="318">
        <v>332.56802909225001</v>
      </c>
      <c r="AL88" s="318">
        <v>371.125991444487</v>
      </c>
      <c r="AM88" s="318">
        <v>378.513373000878</v>
      </c>
      <c r="AN88" s="318">
        <v>291.51403361932199</v>
      </c>
      <c r="AO88" s="318">
        <v>442.807144050278</v>
      </c>
      <c r="AP88" s="318">
        <v>234.47318549484299</v>
      </c>
      <c r="AQ88" s="318">
        <v>369.91979282305402</v>
      </c>
      <c r="AR88" s="318">
        <v>387.479238896418</v>
      </c>
      <c r="AS88" s="318">
        <v>559.19075021186302</v>
      </c>
      <c r="AT88" s="318">
        <v>263.90415878410198</v>
      </c>
      <c r="AU88" s="318">
        <v>295.63525972367</v>
      </c>
      <c r="AV88" s="318">
        <v>344.739506141108</v>
      </c>
      <c r="AW88" s="318">
        <v>348.80828489464801</v>
      </c>
      <c r="AX88" s="318">
        <v>421.68911309752201</v>
      </c>
      <c r="AY88" s="318">
        <v>306.78270301923402</v>
      </c>
      <c r="AZ88" s="318">
        <v>312.18278916229002</v>
      </c>
      <c r="BA88" s="318">
        <v>316.28419752641003</v>
      </c>
      <c r="BB88" s="318">
        <v>305.04357366783103</v>
      </c>
      <c r="BC88" s="318">
        <v>482.55066959368497</v>
      </c>
      <c r="BD88" s="318">
        <v>344.38662004943302</v>
      </c>
      <c r="BE88" s="318">
        <v>262.15472037699902</v>
      </c>
      <c r="BF88" s="318">
        <v>342.91389692491401</v>
      </c>
      <c r="BG88" s="318">
        <v>257.69324022625</v>
      </c>
      <c r="BH88" s="318">
        <v>262.98221145625701</v>
      </c>
      <c r="BI88" s="318">
        <v>283.57259391291097</v>
      </c>
      <c r="BJ88" s="318">
        <v>424.07620773978903</v>
      </c>
      <c r="BK88" s="318">
        <v>350.92105301010002</v>
      </c>
      <c r="BL88" s="318">
        <v>373.47488804268301</v>
      </c>
      <c r="BM88" s="318">
        <v>329.00105043968398</v>
      </c>
      <c r="BN88" s="318">
        <v>307.129988809113</v>
      </c>
      <c r="BO88" s="318">
        <v>305.76351310316301</v>
      </c>
      <c r="BP88" s="318">
        <v>224.48862329915099</v>
      </c>
      <c r="BQ88" s="318">
        <v>326.10713583060499</v>
      </c>
      <c r="BR88" s="318">
        <v>338.329992556175</v>
      </c>
      <c r="BS88" s="318">
        <v>257.41869430999998</v>
      </c>
      <c r="BT88" s="318">
        <v>338.286686238031</v>
      </c>
      <c r="BU88" s="318">
        <v>336.94937918695598</v>
      </c>
      <c r="BV88" s="318">
        <v>256.90529910017</v>
      </c>
      <c r="BW88" s="318">
        <v>309.15203265576901</v>
      </c>
      <c r="BX88" s="318">
        <v>357.42259052969001</v>
      </c>
      <c r="BY88" s="318">
        <v>410.27695507902899</v>
      </c>
      <c r="BZ88" s="318">
        <v>234.17739303742201</v>
      </c>
      <c r="CA88" s="318">
        <v>283.59236437236598</v>
      </c>
      <c r="CB88" s="318">
        <v>301.198647013043</v>
      </c>
      <c r="CC88" s="318">
        <v>350.695202584002</v>
      </c>
      <c r="CD88" s="318">
        <v>273.16268360660399</v>
      </c>
      <c r="CE88" s="318">
        <v>229.308471289805</v>
      </c>
      <c r="CF88" s="318">
        <v>232.19269903964201</v>
      </c>
      <c r="CG88" s="319">
        <v>331.63357009343298</v>
      </c>
      <c r="CH88" s="319">
        <v>640.40955499817596</v>
      </c>
      <c r="CI88" s="320">
        <v>395.78661672162599</v>
      </c>
      <c r="CJ88" s="318">
        <v>456.78333155029298</v>
      </c>
      <c r="CK88" s="318">
        <v>481.34097006051297</v>
      </c>
      <c r="CL88" s="318">
        <v>416.26480699922598</v>
      </c>
      <c r="CM88" s="318">
        <v>371.315724149782</v>
      </c>
      <c r="CN88" s="318">
        <v>459.83881210024902</v>
      </c>
      <c r="CO88" s="318">
        <v>613.93527707483804</v>
      </c>
      <c r="CP88" s="318">
        <v>922.22093043314305</v>
      </c>
      <c r="CQ88" s="318">
        <v>576.50282753921999</v>
      </c>
      <c r="CR88" s="318">
        <v>620.47472798744695</v>
      </c>
      <c r="CS88" s="318">
        <v>1040.04894440925</v>
      </c>
      <c r="CT88" s="318">
        <v>402.76983335103102</v>
      </c>
      <c r="CU88" s="318">
        <v>411.79379779587401</v>
      </c>
      <c r="CV88" s="318">
        <v>411.59194341044901</v>
      </c>
      <c r="CW88" s="318">
        <v>385.87108750499101</v>
      </c>
      <c r="CX88" s="318">
        <v>645.12576496095198</v>
      </c>
      <c r="CY88" s="318">
        <v>548.70711221701595</v>
      </c>
      <c r="CZ88" s="318">
        <v>692.71439130672695</v>
      </c>
      <c r="DA88" s="318">
        <v>437.09043782232698</v>
      </c>
      <c r="DB88" s="318">
        <v>325.073692619881</v>
      </c>
      <c r="DC88" s="318">
        <v>822.85807637276901</v>
      </c>
      <c r="DD88" s="318">
        <v>235.81058325163201</v>
      </c>
      <c r="DE88" s="318">
        <v>364.496735384099</v>
      </c>
      <c r="DF88" s="318">
        <v>391.48207996509399</v>
      </c>
      <c r="DG88" s="318">
        <v>329.18268445226897</v>
      </c>
      <c r="DH88" s="318">
        <v>1613.9888546287</v>
      </c>
      <c r="DI88" s="318">
        <v>595.99984294440299</v>
      </c>
      <c r="DJ88" s="318">
        <v>339.45640466984099</v>
      </c>
      <c r="DK88" s="318">
        <v>480.94117322147298</v>
      </c>
      <c r="DL88" s="318">
        <v>237.32966650968899</v>
      </c>
      <c r="DM88" s="318">
        <v>422.17060876284103</v>
      </c>
      <c r="DN88" s="318">
        <v>594.35707858793501</v>
      </c>
      <c r="DO88" s="318">
        <v>314.57294977480501</v>
      </c>
      <c r="DP88" s="318">
        <v>492.947229842826</v>
      </c>
      <c r="DQ88" s="321">
        <v>563.49084762447706</v>
      </c>
      <c r="DR88" s="321">
        <v>596.43817201239699</v>
      </c>
      <c r="DS88" s="321">
        <v>254.43949195476901</v>
      </c>
      <c r="DT88" s="318">
        <v>272.76381858395399</v>
      </c>
      <c r="DU88" s="318">
        <v>249.05494327173099</v>
      </c>
      <c r="DV88" s="321">
        <v>188.87758796740201</v>
      </c>
      <c r="DW88" s="318">
        <v>322.15080908203402</v>
      </c>
      <c r="DX88" s="321">
        <v>225.54117722330699</v>
      </c>
      <c r="DY88" s="321">
        <v>188.904801806173</v>
      </c>
      <c r="DZ88" s="321">
        <v>289.05223957404399</v>
      </c>
      <c r="EA88" s="318">
        <v>384.40763545874</v>
      </c>
      <c r="EB88" s="318">
        <v>194.03113374205901</v>
      </c>
      <c r="EC88" s="318">
        <v>207.257123787485</v>
      </c>
      <c r="ED88" s="321">
        <v>192.87780652186399</v>
      </c>
      <c r="EE88" s="318">
        <v>184.18381138229299</v>
      </c>
      <c r="EF88" s="318">
        <v>183.27980475846101</v>
      </c>
      <c r="EG88" s="318">
        <v>195.266964939991</v>
      </c>
      <c r="EH88" s="318">
        <v>186.96342734767001</v>
      </c>
      <c r="EI88" s="318">
        <v>190.764999518905</v>
      </c>
      <c r="EJ88" s="318">
        <v>188.85116918774801</v>
      </c>
      <c r="EK88" s="318">
        <v>209.243276392854</v>
      </c>
      <c r="EL88" s="318">
        <v>152.246462330361</v>
      </c>
      <c r="EM88" s="321">
        <v>145.33941719354701</v>
      </c>
      <c r="EN88" s="318">
        <v>207.04116953837499</v>
      </c>
      <c r="EO88" s="318">
        <v>232.778305060154</v>
      </c>
      <c r="EP88" s="318">
        <v>196.90382562122301</v>
      </c>
      <c r="EQ88" s="318">
        <v>255.94568055890201</v>
      </c>
      <c r="ER88" s="318">
        <v>167.01141376745801</v>
      </c>
      <c r="ES88" s="318">
        <v>185.38737751068399</v>
      </c>
      <c r="ET88" s="318">
        <v>156.79746504005701</v>
      </c>
      <c r="EU88" s="321">
        <v>178.198780105178</v>
      </c>
      <c r="EV88" s="321">
        <v>195.533800004493</v>
      </c>
      <c r="EW88" s="321">
        <v>187.52694358792601</v>
      </c>
      <c r="EX88" s="318">
        <v>189.32004950075199</v>
      </c>
      <c r="EY88" s="318">
        <v>203.51735915558601</v>
      </c>
      <c r="EZ88" s="318">
        <v>205.079053748272</v>
      </c>
      <c r="FA88" s="318">
        <v>201.52181829821899</v>
      </c>
      <c r="FB88" s="318">
        <v>191.68980754827501</v>
      </c>
      <c r="FC88" s="318">
        <v>149.426824155606</v>
      </c>
      <c r="FD88" s="318">
        <v>200.40604238989599</v>
      </c>
      <c r="FE88" s="318">
        <v>175.75737164734099</v>
      </c>
      <c r="FF88" s="318">
        <v>215.57426249597401</v>
      </c>
      <c r="FG88" s="318">
        <v>140.55963459947</v>
      </c>
      <c r="FH88" s="318">
        <v>243.786098293344</v>
      </c>
      <c r="FI88" s="318">
        <v>177.320587137052</v>
      </c>
      <c r="FJ88" s="318">
        <v>176.20643640363301</v>
      </c>
      <c r="FK88" s="318">
        <v>180.48893238028799</v>
      </c>
      <c r="FL88" s="318">
        <v>173.914263783948</v>
      </c>
      <c r="FM88" s="318">
        <v>160.80820199292299</v>
      </c>
      <c r="FN88" s="318">
        <v>214.66842944999499</v>
      </c>
      <c r="FO88" s="318">
        <v>165.85233311790901</v>
      </c>
      <c r="FP88" s="318">
        <v>199.727305563329</v>
      </c>
      <c r="FQ88" s="318">
        <v>227.38024208389601</v>
      </c>
      <c r="FR88" s="318">
        <v>257.89478518560202</v>
      </c>
      <c r="FS88" s="322">
        <v>199.727305563329</v>
      </c>
      <c r="FT88" s="318">
        <v>223.16301036535901</v>
      </c>
      <c r="FU88" s="318">
        <v>299.33223539002398</v>
      </c>
      <c r="FV88" s="318">
        <v>304.79521560881801</v>
      </c>
      <c r="FW88" s="318">
        <v>225.83847442225201</v>
      </c>
      <c r="FX88" s="321">
        <v>199.17898591321301</v>
      </c>
      <c r="FY88" s="321">
        <v>190.78584126473001</v>
      </c>
      <c r="FZ88" s="318">
        <v>223.137769151329</v>
      </c>
      <c r="GA88" s="318">
        <v>222.14516070389899</v>
      </c>
      <c r="GB88" s="318">
        <v>190.78432835834499</v>
      </c>
      <c r="GC88" s="323"/>
      <c r="GD88" s="318">
        <v>427.47738586688502</v>
      </c>
      <c r="GE88" s="324">
        <v>211.36742453542101</v>
      </c>
    </row>
    <row r="89" spans="1:187" ht="15.95" customHeight="1">
      <c r="A89" s="316">
        <v>4</v>
      </c>
      <c r="B89" s="317">
        <v>463.479794527644</v>
      </c>
      <c r="C89" s="318">
        <v>1064.1961415122501</v>
      </c>
      <c r="D89" s="318">
        <v>863.75903041303104</v>
      </c>
      <c r="E89" s="318">
        <v>659.796697761362</v>
      </c>
      <c r="F89" s="318">
        <v>1167.4320049605101</v>
      </c>
      <c r="G89" s="318">
        <v>731.270377991445</v>
      </c>
      <c r="H89" s="318">
        <v>630.20752986652599</v>
      </c>
      <c r="I89" s="318">
        <v>842.47334520702304</v>
      </c>
      <c r="J89" s="318">
        <v>1152.6913872370801</v>
      </c>
      <c r="K89" s="318">
        <v>818.76898228760297</v>
      </c>
      <c r="L89" s="318">
        <v>1185.9047525308599</v>
      </c>
      <c r="M89" s="318">
        <v>808.63911176322199</v>
      </c>
      <c r="N89" s="318">
        <v>1382.3023610946</v>
      </c>
      <c r="O89" s="318">
        <v>696.25989558861102</v>
      </c>
      <c r="P89" s="318">
        <v>867.58816505964</v>
      </c>
      <c r="Q89" s="318">
        <v>1036.6833340135399</v>
      </c>
      <c r="R89" s="318">
        <v>646.88638672771401</v>
      </c>
      <c r="S89" s="318">
        <v>1240.3589880382401</v>
      </c>
      <c r="T89" s="318">
        <v>2003.8248340923301</v>
      </c>
      <c r="U89" s="318">
        <v>1017.1828944456</v>
      </c>
      <c r="V89" s="318">
        <v>860.49074191190095</v>
      </c>
      <c r="W89" s="318">
        <v>774.40387528867598</v>
      </c>
      <c r="X89" s="318">
        <v>748.75979920097302</v>
      </c>
      <c r="Y89" s="318">
        <v>642.69171234141004</v>
      </c>
      <c r="Z89" s="318">
        <v>1062.7980260930799</v>
      </c>
      <c r="AA89" s="318">
        <v>1740.0414047720601</v>
      </c>
      <c r="AB89" s="318">
        <v>1362.8411963661799</v>
      </c>
      <c r="AC89" s="318">
        <v>1129.21786007075</v>
      </c>
      <c r="AD89" s="318">
        <v>1112.9310205648901</v>
      </c>
      <c r="AE89" s="319">
        <v>335.97578671779502</v>
      </c>
      <c r="AF89" s="318">
        <v>347.47789699118999</v>
      </c>
      <c r="AG89" s="318">
        <v>241.310574068352</v>
      </c>
      <c r="AH89" s="318">
        <v>310.43007366329402</v>
      </c>
      <c r="AI89" s="318">
        <v>329.518293896606</v>
      </c>
      <c r="AJ89" s="318">
        <v>237.00164874488601</v>
      </c>
      <c r="AK89" s="318">
        <v>332.86416680525798</v>
      </c>
      <c r="AL89" s="318">
        <v>373.413055912206</v>
      </c>
      <c r="AM89" s="318">
        <v>378.84288040060602</v>
      </c>
      <c r="AN89" s="318">
        <v>291.53213742655203</v>
      </c>
      <c r="AO89" s="318">
        <v>446.74464747704201</v>
      </c>
      <c r="AP89" s="318">
        <v>234.47318549484299</v>
      </c>
      <c r="AQ89" s="318">
        <v>369.94658920903902</v>
      </c>
      <c r="AR89" s="318">
        <v>388.76611190876599</v>
      </c>
      <c r="AS89" s="318">
        <v>568.99774030535298</v>
      </c>
      <c r="AT89" s="318">
        <v>263.90415878410198</v>
      </c>
      <c r="AU89" s="318">
        <v>295.164327486594</v>
      </c>
      <c r="AV89" s="318">
        <v>344.739506141108</v>
      </c>
      <c r="AW89" s="318">
        <v>349.24189161967502</v>
      </c>
      <c r="AX89" s="318">
        <v>421.89011752806601</v>
      </c>
      <c r="AY89" s="318">
        <v>307.65420297071398</v>
      </c>
      <c r="AZ89" s="318">
        <v>316.053972134677</v>
      </c>
      <c r="BA89" s="318">
        <v>319.40534219833398</v>
      </c>
      <c r="BB89" s="318">
        <v>304.66291106032298</v>
      </c>
      <c r="BC89" s="318">
        <v>483.32379540369101</v>
      </c>
      <c r="BD89" s="318">
        <v>344.53798114057798</v>
      </c>
      <c r="BE89" s="318">
        <v>262.21150975856398</v>
      </c>
      <c r="BF89" s="318">
        <v>346.63795371092903</v>
      </c>
      <c r="BG89" s="318">
        <v>259.437816039403</v>
      </c>
      <c r="BH89" s="318">
        <v>262.81697035876402</v>
      </c>
      <c r="BI89" s="318">
        <v>285.60220292125899</v>
      </c>
      <c r="BJ89" s="318">
        <v>429.90519796718002</v>
      </c>
      <c r="BK89" s="318">
        <v>357.854800261874</v>
      </c>
      <c r="BL89" s="318">
        <v>378.80051723537798</v>
      </c>
      <c r="BM89" s="318">
        <v>330.31290980485301</v>
      </c>
      <c r="BN89" s="318">
        <v>308.00849020971202</v>
      </c>
      <c r="BO89" s="318">
        <v>306.38834796262603</v>
      </c>
      <c r="BP89" s="318">
        <v>224.78444627868001</v>
      </c>
      <c r="BQ89" s="318">
        <v>326.29378590114101</v>
      </c>
      <c r="BR89" s="318">
        <v>338.67343988992297</v>
      </c>
      <c r="BS89" s="318">
        <v>258.52257285383001</v>
      </c>
      <c r="BT89" s="318">
        <v>338.937764097593</v>
      </c>
      <c r="BU89" s="318">
        <v>341.71192752004299</v>
      </c>
      <c r="BV89" s="318">
        <v>264.75053988072602</v>
      </c>
      <c r="BW89" s="318">
        <v>316.06146273631299</v>
      </c>
      <c r="BX89" s="318">
        <v>363.02695726516203</v>
      </c>
      <c r="BY89" s="318">
        <v>412.57109712195302</v>
      </c>
      <c r="BZ89" s="318">
        <v>235.45214345488299</v>
      </c>
      <c r="CA89" s="318">
        <v>284.637822529885</v>
      </c>
      <c r="CB89" s="318">
        <v>302.86522289718198</v>
      </c>
      <c r="CC89" s="318">
        <v>352.56495000667201</v>
      </c>
      <c r="CD89" s="318">
        <v>273.02637478533802</v>
      </c>
      <c r="CE89" s="318">
        <v>230.30037411019501</v>
      </c>
      <c r="CF89" s="318">
        <v>232.35225843625901</v>
      </c>
      <c r="CG89" s="319">
        <v>333.10402806664598</v>
      </c>
      <c r="CH89" s="319">
        <v>644.37676896759297</v>
      </c>
      <c r="CI89" s="320">
        <v>399.45336476844898</v>
      </c>
      <c r="CJ89" s="318">
        <v>460.99571795361101</v>
      </c>
      <c r="CK89" s="318">
        <v>487.51104969283199</v>
      </c>
      <c r="CL89" s="318">
        <v>422.48469247985503</v>
      </c>
      <c r="CM89" s="318">
        <v>377.78291349622498</v>
      </c>
      <c r="CN89" s="318">
        <v>470.72677078308999</v>
      </c>
      <c r="CO89" s="318">
        <v>618.32576509335195</v>
      </c>
      <c r="CP89" s="318">
        <v>930.00963059780804</v>
      </c>
      <c r="CQ89" s="318">
        <v>592.47161110498598</v>
      </c>
      <c r="CR89" s="318">
        <v>634.12757762297201</v>
      </c>
      <c r="CS89" s="318">
        <v>1045.3068231184</v>
      </c>
      <c r="CT89" s="318">
        <v>404.30006534279499</v>
      </c>
      <c r="CU89" s="318">
        <v>415.29353396841202</v>
      </c>
      <c r="CV89" s="318">
        <v>411.72588980742199</v>
      </c>
      <c r="CW89" s="318">
        <v>386.13202703829302</v>
      </c>
      <c r="CX89" s="318">
        <v>653.81233013355802</v>
      </c>
      <c r="CY89" s="318">
        <v>554.544902171383</v>
      </c>
      <c r="CZ89" s="318">
        <v>702.80700495175802</v>
      </c>
      <c r="DA89" s="318">
        <v>441.92582522709603</v>
      </c>
      <c r="DB89" s="318">
        <v>325.81024366583898</v>
      </c>
      <c r="DC89" s="318">
        <v>826.02278990069703</v>
      </c>
      <c r="DD89" s="318">
        <v>236.63931119370201</v>
      </c>
      <c r="DE89" s="318">
        <v>368.69556919490998</v>
      </c>
      <c r="DF89" s="318">
        <v>395.74922555440497</v>
      </c>
      <c r="DG89" s="318">
        <v>333.29212286485</v>
      </c>
      <c r="DH89" s="318">
        <v>1610.97171517385</v>
      </c>
      <c r="DI89" s="318">
        <v>608.27059938734203</v>
      </c>
      <c r="DJ89" s="318">
        <v>341.90723748454599</v>
      </c>
      <c r="DK89" s="318">
        <v>485.59353436422901</v>
      </c>
      <c r="DL89" s="318">
        <v>237.56111099442899</v>
      </c>
      <c r="DM89" s="318">
        <v>428.45301788162902</v>
      </c>
      <c r="DN89" s="318">
        <v>598.33461944774797</v>
      </c>
      <c r="DO89" s="318">
        <v>317.02655444726599</v>
      </c>
      <c r="DP89" s="318">
        <v>501.686311178572</v>
      </c>
      <c r="DQ89" s="321">
        <v>570.01411758811696</v>
      </c>
      <c r="DR89" s="321">
        <v>611.63379593492698</v>
      </c>
      <c r="DS89" s="321">
        <v>257.65872932530402</v>
      </c>
      <c r="DT89" s="318">
        <v>272.57549569205298</v>
      </c>
      <c r="DU89" s="318">
        <v>248.957488459204</v>
      </c>
      <c r="DV89" s="321">
        <v>190.851386389786</v>
      </c>
      <c r="DW89" s="318">
        <v>322.243295815652</v>
      </c>
      <c r="DX89" s="321">
        <v>225.46835285141799</v>
      </c>
      <c r="DY89" s="321">
        <v>188.94980882209401</v>
      </c>
      <c r="DZ89" s="321">
        <v>289.79653427934801</v>
      </c>
      <c r="EA89" s="318">
        <v>390.03475659394599</v>
      </c>
      <c r="EB89" s="318">
        <v>193.82245606607501</v>
      </c>
      <c r="EC89" s="318">
        <v>207.17973420456701</v>
      </c>
      <c r="ED89" s="321">
        <v>192.798594410704</v>
      </c>
      <c r="EE89" s="318">
        <v>183.80987032374099</v>
      </c>
      <c r="EF89" s="318">
        <v>183.210301741823</v>
      </c>
      <c r="EG89" s="318">
        <v>194.99027981922501</v>
      </c>
      <c r="EH89" s="318">
        <v>186.74729695302199</v>
      </c>
      <c r="EI89" s="318">
        <v>190.855895124776</v>
      </c>
      <c r="EJ89" s="318">
        <v>188.28749459222101</v>
      </c>
      <c r="EK89" s="318">
        <v>208.79980669577699</v>
      </c>
      <c r="EL89" s="318">
        <v>153.14006997670401</v>
      </c>
      <c r="EM89" s="321">
        <v>145.263953825214</v>
      </c>
      <c r="EN89" s="318">
        <v>207.185038392194</v>
      </c>
      <c r="EO89" s="318">
        <v>233.054827282285</v>
      </c>
      <c r="EP89" s="318">
        <v>197.64254925531401</v>
      </c>
      <c r="EQ89" s="318">
        <v>255.923717790187</v>
      </c>
      <c r="ER89" s="318">
        <v>166.63312413224199</v>
      </c>
      <c r="ES89" s="318">
        <v>185.63317485588999</v>
      </c>
      <c r="ET89" s="318">
        <v>156.53948426928201</v>
      </c>
      <c r="EU89" s="321">
        <v>178.687261211079</v>
      </c>
      <c r="EV89" s="321">
        <v>195.735406574704</v>
      </c>
      <c r="EW89" s="321">
        <v>186.847241762952</v>
      </c>
      <c r="EX89" s="318">
        <v>189.262186402628</v>
      </c>
      <c r="EY89" s="318">
        <v>203.314584322131</v>
      </c>
      <c r="EZ89" s="318">
        <v>204.90265799914599</v>
      </c>
      <c r="FA89" s="318">
        <v>201.285336144008</v>
      </c>
      <c r="FB89" s="318">
        <v>191.449194934513</v>
      </c>
      <c r="FC89" s="318">
        <v>149.934527058578</v>
      </c>
      <c r="FD89" s="318">
        <v>201.15734066867901</v>
      </c>
      <c r="FE89" s="318">
        <v>175.34050086568601</v>
      </c>
      <c r="FF89" s="318">
        <v>217.652251636968</v>
      </c>
      <c r="FG89" s="318">
        <v>140.55963459947</v>
      </c>
      <c r="FH89" s="318">
        <v>244.67477102142399</v>
      </c>
      <c r="FI89" s="318">
        <v>176.64950301898401</v>
      </c>
      <c r="FJ89" s="318">
        <v>176.44166112702899</v>
      </c>
      <c r="FK89" s="318">
        <v>180.71740958659899</v>
      </c>
      <c r="FL89" s="318">
        <v>174.15310006331401</v>
      </c>
      <c r="FM89" s="318">
        <v>159.41572197532801</v>
      </c>
      <c r="FN89" s="318">
        <v>213.481640534592</v>
      </c>
      <c r="FO89" s="318">
        <v>166.06617628899599</v>
      </c>
      <c r="FP89" s="318">
        <v>197.86753409733299</v>
      </c>
      <c r="FQ89" s="318">
        <v>227.112128206253</v>
      </c>
      <c r="FR89" s="318">
        <v>258.06170134395899</v>
      </c>
      <c r="FS89" s="322">
        <v>197.86753409733299</v>
      </c>
      <c r="FT89" s="318">
        <v>221.67870174972001</v>
      </c>
      <c r="FU89" s="318">
        <v>301.40777024071099</v>
      </c>
      <c r="FV89" s="318">
        <v>305.560725690673</v>
      </c>
      <c r="FW89" s="318">
        <v>225.44128657838999</v>
      </c>
      <c r="FX89" s="321">
        <v>199.05779662543</v>
      </c>
      <c r="FY89" s="321">
        <v>188.18111811345901</v>
      </c>
      <c r="FZ89" s="318">
        <v>223.230443004124</v>
      </c>
      <c r="GA89" s="318">
        <v>221.86213571792399</v>
      </c>
      <c r="GB89" s="318">
        <v>190.32593873666599</v>
      </c>
      <c r="GC89" s="323"/>
      <c r="GD89" s="318">
        <v>427.36573499384201</v>
      </c>
      <c r="GE89" s="324">
        <v>211.38103048585401</v>
      </c>
    </row>
    <row r="90" spans="1:187" ht="15.95" customHeight="1">
      <c r="A90" s="316">
        <v>5</v>
      </c>
      <c r="B90" s="317">
        <v>464.68645316251298</v>
      </c>
      <c r="C90" s="318">
        <v>1065.1334316927901</v>
      </c>
      <c r="D90" s="318">
        <v>866.08760492554802</v>
      </c>
      <c r="E90" s="318">
        <v>659.96697799951596</v>
      </c>
      <c r="F90" s="318">
        <v>1168.88415299236</v>
      </c>
      <c r="G90" s="318">
        <v>733.11150185368297</v>
      </c>
      <c r="H90" s="318">
        <v>632.16598480457696</v>
      </c>
      <c r="I90" s="318">
        <v>845.45149107408304</v>
      </c>
      <c r="J90" s="318">
        <v>1154.15982818404</v>
      </c>
      <c r="K90" s="318">
        <v>824.69001697312399</v>
      </c>
      <c r="L90" s="318">
        <v>1186.4949800409699</v>
      </c>
      <c r="M90" s="318">
        <v>810.57692653907498</v>
      </c>
      <c r="N90" s="318">
        <v>1383.43988644106</v>
      </c>
      <c r="O90" s="318">
        <v>698.88823834777099</v>
      </c>
      <c r="P90" s="318">
        <v>873.64626468922097</v>
      </c>
      <c r="Q90" s="318">
        <v>1045.1086630169</v>
      </c>
      <c r="R90" s="318">
        <v>650.258156997127</v>
      </c>
      <c r="S90" s="318">
        <v>1240.0734876541801</v>
      </c>
      <c r="T90" s="318">
        <v>1994.88261132245</v>
      </c>
      <c r="U90" s="318">
        <v>1019.10525166554</v>
      </c>
      <c r="V90" s="318">
        <v>862.84974676920103</v>
      </c>
      <c r="W90" s="318">
        <v>779.59218922555306</v>
      </c>
      <c r="X90" s="318">
        <v>750.86378543818</v>
      </c>
      <c r="Y90" s="318">
        <v>644.52544112043097</v>
      </c>
      <c r="Z90" s="318">
        <v>1067.4690000287601</v>
      </c>
      <c r="AA90" s="318">
        <v>1739.14869111799</v>
      </c>
      <c r="AB90" s="318">
        <v>1359.17821557261</v>
      </c>
      <c r="AC90" s="318">
        <v>1129.11261967835</v>
      </c>
      <c r="AD90" s="318">
        <v>1117.2958798285399</v>
      </c>
      <c r="AE90" s="319">
        <v>337.26785617037098</v>
      </c>
      <c r="AF90" s="318">
        <v>347.53173570643202</v>
      </c>
      <c r="AG90" s="318">
        <v>241.310574068352</v>
      </c>
      <c r="AH90" s="318">
        <v>310.43007366329402</v>
      </c>
      <c r="AI90" s="318">
        <v>330.45242568506097</v>
      </c>
      <c r="AJ90" s="318">
        <v>237.28400258615201</v>
      </c>
      <c r="AK90" s="318">
        <v>333.23315857486602</v>
      </c>
      <c r="AL90" s="318">
        <v>374.04294260325401</v>
      </c>
      <c r="AM90" s="318">
        <v>379.03434524047799</v>
      </c>
      <c r="AN90" s="318">
        <v>290.81517038328599</v>
      </c>
      <c r="AO90" s="318">
        <v>447.61235135778998</v>
      </c>
      <c r="AP90" s="318">
        <v>232.69862400039901</v>
      </c>
      <c r="AQ90" s="318">
        <v>370.09252638620302</v>
      </c>
      <c r="AR90" s="318">
        <v>388.94762423575997</v>
      </c>
      <c r="AS90" s="318">
        <v>572.35880434298997</v>
      </c>
      <c r="AT90" s="318">
        <v>263.76938454868002</v>
      </c>
      <c r="AU90" s="318">
        <v>293.49524490585901</v>
      </c>
      <c r="AV90" s="318">
        <v>344.54335848114903</v>
      </c>
      <c r="AW90" s="318">
        <v>350.13841676943798</v>
      </c>
      <c r="AX90" s="318">
        <v>422.029831996018</v>
      </c>
      <c r="AY90" s="318">
        <v>308.47961136091698</v>
      </c>
      <c r="AZ90" s="318">
        <v>318.466662201899</v>
      </c>
      <c r="BA90" s="318">
        <v>319.80405818004999</v>
      </c>
      <c r="BB90" s="318">
        <v>304.66291106032298</v>
      </c>
      <c r="BC90" s="318">
        <v>483.88610809148003</v>
      </c>
      <c r="BD90" s="318">
        <v>346.53752338901103</v>
      </c>
      <c r="BE90" s="318">
        <v>262.59833594408701</v>
      </c>
      <c r="BF90" s="318">
        <v>349.96930885564501</v>
      </c>
      <c r="BG90" s="318">
        <v>259.88079319727598</v>
      </c>
      <c r="BH90" s="318">
        <v>263.01571750993401</v>
      </c>
      <c r="BI90" s="318">
        <v>286.693199266813</v>
      </c>
      <c r="BJ90" s="318">
        <v>433.14823318977301</v>
      </c>
      <c r="BK90" s="318">
        <v>364.41869088199002</v>
      </c>
      <c r="BL90" s="318">
        <v>384.720959638973</v>
      </c>
      <c r="BM90" s="318">
        <v>331.24282418437599</v>
      </c>
      <c r="BN90" s="318">
        <v>309.85413489756098</v>
      </c>
      <c r="BO90" s="318">
        <v>306.26891884923202</v>
      </c>
      <c r="BP90" s="318">
        <v>225.83797277082201</v>
      </c>
      <c r="BQ90" s="318">
        <v>326.44042838912202</v>
      </c>
      <c r="BR90" s="318">
        <v>338.00639833782998</v>
      </c>
      <c r="BS90" s="318">
        <v>258.32727692836602</v>
      </c>
      <c r="BT90" s="318">
        <v>338.788801894882</v>
      </c>
      <c r="BU90" s="318">
        <v>344.541501885971</v>
      </c>
      <c r="BV90" s="318">
        <v>266.75421708663998</v>
      </c>
      <c r="BW90" s="318">
        <v>320.09140099955403</v>
      </c>
      <c r="BX90" s="318">
        <v>365.97533252872603</v>
      </c>
      <c r="BY90" s="318">
        <v>415.58033188751801</v>
      </c>
      <c r="BZ90" s="318">
        <v>236.84659916190699</v>
      </c>
      <c r="CA90" s="318">
        <v>285.50626223983801</v>
      </c>
      <c r="CB90" s="318">
        <v>303.49871343052399</v>
      </c>
      <c r="CC90" s="318">
        <v>354.474915507324</v>
      </c>
      <c r="CD90" s="318">
        <v>272.445452394342</v>
      </c>
      <c r="CE90" s="318">
        <v>230.71178141176699</v>
      </c>
      <c r="CF90" s="318">
        <v>233.344719482019</v>
      </c>
      <c r="CG90" s="319">
        <v>333.84683428480298</v>
      </c>
      <c r="CH90" s="319">
        <v>646.30442529768004</v>
      </c>
      <c r="CI90" s="320">
        <v>401.59743102901001</v>
      </c>
      <c r="CJ90" s="318">
        <v>463.19294939285999</v>
      </c>
      <c r="CK90" s="318">
        <v>490.00767293999399</v>
      </c>
      <c r="CL90" s="318">
        <v>428.950592596126</v>
      </c>
      <c r="CM90" s="318">
        <v>379.08406657081201</v>
      </c>
      <c r="CN90" s="318">
        <v>474.140227128324</v>
      </c>
      <c r="CO90" s="318">
        <v>618.93067187700103</v>
      </c>
      <c r="CP90" s="318">
        <v>932.01873072522096</v>
      </c>
      <c r="CQ90" s="318">
        <v>595.16141466082797</v>
      </c>
      <c r="CR90" s="318">
        <v>639.88284635754201</v>
      </c>
      <c r="CS90" s="318">
        <v>1046.448520676</v>
      </c>
      <c r="CT90" s="318">
        <v>404.53738629855002</v>
      </c>
      <c r="CU90" s="318">
        <v>417.41701169737502</v>
      </c>
      <c r="CV90" s="318">
        <v>412.31524532755498</v>
      </c>
      <c r="CW90" s="318">
        <v>383.92366441521398</v>
      </c>
      <c r="CX90" s="318">
        <v>659.08995702380105</v>
      </c>
      <c r="CY90" s="318">
        <v>558.86699734783394</v>
      </c>
      <c r="CZ90" s="318">
        <v>708.55624641444194</v>
      </c>
      <c r="DA90" s="318">
        <v>445.68904469366203</v>
      </c>
      <c r="DB90" s="318">
        <v>327.054516083914</v>
      </c>
      <c r="DC90" s="318">
        <v>827.98308451001299</v>
      </c>
      <c r="DD90" s="318">
        <v>237.387844477616</v>
      </c>
      <c r="DE90" s="318">
        <v>372.71750742792398</v>
      </c>
      <c r="DF90" s="318">
        <v>399.552815401891</v>
      </c>
      <c r="DG90" s="318">
        <v>337.59980012129199</v>
      </c>
      <c r="DH90" s="318">
        <v>1600.6759858432099</v>
      </c>
      <c r="DI90" s="318">
        <v>619.14547340310503</v>
      </c>
      <c r="DJ90" s="318">
        <v>346.60982202671897</v>
      </c>
      <c r="DK90" s="318">
        <v>487.570004848015</v>
      </c>
      <c r="DL90" s="318">
        <v>237.871894890932</v>
      </c>
      <c r="DM90" s="318">
        <v>431.823173166049</v>
      </c>
      <c r="DN90" s="318">
        <v>599.26677508599596</v>
      </c>
      <c r="DO90" s="318">
        <v>317.98182606910598</v>
      </c>
      <c r="DP90" s="318">
        <v>504.83084221558499</v>
      </c>
      <c r="DQ90" s="321">
        <v>573.68820443872301</v>
      </c>
      <c r="DR90" s="321">
        <v>616.29958404552497</v>
      </c>
      <c r="DS90" s="321">
        <v>258.78471650131598</v>
      </c>
      <c r="DT90" s="318">
        <v>271.98463866015902</v>
      </c>
      <c r="DU90" s="318">
        <v>249.183246418062</v>
      </c>
      <c r="DV90" s="321">
        <v>191.56998960986999</v>
      </c>
      <c r="DW90" s="318">
        <v>322.23511130959901</v>
      </c>
      <c r="DX90" s="321">
        <v>225.34748046433799</v>
      </c>
      <c r="DY90" s="321">
        <v>188.84012533786199</v>
      </c>
      <c r="DZ90" s="321">
        <v>290.24104387036999</v>
      </c>
      <c r="EA90" s="318">
        <v>392.83571548630698</v>
      </c>
      <c r="EB90" s="318">
        <v>193.22557373696301</v>
      </c>
      <c r="EC90" s="318">
        <v>207.10910091834</v>
      </c>
      <c r="ED90" s="321">
        <v>192.820516299697</v>
      </c>
      <c r="EE90" s="318">
        <v>182.502709567529</v>
      </c>
      <c r="EF90" s="318">
        <v>183.641248365135</v>
      </c>
      <c r="EG90" s="318">
        <v>195.39562404569</v>
      </c>
      <c r="EH90" s="318">
        <v>186.58018548237999</v>
      </c>
      <c r="EI90" s="318">
        <v>190.80750031589801</v>
      </c>
      <c r="EJ90" s="318">
        <v>188.77823149776501</v>
      </c>
      <c r="EK90" s="318">
        <v>209.91790531011</v>
      </c>
      <c r="EL90" s="318">
        <v>154.010250745945</v>
      </c>
      <c r="EM90" s="321">
        <v>145.19762928286801</v>
      </c>
      <c r="EN90" s="318">
        <v>208.07848678233199</v>
      </c>
      <c r="EO90" s="318">
        <v>233.979042399062</v>
      </c>
      <c r="EP90" s="318">
        <v>198.644168487211</v>
      </c>
      <c r="EQ90" s="318">
        <v>256.79794611333801</v>
      </c>
      <c r="ER90" s="318">
        <v>166.32410210543301</v>
      </c>
      <c r="ES90" s="318">
        <v>187.58946781087499</v>
      </c>
      <c r="ET90" s="318">
        <v>156.13592731008799</v>
      </c>
      <c r="EU90" s="321">
        <v>181.34966835511099</v>
      </c>
      <c r="EV90" s="321">
        <v>195.35116587306101</v>
      </c>
      <c r="EW90" s="321">
        <v>186.18259731155001</v>
      </c>
      <c r="EX90" s="318">
        <v>189.456132412431</v>
      </c>
      <c r="EY90" s="318">
        <v>203.49173285592801</v>
      </c>
      <c r="EZ90" s="318">
        <v>204.88167365625901</v>
      </c>
      <c r="FA90" s="318">
        <v>201.71565982002801</v>
      </c>
      <c r="FB90" s="318">
        <v>191.77153405908101</v>
      </c>
      <c r="FC90" s="318">
        <v>150.044628733547</v>
      </c>
      <c r="FD90" s="318">
        <v>201.84503495088501</v>
      </c>
      <c r="FE90" s="318">
        <v>174.706488600798</v>
      </c>
      <c r="FF90" s="318">
        <v>219.11763983727801</v>
      </c>
      <c r="FG90" s="318">
        <v>140.53179881403801</v>
      </c>
      <c r="FH90" s="318">
        <v>246.254363427736</v>
      </c>
      <c r="FI90" s="318">
        <v>176.340130458701</v>
      </c>
      <c r="FJ90" s="318">
        <v>176.442104037468</v>
      </c>
      <c r="FK90" s="318">
        <v>180.80523689702801</v>
      </c>
      <c r="FL90" s="318">
        <v>174.10677115420299</v>
      </c>
      <c r="FM90" s="318">
        <v>158.81208949936999</v>
      </c>
      <c r="FN90" s="318">
        <v>213.10518930856099</v>
      </c>
      <c r="FO90" s="318">
        <v>165.92082109057901</v>
      </c>
      <c r="FP90" s="318">
        <v>197.44318701098399</v>
      </c>
      <c r="FQ90" s="318">
        <v>226.73274671466501</v>
      </c>
      <c r="FR90" s="318">
        <v>257.38209022128899</v>
      </c>
      <c r="FS90" s="322">
        <v>197.44318701098399</v>
      </c>
      <c r="FT90" s="318">
        <v>220.76492255530499</v>
      </c>
      <c r="FU90" s="318">
        <v>301.382541018805</v>
      </c>
      <c r="FV90" s="318">
        <v>305.60365379706201</v>
      </c>
      <c r="FW90" s="318">
        <v>222.90066830464201</v>
      </c>
      <c r="FX90" s="321">
        <v>198.65260733117901</v>
      </c>
      <c r="FY90" s="321">
        <v>187.41441796557399</v>
      </c>
      <c r="FZ90" s="318">
        <v>223.16322248749199</v>
      </c>
      <c r="GA90" s="318">
        <v>221.90505103191001</v>
      </c>
      <c r="GB90" s="318">
        <v>190.56556151760799</v>
      </c>
      <c r="GC90" s="323"/>
      <c r="GD90" s="318">
        <v>427.11177058911699</v>
      </c>
      <c r="GE90" s="324">
        <v>211.52755055923399</v>
      </c>
    </row>
    <row r="91" spans="1:187" ht="15.95" customHeight="1">
      <c r="A91" s="316">
        <v>6</v>
      </c>
      <c r="B91" s="317">
        <v>470.38201244982702</v>
      </c>
      <c r="C91" s="318">
        <v>1077.60199934262</v>
      </c>
      <c r="D91" s="318">
        <v>880.535666322917</v>
      </c>
      <c r="E91" s="318">
        <v>676.79650025733895</v>
      </c>
      <c r="F91" s="318">
        <v>1183.0127502210801</v>
      </c>
      <c r="G91" s="318">
        <v>747.42337620279</v>
      </c>
      <c r="H91" s="318">
        <v>645.77129777273399</v>
      </c>
      <c r="I91" s="318">
        <v>862.72239069822695</v>
      </c>
      <c r="J91" s="318">
        <v>1172.7013402868399</v>
      </c>
      <c r="K91" s="318">
        <v>842.345437446186</v>
      </c>
      <c r="L91" s="318">
        <v>1198.9526690207199</v>
      </c>
      <c r="M91" s="318">
        <v>829.54471839110704</v>
      </c>
      <c r="N91" s="318">
        <v>1387.10825767559</v>
      </c>
      <c r="O91" s="318">
        <v>708.329213227997</v>
      </c>
      <c r="P91" s="318">
        <v>881.24859796506701</v>
      </c>
      <c r="Q91" s="318">
        <v>1060.88589155093</v>
      </c>
      <c r="R91" s="318">
        <v>663.082142591462</v>
      </c>
      <c r="S91" s="318">
        <v>1250.8022913883599</v>
      </c>
      <c r="T91" s="318">
        <v>2010.53954801395</v>
      </c>
      <c r="U91" s="318">
        <v>1031.0346968558499</v>
      </c>
      <c r="V91" s="318">
        <v>870.37773828648506</v>
      </c>
      <c r="W91" s="318">
        <v>792.56399754047402</v>
      </c>
      <c r="X91" s="318">
        <v>767.65736522236796</v>
      </c>
      <c r="Y91" s="318">
        <v>658.09280680963298</v>
      </c>
      <c r="Z91" s="318">
        <v>1078.3288807730901</v>
      </c>
      <c r="AA91" s="318">
        <v>1746.24433265728</v>
      </c>
      <c r="AB91" s="318">
        <v>1363.2059715578901</v>
      </c>
      <c r="AC91" s="318">
        <v>1140.02037359868</v>
      </c>
      <c r="AD91" s="318">
        <v>1128.8074961469199</v>
      </c>
      <c r="AE91" s="319">
        <v>340.93989095658799</v>
      </c>
      <c r="AF91" s="318">
        <v>350.26467090531997</v>
      </c>
      <c r="AG91" s="318">
        <v>240.73306303787399</v>
      </c>
      <c r="AH91" s="318">
        <v>311.20350833651702</v>
      </c>
      <c r="AI91" s="318">
        <v>331.84590219703699</v>
      </c>
      <c r="AJ91" s="318">
        <v>235.25491859410599</v>
      </c>
      <c r="AK91" s="318">
        <v>334.15835896297</v>
      </c>
      <c r="AL91" s="318">
        <v>378.60227298682599</v>
      </c>
      <c r="AM91" s="318">
        <v>382.516077590451</v>
      </c>
      <c r="AN91" s="318">
        <v>290.18610105524198</v>
      </c>
      <c r="AO91" s="318">
        <v>454.42727391103102</v>
      </c>
      <c r="AP91" s="318">
        <v>232.71838102528801</v>
      </c>
      <c r="AQ91" s="318">
        <v>370.31947762521003</v>
      </c>
      <c r="AR91" s="318">
        <v>390.96918779955701</v>
      </c>
      <c r="AS91" s="318">
        <v>600.81078418150003</v>
      </c>
      <c r="AT91" s="318">
        <v>261.43993802103398</v>
      </c>
      <c r="AU91" s="318">
        <v>289.77403854496498</v>
      </c>
      <c r="AV91" s="318">
        <v>347.197142489665</v>
      </c>
      <c r="AW91" s="318">
        <v>352.34653083361297</v>
      </c>
      <c r="AX91" s="318">
        <v>425.24574253400402</v>
      </c>
      <c r="AY91" s="318">
        <v>310.12333873479997</v>
      </c>
      <c r="AZ91" s="318">
        <v>327.36401453202802</v>
      </c>
      <c r="BA91" s="318">
        <v>320.40981690303897</v>
      </c>
      <c r="BB91" s="318">
        <v>304.63653888990802</v>
      </c>
      <c r="BC91" s="318">
        <v>487.12543750377603</v>
      </c>
      <c r="BD91" s="318">
        <v>350.17023637666</v>
      </c>
      <c r="BE91" s="318">
        <v>262.66482163448001</v>
      </c>
      <c r="BF91" s="318">
        <v>354.76752563431802</v>
      </c>
      <c r="BG91" s="318">
        <v>261.81360134053801</v>
      </c>
      <c r="BH91" s="318">
        <v>264.67741934806497</v>
      </c>
      <c r="BI91" s="318">
        <v>288.40383932553999</v>
      </c>
      <c r="BJ91" s="318">
        <v>441.12215082357</v>
      </c>
      <c r="BK91" s="318">
        <v>373.19716415145302</v>
      </c>
      <c r="BL91" s="318">
        <v>388.49086317415299</v>
      </c>
      <c r="BM91" s="318">
        <v>332.45867804960801</v>
      </c>
      <c r="BN91" s="318">
        <v>314.18954632582802</v>
      </c>
      <c r="BO91" s="318">
        <v>306.50640930152298</v>
      </c>
      <c r="BP91" s="318">
        <v>226.03080438397899</v>
      </c>
      <c r="BQ91" s="318">
        <v>326.32924259464801</v>
      </c>
      <c r="BR91" s="318">
        <v>338.70863841432401</v>
      </c>
      <c r="BS91" s="318">
        <v>258.26987498039199</v>
      </c>
      <c r="BT91" s="318">
        <v>339.41133840184102</v>
      </c>
      <c r="BU91" s="318">
        <v>354.49676386432901</v>
      </c>
      <c r="BV91" s="318">
        <v>273.17247915946803</v>
      </c>
      <c r="BW91" s="318">
        <v>335.66519659435397</v>
      </c>
      <c r="BX91" s="318">
        <v>372.79875384303</v>
      </c>
      <c r="BY91" s="318">
        <v>429.92056067200298</v>
      </c>
      <c r="BZ91" s="318">
        <v>243.38332986700701</v>
      </c>
      <c r="CA91" s="318">
        <v>289.08952241610501</v>
      </c>
      <c r="CB91" s="318">
        <v>307.83656964845898</v>
      </c>
      <c r="CC91" s="318">
        <v>363.01627145161302</v>
      </c>
      <c r="CD91" s="318">
        <v>270.93473768624699</v>
      </c>
      <c r="CE91" s="318">
        <v>232.82883513757901</v>
      </c>
      <c r="CF91" s="318">
        <v>233.842646952135</v>
      </c>
      <c r="CG91" s="319">
        <v>337.215542094272</v>
      </c>
      <c r="CH91" s="319">
        <v>654.91130014194198</v>
      </c>
      <c r="CI91" s="320">
        <v>418.496393482798</v>
      </c>
      <c r="CJ91" s="318">
        <v>470.361708155862</v>
      </c>
      <c r="CK91" s="318">
        <v>496.91651796948503</v>
      </c>
      <c r="CL91" s="318">
        <v>438.54982051474002</v>
      </c>
      <c r="CM91" s="318">
        <v>385.00167216521601</v>
      </c>
      <c r="CN91" s="318">
        <v>480.548999684862</v>
      </c>
      <c r="CO91" s="318">
        <v>625.05752032346095</v>
      </c>
      <c r="CP91" s="318">
        <v>942.55535889662303</v>
      </c>
      <c r="CQ91" s="318">
        <v>599.867920677901</v>
      </c>
      <c r="CR91" s="318">
        <v>651.04772655443799</v>
      </c>
      <c r="CS91" s="318">
        <v>1057.81974847471</v>
      </c>
      <c r="CT91" s="318">
        <v>409.198651677025</v>
      </c>
      <c r="CU91" s="318">
        <v>426.06756113527598</v>
      </c>
      <c r="CV91" s="318">
        <v>417.92280106253003</v>
      </c>
      <c r="CW91" s="318">
        <v>383.265330422624</v>
      </c>
      <c r="CX91" s="318">
        <v>672.18538499765498</v>
      </c>
      <c r="CY91" s="318">
        <v>571.16166859124201</v>
      </c>
      <c r="CZ91" s="318">
        <v>722.04689784096297</v>
      </c>
      <c r="DA91" s="318">
        <v>453.19977484520598</v>
      </c>
      <c r="DB91" s="318">
        <v>328.325204159674</v>
      </c>
      <c r="DC91" s="318">
        <v>841.88350856583099</v>
      </c>
      <c r="DD91" s="318">
        <v>239.658026786709</v>
      </c>
      <c r="DE91" s="318">
        <v>380.48123733373001</v>
      </c>
      <c r="DF91" s="318">
        <v>408.714328360644</v>
      </c>
      <c r="DG91" s="318">
        <v>343.53433782333502</v>
      </c>
      <c r="DH91" s="318">
        <v>1602.8483256995701</v>
      </c>
      <c r="DI91" s="318">
        <v>636.46618291045502</v>
      </c>
      <c r="DJ91" s="318">
        <v>358.06392449969098</v>
      </c>
      <c r="DK91" s="318">
        <v>498.53561461662798</v>
      </c>
      <c r="DL91" s="318">
        <v>239.16182147265999</v>
      </c>
      <c r="DM91" s="318">
        <v>444.414600208933</v>
      </c>
      <c r="DN91" s="318">
        <v>610.72343480977395</v>
      </c>
      <c r="DO91" s="318">
        <v>323.83129628848002</v>
      </c>
      <c r="DP91" s="318">
        <v>511.29652966184898</v>
      </c>
      <c r="DQ91" s="321">
        <v>580.05645833118001</v>
      </c>
      <c r="DR91" s="321">
        <v>632.89310484207795</v>
      </c>
      <c r="DS91" s="321">
        <v>265.72199099940298</v>
      </c>
      <c r="DT91" s="318">
        <v>271.92889834413501</v>
      </c>
      <c r="DU91" s="318">
        <v>249.73527674872699</v>
      </c>
      <c r="DV91" s="321">
        <v>192.82515358008399</v>
      </c>
      <c r="DW91" s="318">
        <v>322.31597260683299</v>
      </c>
      <c r="DX91" s="321">
        <v>225.74528209017001</v>
      </c>
      <c r="DY91" s="321">
        <v>188.783664499282</v>
      </c>
      <c r="DZ91" s="321">
        <v>295.352401491899</v>
      </c>
      <c r="EA91" s="318">
        <v>399.12809337369202</v>
      </c>
      <c r="EB91" s="318">
        <v>193.31577212104901</v>
      </c>
      <c r="EC91" s="318">
        <v>206.90207879019599</v>
      </c>
      <c r="ED91" s="321">
        <v>192.887836743062</v>
      </c>
      <c r="EE91" s="318">
        <v>182.83758028939599</v>
      </c>
      <c r="EF91" s="318">
        <v>189.491304537563</v>
      </c>
      <c r="EG91" s="318">
        <v>202.73820096670099</v>
      </c>
      <c r="EH91" s="318">
        <v>187.933596889478</v>
      </c>
      <c r="EI91" s="318">
        <v>195.82697108119899</v>
      </c>
      <c r="EJ91" s="318">
        <v>198.932517617217</v>
      </c>
      <c r="EK91" s="318">
        <v>221.108990396731</v>
      </c>
      <c r="EL91" s="318">
        <v>157.00500677319999</v>
      </c>
      <c r="EM91" s="321">
        <v>144.75968891218</v>
      </c>
      <c r="EN91" s="318">
        <v>209.69342844240501</v>
      </c>
      <c r="EO91" s="318">
        <v>236.51752312808</v>
      </c>
      <c r="EP91" s="318">
        <v>200.51300717111801</v>
      </c>
      <c r="EQ91" s="318">
        <v>259.768874893212</v>
      </c>
      <c r="ER91" s="318">
        <v>167.232843998047</v>
      </c>
      <c r="ES91" s="318">
        <v>188.78424588866599</v>
      </c>
      <c r="ET91" s="318">
        <v>156.325679126539</v>
      </c>
      <c r="EU91" s="321">
        <v>183.86182076182899</v>
      </c>
      <c r="EV91" s="321">
        <v>195.36695398519501</v>
      </c>
      <c r="EW91" s="321">
        <v>186.087936274653</v>
      </c>
      <c r="EX91" s="318">
        <v>189.75231727921201</v>
      </c>
      <c r="EY91" s="318">
        <v>203.349782147963</v>
      </c>
      <c r="EZ91" s="318">
        <v>204.780102346354</v>
      </c>
      <c r="FA91" s="318">
        <v>201.522112123124</v>
      </c>
      <c r="FB91" s="318">
        <v>191.87787382619399</v>
      </c>
      <c r="FC91" s="318">
        <v>151.68851416349199</v>
      </c>
      <c r="FD91" s="318">
        <v>203.061205621337</v>
      </c>
      <c r="FE91" s="318">
        <v>173.16836726619201</v>
      </c>
      <c r="FF91" s="318">
        <v>220.417413591219</v>
      </c>
      <c r="FG91" s="318">
        <v>142.82529293361301</v>
      </c>
      <c r="FH91" s="318">
        <v>249.54430730126401</v>
      </c>
      <c r="FI91" s="318">
        <v>176.828523519779</v>
      </c>
      <c r="FJ91" s="318">
        <v>176.39708643656101</v>
      </c>
      <c r="FK91" s="318">
        <v>180.31842545408901</v>
      </c>
      <c r="FL91" s="318">
        <v>174.29822026658101</v>
      </c>
      <c r="FM91" s="318">
        <v>161.28733546969801</v>
      </c>
      <c r="FN91" s="318">
        <v>213.71004883133099</v>
      </c>
      <c r="FO91" s="318">
        <v>166.29307271663299</v>
      </c>
      <c r="FP91" s="318">
        <v>196.99077074847801</v>
      </c>
      <c r="FQ91" s="318">
        <v>227.46503661490701</v>
      </c>
      <c r="FR91" s="318">
        <v>259.22202194216601</v>
      </c>
      <c r="FS91" s="322">
        <v>196.99077074847801</v>
      </c>
      <c r="FT91" s="318">
        <v>219.05972013688699</v>
      </c>
      <c r="FU91" s="318">
        <v>304.08484502226298</v>
      </c>
      <c r="FV91" s="318">
        <v>314.567590598859</v>
      </c>
      <c r="FW91" s="318">
        <v>222.44277342959299</v>
      </c>
      <c r="FX91" s="321">
        <v>198.57995218491899</v>
      </c>
      <c r="FY91" s="321">
        <v>188.82265555979899</v>
      </c>
      <c r="FZ91" s="318">
        <v>223.23091028756801</v>
      </c>
      <c r="GA91" s="318">
        <v>221.55405927358001</v>
      </c>
      <c r="GB91" s="318">
        <v>190.64107543159199</v>
      </c>
      <c r="GC91" s="323"/>
      <c r="GD91" s="318">
        <v>426.83904038179799</v>
      </c>
      <c r="GE91" s="324">
        <v>213.39273677674399</v>
      </c>
    </row>
    <row r="92" spans="1:187" ht="15.95" customHeight="1">
      <c r="A92" s="316">
        <v>7</v>
      </c>
      <c r="B92" s="317">
        <v>480.67297528939798</v>
      </c>
      <c r="C92" s="318">
        <v>1109.18067131422</v>
      </c>
      <c r="D92" s="318">
        <v>907.28645724850196</v>
      </c>
      <c r="E92" s="318">
        <v>702.38651861413996</v>
      </c>
      <c r="F92" s="318">
        <v>1217.54528984373</v>
      </c>
      <c r="G92" s="318">
        <v>781.91570674948298</v>
      </c>
      <c r="H92" s="318">
        <v>663.33206292227396</v>
      </c>
      <c r="I92" s="318">
        <v>884.70492123031295</v>
      </c>
      <c r="J92" s="318">
        <v>1197.38835811067</v>
      </c>
      <c r="K92" s="318">
        <v>870.68819017934197</v>
      </c>
      <c r="L92" s="318">
        <v>1229.92309511551</v>
      </c>
      <c r="M92" s="318">
        <v>868.04569935642201</v>
      </c>
      <c r="N92" s="318">
        <v>1406.29283508257</v>
      </c>
      <c r="O92" s="318">
        <v>722.01750033661494</v>
      </c>
      <c r="P92" s="318">
        <v>888.44776031992001</v>
      </c>
      <c r="Q92" s="318">
        <v>1081.38393072278</v>
      </c>
      <c r="R92" s="318">
        <v>681.05164597208</v>
      </c>
      <c r="S92" s="318">
        <v>1286.6241559657999</v>
      </c>
      <c r="T92" s="318">
        <v>2060.8175681696798</v>
      </c>
      <c r="U92" s="318">
        <v>1057.0946463847899</v>
      </c>
      <c r="V92" s="318">
        <v>896.30210510757195</v>
      </c>
      <c r="W92" s="318">
        <v>823.22332523160298</v>
      </c>
      <c r="X92" s="318">
        <v>791.39660856737498</v>
      </c>
      <c r="Y92" s="318">
        <v>669.40865337853199</v>
      </c>
      <c r="Z92" s="318">
        <v>1106.7427632400099</v>
      </c>
      <c r="AA92" s="318">
        <v>1777.94087227554</v>
      </c>
      <c r="AB92" s="318">
        <v>1421.45900632233</v>
      </c>
      <c r="AC92" s="318">
        <v>1172.5157642957499</v>
      </c>
      <c r="AD92" s="318">
        <v>1163.90397503545</v>
      </c>
      <c r="AE92" s="319">
        <v>344.536861021817</v>
      </c>
      <c r="AF92" s="318">
        <v>354.47910658744098</v>
      </c>
      <c r="AG92" s="318">
        <v>240.73306303787399</v>
      </c>
      <c r="AH92" s="318">
        <v>311.49963055616399</v>
      </c>
      <c r="AI92" s="318">
        <v>335.26706361652401</v>
      </c>
      <c r="AJ92" s="318">
        <v>235.041136489379</v>
      </c>
      <c r="AK92" s="318">
        <v>340.17242874305998</v>
      </c>
      <c r="AL92" s="318">
        <v>382.99700312899898</v>
      </c>
      <c r="AM92" s="318">
        <v>388.62252771576198</v>
      </c>
      <c r="AN92" s="318">
        <v>290.40517548675302</v>
      </c>
      <c r="AO92" s="318">
        <v>462.61443124266401</v>
      </c>
      <c r="AP92" s="318">
        <v>234.30212315216599</v>
      </c>
      <c r="AQ92" s="318">
        <v>371.53966509175598</v>
      </c>
      <c r="AR92" s="318">
        <v>397.589658295216</v>
      </c>
      <c r="AS92" s="318">
        <v>619.65004031893704</v>
      </c>
      <c r="AT92" s="318">
        <v>261.77647986826202</v>
      </c>
      <c r="AU92" s="318">
        <v>289.19820902144698</v>
      </c>
      <c r="AV92" s="318">
        <v>347.83367567532201</v>
      </c>
      <c r="AW92" s="318">
        <v>355.38792742152401</v>
      </c>
      <c r="AX92" s="318">
        <v>429.44327707651098</v>
      </c>
      <c r="AY92" s="318">
        <v>311.28211887967399</v>
      </c>
      <c r="AZ92" s="318">
        <v>332.64138622375202</v>
      </c>
      <c r="BA92" s="318">
        <v>321.48851408153502</v>
      </c>
      <c r="BB92" s="318">
        <v>305.43836119082698</v>
      </c>
      <c r="BC92" s="318">
        <v>493.26826282985502</v>
      </c>
      <c r="BD92" s="318">
        <v>354.45651821278898</v>
      </c>
      <c r="BE92" s="318">
        <v>263.16204516364098</v>
      </c>
      <c r="BF92" s="318">
        <v>358.72961511075903</v>
      </c>
      <c r="BG92" s="318">
        <v>262.68393965468499</v>
      </c>
      <c r="BH92" s="318">
        <v>267.44769465754001</v>
      </c>
      <c r="BI92" s="318">
        <v>290.25486389928301</v>
      </c>
      <c r="BJ92" s="318">
        <v>449.47422519371099</v>
      </c>
      <c r="BK92" s="318">
        <v>375.03504454333199</v>
      </c>
      <c r="BL92" s="318">
        <v>394.89642095964098</v>
      </c>
      <c r="BM92" s="318">
        <v>333.604990832542</v>
      </c>
      <c r="BN92" s="318">
        <v>317.89363841846802</v>
      </c>
      <c r="BO92" s="318">
        <v>306.89322047187699</v>
      </c>
      <c r="BP92" s="318">
        <v>226.44851532800601</v>
      </c>
      <c r="BQ92" s="318">
        <v>326.98641648131002</v>
      </c>
      <c r="BR92" s="318">
        <v>339.07199652213501</v>
      </c>
      <c r="BS92" s="318">
        <v>259.07945064563501</v>
      </c>
      <c r="BT92" s="318">
        <v>339.10681656741798</v>
      </c>
      <c r="BU92" s="318">
        <v>361.64038398008302</v>
      </c>
      <c r="BV92" s="318">
        <v>278.22326745610798</v>
      </c>
      <c r="BW92" s="318">
        <v>339.12509143496601</v>
      </c>
      <c r="BX92" s="318">
        <v>379.39726821575698</v>
      </c>
      <c r="BY92" s="318">
        <v>440.11675400511001</v>
      </c>
      <c r="BZ92" s="318">
        <v>252.64283371631899</v>
      </c>
      <c r="CA92" s="318">
        <v>291.29939998269299</v>
      </c>
      <c r="CB92" s="318">
        <v>311.677987778969</v>
      </c>
      <c r="CC92" s="318">
        <v>366.32638049643799</v>
      </c>
      <c r="CD92" s="318">
        <v>271.94997283060502</v>
      </c>
      <c r="CE92" s="318">
        <v>234.38779819303201</v>
      </c>
      <c r="CF92" s="318">
        <v>234.60423706091501</v>
      </c>
      <c r="CG92" s="319">
        <v>340.71417053452598</v>
      </c>
      <c r="CH92" s="319">
        <v>672.19965038653595</v>
      </c>
      <c r="CI92" s="320">
        <v>445.21086102985402</v>
      </c>
      <c r="CJ92" s="318">
        <v>482.14978265411997</v>
      </c>
      <c r="CK92" s="318">
        <v>507.30735304835201</v>
      </c>
      <c r="CL92" s="318">
        <v>445.09243804360102</v>
      </c>
      <c r="CM92" s="318">
        <v>392.662632954971</v>
      </c>
      <c r="CN92" s="318">
        <v>485.51850670355202</v>
      </c>
      <c r="CO92" s="318">
        <v>641.72758782406095</v>
      </c>
      <c r="CP92" s="318">
        <v>970.47223782301796</v>
      </c>
      <c r="CQ92" s="318">
        <v>608.24842821870004</v>
      </c>
      <c r="CR92" s="318">
        <v>674.40077760874306</v>
      </c>
      <c r="CS92" s="318">
        <v>1089.87770012787</v>
      </c>
      <c r="CT92" s="318">
        <v>416.93715184538701</v>
      </c>
      <c r="CU92" s="318">
        <v>435.85949676262402</v>
      </c>
      <c r="CV92" s="318">
        <v>424.26843625285699</v>
      </c>
      <c r="CW92" s="318">
        <v>389.63462515800001</v>
      </c>
      <c r="CX92" s="318">
        <v>689.56461365110999</v>
      </c>
      <c r="CY92" s="318">
        <v>583.53870613476704</v>
      </c>
      <c r="CZ92" s="318">
        <v>741.895020187353</v>
      </c>
      <c r="DA92" s="318">
        <v>460.492649439633</v>
      </c>
      <c r="DB92" s="318">
        <v>331.95008435366299</v>
      </c>
      <c r="DC92" s="318">
        <v>881.86792169323098</v>
      </c>
      <c r="DD92" s="318">
        <v>240.40384284015599</v>
      </c>
      <c r="DE92" s="318">
        <v>387.38292551992703</v>
      </c>
      <c r="DF92" s="318">
        <v>413.806877149076</v>
      </c>
      <c r="DG92" s="318">
        <v>352.80353481208601</v>
      </c>
      <c r="DH92" s="318">
        <v>1621.31255078719</v>
      </c>
      <c r="DI92" s="318">
        <v>662.828020220398</v>
      </c>
      <c r="DJ92" s="318">
        <v>379.20201537762301</v>
      </c>
      <c r="DK92" s="318">
        <v>514.01187299737001</v>
      </c>
      <c r="DL92" s="318">
        <v>240.98364006746201</v>
      </c>
      <c r="DM92" s="318">
        <v>458.786044756612</v>
      </c>
      <c r="DN92" s="318">
        <v>630.33779428893502</v>
      </c>
      <c r="DO92" s="318">
        <v>326.67151243645299</v>
      </c>
      <c r="DP92" s="318">
        <v>521.04420473966297</v>
      </c>
      <c r="DQ92" s="321">
        <v>593.30959106834803</v>
      </c>
      <c r="DR92" s="321">
        <v>653.00162787090801</v>
      </c>
      <c r="DS92" s="321">
        <v>272.51260196091903</v>
      </c>
      <c r="DT92" s="318">
        <v>274.24850538531302</v>
      </c>
      <c r="DU92" s="318">
        <v>249.80344581545</v>
      </c>
      <c r="DV92" s="321">
        <v>193.276228977042</v>
      </c>
      <c r="DW92" s="318">
        <v>328.68955399843799</v>
      </c>
      <c r="DX92" s="321">
        <v>226.829500930206</v>
      </c>
      <c r="DY92" s="321">
        <v>188.82270591724401</v>
      </c>
      <c r="DZ92" s="321">
        <v>299.21813530379399</v>
      </c>
      <c r="EA92" s="318">
        <v>410.00777221070001</v>
      </c>
      <c r="EB92" s="318">
        <v>193.739225057889</v>
      </c>
      <c r="EC92" s="318">
        <v>207.47064987685701</v>
      </c>
      <c r="ED92" s="321">
        <v>193.31618318040799</v>
      </c>
      <c r="EE92" s="318">
        <v>183.14457899650901</v>
      </c>
      <c r="EF92" s="318">
        <v>190.83163116341299</v>
      </c>
      <c r="EG92" s="318">
        <v>203.849203616837</v>
      </c>
      <c r="EH92" s="318">
        <v>189.15155334589701</v>
      </c>
      <c r="EI92" s="318">
        <v>197.08991833168301</v>
      </c>
      <c r="EJ92" s="318">
        <v>199.16435388168901</v>
      </c>
      <c r="EK92" s="318">
        <v>222.65030009370199</v>
      </c>
      <c r="EL92" s="318">
        <v>159.86056174305699</v>
      </c>
      <c r="EM92" s="321">
        <v>145.39690076107701</v>
      </c>
      <c r="EN92" s="318">
        <v>211.051378359463</v>
      </c>
      <c r="EO92" s="318">
        <v>238.98564733295299</v>
      </c>
      <c r="EP92" s="318">
        <v>202.12747633643099</v>
      </c>
      <c r="EQ92" s="318">
        <v>262.78828087714299</v>
      </c>
      <c r="ER92" s="318">
        <v>167.69913091739301</v>
      </c>
      <c r="ES92" s="318">
        <v>188.97507313968501</v>
      </c>
      <c r="ET92" s="318">
        <v>156.325679126539</v>
      </c>
      <c r="EU92" s="321">
        <v>188.592250952348</v>
      </c>
      <c r="EV92" s="321">
        <v>195.36695398519501</v>
      </c>
      <c r="EW92" s="321">
        <v>185.73898774175001</v>
      </c>
      <c r="EX92" s="318">
        <v>190.737704323684</v>
      </c>
      <c r="EY92" s="318">
        <v>204.429222460386</v>
      </c>
      <c r="EZ92" s="318">
        <v>206.45887625910299</v>
      </c>
      <c r="FA92" s="318">
        <v>201.835721080143</v>
      </c>
      <c r="FB92" s="318">
        <v>192.685347776117</v>
      </c>
      <c r="FC92" s="318">
        <v>152.60300576044199</v>
      </c>
      <c r="FD92" s="318">
        <v>205.9564121217</v>
      </c>
      <c r="FE92" s="318">
        <v>173.066976167473</v>
      </c>
      <c r="FF92" s="318">
        <v>224.56093517247999</v>
      </c>
      <c r="FG92" s="318">
        <v>143.84875418516299</v>
      </c>
      <c r="FH92" s="318">
        <v>255.18998645374</v>
      </c>
      <c r="FI92" s="318">
        <v>177.79577181649501</v>
      </c>
      <c r="FJ92" s="318">
        <v>177.93204565018101</v>
      </c>
      <c r="FK92" s="318">
        <v>181.59160040588799</v>
      </c>
      <c r="FL92" s="318">
        <v>175.97329746758001</v>
      </c>
      <c r="FM92" s="318">
        <v>162.781813984818</v>
      </c>
      <c r="FN92" s="318">
        <v>214.00143549252601</v>
      </c>
      <c r="FO92" s="318">
        <v>166.11274995283199</v>
      </c>
      <c r="FP92" s="318">
        <v>197.20590632108701</v>
      </c>
      <c r="FQ92" s="318">
        <v>229.330968911269</v>
      </c>
      <c r="FR92" s="318">
        <v>263.01408237872499</v>
      </c>
      <c r="FS92" s="322">
        <v>197.20590632108701</v>
      </c>
      <c r="FT92" s="318">
        <v>219.145315646635</v>
      </c>
      <c r="FU92" s="318">
        <v>309.34859546733497</v>
      </c>
      <c r="FV92" s="318">
        <v>326.99463026393403</v>
      </c>
      <c r="FW92" s="318">
        <v>222.71316292219399</v>
      </c>
      <c r="FX92" s="321">
        <v>199.638900926383</v>
      </c>
      <c r="FY92" s="321">
        <v>190.998769670478</v>
      </c>
      <c r="FZ92" s="318">
        <v>222.13056090336599</v>
      </c>
      <c r="GA92" s="318">
        <v>222.44734203278401</v>
      </c>
      <c r="GB92" s="318">
        <v>191.25290140112199</v>
      </c>
      <c r="GC92" s="323"/>
      <c r="GD92" s="318">
        <v>426.77670135628102</v>
      </c>
      <c r="GE92" s="324">
        <v>215.667798102983</v>
      </c>
    </row>
    <row r="93" spans="1:187" ht="15.95" customHeight="1">
      <c r="A93" s="316">
        <v>8</v>
      </c>
      <c r="B93" s="317">
        <v>489.65739479436297</v>
      </c>
      <c r="C93" s="318">
        <v>1138.62309982334</v>
      </c>
      <c r="D93" s="318">
        <v>935.93976990346198</v>
      </c>
      <c r="E93" s="318">
        <v>726.79019325228205</v>
      </c>
      <c r="F93" s="318">
        <v>1253.2104327228201</v>
      </c>
      <c r="G93" s="318">
        <v>817.29965680448504</v>
      </c>
      <c r="H93" s="318">
        <v>694.38765515487398</v>
      </c>
      <c r="I93" s="318">
        <v>904.79135987110601</v>
      </c>
      <c r="J93" s="318">
        <v>1217.9312041241999</v>
      </c>
      <c r="K93" s="318">
        <v>891.080982670043</v>
      </c>
      <c r="L93" s="318">
        <v>1263.63179034214</v>
      </c>
      <c r="M93" s="318">
        <v>899.22871684697702</v>
      </c>
      <c r="N93" s="318">
        <v>1430.81519484859</v>
      </c>
      <c r="O93" s="318">
        <v>743.458091092004</v>
      </c>
      <c r="P93" s="318">
        <v>907.60266667724795</v>
      </c>
      <c r="Q93" s="318">
        <v>1116.6529782369901</v>
      </c>
      <c r="R93" s="318">
        <v>707.92769227553003</v>
      </c>
      <c r="S93" s="318">
        <v>1316.76013316133</v>
      </c>
      <c r="T93" s="318">
        <v>2097.4984843892398</v>
      </c>
      <c r="U93" s="318">
        <v>1089.4517454783099</v>
      </c>
      <c r="V93" s="318">
        <v>918.40086203008195</v>
      </c>
      <c r="W93" s="318">
        <v>846.739392608353</v>
      </c>
      <c r="X93" s="318">
        <v>816.36729465652002</v>
      </c>
      <c r="Y93" s="318">
        <v>684.51132220410204</v>
      </c>
      <c r="Z93" s="318">
        <v>1128.30839811534</v>
      </c>
      <c r="AA93" s="318">
        <v>1813.20669880893</v>
      </c>
      <c r="AB93" s="318">
        <v>1456.58400886649</v>
      </c>
      <c r="AC93" s="318">
        <v>1207.7706263945699</v>
      </c>
      <c r="AD93" s="318">
        <v>1192.65379893506</v>
      </c>
      <c r="AE93" s="319">
        <v>347.66094994847299</v>
      </c>
      <c r="AF93" s="318">
        <v>358.52220588511398</v>
      </c>
      <c r="AG93" s="318">
        <v>240.73306303787399</v>
      </c>
      <c r="AH93" s="318">
        <v>312.57044041492401</v>
      </c>
      <c r="AI93" s="318">
        <v>338.66411048743601</v>
      </c>
      <c r="AJ93" s="318">
        <v>234.45992649932199</v>
      </c>
      <c r="AK93" s="318">
        <v>340.44195708654399</v>
      </c>
      <c r="AL93" s="318">
        <v>385.16534777350103</v>
      </c>
      <c r="AM93" s="318">
        <v>392.35854896668798</v>
      </c>
      <c r="AN93" s="318">
        <v>291.87827731408697</v>
      </c>
      <c r="AO93" s="318">
        <v>476.46789302291199</v>
      </c>
      <c r="AP93" s="318">
        <v>234.48676740504899</v>
      </c>
      <c r="AQ93" s="318">
        <v>374.58090064977199</v>
      </c>
      <c r="AR93" s="318">
        <v>400.36601441675498</v>
      </c>
      <c r="AS93" s="318">
        <v>639.94280155842898</v>
      </c>
      <c r="AT93" s="318">
        <v>261.52841966602699</v>
      </c>
      <c r="AU93" s="318">
        <v>288.40068492153398</v>
      </c>
      <c r="AV93" s="318">
        <v>350.26326610235702</v>
      </c>
      <c r="AW93" s="318">
        <v>358.72186698698101</v>
      </c>
      <c r="AX93" s="318">
        <v>431.194088600405</v>
      </c>
      <c r="AY93" s="318">
        <v>312.02652748560001</v>
      </c>
      <c r="AZ93" s="318">
        <v>337.341045344799</v>
      </c>
      <c r="BA93" s="318">
        <v>322.10862279931303</v>
      </c>
      <c r="BB93" s="318">
        <v>305.81521591772997</v>
      </c>
      <c r="BC93" s="318">
        <v>500.286547190791</v>
      </c>
      <c r="BD93" s="318">
        <v>359.899641091283</v>
      </c>
      <c r="BE93" s="318">
        <v>263.90044308272701</v>
      </c>
      <c r="BF93" s="318">
        <v>361.66911393640402</v>
      </c>
      <c r="BG93" s="318">
        <v>263.14521710206702</v>
      </c>
      <c r="BH93" s="318">
        <v>268.94771440748201</v>
      </c>
      <c r="BI93" s="318">
        <v>291.64282757773799</v>
      </c>
      <c r="BJ93" s="318">
        <v>454.70685142322799</v>
      </c>
      <c r="BK93" s="318">
        <v>377.10362845847101</v>
      </c>
      <c r="BL93" s="318">
        <v>400.424014835457</v>
      </c>
      <c r="BM93" s="318">
        <v>335.764731373784</v>
      </c>
      <c r="BN93" s="318">
        <v>319.34631170236798</v>
      </c>
      <c r="BO93" s="318">
        <v>307.749437832458</v>
      </c>
      <c r="BP93" s="318">
        <v>227.260245956501</v>
      </c>
      <c r="BQ93" s="318">
        <v>329.43701323166698</v>
      </c>
      <c r="BR93" s="318">
        <v>339.52679038234402</v>
      </c>
      <c r="BS93" s="318">
        <v>259.24639275416303</v>
      </c>
      <c r="BT93" s="318">
        <v>339.62130509295503</v>
      </c>
      <c r="BU93" s="318">
        <v>366.12363724575698</v>
      </c>
      <c r="BV93" s="318">
        <v>283.186811427392</v>
      </c>
      <c r="BW93" s="318">
        <v>340.89054482610197</v>
      </c>
      <c r="BX93" s="318">
        <v>383.92156686561401</v>
      </c>
      <c r="BY93" s="318">
        <v>446.03238224589097</v>
      </c>
      <c r="BZ93" s="318">
        <v>256.80116394841798</v>
      </c>
      <c r="CA93" s="318">
        <v>293.337965442057</v>
      </c>
      <c r="CB93" s="318">
        <v>312.97420798476901</v>
      </c>
      <c r="CC93" s="318">
        <v>369.892293600838</v>
      </c>
      <c r="CD93" s="318">
        <v>271.67418442774198</v>
      </c>
      <c r="CE93" s="318">
        <v>235.814625083545</v>
      </c>
      <c r="CF93" s="318">
        <v>237.219777588601</v>
      </c>
      <c r="CG93" s="319">
        <v>343.88797714238501</v>
      </c>
      <c r="CH93" s="319">
        <v>687.20032961443098</v>
      </c>
      <c r="CI93" s="320">
        <v>481.25146048672201</v>
      </c>
      <c r="CJ93" s="318">
        <v>491.26500312171299</v>
      </c>
      <c r="CK93" s="318">
        <v>514.16771826175898</v>
      </c>
      <c r="CL93" s="318">
        <v>450.38377237758198</v>
      </c>
      <c r="CM93" s="318">
        <v>396.01865775496702</v>
      </c>
      <c r="CN93" s="318">
        <v>490.24530154321599</v>
      </c>
      <c r="CO93" s="318">
        <v>652.95887586732795</v>
      </c>
      <c r="CP93" s="318">
        <v>991.88193677069398</v>
      </c>
      <c r="CQ93" s="318">
        <v>615.51979483860805</v>
      </c>
      <c r="CR93" s="318">
        <v>686.03933807079602</v>
      </c>
      <c r="CS93" s="318">
        <v>1115.58818133768</v>
      </c>
      <c r="CT93" s="318">
        <v>423.39827095416899</v>
      </c>
      <c r="CU93" s="318">
        <v>444.82321096783102</v>
      </c>
      <c r="CV93" s="318">
        <v>428.31802292300301</v>
      </c>
      <c r="CW93" s="318">
        <v>394.94698175758703</v>
      </c>
      <c r="CX93" s="318">
        <v>701.01206874756804</v>
      </c>
      <c r="CY93" s="318">
        <v>590.44048903759699</v>
      </c>
      <c r="CZ93" s="318">
        <v>755.58604838254905</v>
      </c>
      <c r="DA93" s="318">
        <v>466.32394557573701</v>
      </c>
      <c r="DB93" s="318">
        <v>339.69922260602198</v>
      </c>
      <c r="DC93" s="318">
        <v>912.08716199747198</v>
      </c>
      <c r="DD93" s="318">
        <v>240.21905449311299</v>
      </c>
      <c r="DE93" s="318">
        <v>388.91252073476602</v>
      </c>
      <c r="DF93" s="318">
        <v>414.42312064419599</v>
      </c>
      <c r="DG93" s="318">
        <v>355.52837691554498</v>
      </c>
      <c r="DH93" s="318">
        <v>1652.22238962283</v>
      </c>
      <c r="DI93" s="318">
        <v>687.28411308816305</v>
      </c>
      <c r="DJ93" s="318">
        <v>393.35471559740802</v>
      </c>
      <c r="DK93" s="318">
        <v>528.92567636402998</v>
      </c>
      <c r="DL93" s="318">
        <v>241.91054536146601</v>
      </c>
      <c r="DM93" s="318">
        <v>475.27660509894298</v>
      </c>
      <c r="DN93" s="318">
        <v>646.74537830049906</v>
      </c>
      <c r="DO93" s="318">
        <v>328.83726707468298</v>
      </c>
      <c r="DP93" s="318">
        <v>524.32700027558303</v>
      </c>
      <c r="DQ93" s="321">
        <v>604.23576224814099</v>
      </c>
      <c r="DR93" s="321">
        <v>677.44097537635196</v>
      </c>
      <c r="DS93" s="321">
        <v>275.18437737326298</v>
      </c>
      <c r="DT93" s="318">
        <v>276.23531007324198</v>
      </c>
      <c r="DU93" s="318">
        <v>250.09625859913001</v>
      </c>
      <c r="DV93" s="321">
        <v>193.77410361730099</v>
      </c>
      <c r="DW93" s="318">
        <v>332.99859375393601</v>
      </c>
      <c r="DX93" s="321">
        <v>227.0278522612</v>
      </c>
      <c r="DY93" s="321">
        <v>188.82270591724401</v>
      </c>
      <c r="DZ93" s="321">
        <v>304.99238254385102</v>
      </c>
      <c r="EA93" s="318">
        <v>415.64428953718601</v>
      </c>
      <c r="EB93" s="318">
        <v>194.33339869756099</v>
      </c>
      <c r="EC93" s="318">
        <v>209.183999616758</v>
      </c>
      <c r="ED93" s="321">
        <v>194.489672348516</v>
      </c>
      <c r="EE93" s="318">
        <v>182.58116174451499</v>
      </c>
      <c r="EF93" s="318">
        <v>191.483733513972</v>
      </c>
      <c r="EG93" s="318">
        <v>204.18928318286299</v>
      </c>
      <c r="EH93" s="318">
        <v>189.378605284049</v>
      </c>
      <c r="EI93" s="318">
        <v>197.30480778025401</v>
      </c>
      <c r="EJ93" s="318">
        <v>199.626175964694</v>
      </c>
      <c r="EK93" s="318">
        <v>223.08777187843501</v>
      </c>
      <c r="EL93" s="318">
        <v>161.907503753204</v>
      </c>
      <c r="EM93" s="321">
        <v>146.126295556364</v>
      </c>
      <c r="EN93" s="318">
        <v>211.59513768250699</v>
      </c>
      <c r="EO93" s="318">
        <v>239.42264354575099</v>
      </c>
      <c r="EP93" s="318">
        <v>202.51850146330801</v>
      </c>
      <c r="EQ93" s="318">
        <v>263.25496475165102</v>
      </c>
      <c r="ER93" s="318">
        <v>169.22250676460499</v>
      </c>
      <c r="ES93" s="318">
        <v>189.29940298154901</v>
      </c>
      <c r="ET93" s="318">
        <v>157.378073169814</v>
      </c>
      <c r="EU93" s="321">
        <v>194.61233090423201</v>
      </c>
      <c r="EV93" s="321">
        <v>194.84812888190299</v>
      </c>
      <c r="EW93" s="321">
        <v>185.89715859309399</v>
      </c>
      <c r="EX93" s="318">
        <v>190.93393834462901</v>
      </c>
      <c r="EY93" s="318">
        <v>204.63059165722399</v>
      </c>
      <c r="EZ93" s="318">
        <v>206.64021220782101</v>
      </c>
      <c r="FA93" s="318">
        <v>202.06268885772701</v>
      </c>
      <c r="FB93" s="318">
        <v>192.91275886580399</v>
      </c>
      <c r="FC93" s="318">
        <v>152.75452582723599</v>
      </c>
      <c r="FD93" s="318">
        <v>207.151049344135</v>
      </c>
      <c r="FE93" s="318">
        <v>172.875369013171</v>
      </c>
      <c r="FF93" s="318">
        <v>227.00416533221099</v>
      </c>
      <c r="FG93" s="318">
        <v>144.12582770245299</v>
      </c>
      <c r="FH93" s="318">
        <v>256.93050941755502</v>
      </c>
      <c r="FI93" s="318">
        <v>178.569856926086</v>
      </c>
      <c r="FJ93" s="318">
        <v>179.144036868543</v>
      </c>
      <c r="FK93" s="318">
        <v>183.50482415648199</v>
      </c>
      <c r="FL93" s="318">
        <v>176.80995943422101</v>
      </c>
      <c r="FM93" s="318">
        <v>163.68822936913099</v>
      </c>
      <c r="FN93" s="318">
        <v>214.61708578821799</v>
      </c>
      <c r="FO93" s="318">
        <v>165.926732666514</v>
      </c>
      <c r="FP93" s="318">
        <v>196.64321486080601</v>
      </c>
      <c r="FQ93" s="318">
        <v>230.693810471712</v>
      </c>
      <c r="FR93" s="318">
        <v>266.560735042217</v>
      </c>
      <c r="FS93" s="322">
        <v>196.64321486080601</v>
      </c>
      <c r="FT93" s="318">
        <v>218.73112795970201</v>
      </c>
      <c r="FU93" s="318">
        <v>316.48837697488699</v>
      </c>
      <c r="FV93" s="318">
        <v>336.05821884665801</v>
      </c>
      <c r="FW93" s="318">
        <v>222.356177797339</v>
      </c>
      <c r="FX93" s="321">
        <v>199.353932788158</v>
      </c>
      <c r="FY93" s="321">
        <v>190.49010179910599</v>
      </c>
      <c r="FZ93" s="318">
        <v>222.129462489508</v>
      </c>
      <c r="GA93" s="318">
        <v>223.158921983997</v>
      </c>
      <c r="GB93" s="318">
        <v>191.24643122882</v>
      </c>
      <c r="GC93" s="323"/>
      <c r="GD93" s="318">
        <v>430.87770851370999</v>
      </c>
      <c r="GE93" s="324">
        <v>217.731134654393</v>
      </c>
    </row>
    <row r="94" spans="1:187" ht="15.95" customHeight="1">
      <c r="A94" s="316">
        <v>9</v>
      </c>
      <c r="B94" s="317">
        <v>499.28610736188699</v>
      </c>
      <c r="C94" s="318">
        <v>1168.7568170377299</v>
      </c>
      <c r="D94" s="318">
        <v>965.74911729590394</v>
      </c>
      <c r="E94" s="318">
        <v>757.80883644910898</v>
      </c>
      <c r="F94" s="318">
        <v>1291.2226767869599</v>
      </c>
      <c r="G94" s="318">
        <v>847.43038913297403</v>
      </c>
      <c r="H94" s="318">
        <v>721.41159677358303</v>
      </c>
      <c r="I94" s="318">
        <v>936.47216466704697</v>
      </c>
      <c r="J94" s="318">
        <v>1245.2664015831199</v>
      </c>
      <c r="K94" s="318">
        <v>914.74847245149397</v>
      </c>
      <c r="L94" s="318">
        <v>1304.10962540267</v>
      </c>
      <c r="M94" s="318">
        <v>925.69502996228505</v>
      </c>
      <c r="N94" s="318">
        <v>1454.3168349995699</v>
      </c>
      <c r="O94" s="318">
        <v>775.43101954610904</v>
      </c>
      <c r="P94" s="318">
        <v>938.61017829048103</v>
      </c>
      <c r="Q94" s="318">
        <v>1147.5967170195099</v>
      </c>
      <c r="R94" s="318">
        <v>734.12893018122804</v>
      </c>
      <c r="S94" s="318">
        <v>1347.1789368591999</v>
      </c>
      <c r="T94" s="318">
        <v>2143.2070021340201</v>
      </c>
      <c r="U94" s="318">
        <v>1120.5894888612099</v>
      </c>
      <c r="V94" s="318">
        <v>943.17450151120295</v>
      </c>
      <c r="W94" s="318">
        <v>861.09290308766106</v>
      </c>
      <c r="X94" s="318">
        <v>843.99630905739298</v>
      </c>
      <c r="Y94" s="318">
        <v>710.82929947710704</v>
      </c>
      <c r="Z94" s="318">
        <v>1152.07839151452</v>
      </c>
      <c r="AA94" s="318">
        <v>1848.63813956219</v>
      </c>
      <c r="AB94" s="318">
        <v>1491.9904306207</v>
      </c>
      <c r="AC94" s="318">
        <v>1237.0003236802099</v>
      </c>
      <c r="AD94" s="318">
        <v>1210.57684913054</v>
      </c>
      <c r="AE94" s="319">
        <v>351.53305356225297</v>
      </c>
      <c r="AF94" s="318">
        <v>362.75904788377699</v>
      </c>
      <c r="AG94" s="318">
        <v>240.631340881771</v>
      </c>
      <c r="AH94" s="318">
        <v>312.72382823488499</v>
      </c>
      <c r="AI94" s="318">
        <v>339.40028009230798</v>
      </c>
      <c r="AJ94" s="318">
        <v>233.14940185457999</v>
      </c>
      <c r="AK94" s="318">
        <v>340.87319124612901</v>
      </c>
      <c r="AL94" s="318">
        <v>393.68281677988199</v>
      </c>
      <c r="AM94" s="318">
        <v>394.87092847208902</v>
      </c>
      <c r="AN94" s="318">
        <v>292.61238654814503</v>
      </c>
      <c r="AO94" s="318">
        <v>489.103423517598</v>
      </c>
      <c r="AP94" s="318">
        <v>234.94208091406401</v>
      </c>
      <c r="AQ94" s="318">
        <v>375.76258284928201</v>
      </c>
      <c r="AR94" s="318">
        <v>407.10378668529501</v>
      </c>
      <c r="AS94" s="318">
        <v>658.23808299534699</v>
      </c>
      <c r="AT94" s="318">
        <v>261.55578883005199</v>
      </c>
      <c r="AU94" s="318">
        <v>288.25387438053701</v>
      </c>
      <c r="AV94" s="318">
        <v>352.80212653385303</v>
      </c>
      <c r="AW94" s="318">
        <v>364.47906050219802</v>
      </c>
      <c r="AX94" s="318">
        <v>436.92647834912401</v>
      </c>
      <c r="AY94" s="318">
        <v>314.10034471409398</v>
      </c>
      <c r="AZ94" s="318">
        <v>343.80934903633602</v>
      </c>
      <c r="BA94" s="318">
        <v>325.70163983738701</v>
      </c>
      <c r="BB94" s="318">
        <v>306.75936497443797</v>
      </c>
      <c r="BC94" s="318">
        <v>512.88468750217305</v>
      </c>
      <c r="BD94" s="318">
        <v>368.308680981154</v>
      </c>
      <c r="BE94" s="318">
        <v>264.74056283652499</v>
      </c>
      <c r="BF94" s="318">
        <v>363.818987375608</v>
      </c>
      <c r="BG94" s="318">
        <v>263.79224166376099</v>
      </c>
      <c r="BH94" s="318">
        <v>269.87239883910399</v>
      </c>
      <c r="BI94" s="318">
        <v>292.09819537073901</v>
      </c>
      <c r="BJ94" s="318">
        <v>460.01118983125002</v>
      </c>
      <c r="BK94" s="318">
        <v>378.652392095376</v>
      </c>
      <c r="BL94" s="318">
        <v>402.07592361254098</v>
      </c>
      <c r="BM94" s="318">
        <v>337.41062939993299</v>
      </c>
      <c r="BN94" s="318">
        <v>321.50442267015302</v>
      </c>
      <c r="BO94" s="318">
        <v>308.19981963788098</v>
      </c>
      <c r="BP94" s="318">
        <v>228.09285444259299</v>
      </c>
      <c r="BQ94" s="318">
        <v>329.21943045517997</v>
      </c>
      <c r="BR94" s="318">
        <v>340.22164635638899</v>
      </c>
      <c r="BS94" s="318">
        <v>259.51431480343899</v>
      </c>
      <c r="BT94" s="318">
        <v>340.64725325476599</v>
      </c>
      <c r="BU94" s="318">
        <v>373.52143408665802</v>
      </c>
      <c r="BV94" s="318">
        <v>284.98229622438402</v>
      </c>
      <c r="BW94" s="318">
        <v>345.33359427317998</v>
      </c>
      <c r="BX94" s="318">
        <v>390.71598933568703</v>
      </c>
      <c r="BY94" s="318">
        <v>461.16913559930401</v>
      </c>
      <c r="BZ94" s="318">
        <v>258.902610823808</v>
      </c>
      <c r="CA94" s="318">
        <v>296.53985912247299</v>
      </c>
      <c r="CB94" s="318">
        <v>314.61149684159398</v>
      </c>
      <c r="CC94" s="318">
        <v>378.69351457259103</v>
      </c>
      <c r="CD94" s="318">
        <v>271.53467902777101</v>
      </c>
      <c r="CE94" s="318">
        <v>237.06213413132099</v>
      </c>
      <c r="CF94" s="318">
        <v>237.45303100227099</v>
      </c>
      <c r="CG94" s="319">
        <v>348.22394794247901</v>
      </c>
      <c r="CH94" s="319">
        <v>702.73618063694403</v>
      </c>
      <c r="CI94" s="320">
        <v>523.33447278974199</v>
      </c>
      <c r="CJ94" s="318">
        <v>501.12942021702702</v>
      </c>
      <c r="CK94" s="318">
        <v>524.76298685676397</v>
      </c>
      <c r="CL94" s="318">
        <v>456.23087473894998</v>
      </c>
      <c r="CM94" s="318">
        <v>401.77117655826299</v>
      </c>
      <c r="CN94" s="318">
        <v>495.221347595346</v>
      </c>
      <c r="CO94" s="318">
        <v>672.08887300742003</v>
      </c>
      <c r="CP94" s="318">
        <v>1009.8168136426</v>
      </c>
      <c r="CQ94" s="318">
        <v>622.57600805382197</v>
      </c>
      <c r="CR94" s="318">
        <v>699.14566564093695</v>
      </c>
      <c r="CS94" s="318">
        <v>1136.2900487342799</v>
      </c>
      <c r="CT94" s="318">
        <v>432.10517180311302</v>
      </c>
      <c r="CU94" s="318">
        <v>455.23276835125699</v>
      </c>
      <c r="CV94" s="318">
        <v>437.66001231028201</v>
      </c>
      <c r="CW94" s="318">
        <v>401.21507306225999</v>
      </c>
      <c r="CX94" s="318">
        <v>712.07427999586196</v>
      </c>
      <c r="CY94" s="318">
        <v>600.72904319196505</v>
      </c>
      <c r="CZ94" s="318">
        <v>767.03010772055302</v>
      </c>
      <c r="DA94" s="318">
        <v>473.75382354425699</v>
      </c>
      <c r="DB94" s="318">
        <v>346.20729361266802</v>
      </c>
      <c r="DC94" s="318">
        <v>952.81007708162895</v>
      </c>
      <c r="DD94" s="318">
        <v>239.52774963419</v>
      </c>
      <c r="DE94" s="318">
        <v>391.93433160762999</v>
      </c>
      <c r="DF94" s="318">
        <v>416.93187795991201</v>
      </c>
      <c r="DG94" s="318">
        <v>359.22158923720201</v>
      </c>
      <c r="DH94" s="318">
        <v>1664.43911911687</v>
      </c>
      <c r="DI94" s="318">
        <v>711.68722275502705</v>
      </c>
      <c r="DJ94" s="318">
        <v>403.485612321492</v>
      </c>
      <c r="DK94" s="318">
        <v>544.19940073311398</v>
      </c>
      <c r="DL94" s="318">
        <v>244.59839692043701</v>
      </c>
      <c r="DM94" s="318">
        <v>493.11391070719901</v>
      </c>
      <c r="DN94" s="318">
        <v>662.20302147697498</v>
      </c>
      <c r="DO94" s="318">
        <v>330.89195081672199</v>
      </c>
      <c r="DP94" s="318">
        <v>528.75580221330995</v>
      </c>
      <c r="DQ94" s="321">
        <v>612.59983667500796</v>
      </c>
      <c r="DR94" s="321">
        <v>698.34883224748</v>
      </c>
      <c r="DS94" s="321">
        <v>278.09538736206002</v>
      </c>
      <c r="DT94" s="318">
        <v>280.53504304612699</v>
      </c>
      <c r="DU94" s="318">
        <v>250.12631744385399</v>
      </c>
      <c r="DV94" s="321">
        <v>194.39746197557099</v>
      </c>
      <c r="DW94" s="318">
        <v>338.30955594697798</v>
      </c>
      <c r="DX94" s="321">
        <v>229.30627908705699</v>
      </c>
      <c r="DY94" s="321">
        <v>188.64730118230199</v>
      </c>
      <c r="DZ94" s="321">
        <v>316.125732223846</v>
      </c>
      <c r="EA94" s="318">
        <v>424.51497276844202</v>
      </c>
      <c r="EB94" s="318">
        <v>195.14161180976001</v>
      </c>
      <c r="EC94" s="318">
        <v>210.42065013444699</v>
      </c>
      <c r="ED94" s="321">
        <v>195.90943945606401</v>
      </c>
      <c r="EE94" s="318">
        <v>182.75948161102099</v>
      </c>
      <c r="EF94" s="318">
        <v>191.96540220352099</v>
      </c>
      <c r="EG94" s="318">
        <v>204.29853519739001</v>
      </c>
      <c r="EH94" s="318">
        <v>189.30181009215099</v>
      </c>
      <c r="EI94" s="318">
        <v>197.76835040116001</v>
      </c>
      <c r="EJ94" s="318">
        <v>199.409686730565</v>
      </c>
      <c r="EK94" s="318">
        <v>223.22516005538401</v>
      </c>
      <c r="EL94" s="318">
        <v>164.20067617849099</v>
      </c>
      <c r="EM94" s="321">
        <v>146.472766348101</v>
      </c>
      <c r="EN94" s="318">
        <v>213.10547733855699</v>
      </c>
      <c r="EO94" s="318">
        <v>241.66084858003899</v>
      </c>
      <c r="EP94" s="318">
        <v>203.688604467174</v>
      </c>
      <c r="EQ94" s="318">
        <v>266.18293925986097</v>
      </c>
      <c r="ER94" s="318">
        <v>173.016874132954</v>
      </c>
      <c r="ES94" s="318">
        <v>189.786769673652</v>
      </c>
      <c r="ET94" s="318">
        <v>158.03547386786599</v>
      </c>
      <c r="EU94" s="321">
        <v>200.75825528747001</v>
      </c>
      <c r="EV94" s="321">
        <v>194.30308680885</v>
      </c>
      <c r="EW94" s="321">
        <v>186.02954268346801</v>
      </c>
      <c r="EX94" s="318">
        <v>191.47994807414199</v>
      </c>
      <c r="EY94" s="318">
        <v>205.445035473845</v>
      </c>
      <c r="EZ94" s="318">
        <v>207.30631045638501</v>
      </c>
      <c r="FA94" s="318">
        <v>203.06668935428499</v>
      </c>
      <c r="FB94" s="318">
        <v>193.069640067514</v>
      </c>
      <c r="FC94" s="318">
        <v>152.97968690740601</v>
      </c>
      <c r="FD94" s="318">
        <v>208.90363627927999</v>
      </c>
      <c r="FE94" s="318">
        <v>172.61152321859299</v>
      </c>
      <c r="FF94" s="318">
        <v>230.80974005073401</v>
      </c>
      <c r="FG94" s="318">
        <v>146.111043619063</v>
      </c>
      <c r="FH94" s="318">
        <v>258.28327658853902</v>
      </c>
      <c r="FI94" s="318">
        <v>179.301211805999</v>
      </c>
      <c r="FJ94" s="318">
        <v>180.391910629081</v>
      </c>
      <c r="FK94" s="318">
        <v>185.38627281876001</v>
      </c>
      <c r="FL94" s="318">
        <v>177.71871716284599</v>
      </c>
      <c r="FM94" s="318">
        <v>164.60917460194401</v>
      </c>
      <c r="FN94" s="318">
        <v>214.88733768360899</v>
      </c>
      <c r="FO94" s="318">
        <v>165.76006577385201</v>
      </c>
      <c r="FP94" s="318">
        <v>196.82494250127601</v>
      </c>
      <c r="FQ94" s="318">
        <v>231.971274531641</v>
      </c>
      <c r="FR94" s="318">
        <v>269.13548881104998</v>
      </c>
      <c r="FS94" s="322">
        <v>196.82494250127601</v>
      </c>
      <c r="FT94" s="318">
        <v>218.57041247320601</v>
      </c>
      <c r="FU94" s="318">
        <v>322.49766378778702</v>
      </c>
      <c r="FV94" s="318">
        <v>339.38800678582101</v>
      </c>
      <c r="FW94" s="318">
        <v>222.853829124074</v>
      </c>
      <c r="FX94" s="321">
        <v>199.98855139059901</v>
      </c>
      <c r="FY94" s="321">
        <v>189.92374639029799</v>
      </c>
      <c r="FZ94" s="318">
        <v>222.35324976123499</v>
      </c>
      <c r="GA94" s="318">
        <v>224.31100088457299</v>
      </c>
      <c r="GB94" s="318">
        <v>191.291492873333</v>
      </c>
      <c r="GC94" s="323"/>
      <c r="GD94" s="318">
        <v>431.35962968214398</v>
      </c>
      <c r="GE94" s="324">
        <v>220.15500126097399</v>
      </c>
    </row>
    <row r="95" spans="1:187" ht="15.95" customHeight="1">
      <c r="A95" s="316">
        <v>10</v>
      </c>
      <c r="B95" s="317">
        <v>504.73399471443503</v>
      </c>
      <c r="C95" s="318">
        <v>1182.08392628461</v>
      </c>
      <c r="D95" s="318">
        <v>979.15080860677801</v>
      </c>
      <c r="E95" s="318">
        <v>769.79586466978401</v>
      </c>
      <c r="F95" s="318">
        <v>1300.0476372857499</v>
      </c>
      <c r="G95" s="318">
        <v>862.08557873136499</v>
      </c>
      <c r="H95" s="318">
        <v>736.44162486531502</v>
      </c>
      <c r="I95" s="318">
        <v>952.03466420111897</v>
      </c>
      <c r="J95" s="318">
        <v>1256.9985312128899</v>
      </c>
      <c r="K95" s="318">
        <v>923.80136018500798</v>
      </c>
      <c r="L95" s="318">
        <v>1324.64401174416</v>
      </c>
      <c r="M95" s="318">
        <v>939.41183426903899</v>
      </c>
      <c r="N95" s="318">
        <v>1466.36096345735</v>
      </c>
      <c r="O95" s="318">
        <v>784.340947763538</v>
      </c>
      <c r="P95" s="318">
        <v>945.45066284800805</v>
      </c>
      <c r="Q95" s="318">
        <v>1160.6471755610901</v>
      </c>
      <c r="R95" s="318">
        <v>745.334499487014</v>
      </c>
      <c r="S95" s="318">
        <v>1360.44049642507</v>
      </c>
      <c r="T95" s="318">
        <v>2169.8477835287599</v>
      </c>
      <c r="U95" s="318">
        <v>1135.9446451721201</v>
      </c>
      <c r="V95" s="318">
        <v>955.98662987219996</v>
      </c>
      <c r="W95" s="318">
        <v>871.64344707424505</v>
      </c>
      <c r="X95" s="318">
        <v>855.464515634196</v>
      </c>
      <c r="Y95" s="318">
        <v>719.99307898060499</v>
      </c>
      <c r="Z95" s="318">
        <v>1162.0246044196399</v>
      </c>
      <c r="AA95" s="318">
        <v>1849.1058827071399</v>
      </c>
      <c r="AB95" s="318">
        <v>1506.09370127185</v>
      </c>
      <c r="AC95" s="318">
        <v>1248.6530716056</v>
      </c>
      <c r="AD95" s="318">
        <v>1223.89377391778</v>
      </c>
      <c r="AE95" s="319">
        <v>354.64847887479402</v>
      </c>
      <c r="AF95" s="318">
        <v>366.4875903336</v>
      </c>
      <c r="AG95" s="318">
        <v>240.631340881771</v>
      </c>
      <c r="AH95" s="318">
        <v>312.24334526568703</v>
      </c>
      <c r="AI95" s="318">
        <v>339.7772766791</v>
      </c>
      <c r="AJ95" s="318">
        <v>233.007818842848</v>
      </c>
      <c r="AK95" s="318">
        <v>342.309924143334</v>
      </c>
      <c r="AL95" s="318">
        <v>397.37787073656199</v>
      </c>
      <c r="AM95" s="318">
        <v>400.40551053741598</v>
      </c>
      <c r="AN95" s="318">
        <v>293.65137863371802</v>
      </c>
      <c r="AO95" s="318">
        <v>498.89134678396903</v>
      </c>
      <c r="AP95" s="318">
        <v>234.948265482458</v>
      </c>
      <c r="AQ95" s="318">
        <v>382.44576510858599</v>
      </c>
      <c r="AR95" s="318">
        <v>413.74658838227498</v>
      </c>
      <c r="AS95" s="318">
        <v>668.32992275025697</v>
      </c>
      <c r="AT95" s="318">
        <v>261.41392121381898</v>
      </c>
      <c r="AU95" s="318">
        <v>288.38254721956201</v>
      </c>
      <c r="AV95" s="318">
        <v>354.70273947615499</v>
      </c>
      <c r="AW95" s="318">
        <v>368.49272950969498</v>
      </c>
      <c r="AX95" s="318">
        <v>438.10670137943998</v>
      </c>
      <c r="AY95" s="318">
        <v>314.68742961521599</v>
      </c>
      <c r="AZ95" s="318">
        <v>349.56141001486702</v>
      </c>
      <c r="BA95" s="318">
        <v>328.54535515743697</v>
      </c>
      <c r="BB95" s="318">
        <v>307.09745152338797</v>
      </c>
      <c r="BC95" s="318">
        <v>523.25161275257005</v>
      </c>
      <c r="BD95" s="318">
        <v>373.59300842515898</v>
      </c>
      <c r="BE95" s="318">
        <v>265.63782902907502</v>
      </c>
      <c r="BF95" s="318">
        <v>365.37443339264098</v>
      </c>
      <c r="BG95" s="318">
        <v>265.51502540312998</v>
      </c>
      <c r="BH95" s="318">
        <v>269.87239883910399</v>
      </c>
      <c r="BI95" s="318">
        <v>293.303472903733</v>
      </c>
      <c r="BJ95" s="318">
        <v>461.45433247808597</v>
      </c>
      <c r="BK95" s="318">
        <v>379.644392529828</v>
      </c>
      <c r="BL95" s="318">
        <v>404.27990357661298</v>
      </c>
      <c r="BM95" s="318">
        <v>339.23376200311202</v>
      </c>
      <c r="BN95" s="318">
        <v>323.275047693158</v>
      </c>
      <c r="BO95" s="318">
        <v>308.928126092235</v>
      </c>
      <c r="BP95" s="318">
        <v>228.68418569635401</v>
      </c>
      <c r="BQ95" s="318">
        <v>329.76361557061</v>
      </c>
      <c r="BR95" s="318">
        <v>340.84735762784402</v>
      </c>
      <c r="BS95" s="318">
        <v>259.78685210092101</v>
      </c>
      <c r="BT95" s="318">
        <v>342.11390787491501</v>
      </c>
      <c r="BU95" s="318">
        <v>378.55362723526099</v>
      </c>
      <c r="BV95" s="318">
        <v>287.28066387466203</v>
      </c>
      <c r="BW95" s="318">
        <v>349.00875719168698</v>
      </c>
      <c r="BX95" s="318">
        <v>396.37244704632798</v>
      </c>
      <c r="BY95" s="318">
        <v>468.19447495868297</v>
      </c>
      <c r="BZ95" s="318">
        <v>262.373590397908</v>
      </c>
      <c r="CA95" s="318">
        <v>300.67422443334698</v>
      </c>
      <c r="CB95" s="318">
        <v>318.35735933611801</v>
      </c>
      <c r="CC95" s="318">
        <v>388.35579879931203</v>
      </c>
      <c r="CD95" s="318">
        <v>271.42135687555702</v>
      </c>
      <c r="CE95" s="318">
        <v>238.03788508170501</v>
      </c>
      <c r="CF95" s="318">
        <v>239.84107328945601</v>
      </c>
      <c r="CG95" s="319">
        <v>351.759539628364</v>
      </c>
      <c r="CH95" s="319">
        <v>710.90986600826204</v>
      </c>
      <c r="CI95" s="320">
        <v>543.92204868660599</v>
      </c>
      <c r="CJ95" s="318">
        <v>507.74089682361199</v>
      </c>
      <c r="CK95" s="318">
        <v>528.12789728861799</v>
      </c>
      <c r="CL95" s="318">
        <v>458.53664080388199</v>
      </c>
      <c r="CM95" s="318">
        <v>402.789529870428</v>
      </c>
      <c r="CN95" s="318">
        <v>498.906713513645</v>
      </c>
      <c r="CO95" s="318">
        <v>677.822469305911</v>
      </c>
      <c r="CP95" s="318">
        <v>1031.5474569343201</v>
      </c>
      <c r="CQ95" s="318">
        <v>630.99160790916096</v>
      </c>
      <c r="CR95" s="318">
        <v>714.40091243365202</v>
      </c>
      <c r="CS95" s="318">
        <v>1161.5213620454999</v>
      </c>
      <c r="CT95" s="318">
        <v>439.12589473751001</v>
      </c>
      <c r="CU95" s="318">
        <v>463.53396466864803</v>
      </c>
      <c r="CV95" s="318">
        <v>445.41837497057998</v>
      </c>
      <c r="CW95" s="318">
        <v>406.21235138950698</v>
      </c>
      <c r="CX95" s="318">
        <v>718.93269724874096</v>
      </c>
      <c r="CY95" s="318">
        <v>604.19879102504797</v>
      </c>
      <c r="CZ95" s="318">
        <v>775.56104495</v>
      </c>
      <c r="DA95" s="318">
        <v>476.14602552842098</v>
      </c>
      <c r="DB95" s="318">
        <v>349.92915760024698</v>
      </c>
      <c r="DC95" s="318">
        <v>967.82215001294196</v>
      </c>
      <c r="DD95" s="318">
        <v>239.64857963168299</v>
      </c>
      <c r="DE95" s="318">
        <v>393.07394155829098</v>
      </c>
      <c r="DF95" s="318">
        <v>418.52835933123799</v>
      </c>
      <c r="DG95" s="318">
        <v>359.76331982522697</v>
      </c>
      <c r="DH95" s="318">
        <v>1673.0964711617501</v>
      </c>
      <c r="DI95" s="318">
        <v>727.04698780273395</v>
      </c>
      <c r="DJ95" s="318">
        <v>411.77413082874801</v>
      </c>
      <c r="DK95" s="318">
        <v>553.958136358812</v>
      </c>
      <c r="DL95" s="318">
        <v>246.62718475107599</v>
      </c>
      <c r="DM95" s="318">
        <v>501.72777666034102</v>
      </c>
      <c r="DN95" s="318">
        <v>674.83082814228499</v>
      </c>
      <c r="DO95" s="318">
        <v>332.91172785809601</v>
      </c>
      <c r="DP95" s="318">
        <v>531.04840401511103</v>
      </c>
      <c r="DQ95" s="321">
        <v>616.44679108224796</v>
      </c>
      <c r="DR95" s="321">
        <v>722.96587150292805</v>
      </c>
      <c r="DS95" s="321">
        <v>280.87864407590098</v>
      </c>
      <c r="DT95" s="318">
        <v>283.16744749399902</v>
      </c>
      <c r="DU95" s="318">
        <v>250.262784050476</v>
      </c>
      <c r="DV95" s="321">
        <v>194.500822378555</v>
      </c>
      <c r="DW95" s="318">
        <v>343.696715114261</v>
      </c>
      <c r="DX95" s="321">
        <v>229.83208300186001</v>
      </c>
      <c r="DY95" s="321">
        <v>188.596381228469</v>
      </c>
      <c r="DZ95" s="321">
        <v>320.26195189768902</v>
      </c>
      <c r="EA95" s="318">
        <v>429.77421561644701</v>
      </c>
      <c r="EB95" s="318">
        <v>195.905492762249</v>
      </c>
      <c r="EC95" s="318">
        <v>211.451165740731</v>
      </c>
      <c r="ED95" s="321">
        <v>197.41223882815001</v>
      </c>
      <c r="EE95" s="318">
        <v>182.95967659603701</v>
      </c>
      <c r="EF95" s="318">
        <v>193.10410289576001</v>
      </c>
      <c r="EG95" s="318">
        <v>205.146199216497</v>
      </c>
      <c r="EH95" s="318">
        <v>189.34308804263301</v>
      </c>
      <c r="EI95" s="318">
        <v>199.00861337860201</v>
      </c>
      <c r="EJ95" s="318">
        <v>199.421779447847</v>
      </c>
      <c r="EK95" s="318">
        <v>224.82414891387899</v>
      </c>
      <c r="EL95" s="318">
        <v>165.941246897192</v>
      </c>
      <c r="EM95" s="321">
        <v>148.76767969006599</v>
      </c>
      <c r="EN95" s="318">
        <v>213.682758181802</v>
      </c>
      <c r="EO95" s="318">
        <v>242.46183052305599</v>
      </c>
      <c r="EP95" s="318">
        <v>204.07546687463301</v>
      </c>
      <c r="EQ95" s="318">
        <v>267.25135540489799</v>
      </c>
      <c r="ER95" s="318">
        <v>174.23909078139599</v>
      </c>
      <c r="ES95" s="318">
        <v>189.955628747188</v>
      </c>
      <c r="ET95" s="318">
        <v>158.93366087395199</v>
      </c>
      <c r="EU95" s="321">
        <v>202.23388321289599</v>
      </c>
      <c r="EV95" s="321">
        <v>194.05930700874001</v>
      </c>
      <c r="EW95" s="321">
        <v>186.643523166021</v>
      </c>
      <c r="EX95" s="318">
        <v>191.98798668455001</v>
      </c>
      <c r="EY95" s="318">
        <v>206.35688668426599</v>
      </c>
      <c r="EZ95" s="318">
        <v>208.14285211594699</v>
      </c>
      <c r="FA95" s="318">
        <v>204.07477147079501</v>
      </c>
      <c r="FB95" s="318">
        <v>193.04580965570099</v>
      </c>
      <c r="FC95" s="318">
        <v>152.951619253014</v>
      </c>
      <c r="FD95" s="318">
        <v>209.693406321102</v>
      </c>
      <c r="FE95" s="318">
        <v>171.295657550996</v>
      </c>
      <c r="FF95" s="318">
        <v>232.98471004927501</v>
      </c>
      <c r="FG95" s="318">
        <v>146.63890759996499</v>
      </c>
      <c r="FH95" s="318">
        <v>259.80980251480599</v>
      </c>
      <c r="FI95" s="318">
        <v>179.97251954250501</v>
      </c>
      <c r="FJ95" s="318">
        <v>181.946210138429</v>
      </c>
      <c r="FK95" s="318">
        <v>187.23043288673301</v>
      </c>
      <c r="FL95" s="318">
        <v>179.11787106560499</v>
      </c>
      <c r="FM95" s="318">
        <v>164.63979156232901</v>
      </c>
      <c r="FN95" s="318">
        <v>215.46513915181299</v>
      </c>
      <c r="FO95" s="318">
        <v>165.71826674629301</v>
      </c>
      <c r="FP95" s="318">
        <v>197.47397680502601</v>
      </c>
      <c r="FQ95" s="318">
        <v>233.43238430553299</v>
      </c>
      <c r="FR95" s="318">
        <v>272.48707910165501</v>
      </c>
      <c r="FS95" s="322">
        <v>197.47397680502601</v>
      </c>
      <c r="FT95" s="318">
        <v>218.98573945812799</v>
      </c>
      <c r="FU95" s="318">
        <v>328.53858979723799</v>
      </c>
      <c r="FV95" s="318">
        <v>346.76181139266203</v>
      </c>
      <c r="FW95" s="318">
        <v>223.02315665189201</v>
      </c>
      <c r="FX95" s="321">
        <v>200.47789807541599</v>
      </c>
      <c r="FY95" s="321">
        <v>189.859256889189</v>
      </c>
      <c r="FZ95" s="318">
        <v>223.047345166474</v>
      </c>
      <c r="GA95" s="318">
        <v>224.63100303714199</v>
      </c>
      <c r="GB95" s="318">
        <v>191.291492873333</v>
      </c>
      <c r="GC95" s="323"/>
      <c r="GD95" s="318">
        <v>433.06760538379802</v>
      </c>
      <c r="GE95" s="324">
        <v>221.752371630977</v>
      </c>
    </row>
    <row r="96" spans="1:187" ht="15.95" customHeight="1">
      <c r="A96" s="316">
        <v>11</v>
      </c>
      <c r="B96" s="317">
        <v>515.88601570114997</v>
      </c>
      <c r="C96" s="318">
        <v>1203.8463488294501</v>
      </c>
      <c r="D96" s="318">
        <v>1001.29103506349</v>
      </c>
      <c r="E96" s="318">
        <v>787.677365505441</v>
      </c>
      <c r="F96" s="318">
        <v>1316.1996971482799</v>
      </c>
      <c r="G96" s="318">
        <v>886.50672238497896</v>
      </c>
      <c r="H96" s="318">
        <v>758.87117056881698</v>
      </c>
      <c r="I96" s="318">
        <v>975.22096285493103</v>
      </c>
      <c r="J96" s="318">
        <v>1277.3424403010099</v>
      </c>
      <c r="K96" s="318">
        <v>955.371512005196</v>
      </c>
      <c r="L96" s="318">
        <v>1347.72117266789</v>
      </c>
      <c r="M96" s="318">
        <v>956.66977109561299</v>
      </c>
      <c r="N96" s="318">
        <v>1486.1101223056601</v>
      </c>
      <c r="O96" s="318">
        <v>810.254109623413</v>
      </c>
      <c r="P96" s="318">
        <v>956.18570601286206</v>
      </c>
      <c r="Q96" s="318">
        <v>1188.5170186374801</v>
      </c>
      <c r="R96" s="318">
        <v>763.79057677328603</v>
      </c>
      <c r="S96" s="318">
        <v>1381.8708696194899</v>
      </c>
      <c r="T96" s="318">
        <v>2184.43707105355</v>
      </c>
      <c r="U96" s="318">
        <v>1161.5912991063301</v>
      </c>
      <c r="V96" s="318">
        <v>977.12395876343101</v>
      </c>
      <c r="W96" s="318">
        <v>893.56033047244603</v>
      </c>
      <c r="X96" s="318">
        <v>874.77150675443499</v>
      </c>
      <c r="Y96" s="318">
        <v>729.438467715294</v>
      </c>
      <c r="Z96" s="318">
        <v>1181.83446115832</v>
      </c>
      <c r="AA96" s="318">
        <v>1872.47042898318</v>
      </c>
      <c r="AB96" s="318">
        <v>1540.29829748167</v>
      </c>
      <c r="AC96" s="318">
        <v>1263.17151095134</v>
      </c>
      <c r="AD96" s="318">
        <v>1244.8897016195999</v>
      </c>
      <c r="AE96" s="319">
        <v>365.15006532907501</v>
      </c>
      <c r="AF96" s="318">
        <v>386.03788806213697</v>
      </c>
      <c r="AG96" s="318">
        <v>240.631340881771</v>
      </c>
      <c r="AH96" s="318">
        <v>314.27338998599402</v>
      </c>
      <c r="AI96" s="318">
        <v>341.01138016094899</v>
      </c>
      <c r="AJ96" s="318">
        <v>236.27099085798699</v>
      </c>
      <c r="AK96" s="318">
        <v>357.04284094550098</v>
      </c>
      <c r="AL96" s="318">
        <v>432.06845087078602</v>
      </c>
      <c r="AM96" s="318">
        <v>424.56853701323899</v>
      </c>
      <c r="AN96" s="318">
        <v>304.13091277197498</v>
      </c>
      <c r="AO96" s="318">
        <v>538.06823281956497</v>
      </c>
      <c r="AP96" s="318">
        <v>243.05111808056799</v>
      </c>
      <c r="AQ96" s="318">
        <v>398.13107256644201</v>
      </c>
      <c r="AR96" s="318">
        <v>432.88989838607802</v>
      </c>
      <c r="AS96" s="318">
        <v>728.87516785084699</v>
      </c>
      <c r="AT96" s="318">
        <v>263.26525060618098</v>
      </c>
      <c r="AU96" s="318">
        <v>296.470714582428</v>
      </c>
      <c r="AV96" s="318">
        <v>360.85163138347201</v>
      </c>
      <c r="AW96" s="318">
        <v>379.64969383473499</v>
      </c>
      <c r="AX96" s="318">
        <v>447.77100548658001</v>
      </c>
      <c r="AY96" s="318">
        <v>317.46647197995799</v>
      </c>
      <c r="AZ96" s="318">
        <v>356.62054362416399</v>
      </c>
      <c r="BA96" s="318">
        <v>337.404273548628</v>
      </c>
      <c r="BB96" s="318">
        <v>308.18350506636199</v>
      </c>
      <c r="BC96" s="318">
        <v>547.06561683111295</v>
      </c>
      <c r="BD96" s="318">
        <v>391.665740772226</v>
      </c>
      <c r="BE96" s="318">
        <v>267.977903563935</v>
      </c>
      <c r="BF96" s="318">
        <v>368.08750091947599</v>
      </c>
      <c r="BG96" s="318">
        <v>267.87661081318498</v>
      </c>
      <c r="BH96" s="318">
        <v>270.08916484152599</v>
      </c>
      <c r="BI96" s="318">
        <v>294.79065918980098</v>
      </c>
      <c r="BJ96" s="318">
        <v>466.238793477613</v>
      </c>
      <c r="BK96" s="318">
        <v>381.07010003443298</v>
      </c>
      <c r="BL96" s="318">
        <v>406.87537935175402</v>
      </c>
      <c r="BM96" s="318">
        <v>341.31928317265999</v>
      </c>
      <c r="BN96" s="318">
        <v>326.99005745036999</v>
      </c>
      <c r="BO96" s="318">
        <v>313.485649347459</v>
      </c>
      <c r="BP96" s="318">
        <v>229.11883756453901</v>
      </c>
      <c r="BQ96" s="318">
        <v>331.68888888821903</v>
      </c>
      <c r="BR96" s="318">
        <v>349.67258130071099</v>
      </c>
      <c r="BS96" s="318">
        <v>260.12220289704902</v>
      </c>
      <c r="BT96" s="318">
        <v>351.99289947319301</v>
      </c>
      <c r="BU96" s="318">
        <v>388.63772430237702</v>
      </c>
      <c r="BV96" s="318">
        <v>293.79454983446402</v>
      </c>
      <c r="BW96" s="318">
        <v>354.343282677491</v>
      </c>
      <c r="BX96" s="318">
        <v>405.78741999015898</v>
      </c>
      <c r="BY96" s="318">
        <v>486.24451488902901</v>
      </c>
      <c r="BZ96" s="318">
        <v>266.89820334170997</v>
      </c>
      <c r="CA96" s="318">
        <v>311.95263788547697</v>
      </c>
      <c r="CB96" s="318">
        <v>331.03031031620998</v>
      </c>
      <c r="CC96" s="318">
        <v>412.92766190560798</v>
      </c>
      <c r="CD96" s="318">
        <v>271.34206072969101</v>
      </c>
      <c r="CE96" s="318">
        <v>242.14874861240199</v>
      </c>
      <c r="CF96" s="318">
        <v>245.385450615531</v>
      </c>
      <c r="CG96" s="319">
        <v>364.35889350871599</v>
      </c>
      <c r="CH96" s="319">
        <v>725.05596387479795</v>
      </c>
      <c r="CI96" s="320">
        <v>558.40585191131697</v>
      </c>
      <c r="CJ96" s="318">
        <v>519.96215846672499</v>
      </c>
      <c r="CK96" s="318">
        <v>537.43329093841101</v>
      </c>
      <c r="CL96" s="318">
        <v>462.78772482381697</v>
      </c>
      <c r="CM96" s="318">
        <v>409.23677690791601</v>
      </c>
      <c r="CN96" s="318">
        <v>503.88565563323499</v>
      </c>
      <c r="CO96" s="318">
        <v>693.916681209118</v>
      </c>
      <c r="CP96" s="318">
        <v>1060.8018420021799</v>
      </c>
      <c r="CQ96" s="318">
        <v>645.255792118057</v>
      </c>
      <c r="CR96" s="318">
        <v>730.87923029649505</v>
      </c>
      <c r="CS96" s="318">
        <v>1195.8227301397701</v>
      </c>
      <c r="CT96" s="318">
        <v>452.84167351213802</v>
      </c>
      <c r="CU96" s="318">
        <v>480.07401140106901</v>
      </c>
      <c r="CV96" s="318">
        <v>460.62209096046098</v>
      </c>
      <c r="CW96" s="318">
        <v>415.56637709075397</v>
      </c>
      <c r="CX96" s="318">
        <v>731.553995395838</v>
      </c>
      <c r="CY96" s="318">
        <v>617.138225292127</v>
      </c>
      <c r="CZ96" s="318">
        <v>788.025323054708</v>
      </c>
      <c r="DA96" s="318">
        <v>484.95292583581499</v>
      </c>
      <c r="DB96" s="318">
        <v>357.00442114343298</v>
      </c>
      <c r="DC96" s="318">
        <v>978.93768618332501</v>
      </c>
      <c r="DD96" s="318">
        <v>239.83788247327701</v>
      </c>
      <c r="DE96" s="318">
        <v>395.72550404290399</v>
      </c>
      <c r="DF96" s="318">
        <v>420.70155201373802</v>
      </c>
      <c r="DG96" s="318">
        <v>363.040895274224</v>
      </c>
      <c r="DH96" s="318">
        <v>1673.3256356633599</v>
      </c>
      <c r="DI96" s="318">
        <v>739.50229335810502</v>
      </c>
      <c r="DJ96" s="318">
        <v>423.90639587866201</v>
      </c>
      <c r="DK96" s="318">
        <v>574.34369045695405</v>
      </c>
      <c r="DL96" s="318">
        <v>247.455552998309</v>
      </c>
      <c r="DM96" s="318">
        <v>520.80356283377398</v>
      </c>
      <c r="DN96" s="318">
        <v>700.86702755591898</v>
      </c>
      <c r="DO96" s="318">
        <v>336.37124407353599</v>
      </c>
      <c r="DP96" s="318">
        <v>536.60812814769804</v>
      </c>
      <c r="DQ96" s="321">
        <v>627.25424061055298</v>
      </c>
      <c r="DR96" s="321">
        <v>740.72793335525205</v>
      </c>
      <c r="DS96" s="321">
        <v>284.58213970638002</v>
      </c>
      <c r="DT96" s="318">
        <v>293.60419101350698</v>
      </c>
      <c r="DU96" s="318">
        <v>250.01624139875901</v>
      </c>
      <c r="DV96" s="321">
        <v>194.630776894474</v>
      </c>
      <c r="DW96" s="318">
        <v>385.70315948625898</v>
      </c>
      <c r="DX96" s="321">
        <v>230.84103012460699</v>
      </c>
      <c r="DY96" s="321">
        <v>188.474403336314</v>
      </c>
      <c r="DZ96" s="321">
        <v>332.96645672072998</v>
      </c>
      <c r="EA96" s="318">
        <v>439.00581704248998</v>
      </c>
      <c r="EB96" s="318">
        <v>197.500274882643</v>
      </c>
      <c r="EC96" s="318">
        <v>213.44626832854999</v>
      </c>
      <c r="ED96" s="321">
        <v>199.43063550551</v>
      </c>
      <c r="EE96" s="318">
        <v>184.036718601411</v>
      </c>
      <c r="EF96" s="318">
        <v>194.49881170756399</v>
      </c>
      <c r="EG96" s="318">
        <v>206.36613000987799</v>
      </c>
      <c r="EH96" s="318">
        <v>190.48878322613001</v>
      </c>
      <c r="EI96" s="318">
        <v>198.35669411000501</v>
      </c>
      <c r="EJ96" s="318">
        <v>201.02387822301799</v>
      </c>
      <c r="EK96" s="318">
        <v>227.52795332563801</v>
      </c>
      <c r="EL96" s="318">
        <v>167.68439946575799</v>
      </c>
      <c r="EM96" s="321">
        <v>150.876895256794</v>
      </c>
      <c r="EN96" s="318">
        <v>215.69771535403299</v>
      </c>
      <c r="EO96" s="318">
        <v>245.440893393501</v>
      </c>
      <c r="EP96" s="318">
        <v>205.633180924626</v>
      </c>
      <c r="EQ96" s="318">
        <v>271.14831094871698</v>
      </c>
      <c r="ER96" s="318">
        <v>179.35513608106601</v>
      </c>
      <c r="ES96" s="318">
        <v>191.57574984650799</v>
      </c>
      <c r="ET96" s="318">
        <v>159.308034916233</v>
      </c>
      <c r="EU96" s="321">
        <v>205.385156904967</v>
      </c>
      <c r="EV96" s="321">
        <v>193.161396206929</v>
      </c>
      <c r="EW96" s="321">
        <v>186.31181153399999</v>
      </c>
      <c r="EX96" s="318">
        <v>192.71084519694799</v>
      </c>
      <c r="EY96" s="318">
        <v>207.65018792147399</v>
      </c>
      <c r="EZ96" s="318">
        <v>208.58385310981899</v>
      </c>
      <c r="FA96" s="318">
        <v>206.45714605581799</v>
      </c>
      <c r="FB96" s="318">
        <v>193.113149723041</v>
      </c>
      <c r="FC96" s="318">
        <v>152.821441040651</v>
      </c>
      <c r="FD96" s="318">
        <v>212.42879937376301</v>
      </c>
      <c r="FE96" s="318">
        <v>170.714700948288</v>
      </c>
      <c r="FF96" s="318">
        <v>235.52516581104601</v>
      </c>
      <c r="FG96" s="318">
        <v>147.56672417831899</v>
      </c>
      <c r="FH96" s="318">
        <v>267.21145650164902</v>
      </c>
      <c r="FI96" s="318">
        <v>182.29893946123099</v>
      </c>
      <c r="FJ96" s="318">
        <v>186.40533329585699</v>
      </c>
      <c r="FK96" s="318">
        <v>190.73880646052899</v>
      </c>
      <c r="FL96" s="318">
        <v>184.08587553329201</v>
      </c>
      <c r="FM96" s="318">
        <v>165.08471446591801</v>
      </c>
      <c r="FN96" s="318">
        <v>218.47840082571699</v>
      </c>
      <c r="FO96" s="318">
        <v>166.40411066292799</v>
      </c>
      <c r="FP96" s="318">
        <v>197.44318974932401</v>
      </c>
      <c r="FQ96" s="318">
        <v>239.51115730941299</v>
      </c>
      <c r="FR96" s="318">
        <v>285.61443252093198</v>
      </c>
      <c r="FS96" s="322">
        <v>197.44318974932401</v>
      </c>
      <c r="FT96" s="318">
        <v>219.16533911208799</v>
      </c>
      <c r="FU96" s="318">
        <v>354.31023698358098</v>
      </c>
      <c r="FV96" s="318">
        <v>373.36267944686898</v>
      </c>
      <c r="FW96" s="318">
        <v>225.63942223476599</v>
      </c>
      <c r="FX96" s="321">
        <v>202.886307654565</v>
      </c>
      <c r="FY96" s="321">
        <v>190.16973115155599</v>
      </c>
      <c r="FZ96" s="318">
        <v>223.31652139085199</v>
      </c>
      <c r="GA96" s="318">
        <v>227.72048321710301</v>
      </c>
      <c r="GB96" s="318">
        <v>194.13465292996801</v>
      </c>
      <c r="GC96" s="323"/>
      <c r="GD96" s="318">
        <v>440.11959906861898</v>
      </c>
      <c r="GE96" s="324">
        <v>225.154446122254</v>
      </c>
    </row>
    <row r="97" spans="1:187" ht="15.95" customHeight="1">
      <c r="A97" s="316">
        <v>12</v>
      </c>
      <c r="B97" s="317">
        <v>526.89964581042796</v>
      </c>
      <c r="C97" s="318">
        <v>1222.09333809652</v>
      </c>
      <c r="D97" s="318">
        <v>1017.61003382679</v>
      </c>
      <c r="E97" s="318">
        <v>805.40475268686805</v>
      </c>
      <c r="F97" s="318">
        <v>1342.6440833306301</v>
      </c>
      <c r="G97" s="318">
        <v>902.51687323322199</v>
      </c>
      <c r="H97" s="318">
        <v>775.20838133768802</v>
      </c>
      <c r="I97" s="318">
        <v>983.426102217486</v>
      </c>
      <c r="J97" s="318">
        <v>1295.0321524884</v>
      </c>
      <c r="K97" s="318">
        <v>976.04944942452198</v>
      </c>
      <c r="L97" s="318">
        <v>1359.20053175149</v>
      </c>
      <c r="M97" s="318">
        <v>975.39752379152696</v>
      </c>
      <c r="N97" s="318">
        <v>1493.90528805026</v>
      </c>
      <c r="O97" s="318">
        <v>836.01820439418498</v>
      </c>
      <c r="P97" s="318">
        <v>970.62982196770099</v>
      </c>
      <c r="Q97" s="318">
        <v>1209.0930692767499</v>
      </c>
      <c r="R97" s="318">
        <v>776.70989727662504</v>
      </c>
      <c r="S97" s="318">
        <v>1401.81235694311</v>
      </c>
      <c r="T97" s="318">
        <v>2215.9574030686199</v>
      </c>
      <c r="U97" s="318">
        <v>1191.87095707087</v>
      </c>
      <c r="V97" s="318">
        <v>990.44097013278804</v>
      </c>
      <c r="W97" s="318">
        <v>904.71624872465895</v>
      </c>
      <c r="X97" s="318">
        <v>888.58973539159501</v>
      </c>
      <c r="Y97" s="318">
        <v>743.16825520730401</v>
      </c>
      <c r="Z97" s="318">
        <v>1202.4883472066399</v>
      </c>
      <c r="AA97" s="318">
        <v>1889.68908305944</v>
      </c>
      <c r="AB97" s="318">
        <v>1565.53215970001</v>
      </c>
      <c r="AC97" s="318">
        <v>1277.1795755109299</v>
      </c>
      <c r="AD97" s="318">
        <v>1258.7243350690101</v>
      </c>
      <c r="AE97" s="319">
        <v>376.20731772216698</v>
      </c>
      <c r="AF97" s="318">
        <v>404.53121602782102</v>
      </c>
      <c r="AG97" s="318">
        <v>240.631340881771</v>
      </c>
      <c r="AH97" s="318">
        <v>317.76195590460998</v>
      </c>
      <c r="AI97" s="318">
        <v>352.15259387286102</v>
      </c>
      <c r="AJ97" s="318">
        <v>246.816392613684</v>
      </c>
      <c r="AK97" s="318">
        <v>375.64481370819198</v>
      </c>
      <c r="AL97" s="318">
        <v>445.13742470137601</v>
      </c>
      <c r="AM97" s="318">
        <v>438.49202682444599</v>
      </c>
      <c r="AN97" s="318">
        <v>321.54681423818198</v>
      </c>
      <c r="AO97" s="318">
        <v>566.97384451612504</v>
      </c>
      <c r="AP97" s="318">
        <v>253.79690002628101</v>
      </c>
      <c r="AQ97" s="318">
        <v>426.03687057207298</v>
      </c>
      <c r="AR97" s="318">
        <v>448.02713548129299</v>
      </c>
      <c r="AS97" s="318">
        <v>748.67100813556499</v>
      </c>
      <c r="AT97" s="318">
        <v>268.73531328302499</v>
      </c>
      <c r="AU97" s="318">
        <v>310.94557822542998</v>
      </c>
      <c r="AV97" s="318">
        <v>420.11899224095498</v>
      </c>
      <c r="AW97" s="318">
        <v>391.58134023794003</v>
      </c>
      <c r="AX97" s="318">
        <v>461.00407375349999</v>
      </c>
      <c r="AY97" s="318">
        <v>322.38349059478003</v>
      </c>
      <c r="AZ97" s="318">
        <v>363.91667493567797</v>
      </c>
      <c r="BA97" s="318">
        <v>345.72428007552998</v>
      </c>
      <c r="BB97" s="318">
        <v>311.86038530122499</v>
      </c>
      <c r="BC97" s="318">
        <v>566.91454946247302</v>
      </c>
      <c r="BD97" s="318">
        <v>410.74300072314202</v>
      </c>
      <c r="BE97" s="318">
        <v>273.59420861092099</v>
      </c>
      <c r="BF97" s="318">
        <v>372.51815925621202</v>
      </c>
      <c r="BG97" s="318">
        <v>270.77550956267203</v>
      </c>
      <c r="BH97" s="318">
        <v>270.57703608039299</v>
      </c>
      <c r="BI97" s="318">
        <v>295.61590733558899</v>
      </c>
      <c r="BJ97" s="318">
        <v>476.90919568824199</v>
      </c>
      <c r="BK97" s="318">
        <v>382.56330822305898</v>
      </c>
      <c r="BL97" s="318">
        <v>409.10518625920702</v>
      </c>
      <c r="BM97" s="318">
        <v>345.15957426461199</v>
      </c>
      <c r="BN97" s="318">
        <v>333.95866779632701</v>
      </c>
      <c r="BO97" s="318">
        <v>320.10743112645201</v>
      </c>
      <c r="BP97" s="318">
        <v>232.67144229229899</v>
      </c>
      <c r="BQ97" s="318">
        <v>334.876754950779</v>
      </c>
      <c r="BR97" s="318">
        <v>361.144501900992</v>
      </c>
      <c r="BS97" s="318">
        <v>263.06954105250298</v>
      </c>
      <c r="BT97" s="318">
        <v>363.526879710456</v>
      </c>
      <c r="BU97" s="318">
        <v>395.59229432996602</v>
      </c>
      <c r="BV97" s="318">
        <v>299.12984113035901</v>
      </c>
      <c r="BW97" s="318">
        <v>357.56639193730899</v>
      </c>
      <c r="BX97" s="318">
        <v>410.91942873926502</v>
      </c>
      <c r="BY97" s="318">
        <v>497.52352817943802</v>
      </c>
      <c r="BZ97" s="318">
        <v>276.65807932365198</v>
      </c>
      <c r="CA97" s="318">
        <v>327.86006612496402</v>
      </c>
      <c r="CB97" s="318">
        <v>344.01030142741899</v>
      </c>
      <c r="CC97" s="318">
        <v>445.66893374933602</v>
      </c>
      <c r="CD97" s="318">
        <v>275.62941607642102</v>
      </c>
      <c r="CE97" s="318">
        <v>251.19050316976899</v>
      </c>
      <c r="CF97" s="318">
        <v>253.237506927097</v>
      </c>
      <c r="CG97" s="319">
        <v>377.20095932868998</v>
      </c>
      <c r="CH97" s="319">
        <v>738.32067814874802</v>
      </c>
      <c r="CI97" s="320">
        <v>580.04705661615799</v>
      </c>
      <c r="CJ97" s="318">
        <v>532.282715809661</v>
      </c>
      <c r="CK97" s="318">
        <v>545.93883297149603</v>
      </c>
      <c r="CL97" s="318">
        <v>468.121333084968</v>
      </c>
      <c r="CM97" s="318">
        <v>415.67280859108001</v>
      </c>
      <c r="CN97" s="318">
        <v>511.11684167392798</v>
      </c>
      <c r="CO97" s="318">
        <v>706.43020058506704</v>
      </c>
      <c r="CP97" s="318">
        <v>1089.3272154025101</v>
      </c>
      <c r="CQ97" s="318">
        <v>665.58440238824699</v>
      </c>
      <c r="CR97" s="318">
        <v>746.34728387463394</v>
      </c>
      <c r="CS97" s="318">
        <v>1228.33170971564</v>
      </c>
      <c r="CT97" s="318">
        <v>474.23673867239597</v>
      </c>
      <c r="CU97" s="318">
        <v>492.72848848542702</v>
      </c>
      <c r="CV97" s="318">
        <v>484.925151145494</v>
      </c>
      <c r="CW97" s="318">
        <v>444.98934185460502</v>
      </c>
      <c r="CX97" s="318">
        <v>748.48912403404699</v>
      </c>
      <c r="CY97" s="318">
        <v>622.866345642478</v>
      </c>
      <c r="CZ97" s="318">
        <v>810.49181014573901</v>
      </c>
      <c r="DA97" s="318">
        <v>491.72168846662902</v>
      </c>
      <c r="DB97" s="318">
        <v>369.79053822501999</v>
      </c>
      <c r="DC97" s="318">
        <v>986.65327121682799</v>
      </c>
      <c r="DD97" s="318">
        <v>240.018380853586</v>
      </c>
      <c r="DE97" s="318">
        <v>397.85831873900003</v>
      </c>
      <c r="DF97" s="318">
        <v>422.31682707588999</v>
      </c>
      <c r="DG97" s="318">
        <v>365.85098207027198</v>
      </c>
      <c r="DH97" s="318">
        <v>1697.18211509408</v>
      </c>
      <c r="DI97" s="318">
        <v>749.10696463623299</v>
      </c>
      <c r="DJ97" s="318">
        <v>432.200215494453</v>
      </c>
      <c r="DK97" s="318">
        <v>594.37330437952198</v>
      </c>
      <c r="DL97" s="318">
        <v>253.932930768191</v>
      </c>
      <c r="DM97" s="318">
        <v>538.89743826394601</v>
      </c>
      <c r="DN97" s="318">
        <v>725.85430448971397</v>
      </c>
      <c r="DO97" s="318">
        <v>338.12153747854802</v>
      </c>
      <c r="DP97" s="318">
        <v>541.73023241469696</v>
      </c>
      <c r="DQ97" s="321">
        <v>644.66698377246405</v>
      </c>
      <c r="DR97" s="321">
        <v>753.12842321827304</v>
      </c>
      <c r="DS97" s="321">
        <v>289.43494942511398</v>
      </c>
      <c r="DT97" s="318">
        <v>316.56711454690998</v>
      </c>
      <c r="DU97" s="318">
        <v>249.999403440333</v>
      </c>
      <c r="DV97" s="321">
        <v>195.08780113006301</v>
      </c>
      <c r="DW97" s="318">
        <v>400.282585443703</v>
      </c>
      <c r="DX97" s="321">
        <v>232.86325639807501</v>
      </c>
      <c r="DY97" s="321">
        <v>186.94525678269699</v>
      </c>
      <c r="DZ97" s="321">
        <v>345.74101678631303</v>
      </c>
      <c r="EA97" s="318">
        <v>449.17133107716</v>
      </c>
      <c r="EB97" s="318">
        <v>198.94729382263401</v>
      </c>
      <c r="EC97" s="318">
        <v>214.281937009475</v>
      </c>
      <c r="ED97" s="321">
        <v>201.55863240457001</v>
      </c>
      <c r="EE97" s="318">
        <v>185.63819102397699</v>
      </c>
      <c r="EF97" s="318">
        <v>196.97182087578599</v>
      </c>
      <c r="EG97" s="318">
        <v>208.58648569096201</v>
      </c>
      <c r="EH97" s="318">
        <v>190.27810641070101</v>
      </c>
      <c r="EI97" s="318">
        <v>200.669966698281</v>
      </c>
      <c r="EJ97" s="318">
        <v>201.58209167968701</v>
      </c>
      <c r="EK97" s="318">
        <v>232.391642934581</v>
      </c>
      <c r="EL97" s="318">
        <v>171.33006674725601</v>
      </c>
      <c r="EM97" s="321">
        <v>153.34547615499201</v>
      </c>
      <c r="EN97" s="318">
        <v>219.466743210754</v>
      </c>
      <c r="EO97" s="318">
        <v>252.23085954947001</v>
      </c>
      <c r="EP97" s="318">
        <v>209.35696006991299</v>
      </c>
      <c r="EQ97" s="318">
        <v>279.91838962302398</v>
      </c>
      <c r="ER97" s="318">
        <v>183.957057898643</v>
      </c>
      <c r="ES97" s="318">
        <v>192.81974245033001</v>
      </c>
      <c r="ET97" s="318">
        <v>160.00318941426099</v>
      </c>
      <c r="EU97" s="321">
        <v>209.42373910038199</v>
      </c>
      <c r="EV97" s="321">
        <v>192.11603647131901</v>
      </c>
      <c r="EW97" s="321">
        <v>186.37800357918701</v>
      </c>
      <c r="EX97" s="318">
        <v>194.508637867429</v>
      </c>
      <c r="EY97" s="318">
        <v>210.277037196404</v>
      </c>
      <c r="EZ97" s="318">
        <v>211.03493840518101</v>
      </c>
      <c r="FA97" s="318">
        <v>209.308587388711</v>
      </c>
      <c r="FB97" s="318">
        <v>193.60615028201801</v>
      </c>
      <c r="FC97" s="318">
        <v>153.731146650813</v>
      </c>
      <c r="FD97" s="318">
        <v>214.93864959395401</v>
      </c>
      <c r="FE97" s="318">
        <v>170.31758171057001</v>
      </c>
      <c r="FF97" s="318">
        <v>237.982537116358</v>
      </c>
      <c r="FG97" s="318">
        <v>149.73759584072801</v>
      </c>
      <c r="FH97" s="318">
        <v>272.941546573295</v>
      </c>
      <c r="FI97" s="318">
        <v>187.62709981334501</v>
      </c>
      <c r="FJ97" s="318">
        <v>197.91882135929399</v>
      </c>
      <c r="FK97" s="318">
        <v>200.611485256024</v>
      </c>
      <c r="FL97" s="318">
        <v>196.47759397887199</v>
      </c>
      <c r="FM97" s="318">
        <v>167.29040259970401</v>
      </c>
      <c r="FN97" s="318">
        <v>221.60952961736299</v>
      </c>
      <c r="FO97" s="318">
        <v>168.54229767600401</v>
      </c>
      <c r="FP97" s="318">
        <v>196.51638076695301</v>
      </c>
      <c r="FQ97" s="318">
        <v>245.332562577023</v>
      </c>
      <c r="FR97" s="318">
        <v>294.35381473452998</v>
      </c>
      <c r="FS97" s="322">
        <v>196.51638076695301</v>
      </c>
      <c r="FT97" s="318">
        <v>219.06162971191699</v>
      </c>
      <c r="FU97" s="318">
        <v>371.288912802391</v>
      </c>
      <c r="FV97" s="318">
        <v>386.38463636359899</v>
      </c>
      <c r="FW97" s="318">
        <v>233.04706771787301</v>
      </c>
      <c r="FX97" s="321">
        <v>210.09186706313201</v>
      </c>
      <c r="FY97" s="321">
        <v>190.778418212677</v>
      </c>
      <c r="FZ97" s="318">
        <v>227.18455454512599</v>
      </c>
      <c r="GA97" s="318">
        <v>231.72676901730901</v>
      </c>
      <c r="GB97" s="318">
        <v>194.58599119724499</v>
      </c>
      <c r="GC97" s="323"/>
      <c r="GD97" s="318">
        <v>445.22128903285198</v>
      </c>
      <c r="GE97" s="324">
        <v>229.60676130962801</v>
      </c>
    </row>
    <row r="98" spans="1:187" ht="15.95" customHeight="1">
      <c r="A98" s="316">
        <v>2021.1</v>
      </c>
      <c r="B98" s="317">
        <v>537.70831144503802</v>
      </c>
      <c r="C98" s="318">
        <v>1243.68073713172</v>
      </c>
      <c r="D98" s="318">
        <v>1037.6516890002199</v>
      </c>
      <c r="E98" s="318">
        <v>813.10263572421695</v>
      </c>
      <c r="F98" s="318">
        <v>1355.2113901502901</v>
      </c>
      <c r="G98" s="318">
        <v>926.13112891227104</v>
      </c>
      <c r="H98" s="318">
        <v>788.00406633447199</v>
      </c>
      <c r="I98" s="318">
        <v>1005.5596457230999</v>
      </c>
      <c r="J98" s="318">
        <v>1326.0890649533301</v>
      </c>
      <c r="K98" s="318">
        <v>988.38648308515303</v>
      </c>
      <c r="L98" s="318">
        <v>1398.20217159</v>
      </c>
      <c r="M98" s="318">
        <v>994.06574713672399</v>
      </c>
      <c r="N98" s="318">
        <v>1511.9324040689801</v>
      </c>
      <c r="O98" s="318">
        <v>853.23918024306295</v>
      </c>
      <c r="P98" s="318">
        <v>981.87542669363597</v>
      </c>
      <c r="Q98" s="318">
        <v>1229.5400272933</v>
      </c>
      <c r="R98" s="318">
        <v>782.35690318788602</v>
      </c>
      <c r="S98" s="318">
        <v>1424.7582999984099</v>
      </c>
      <c r="T98" s="318">
        <v>2236.46664708051</v>
      </c>
      <c r="U98" s="318">
        <v>1221.1184320452001</v>
      </c>
      <c r="V98" s="318">
        <v>1008.57097251824</v>
      </c>
      <c r="W98" s="318">
        <v>924.32863116805402</v>
      </c>
      <c r="X98" s="318">
        <v>904.44856158804896</v>
      </c>
      <c r="Y98" s="318">
        <v>750.23128242052405</v>
      </c>
      <c r="Z98" s="318">
        <v>1231.92319012965</v>
      </c>
      <c r="AA98" s="318">
        <v>1927.4520571831299</v>
      </c>
      <c r="AB98" s="318">
        <v>1596.2313173619</v>
      </c>
      <c r="AC98" s="318">
        <v>1288.8649257383399</v>
      </c>
      <c r="AD98" s="318">
        <v>1277.35592751273</v>
      </c>
      <c r="AE98" s="319">
        <v>383.567072866383</v>
      </c>
      <c r="AF98" s="318">
        <v>415.793605511127</v>
      </c>
      <c r="AG98" s="318">
        <v>239.86682816340999</v>
      </c>
      <c r="AH98" s="318">
        <v>320.96353371750502</v>
      </c>
      <c r="AI98" s="318">
        <v>356.71744285439701</v>
      </c>
      <c r="AJ98" s="318">
        <v>250.85011646366399</v>
      </c>
      <c r="AK98" s="318">
        <v>395.51542853455499</v>
      </c>
      <c r="AL98" s="318">
        <v>463.58415996119601</v>
      </c>
      <c r="AM98" s="318">
        <v>448.62276317923602</v>
      </c>
      <c r="AN98" s="318">
        <v>328.20549428824</v>
      </c>
      <c r="AO98" s="318">
        <v>580.66601781827205</v>
      </c>
      <c r="AP98" s="318">
        <v>258.186656804037</v>
      </c>
      <c r="AQ98" s="318">
        <v>438.31927884980303</v>
      </c>
      <c r="AR98" s="318">
        <v>461.60268673186999</v>
      </c>
      <c r="AS98" s="318">
        <v>758.93557811409596</v>
      </c>
      <c r="AT98" s="318">
        <v>273.472006671906</v>
      </c>
      <c r="AU98" s="318">
        <v>320.27495514282401</v>
      </c>
      <c r="AV98" s="318">
        <v>440.24597900686098</v>
      </c>
      <c r="AW98" s="318">
        <v>399.04534402390698</v>
      </c>
      <c r="AX98" s="318">
        <v>468.54439249293199</v>
      </c>
      <c r="AY98" s="318">
        <v>327.11943107527202</v>
      </c>
      <c r="AZ98" s="318">
        <v>379.90611590546399</v>
      </c>
      <c r="BA98" s="318">
        <v>348.72525515746997</v>
      </c>
      <c r="BB98" s="318">
        <v>317.06156641910002</v>
      </c>
      <c r="BC98" s="318">
        <v>579.39157398335306</v>
      </c>
      <c r="BD98" s="318">
        <v>417.59148484677502</v>
      </c>
      <c r="BE98" s="318">
        <v>279.599788881336</v>
      </c>
      <c r="BF98" s="318">
        <v>377.81404340497897</v>
      </c>
      <c r="BG98" s="318">
        <v>272.32961478558099</v>
      </c>
      <c r="BH98" s="318">
        <v>271.57934349091698</v>
      </c>
      <c r="BI98" s="318">
        <v>297.22379686320801</v>
      </c>
      <c r="BJ98" s="318">
        <v>490.46070286781202</v>
      </c>
      <c r="BK98" s="318">
        <v>387.67135169093399</v>
      </c>
      <c r="BL98" s="318">
        <v>412.58854130145897</v>
      </c>
      <c r="BM98" s="318">
        <v>346.80916507315999</v>
      </c>
      <c r="BN98" s="318">
        <v>339.70905310015598</v>
      </c>
      <c r="BO98" s="318">
        <v>324.18220551270201</v>
      </c>
      <c r="BP98" s="318">
        <v>232.96726527182801</v>
      </c>
      <c r="BQ98" s="318">
        <v>335.59470758628203</v>
      </c>
      <c r="BR98" s="318">
        <v>370.47835801015498</v>
      </c>
      <c r="BS98" s="318">
        <v>266.31002136084197</v>
      </c>
      <c r="BT98" s="318">
        <v>369.16397340464403</v>
      </c>
      <c r="BU98" s="318">
        <v>401.06487166795</v>
      </c>
      <c r="BV98" s="318">
        <v>302.33672242292101</v>
      </c>
      <c r="BW98" s="318">
        <v>363.77188830738902</v>
      </c>
      <c r="BX98" s="318">
        <v>414.39635207670699</v>
      </c>
      <c r="BY98" s="318">
        <v>507.42609386491603</v>
      </c>
      <c r="BZ98" s="318">
        <v>280.03657721774101</v>
      </c>
      <c r="CA98" s="318">
        <v>336.222731042948</v>
      </c>
      <c r="CB98" s="318">
        <v>351.520215494718</v>
      </c>
      <c r="CC98" s="318">
        <v>456.79743541251497</v>
      </c>
      <c r="CD98" s="318">
        <v>281.78518979391498</v>
      </c>
      <c r="CE98" s="318">
        <v>261.87155901492901</v>
      </c>
      <c r="CF98" s="318">
        <v>256.82244202813001</v>
      </c>
      <c r="CG98" s="319">
        <v>385.11659953734397</v>
      </c>
      <c r="CH98" s="319">
        <v>754.00241753317096</v>
      </c>
      <c r="CI98" s="320">
        <v>605.48757239126201</v>
      </c>
      <c r="CJ98" s="318">
        <v>546.82545042624599</v>
      </c>
      <c r="CK98" s="318">
        <v>556.130645060794</v>
      </c>
      <c r="CL98" s="318">
        <v>475.83608837194902</v>
      </c>
      <c r="CM98" s="318">
        <v>419.86622835109301</v>
      </c>
      <c r="CN98" s="318">
        <v>520.54813024950204</v>
      </c>
      <c r="CO98" s="318">
        <v>723.04000019653597</v>
      </c>
      <c r="CP98" s="318">
        <v>1118.44601031307</v>
      </c>
      <c r="CQ98" s="318">
        <v>687.76814912767804</v>
      </c>
      <c r="CR98" s="318">
        <v>766.58178361942998</v>
      </c>
      <c r="CS98" s="318">
        <v>1260.3848657798601</v>
      </c>
      <c r="CT98" s="318">
        <v>505.75429007238301</v>
      </c>
      <c r="CU98" s="318">
        <v>515.01311431296006</v>
      </c>
      <c r="CV98" s="318">
        <v>518.72291787629399</v>
      </c>
      <c r="CW98" s="318">
        <v>485.56341906869199</v>
      </c>
      <c r="CX98" s="318">
        <v>765.30154403789504</v>
      </c>
      <c r="CY98" s="318">
        <v>635.28026456754696</v>
      </c>
      <c r="CZ98" s="318">
        <v>829.47516511250797</v>
      </c>
      <c r="DA98" s="318">
        <v>498.83903254792602</v>
      </c>
      <c r="DB98" s="318">
        <v>383.32235555545299</v>
      </c>
      <c r="DC98" s="318">
        <v>995.55584728638803</v>
      </c>
      <c r="DD98" s="318">
        <v>240.689180455778</v>
      </c>
      <c r="DE98" s="318">
        <v>403.19324320812098</v>
      </c>
      <c r="DF98" s="318">
        <v>429.17579795052302</v>
      </c>
      <c r="DG98" s="318">
        <v>369.19148129775402</v>
      </c>
      <c r="DH98" s="318">
        <v>1733.9210618478501</v>
      </c>
      <c r="DI98" s="318">
        <v>765.43227368280498</v>
      </c>
      <c r="DJ98" s="318">
        <v>447.489038303087</v>
      </c>
      <c r="DK98" s="318">
        <v>614.804447332927</v>
      </c>
      <c r="DL98" s="318">
        <v>257.29688944137899</v>
      </c>
      <c r="DM98" s="318">
        <v>559.76378636806498</v>
      </c>
      <c r="DN98" s="318">
        <v>749.61711439553403</v>
      </c>
      <c r="DO98" s="318">
        <v>349.87657034252601</v>
      </c>
      <c r="DP98" s="318">
        <v>548.26872770415105</v>
      </c>
      <c r="DQ98" s="321">
        <v>660.12096444245196</v>
      </c>
      <c r="DR98" s="321">
        <v>768.20098026644905</v>
      </c>
      <c r="DS98" s="321">
        <v>295.42612227674402</v>
      </c>
      <c r="DT98" s="318">
        <v>324.18369346287898</v>
      </c>
      <c r="DU98" s="318">
        <v>250.39177853778401</v>
      </c>
      <c r="DV98" s="321">
        <v>196.363225325114</v>
      </c>
      <c r="DW98" s="318">
        <v>415.94538426461799</v>
      </c>
      <c r="DX98" s="321">
        <v>241.73841282074099</v>
      </c>
      <c r="DY98" s="321">
        <v>188.22624618822201</v>
      </c>
      <c r="DZ98" s="321">
        <v>352.09108102728101</v>
      </c>
      <c r="EA98" s="318">
        <v>460.60934007880201</v>
      </c>
      <c r="EB98" s="318">
        <v>200.24636846476301</v>
      </c>
      <c r="EC98" s="318">
        <v>215.878270616414</v>
      </c>
      <c r="ED98" s="321">
        <v>202.32368465639999</v>
      </c>
      <c r="EE98" s="318">
        <v>186.959381033043</v>
      </c>
      <c r="EF98" s="318">
        <v>199.19226447873001</v>
      </c>
      <c r="EG98" s="318">
        <v>210.58054993541401</v>
      </c>
      <c r="EH98" s="318">
        <v>190.74140508950501</v>
      </c>
      <c r="EI98" s="318">
        <v>201.28385723897901</v>
      </c>
      <c r="EJ98" s="318">
        <v>203.52976634280901</v>
      </c>
      <c r="EK98" s="318">
        <v>236.64333644877999</v>
      </c>
      <c r="EL98" s="318">
        <v>175.73189099073301</v>
      </c>
      <c r="EM98" s="321">
        <v>153.80872014123901</v>
      </c>
      <c r="EN98" s="318">
        <v>221.725522094041</v>
      </c>
      <c r="EO98" s="318">
        <v>255.19833610232001</v>
      </c>
      <c r="EP98" s="318">
        <v>209.76991871407699</v>
      </c>
      <c r="EQ98" s="318">
        <v>284.53554797012902</v>
      </c>
      <c r="ER98" s="318">
        <v>187.090415093752</v>
      </c>
      <c r="ES98" s="318">
        <v>195.60742127085501</v>
      </c>
      <c r="ET98" s="318">
        <v>161.160871292813</v>
      </c>
      <c r="EU98" s="321">
        <v>211.462515100448</v>
      </c>
      <c r="EV98" s="321">
        <v>191.627131460702</v>
      </c>
      <c r="EW98" s="321">
        <v>186.14893483362101</v>
      </c>
      <c r="EX98" s="318">
        <v>196.75968028348601</v>
      </c>
      <c r="EY98" s="318">
        <v>212.233811461324</v>
      </c>
      <c r="EZ98" s="318">
        <v>212.57838845630499</v>
      </c>
      <c r="FA98" s="318">
        <v>211.793509320807</v>
      </c>
      <c r="FB98" s="318">
        <v>194.97688859806399</v>
      </c>
      <c r="FC98" s="318">
        <v>157.63927362616801</v>
      </c>
      <c r="FD98" s="318">
        <v>215.33568111930401</v>
      </c>
      <c r="FE98" s="318">
        <v>168.89816735801401</v>
      </c>
      <c r="FF98" s="318">
        <v>239.76763933175499</v>
      </c>
      <c r="FG98" s="318">
        <v>149.78038952226501</v>
      </c>
      <c r="FH98" s="318">
        <v>273.83216643460702</v>
      </c>
      <c r="FI98" s="318">
        <v>191.16494126646799</v>
      </c>
      <c r="FJ98" s="318">
        <v>203.515970618279</v>
      </c>
      <c r="FK98" s="318">
        <v>204.916466991779</v>
      </c>
      <c r="FL98" s="318">
        <v>202.76636584134499</v>
      </c>
      <c r="FM98" s="318">
        <v>170.606294650085</v>
      </c>
      <c r="FN98" s="318">
        <v>223.90158806592899</v>
      </c>
      <c r="FO98" s="318">
        <v>169.861957637649</v>
      </c>
      <c r="FP98" s="318">
        <v>196.695028017574</v>
      </c>
      <c r="FQ98" s="318">
        <v>249.15970039060699</v>
      </c>
      <c r="FR98" s="318">
        <v>297.98774260429201</v>
      </c>
      <c r="FS98" s="322">
        <v>196.695028017574</v>
      </c>
      <c r="FT98" s="318">
        <v>221.775141261627</v>
      </c>
      <c r="FU98" s="318">
        <v>374.19354694245197</v>
      </c>
      <c r="FV98" s="318">
        <v>395.37967806137698</v>
      </c>
      <c r="FW98" s="318">
        <v>237.17062093562299</v>
      </c>
      <c r="FX98" s="321">
        <v>217.380171063848</v>
      </c>
      <c r="FY98" s="321">
        <v>192.25800628389501</v>
      </c>
      <c r="FZ98" s="318">
        <v>229.88306434731399</v>
      </c>
      <c r="GA98" s="318">
        <v>235.42170378361001</v>
      </c>
      <c r="GB98" s="318">
        <v>194.90573534032501</v>
      </c>
      <c r="GC98" s="323"/>
      <c r="GD98" s="318">
        <v>448.71222580841101</v>
      </c>
      <c r="GE98" s="324">
        <v>233.00998225903001</v>
      </c>
    </row>
    <row r="99" spans="1:187" ht="15.95" customHeight="1">
      <c r="A99" s="11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3"/>
      <c r="DM99" s="73"/>
      <c r="DN99" s="73"/>
      <c r="DO99" s="73"/>
      <c r="DP99" s="73"/>
      <c r="DQ99" s="73"/>
      <c r="DR99" s="73"/>
      <c r="DS99" s="73"/>
      <c r="DT99" s="73"/>
      <c r="DU99" s="73"/>
      <c r="DV99" s="73"/>
      <c r="DW99" s="73"/>
      <c r="DX99" s="73"/>
      <c r="DY99" s="73"/>
      <c r="DZ99" s="73"/>
      <c r="EA99" s="73"/>
      <c r="EB99" s="73"/>
      <c r="EC99" s="73"/>
      <c r="ED99" s="73"/>
      <c r="EE99" s="73"/>
      <c r="EF99" s="73"/>
      <c r="EG99" s="73"/>
      <c r="EH99" s="73"/>
      <c r="EI99" s="73"/>
      <c r="EJ99" s="73"/>
      <c r="EK99" s="73"/>
      <c r="EL99" s="73"/>
      <c r="EM99" s="73"/>
      <c r="EN99" s="73"/>
      <c r="EO99" s="73"/>
      <c r="EP99" s="73"/>
      <c r="EQ99" s="73"/>
      <c r="ER99" s="73"/>
      <c r="ES99" s="73"/>
      <c r="ET99" s="73"/>
      <c r="EU99" s="73"/>
      <c r="EV99" s="73"/>
      <c r="EW99" s="73"/>
      <c r="EX99" s="73"/>
      <c r="EY99" s="73"/>
      <c r="EZ99" s="73"/>
      <c r="FA99" s="73"/>
      <c r="FB99" s="73"/>
      <c r="FC99" s="73"/>
      <c r="FD99" s="73"/>
      <c r="FE99" s="73"/>
      <c r="FF99" s="73"/>
      <c r="FG99" s="73"/>
      <c r="FH99" s="73"/>
      <c r="FI99" s="73"/>
      <c r="FJ99" s="73"/>
      <c r="FK99" s="73"/>
      <c r="FL99" s="73"/>
      <c r="FM99" s="73"/>
      <c r="FN99" s="73"/>
      <c r="FO99" s="73"/>
      <c r="FP99" s="73"/>
      <c r="FQ99" s="73"/>
      <c r="FR99" s="73"/>
      <c r="FS99" s="73"/>
      <c r="FT99" s="73"/>
      <c r="FU99" s="73"/>
      <c r="FV99" s="73"/>
      <c r="FW99" s="73"/>
      <c r="FX99" s="73"/>
      <c r="FY99" s="73"/>
      <c r="FZ99" s="73"/>
      <c r="GA99" s="73"/>
      <c r="GB99" s="73"/>
      <c r="GC99" s="73"/>
      <c r="GD99" s="73"/>
      <c r="GE99" s="73"/>
    </row>
    <row r="100" spans="1:187" ht="15.95" customHeight="1">
      <c r="A100" s="11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  <c r="DD100" s="73"/>
      <c r="DE100" s="73"/>
      <c r="DF100" s="73"/>
      <c r="DG100" s="73"/>
      <c r="DH100" s="73"/>
      <c r="DI100" s="73"/>
      <c r="DJ100" s="73"/>
      <c r="DK100" s="73"/>
      <c r="DL100" s="73"/>
      <c r="DM100" s="73"/>
      <c r="DN100" s="73"/>
      <c r="DO100" s="73"/>
      <c r="DP100" s="73"/>
      <c r="DQ100" s="73"/>
      <c r="DR100" s="73"/>
      <c r="DS100" s="73"/>
      <c r="DT100" s="73"/>
      <c r="DU100" s="73"/>
      <c r="DV100" s="73"/>
      <c r="DW100" s="73"/>
      <c r="DX100" s="73"/>
      <c r="DY100" s="73"/>
      <c r="DZ100" s="73"/>
      <c r="EA100" s="73"/>
      <c r="EB100" s="73"/>
      <c r="EC100" s="73"/>
      <c r="ED100" s="73"/>
      <c r="EE100" s="73"/>
      <c r="EF100" s="73"/>
      <c r="EG100" s="73"/>
      <c r="EH100" s="73"/>
      <c r="EI100" s="73"/>
      <c r="EJ100" s="73"/>
      <c r="EK100" s="73"/>
      <c r="EL100" s="73"/>
      <c r="EM100" s="73"/>
      <c r="EN100" s="73"/>
      <c r="EO100" s="73"/>
      <c r="EP100" s="73"/>
      <c r="EQ100" s="73"/>
      <c r="ER100" s="73"/>
      <c r="ES100" s="73"/>
      <c r="ET100" s="73"/>
      <c r="EU100" s="73"/>
      <c r="EV100" s="73"/>
      <c r="EW100" s="73"/>
      <c r="EX100" s="73"/>
      <c r="EY100" s="73"/>
      <c r="EZ100" s="73"/>
      <c r="FA100" s="73"/>
      <c r="FB100" s="73"/>
      <c r="FC100" s="73"/>
      <c r="FD100" s="73"/>
      <c r="FE100" s="73"/>
      <c r="FF100" s="73"/>
      <c r="FG100" s="73"/>
      <c r="FH100" s="73"/>
      <c r="FI100" s="73"/>
      <c r="FJ100" s="73"/>
      <c r="FK100" s="73"/>
      <c r="FL100" s="73"/>
      <c r="FM100" s="73"/>
      <c r="FN100" s="73"/>
      <c r="FO100" s="73"/>
      <c r="FP100" s="73"/>
      <c r="FQ100" s="73"/>
      <c r="FR100" s="73"/>
      <c r="FS100" s="73"/>
      <c r="FT100" s="73"/>
      <c r="FU100" s="73"/>
      <c r="FV100" s="73"/>
      <c r="FW100" s="73"/>
      <c r="FX100" s="73"/>
      <c r="FY100" s="73"/>
      <c r="FZ100" s="73"/>
      <c r="GA100" s="73"/>
      <c r="GB100" s="73"/>
      <c r="GC100" s="73"/>
      <c r="GD100" s="73"/>
      <c r="GE100" s="73"/>
    </row>
    <row r="101" spans="1:187" ht="15.95" customHeight="1">
      <c r="A101" s="11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73"/>
      <c r="DA101" s="73"/>
      <c r="DB101" s="73"/>
      <c r="DC101" s="73"/>
      <c r="DD101" s="73"/>
      <c r="DE101" s="73"/>
      <c r="DF101" s="73"/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  <c r="DQ101" s="73"/>
      <c r="DR101" s="73"/>
      <c r="DS101" s="73"/>
      <c r="DT101" s="73"/>
      <c r="DU101" s="73"/>
      <c r="DV101" s="73"/>
      <c r="DW101" s="73"/>
      <c r="DX101" s="73"/>
      <c r="DY101" s="73"/>
      <c r="DZ101" s="73"/>
      <c r="EA101" s="73"/>
      <c r="EB101" s="73"/>
      <c r="EC101" s="73"/>
      <c r="ED101" s="73"/>
      <c r="EE101" s="73"/>
      <c r="EF101" s="73"/>
      <c r="EG101" s="73"/>
      <c r="EH101" s="73"/>
      <c r="EI101" s="73"/>
      <c r="EJ101" s="73"/>
      <c r="EK101" s="73"/>
      <c r="EL101" s="73"/>
      <c r="EM101" s="73"/>
      <c r="EN101" s="73"/>
      <c r="EO101" s="73"/>
      <c r="EP101" s="73"/>
      <c r="EQ101" s="73"/>
      <c r="ER101" s="73"/>
      <c r="ES101" s="73"/>
      <c r="ET101" s="73"/>
      <c r="EU101" s="73"/>
      <c r="EV101" s="73"/>
      <c r="EW101" s="73"/>
      <c r="EX101" s="73"/>
      <c r="EY101" s="73"/>
      <c r="EZ101" s="73"/>
      <c r="FA101" s="73"/>
      <c r="FB101" s="73"/>
      <c r="FC101" s="73"/>
      <c r="FD101" s="73"/>
      <c r="FE101" s="73"/>
      <c r="FF101" s="73"/>
      <c r="FG101" s="73"/>
      <c r="FH101" s="73"/>
      <c r="FI101" s="73"/>
      <c r="FJ101" s="73"/>
      <c r="FK101" s="73"/>
      <c r="FL101" s="73"/>
      <c r="FM101" s="73"/>
      <c r="FN101" s="73"/>
      <c r="FO101" s="73"/>
      <c r="FP101" s="73"/>
      <c r="FQ101" s="73"/>
      <c r="FR101" s="73"/>
      <c r="FS101" s="73"/>
      <c r="FT101" s="73"/>
      <c r="FU101" s="73"/>
      <c r="FV101" s="73"/>
      <c r="FW101" s="73"/>
      <c r="FX101" s="73"/>
      <c r="FY101" s="73"/>
      <c r="FZ101" s="73"/>
      <c r="GA101" s="73"/>
      <c r="GB101" s="73"/>
      <c r="GC101" s="73"/>
      <c r="GD101" s="73"/>
      <c r="GE101" s="73"/>
    </row>
    <row r="102" spans="1:187" ht="15.95" customHeight="1">
      <c r="A102" s="113"/>
      <c r="B102" s="72" t="s">
        <v>339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11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111"/>
      <c r="CH102" s="111"/>
      <c r="CI102" s="11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112"/>
      <c r="GD102" s="51"/>
      <c r="GE102" s="111"/>
    </row>
    <row r="103" spans="1:187" ht="15.95" customHeight="1">
      <c r="A103" s="113"/>
      <c r="B103" s="451"/>
      <c r="C103" s="111"/>
      <c r="D103" s="111" t="s">
        <v>593</v>
      </c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</row>
    <row r="104" spans="1:187" s="17" customFormat="1" ht="15.95" customHeight="1">
      <c r="A104" s="1"/>
      <c r="B104" s="584" t="s">
        <v>634</v>
      </c>
      <c r="C104" s="110"/>
      <c r="E104" s="64"/>
      <c r="F104" s="64"/>
      <c r="G104" s="64"/>
      <c r="H104" s="64"/>
      <c r="I104" s="108"/>
      <c r="J104" s="64"/>
      <c r="K104" s="64"/>
      <c r="L104" s="64"/>
      <c r="M104" s="64"/>
      <c r="N104" s="64"/>
      <c r="O104" s="109"/>
      <c r="P104" s="64"/>
      <c r="Q104" s="64"/>
      <c r="R104" s="64"/>
      <c r="S104" s="64"/>
      <c r="T104" s="64"/>
      <c r="U104" s="109"/>
      <c r="V104" s="64"/>
      <c r="W104" s="64"/>
      <c r="X104" s="64"/>
      <c r="Y104" s="64"/>
      <c r="Z104" s="64"/>
      <c r="AA104" s="109"/>
      <c r="AB104" s="64"/>
      <c r="AC104" s="64"/>
      <c r="AD104" s="64"/>
      <c r="AE104" s="64"/>
      <c r="AF104" s="64"/>
      <c r="AG104" s="109"/>
      <c r="AH104" s="64"/>
      <c r="AI104" s="64"/>
      <c r="AJ104" s="64"/>
      <c r="AK104" s="64"/>
      <c r="AL104" s="64"/>
      <c r="AM104" s="109"/>
      <c r="AN104" s="64"/>
      <c r="AO104" s="64"/>
      <c r="AP104" s="64"/>
      <c r="AQ104" s="64"/>
      <c r="AR104" s="64"/>
      <c r="AS104" s="109"/>
      <c r="AT104" s="64"/>
      <c r="AU104" s="64"/>
      <c r="AV104" s="64"/>
      <c r="AW104" s="64"/>
      <c r="AX104" s="64"/>
      <c r="AY104" s="109"/>
      <c r="AZ104" s="64"/>
      <c r="BA104" s="64"/>
      <c r="BB104" s="64"/>
      <c r="BC104" s="64"/>
      <c r="BD104" s="64"/>
      <c r="BE104" s="109"/>
      <c r="BF104" s="64"/>
      <c r="BG104" s="64"/>
      <c r="BH104" s="64"/>
      <c r="BI104" s="64"/>
      <c r="BJ104" s="64"/>
      <c r="BK104" s="109"/>
      <c r="BL104" s="64"/>
      <c r="BM104" s="64"/>
      <c r="BN104" s="64"/>
      <c r="BO104" s="64"/>
      <c r="BP104" s="64"/>
      <c r="BQ104" s="109"/>
      <c r="BR104" s="64"/>
      <c r="BS104" s="64"/>
      <c r="BT104" s="64"/>
      <c r="BU104" s="64"/>
      <c r="BV104" s="64"/>
      <c r="BW104" s="109"/>
      <c r="BX104" s="64"/>
      <c r="BY104" s="64"/>
      <c r="BZ104" s="64"/>
      <c r="CA104" s="64"/>
      <c r="CB104" s="64"/>
      <c r="CC104" s="109"/>
    </row>
    <row r="105" spans="1:187" s="1" customFormat="1" ht="13.5">
      <c r="B105" s="543" t="s">
        <v>686</v>
      </c>
    </row>
    <row r="106" spans="1:187" s="1" customFormat="1" ht="12">
      <c r="B106" s="544" t="s">
        <v>683</v>
      </c>
    </row>
    <row r="107" spans="1:187" s="1" customFormat="1" ht="12">
      <c r="B107" s="544" t="s">
        <v>684</v>
      </c>
    </row>
    <row r="108" spans="1:187" s="1" customFormat="1" ht="12">
      <c r="B108" s="545" t="s">
        <v>688</v>
      </c>
    </row>
    <row r="109" spans="1:187" s="1" customFormat="1" ht="12">
      <c r="B109" s="544" t="s">
        <v>685</v>
      </c>
    </row>
    <row r="110" spans="1:187" s="1" customFormat="1" ht="12">
      <c r="B110" s="544" t="s">
        <v>682</v>
      </c>
    </row>
    <row r="111" spans="1:187" ht="12.75">
      <c r="B111" s="572" t="s">
        <v>699</v>
      </c>
      <c r="C111" s="169"/>
      <c r="BF111" s="169"/>
      <c r="BK111" s="169"/>
      <c r="BU111" s="169"/>
    </row>
    <row r="112" spans="1:187" ht="15.95" customHeight="1">
      <c r="B112" s="452" t="s">
        <v>601</v>
      </c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114"/>
      <c r="GD112" s="47"/>
      <c r="GE112" s="47"/>
    </row>
    <row r="113" spans="2:185" ht="15.95" customHeight="1">
      <c r="B113" s="452" t="s">
        <v>602</v>
      </c>
    </row>
    <row r="114" spans="2:185" ht="15.95" customHeight="1">
      <c r="B114" s="452" t="s">
        <v>603</v>
      </c>
    </row>
    <row r="115" spans="2:185" ht="15.95" customHeight="1">
      <c r="B115" s="452" t="s">
        <v>604</v>
      </c>
      <c r="GC115" s="48"/>
    </row>
    <row r="116" spans="2:185" ht="15.95" customHeight="1">
      <c r="B116" s="452"/>
    </row>
    <row r="117" spans="2:185" ht="12.75">
      <c r="C117" s="169"/>
      <c r="BF117" s="169"/>
      <c r="BK117" s="169"/>
      <c r="BU117" s="169"/>
    </row>
    <row r="118" spans="2:185" ht="12.75">
      <c r="C118" s="169"/>
      <c r="BF118" s="169"/>
      <c r="BK118" s="169"/>
      <c r="BU118" s="169"/>
    </row>
    <row r="119" spans="2:185" ht="12.75">
      <c r="C119" s="169"/>
      <c r="BF119" s="169"/>
      <c r="BU119" s="169"/>
    </row>
    <row r="120" spans="2:185" ht="12.75">
      <c r="C120" s="169"/>
      <c r="N120" s="181"/>
      <c r="BF120" s="169"/>
      <c r="BU120" s="169"/>
    </row>
    <row r="121" spans="2:185" ht="12.75">
      <c r="C121" s="169"/>
      <c r="AS121" s="169"/>
      <c r="BF121" s="169"/>
    </row>
    <row r="122" spans="2:185" ht="12.75">
      <c r="C122" s="169"/>
      <c r="AS122" s="169"/>
      <c r="BF122" s="169"/>
    </row>
    <row r="123" spans="2:185" ht="12.75">
      <c r="C123" s="169"/>
      <c r="AS123" s="169"/>
    </row>
    <row r="124" spans="2:185" ht="12.75">
      <c r="C124" s="169"/>
      <c r="AS124" s="169"/>
    </row>
    <row r="125" spans="2:185" ht="12.75">
      <c r="C125" s="169"/>
      <c r="AS125" s="169"/>
    </row>
    <row r="126" spans="2:185" ht="12.75">
      <c r="C126" s="169"/>
      <c r="AS126" s="169"/>
    </row>
    <row r="127" spans="2:185" ht="12.75">
      <c r="C127" s="169"/>
      <c r="AS127" s="169"/>
    </row>
    <row r="128" spans="2:185" ht="12.75">
      <c r="C128" s="47"/>
      <c r="AS128" s="169"/>
    </row>
  </sheetData>
  <mergeCells count="77">
    <mergeCell ref="BF2:BF3"/>
    <mergeCell ref="A2:A3"/>
    <mergeCell ref="AE2:AE3"/>
    <mergeCell ref="AF2:AF3"/>
    <mergeCell ref="AW2:AW3"/>
    <mergeCell ref="S2:S3"/>
    <mergeCell ref="B2:B3"/>
    <mergeCell ref="C2:C3"/>
    <mergeCell ref="D2:D3"/>
    <mergeCell ref="BO2:BO3"/>
    <mergeCell ref="BU2:BU3"/>
    <mergeCell ref="CA2:CA3"/>
    <mergeCell ref="DA2:DA3"/>
    <mergeCell ref="CK2:CK3"/>
    <mergeCell ref="CI2:CI3"/>
    <mergeCell ref="CH2:CH3"/>
    <mergeCell ref="CJ2:CJ3"/>
    <mergeCell ref="CP2:CP3"/>
    <mergeCell ref="CT2:CT3"/>
    <mergeCell ref="CG2:CG3"/>
    <mergeCell ref="CX2:CX3"/>
    <mergeCell ref="DK2:DK3"/>
    <mergeCell ref="DO2:DO3"/>
    <mergeCell ref="DP2:DP3"/>
    <mergeCell ref="DB2:DB3"/>
    <mergeCell ref="ER2:ER3"/>
    <mergeCell ref="DI2:DI3"/>
    <mergeCell ref="DC2:DC3"/>
    <mergeCell ref="DD2:DD3"/>
    <mergeCell ref="DH2:DH3"/>
    <mergeCell ref="DJ2:DJ3"/>
    <mergeCell ref="DE2:DE3"/>
    <mergeCell ref="DT2:DT3"/>
    <mergeCell ref="DW2:DW3"/>
    <mergeCell ref="DQ2:DQ3"/>
    <mergeCell ref="DR2:DR3"/>
    <mergeCell ref="DS2:DS3"/>
    <mergeCell ref="ES2:ES3"/>
    <mergeCell ref="DU2:DU3"/>
    <mergeCell ref="EM2:EM3"/>
    <mergeCell ref="EB2:EB3"/>
    <mergeCell ref="EF2:EF3"/>
    <mergeCell ref="EG2:EG3"/>
    <mergeCell ref="EC2:EC3"/>
    <mergeCell ref="DV2:DV3"/>
    <mergeCell ref="EN2:EN3"/>
    <mergeCell ref="EE2:EE3"/>
    <mergeCell ref="EL2:EL3"/>
    <mergeCell ref="DZ2:DZ3"/>
    <mergeCell ref="EA2:EA3"/>
    <mergeCell ref="DX2:DX3"/>
    <mergeCell ref="DY2:DY3"/>
    <mergeCell ref="EO2:EO3"/>
    <mergeCell ref="GD2:GD3"/>
    <mergeCell ref="FN2:FN3"/>
    <mergeCell ref="FQ2:FQ3"/>
    <mergeCell ref="GE2:GE3"/>
    <mergeCell ref="GA2:GA3"/>
    <mergeCell ref="GC2:GC3"/>
    <mergeCell ref="FR2:FR3"/>
    <mergeCell ref="FZ2:FZ3"/>
    <mergeCell ref="FX2:FX3"/>
    <mergeCell ref="FY2:FY3"/>
    <mergeCell ref="ET2:ET3"/>
    <mergeCell ref="EU2:EU3"/>
    <mergeCell ref="FC2:FC3"/>
    <mergeCell ref="FM2:FM3"/>
    <mergeCell ref="FI2:FI3"/>
    <mergeCell ref="FE2:FE3"/>
    <mergeCell ref="EX2:EX3"/>
    <mergeCell ref="FJ2:FJ3"/>
    <mergeCell ref="EY2:EY3"/>
    <mergeCell ref="FB2:FB3"/>
    <mergeCell ref="FF2:FF3"/>
    <mergeCell ref="FH2:FH3"/>
    <mergeCell ref="FG2:FG3"/>
    <mergeCell ref="FD2:FD3"/>
  </mergeCells>
  <phoneticPr fontId="2" type="noConversion"/>
  <pageMargins left="0.2" right="0.22" top="1" bottom="1" header="0.5" footer="0.5"/>
  <pageSetup paperSize="9" scale="7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indexed="27"/>
  </sheetPr>
  <dimension ref="A1:IV133"/>
  <sheetViews>
    <sheetView showGridLines="0" workbookViewId="0">
      <pane xSplit="1" ySplit="4" topLeftCell="B90" activePane="bottomRight" state="frozen"/>
      <selection activeCell="B1" sqref="A1:IV1"/>
      <selection pane="topRight" activeCell="B1" sqref="A1:IV1"/>
      <selection pane="bottomLeft" activeCell="B1" sqref="A1:IV1"/>
      <selection pane="bottomRight" activeCell="B98" sqref="B98:GE98"/>
    </sheetView>
  </sheetViews>
  <sheetFormatPr defaultRowHeight="11.25"/>
  <cols>
    <col min="1" max="1" width="5.88671875" style="49" customWidth="1"/>
    <col min="2" max="30" width="5.88671875" style="48" customWidth="1"/>
    <col min="31" max="31" width="7.88671875" style="48" customWidth="1"/>
    <col min="32" max="84" width="5.88671875" style="48" customWidth="1"/>
    <col min="85" max="85" width="7.6640625" style="48" customWidth="1"/>
    <col min="86" max="86" width="5.88671875" style="48" customWidth="1"/>
    <col min="87" max="87" width="5.88671875" style="47" customWidth="1"/>
    <col min="88" max="132" width="5.88671875" style="48" customWidth="1"/>
    <col min="133" max="135" width="5.88671875" style="48" hidden="1" customWidth="1"/>
    <col min="136" max="136" width="5.88671875" style="48" customWidth="1"/>
    <col min="137" max="143" width="5.88671875" style="48" hidden="1" customWidth="1"/>
    <col min="144" max="144" width="5.88671875" style="48" customWidth="1"/>
    <col min="145" max="153" width="5.88671875" style="48" hidden="1" customWidth="1"/>
    <col min="154" max="154" width="5.88671875" style="48" customWidth="1"/>
    <col min="155" max="159" width="5.88671875" style="48" hidden="1" customWidth="1"/>
    <col min="160" max="160" width="5.88671875" style="48" customWidth="1"/>
    <col min="161" max="164" width="5.88671875" style="48" hidden="1" customWidth="1"/>
    <col min="165" max="165" width="5.88671875" style="48" customWidth="1"/>
    <col min="166" max="172" width="5.88671875" style="48" hidden="1" customWidth="1"/>
    <col min="173" max="173" width="5.88671875" style="48" customWidth="1"/>
    <col min="174" max="174" width="5.88671875" style="48" hidden="1" customWidth="1"/>
    <col min="175" max="176" width="8" style="48" hidden="1" customWidth="1"/>
    <col min="177" max="184" width="5.88671875" style="48" hidden="1" customWidth="1"/>
    <col min="185" max="185" width="5.88671875" style="50" hidden="1" customWidth="1"/>
    <col min="186" max="186" width="5.88671875" style="48" customWidth="1"/>
    <col min="187" max="187" width="6.5546875" style="48" customWidth="1"/>
    <col min="188" max="16384" width="8.88671875" style="47"/>
  </cols>
  <sheetData>
    <row r="1" spans="1:256" s="525" customFormat="1" ht="21.75" customHeight="1" thickBot="1">
      <c r="A1" s="517" t="s">
        <v>656</v>
      </c>
      <c r="B1" s="523"/>
      <c r="C1" s="523"/>
      <c r="D1" s="523"/>
      <c r="E1" s="523"/>
      <c r="F1" s="523"/>
      <c r="G1" s="523"/>
      <c r="H1" s="523"/>
      <c r="I1" s="523"/>
      <c r="J1" s="518" t="s">
        <v>649</v>
      </c>
      <c r="K1" s="523"/>
      <c r="L1" s="523"/>
      <c r="M1" s="523"/>
      <c r="N1" s="523"/>
      <c r="O1" s="572" t="s">
        <v>699</v>
      </c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3"/>
      <c r="AG1" s="523"/>
      <c r="AH1" s="523"/>
      <c r="AI1" s="523"/>
      <c r="AJ1" s="523"/>
      <c r="AK1" s="523"/>
      <c r="AL1" s="523"/>
      <c r="AM1" s="523"/>
      <c r="AN1" s="523"/>
      <c r="AO1" s="523"/>
      <c r="AP1" s="523"/>
      <c r="AQ1" s="523"/>
      <c r="AR1" s="523"/>
      <c r="AS1" s="523"/>
      <c r="AT1" s="523"/>
      <c r="AU1" s="523"/>
      <c r="AV1" s="523"/>
      <c r="AW1" s="523"/>
      <c r="AX1" s="523"/>
      <c r="AY1" s="523"/>
      <c r="AZ1" s="523"/>
      <c r="BA1" s="523"/>
      <c r="BB1" s="523"/>
      <c r="BC1" s="523"/>
      <c r="BD1" s="523"/>
      <c r="BE1" s="523"/>
      <c r="BF1" s="523"/>
      <c r="BG1" s="523"/>
      <c r="BH1" s="523"/>
      <c r="BI1" s="523"/>
      <c r="BJ1" s="523"/>
      <c r="BK1" s="523"/>
      <c r="BL1" s="523"/>
      <c r="BM1" s="523"/>
      <c r="BN1" s="523"/>
      <c r="BO1" s="523"/>
      <c r="BP1" s="523"/>
      <c r="BQ1" s="523"/>
      <c r="BR1" s="523"/>
      <c r="BS1" s="523"/>
      <c r="BT1" s="523"/>
      <c r="BU1" s="523"/>
      <c r="BV1" s="523"/>
      <c r="BW1" s="523"/>
      <c r="BX1" s="523"/>
      <c r="BY1" s="523"/>
      <c r="BZ1" s="523"/>
      <c r="CA1" s="523"/>
      <c r="CB1" s="523"/>
      <c r="CC1" s="523"/>
      <c r="CD1" s="523"/>
      <c r="CE1" s="523"/>
      <c r="CF1" s="523"/>
      <c r="CG1" s="523"/>
      <c r="CH1" s="523"/>
      <c r="CI1" s="523"/>
      <c r="CJ1" s="523"/>
      <c r="CK1" s="523"/>
      <c r="CL1" s="523"/>
      <c r="CM1" s="523"/>
      <c r="CN1" s="523"/>
      <c r="CO1" s="523"/>
      <c r="CP1" s="523"/>
      <c r="CQ1" s="523"/>
      <c r="CR1" s="523"/>
      <c r="CS1" s="523"/>
      <c r="CT1" s="523"/>
      <c r="CU1" s="523"/>
      <c r="CV1" s="523"/>
      <c r="CW1" s="523"/>
      <c r="CX1" s="523"/>
      <c r="CY1" s="523"/>
      <c r="CZ1" s="523"/>
      <c r="DA1" s="523"/>
      <c r="DB1" s="523"/>
      <c r="DC1" s="523"/>
      <c r="DD1" s="523"/>
      <c r="DE1" s="523"/>
      <c r="DF1" s="523"/>
      <c r="DG1" s="523"/>
      <c r="DH1" s="523"/>
      <c r="DI1" s="523"/>
      <c r="DJ1" s="523"/>
      <c r="DK1" s="523"/>
      <c r="DL1" s="523"/>
      <c r="DM1" s="523"/>
      <c r="DN1" s="523"/>
      <c r="DO1" s="523"/>
      <c r="DP1" s="523"/>
      <c r="DQ1" s="523"/>
      <c r="DR1" s="523"/>
      <c r="DS1" s="523"/>
      <c r="DT1" s="523"/>
      <c r="DU1" s="523"/>
      <c r="DV1" s="523"/>
      <c r="DW1" s="523"/>
      <c r="DX1" s="523"/>
      <c r="DY1" s="523"/>
      <c r="DZ1" s="523"/>
      <c r="EA1" s="523"/>
      <c r="EB1" s="523"/>
      <c r="EC1" s="523"/>
      <c r="ED1" s="523"/>
      <c r="EE1" s="523"/>
      <c r="EF1" s="523"/>
      <c r="EG1" s="523"/>
      <c r="EH1" s="523"/>
      <c r="EI1" s="523"/>
      <c r="EJ1" s="523"/>
      <c r="EK1" s="523"/>
      <c r="EL1" s="523"/>
      <c r="EM1" s="523"/>
      <c r="EN1" s="523"/>
      <c r="EO1" s="523"/>
      <c r="EP1" s="523"/>
      <c r="EQ1" s="523"/>
      <c r="ER1" s="523"/>
      <c r="ES1" s="523"/>
      <c r="ET1" s="523"/>
      <c r="EU1" s="523"/>
      <c r="EV1" s="523"/>
      <c r="EW1" s="523"/>
      <c r="EX1" s="523"/>
      <c r="EY1" s="523"/>
      <c r="EZ1" s="523"/>
      <c r="FA1" s="523"/>
      <c r="FB1" s="523"/>
      <c r="FC1" s="523"/>
      <c r="FD1" s="523"/>
      <c r="FE1" s="523"/>
      <c r="FF1" s="523"/>
      <c r="FG1" s="523"/>
      <c r="FH1" s="523"/>
      <c r="FI1" s="523"/>
      <c r="FJ1" s="523"/>
      <c r="FK1" s="523"/>
      <c r="FL1" s="523"/>
      <c r="FM1" s="523"/>
      <c r="FN1" s="523"/>
      <c r="FO1" s="523"/>
      <c r="FP1" s="523"/>
      <c r="FQ1" s="523"/>
      <c r="FR1" s="523"/>
      <c r="FS1" s="523"/>
      <c r="FT1" s="523"/>
      <c r="FU1" s="523"/>
      <c r="FV1" s="523"/>
      <c r="FW1" s="523"/>
      <c r="FX1" s="523"/>
      <c r="FY1" s="523"/>
      <c r="FZ1" s="523"/>
      <c r="GA1" s="523"/>
      <c r="GB1" s="523"/>
      <c r="GC1" s="524"/>
      <c r="GD1" s="523"/>
      <c r="GE1" s="523"/>
    </row>
    <row r="2" spans="1:256" s="45" customFormat="1" ht="14.25" customHeight="1">
      <c r="A2" s="605" t="s">
        <v>517</v>
      </c>
      <c r="B2" s="607" t="s">
        <v>180</v>
      </c>
      <c r="C2" s="594" t="s">
        <v>197</v>
      </c>
      <c r="D2" s="599" t="s">
        <v>198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599" t="s">
        <v>199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603" t="s">
        <v>17</v>
      </c>
      <c r="AF2" s="594" t="s">
        <v>200</v>
      </c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594" t="s">
        <v>201</v>
      </c>
      <c r="AX2" s="115"/>
      <c r="AY2" s="115"/>
      <c r="AZ2" s="115"/>
      <c r="BA2" s="115"/>
      <c r="BB2" s="115"/>
      <c r="BC2" s="115"/>
      <c r="BD2" s="115"/>
      <c r="BE2" s="115"/>
      <c r="BF2" s="594" t="s">
        <v>202</v>
      </c>
      <c r="BG2" s="115"/>
      <c r="BH2" s="115"/>
      <c r="BI2" s="115"/>
      <c r="BJ2" s="115"/>
      <c r="BK2" s="115"/>
      <c r="BL2" s="115"/>
      <c r="BM2" s="115"/>
      <c r="BN2" s="115"/>
      <c r="BO2" s="594" t="s">
        <v>203</v>
      </c>
      <c r="BP2" s="115"/>
      <c r="BQ2" s="115"/>
      <c r="BR2" s="115"/>
      <c r="BS2" s="115"/>
      <c r="BT2" s="115"/>
      <c r="BU2" s="594" t="s">
        <v>204</v>
      </c>
      <c r="BV2" s="115"/>
      <c r="BW2" s="115"/>
      <c r="BX2" s="115"/>
      <c r="BY2" s="115"/>
      <c r="BZ2" s="115"/>
      <c r="CA2" s="594" t="s">
        <v>205</v>
      </c>
      <c r="CB2" s="115"/>
      <c r="CC2" s="115"/>
      <c r="CD2" s="115"/>
      <c r="CE2" s="115"/>
      <c r="CF2" s="115"/>
      <c r="CG2" s="603" t="s">
        <v>75</v>
      </c>
      <c r="CH2" s="601" t="s">
        <v>195</v>
      </c>
      <c r="CI2" s="599" t="s">
        <v>73</v>
      </c>
      <c r="CJ2" s="594" t="s">
        <v>206</v>
      </c>
      <c r="CK2" s="599" t="s">
        <v>207</v>
      </c>
      <c r="CL2" s="115"/>
      <c r="CM2" s="115"/>
      <c r="CN2" s="115"/>
      <c r="CO2" s="115"/>
      <c r="CP2" s="599" t="s">
        <v>208</v>
      </c>
      <c r="CQ2" s="115"/>
      <c r="CR2" s="115"/>
      <c r="CS2" s="115"/>
      <c r="CT2" s="599" t="s">
        <v>213</v>
      </c>
      <c r="CU2" s="115"/>
      <c r="CV2" s="115"/>
      <c r="CW2" s="115"/>
      <c r="CX2" s="599" t="s">
        <v>209</v>
      </c>
      <c r="CY2" s="115"/>
      <c r="CZ2" s="115"/>
      <c r="DA2" s="599" t="s">
        <v>210</v>
      </c>
      <c r="DB2" s="599" t="s">
        <v>299</v>
      </c>
      <c r="DC2" s="599" t="s">
        <v>211</v>
      </c>
      <c r="DD2" s="599" t="s">
        <v>300</v>
      </c>
      <c r="DE2" s="599" t="s">
        <v>212</v>
      </c>
      <c r="DF2" s="115"/>
      <c r="DG2" s="115"/>
      <c r="DH2" s="599" t="s">
        <v>303</v>
      </c>
      <c r="DI2" s="599" t="s">
        <v>304</v>
      </c>
      <c r="DJ2" s="599" t="s">
        <v>305</v>
      </c>
      <c r="DK2" s="599" t="s">
        <v>306</v>
      </c>
      <c r="DL2" s="115"/>
      <c r="DM2" s="115"/>
      <c r="DN2" s="115"/>
      <c r="DO2" s="599" t="s">
        <v>307</v>
      </c>
      <c r="DP2" s="599" t="s">
        <v>214</v>
      </c>
      <c r="DQ2" s="599" t="s">
        <v>308</v>
      </c>
      <c r="DR2" s="599" t="s">
        <v>309</v>
      </c>
      <c r="DS2" s="599" t="s">
        <v>310</v>
      </c>
      <c r="DT2" s="599" t="s">
        <v>311</v>
      </c>
      <c r="DU2" s="599" t="s">
        <v>312</v>
      </c>
      <c r="DV2" s="599" t="s">
        <v>313</v>
      </c>
      <c r="DW2" s="599" t="s">
        <v>314</v>
      </c>
      <c r="DX2" s="599" t="s">
        <v>330</v>
      </c>
      <c r="DY2" s="599" t="s">
        <v>315</v>
      </c>
      <c r="DZ2" s="599" t="s">
        <v>203</v>
      </c>
      <c r="EA2" s="599" t="s">
        <v>316</v>
      </c>
      <c r="EB2" s="594" t="s">
        <v>215</v>
      </c>
      <c r="EC2" s="599" t="s">
        <v>216</v>
      </c>
      <c r="ED2" s="115"/>
      <c r="EE2" s="599" t="s">
        <v>217</v>
      </c>
      <c r="EF2" s="594" t="s">
        <v>229</v>
      </c>
      <c r="EG2" s="599" t="s">
        <v>219</v>
      </c>
      <c r="EH2" s="115"/>
      <c r="EI2" s="115"/>
      <c r="EJ2" s="115"/>
      <c r="EK2" s="115"/>
      <c r="EL2" s="599" t="s">
        <v>218</v>
      </c>
      <c r="EM2" s="599" t="s">
        <v>585</v>
      </c>
      <c r="EN2" s="594" t="s">
        <v>230</v>
      </c>
      <c r="EO2" s="599" t="s">
        <v>220</v>
      </c>
      <c r="EP2" s="115"/>
      <c r="EQ2" s="115"/>
      <c r="ER2" s="599" t="s">
        <v>232</v>
      </c>
      <c r="ES2" s="599" t="s">
        <v>233</v>
      </c>
      <c r="ET2" s="599" t="s">
        <v>234</v>
      </c>
      <c r="EU2" s="599" t="s">
        <v>329</v>
      </c>
      <c r="EV2" s="599" t="s">
        <v>586</v>
      </c>
      <c r="EW2" s="599" t="s">
        <v>587</v>
      </c>
      <c r="EX2" s="594" t="s">
        <v>221</v>
      </c>
      <c r="EY2" s="599" t="s">
        <v>222</v>
      </c>
      <c r="EZ2" s="115"/>
      <c r="FA2" s="115"/>
      <c r="FB2" s="599" t="s">
        <v>196</v>
      </c>
      <c r="FC2" s="599" t="s">
        <v>235</v>
      </c>
      <c r="FD2" s="594" t="s">
        <v>223</v>
      </c>
      <c r="FE2" s="599" t="s">
        <v>336</v>
      </c>
      <c r="FF2" s="599" t="s">
        <v>337</v>
      </c>
      <c r="FG2" s="599" t="s">
        <v>236</v>
      </c>
      <c r="FH2" s="599" t="s">
        <v>97</v>
      </c>
      <c r="FI2" s="594" t="s">
        <v>224</v>
      </c>
      <c r="FJ2" s="599" t="s">
        <v>338</v>
      </c>
      <c r="FK2" s="115"/>
      <c r="FL2" s="115"/>
      <c r="FM2" s="612" t="s">
        <v>225</v>
      </c>
      <c r="FN2" s="599" t="s">
        <v>237</v>
      </c>
      <c r="FO2" s="599" t="s">
        <v>588</v>
      </c>
      <c r="FP2" s="498" t="s">
        <v>632</v>
      </c>
      <c r="FQ2" s="594" t="s">
        <v>226</v>
      </c>
      <c r="FR2" s="599" t="s">
        <v>175</v>
      </c>
      <c r="FS2" s="115"/>
      <c r="FT2" s="115"/>
      <c r="FU2" s="115"/>
      <c r="FV2" s="115"/>
      <c r="FW2" s="115"/>
      <c r="FX2" s="599" t="s">
        <v>238</v>
      </c>
      <c r="FY2" s="599" t="s">
        <v>239</v>
      </c>
      <c r="FZ2" s="599" t="s">
        <v>240</v>
      </c>
      <c r="GA2" s="599" t="s">
        <v>241</v>
      </c>
      <c r="GB2" s="599" t="s">
        <v>589</v>
      </c>
      <c r="GC2" s="594" t="s">
        <v>231</v>
      </c>
      <c r="GD2" s="611" t="s">
        <v>18</v>
      </c>
      <c r="GE2" s="609" t="s">
        <v>70</v>
      </c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</row>
    <row r="3" spans="1:256" s="45" customFormat="1" ht="14.25" customHeight="1">
      <c r="A3" s="606"/>
      <c r="B3" s="608"/>
      <c r="C3" s="595"/>
      <c r="D3" s="600"/>
      <c r="E3" s="171" t="s">
        <v>227</v>
      </c>
      <c r="F3" s="171" t="s">
        <v>20</v>
      </c>
      <c r="G3" s="171" t="s">
        <v>21</v>
      </c>
      <c r="H3" s="171" t="s">
        <v>22</v>
      </c>
      <c r="I3" s="171" t="s">
        <v>23</v>
      </c>
      <c r="J3" s="171" t="s">
        <v>24</v>
      </c>
      <c r="K3" s="171" t="s">
        <v>25</v>
      </c>
      <c r="L3" s="171" t="s">
        <v>26</v>
      </c>
      <c r="M3" s="171" t="s">
        <v>27</v>
      </c>
      <c r="N3" s="171" t="s">
        <v>28</v>
      </c>
      <c r="O3" s="171" t="s">
        <v>29</v>
      </c>
      <c r="P3" s="171" t="s">
        <v>30</v>
      </c>
      <c r="Q3" s="171" t="s">
        <v>31</v>
      </c>
      <c r="R3" s="171" t="s">
        <v>32</v>
      </c>
      <c r="S3" s="600"/>
      <c r="T3" s="171" t="s">
        <v>249</v>
      </c>
      <c r="U3" s="171" t="s">
        <v>250</v>
      </c>
      <c r="V3" s="171" t="s">
        <v>251</v>
      </c>
      <c r="W3" s="171" t="s">
        <v>257</v>
      </c>
      <c r="X3" s="171" t="s">
        <v>258</v>
      </c>
      <c r="Y3" s="171" t="s">
        <v>259</v>
      </c>
      <c r="Z3" s="171" t="s">
        <v>260</v>
      </c>
      <c r="AA3" s="171" t="s">
        <v>261</v>
      </c>
      <c r="AB3" s="171" t="s">
        <v>262</v>
      </c>
      <c r="AC3" s="171" t="s">
        <v>263</v>
      </c>
      <c r="AD3" s="171" t="s">
        <v>264</v>
      </c>
      <c r="AE3" s="604"/>
      <c r="AF3" s="595"/>
      <c r="AG3" s="171" t="s">
        <v>242</v>
      </c>
      <c r="AH3" s="171" t="s">
        <v>265</v>
      </c>
      <c r="AI3" s="171" t="s">
        <v>266</v>
      </c>
      <c r="AJ3" s="171" t="s">
        <v>267</v>
      </c>
      <c r="AK3" s="171" t="s">
        <v>268</v>
      </c>
      <c r="AL3" s="171" t="s">
        <v>269</v>
      </c>
      <c r="AM3" s="171" t="s">
        <v>270</v>
      </c>
      <c r="AN3" s="171" t="s">
        <v>271</v>
      </c>
      <c r="AO3" s="171" t="s">
        <v>272</v>
      </c>
      <c r="AP3" s="171" t="s">
        <v>273</v>
      </c>
      <c r="AQ3" s="171" t="s">
        <v>274</v>
      </c>
      <c r="AR3" s="171" t="s">
        <v>275</v>
      </c>
      <c r="AS3" s="171" t="s">
        <v>276</v>
      </c>
      <c r="AT3" s="171" t="s">
        <v>277</v>
      </c>
      <c r="AU3" s="171" t="s">
        <v>278</v>
      </c>
      <c r="AV3" s="171" t="s">
        <v>574</v>
      </c>
      <c r="AW3" s="595"/>
      <c r="AX3" s="171" t="s">
        <v>242</v>
      </c>
      <c r="AY3" s="171" t="s">
        <v>266</v>
      </c>
      <c r="AZ3" s="171" t="s">
        <v>265</v>
      </c>
      <c r="BA3" s="171" t="s">
        <v>270</v>
      </c>
      <c r="BB3" s="171" t="s">
        <v>271</v>
      </c>
      <c r="BC3" s="171" t="s">
        <v>279</v>
      </c>
      <c r="BD3" s="171" t="s">
        <v>280</v>
      </c>
      <c r="BE3" s="171" t="s">
        <v>281</v>
      </c>
      <c r="BF3" s="595"/>
      <c r="BG3" s="171" t="s">
        <v>242</v>
      </c>
      <c r="BH3" s="171" t="s">
        <v>266</v>
      </c>
      <c r="BI3" s="171" t="s">
        <v>270</v>
      </c>
      <c r="BJ3" s="171" t="s">
        <v>282</v>
      </c>
      <c r="BK3" s="171" t="s">
        <v>283</v>
      </c>
      <c r="BL3" s="171" t="s">
        <v>284</v>
      </c>
      <c r="BM3" s="171" t="s">
        <v>285</v>
      </c>
      <c r="BN3" s="171" t="s">
        <v>265</v>
      </c>
      <c r="BO3" s="595"/>
      <c r="BP3" s="171" t="s">
        <v>266</v>
      </c>
      <c r="BQ3" s="171" t="s">
        <v>265</v>
      </c>
      <c r="BR3" s="171" t="s">
        <v>270</v>
      </c>
      <c r="BS3" s="171" t="s">
        <v>271</v>
      </c>
      <c r="BT3" s="171" t="s">
        <v>286</v>
      </c>
      <c r="BU3" s="595"/>
      <c r="BV3" s="171" t="s">
        <v>266</v>
      </c>
      <c r="BW3" s="171" t="s">
        <v>242</v>
      </c>
      <c r="BX3" s="171" t="s">
        <v>265</v>
      </c>
      <c r="BY3" s="171" t="s">
        <v>287</v>
      </c>
      <c r="BZ3" s="171" t="s">
        <v>288</v>
      </c>
      <c r="CA3" s="595"/>
      <c r="CB3" s="171" t="s">
        <v>242</v>
      </c>
      <c r="CC3" s="171" t="s">
        <v>270</v>
      </c>
      <c r="CD3" s="171" t="s">
        <v>266</v>
      </c>
      <c r="CE3" s="171" t="s">
        <v>271</v>
      </c>
      <c r="CF3" s="171" t="s">
        <v>289</v>
      </c>
      <c r="CG3" s="604"/>
      <c r="CH3" s="602"/>
      <c r="CI3" s="600"/>
      <c r="CJ3" s="595"/>
      <c r="CK3" s="600"/>
      <c r="CL3" s="171" t="s">
        <v>290</v>
      </c>
      <c r="CM3" s="171" t="s">
        <v>291</v>
      </c>
      <c r="CN3" s="171" t="s">
        <v>292</v>
      </c>
      <c r="CO3" s="176" t="s">
        <v>328</v>
      </c>
      <c r="CP3" s="600"/>
      <c r="CQ3" s="171" t="s">
        <v>293</v>
      </c>
      <c r="CR3" s="171" t="s">
        <v>294</v>
      </c>
      <c r="CS3" s="171" t="s">
        <v>295</v>
      </c>
      <c r="CT3" s="600"/>
      <c r="CU3" s="171" t="s">
        <v>296</v>
      </c>
      <c r="CV3" s="171" t="s">
        <v>332</v>
      </c>
      <c r="CW3" s="171" t="s">
        <v>333</v>
      </c>
      <c r="CX3" s="600"/>
      <c r="CY3" s="171" t="s">
        <v>297</v>
      </c>
      <c r="CZ3" s="171" t="s">
        <v>298</v>
      </c>
      <c r="DA3" s="600"/>
      <c r="DB3" s="600"/>
      <c r="DC3" s="600"/>
      <c r="DD3" s="600"/>
      <c r="DE3" s="600"/>
      <c r="DF3" s="171" t="s">
        <v>301</v>
      </c>
      <c r="DG3" s="171" t="s">
        <v>302</v>
      </c>
      <c r="DH3" s="600"/>
      <c r="DI3" s="600"/>
      <c r="DJ3" s="600"/>
      <c r="DK3" s="600"/>
      <c r="DL3" s="171" t="s">
        <v>0</v>
      </c>
      <c r="DM3" s="171" t="s">
        <v>1</v>
      </c>
      <c r="DN3" s="171" t="s">
        <v>2</v>
      </c>
      <c r="DO3" s="600"/>
      <c r="DP3" s="600"/>
      <c r="DQ3" s="600"/>
      <c r="DR3" s="600"/>
      <c r="DS3" s="600"/>
      <c r="DT3" s="600"/>
      <c r="DU3" s="600"/>
      <c r="DV3" s="600"/>
      <c r="DW3" s="600"/>
      <c r="DX3" s="600"/>
      <c r="DY3" s="600"/>
      <c r="DZ3" s="600"/>
      <c r="EA3" s="600"/>
      <c r="EB3" s="595"/>
      <c r="EC3" s="600"/>
      <c r="ED3" s="116" t="s">
        <v>317</v>
      </c>
      <c r="EE3" s="600"/>
      <c r="EF3" s="595"/>
      <c r="EG3" s="600"/>
      <c r="EH3" s="116" t="s">
        <v>318</v>
      </c>
      <c r="EI3" s="116" t="s">
        <v>575</v>
      </c>
      <c r="EJ3" s="116" t="s">
        <v>577</v>
      </c>
      <c r="EK3" s="116" t="s">
        <v>319</v>
      </c>
      <c r="EL3" s="600"/>
      <c r="EM3" s="600"/>
      <c r="EN3" s="595"/>
      <c r="EO3" s="600"/>
      <c r="EP3" s="116" t="s">
        <v>334</v>
      </c>
      <c r="EQ3" s="116" t="s">
        <v>335</v>
      </c>
      <c r="ER3" s="600"/>
      <c r="ES3" s="600"/>
      <c r="ET3" s="600"/>
      <c r="EU3" s="600"/>
      <c r="EV3" s="600"/>
      <c r="EW3" s="600"/>
      <c r="EX3" s="595"/>
      <c r="EY3" s="600"/>
      <c r="EZ3" s="116" t="s">
        <v>320</v>
      </c>
      <c r="FA3" s="116" t="s">
        <v>321</v>
      </c>
      <c r="FB3" s="600"/>
      <c r="FC3" s="600"/>
      <c r="FD3" s="595"/>
      <c r="FE3" s="600"/>
      <c r="FF3" s="600"/>
      <c r="FG3" s="600"/>
      <c r="FH3" s="600"/>
      <c r="FI3" s="595"/>
      <c r="FJ3" s="600"/>
      <c r="FK3" s="116" t="s">
        <v>270</v>
      </c>
      <c r="FL3" s="116" t="s">
        <v>271</v>
      </c>
      <c r="FM3" s="613"/>
      <c r="FN3" s="600"/>
      <c r="FO3" s="600"/>
      <c r="FP3" s="401"/>
      <c r="FQ3" s="595"/>
      <c r="FR3" s="600"/>
      <c r="FS3" s="116" t="s">
        <v>164</v>
      </c>
      <c r="FT3" s="116" t="s">
        <v>165</v>
      </c>
      <c r="FU3" s="116" t="s">
        <v>166</v>
      </c>
      <c r="FV3" s="116" t="s">
        <v>167</v>
      </c>
      <c r="FW3" s="116" t="s">
        <v>168</v>
      </c>
      <c r="FX3" s="600"/>
      <c r="FY3" s="600"/>
      <c r="FZ3" s="600"/>
      <c r="GA3" s="600"/>
      <c r="GB3" s="600"/>
      <c r="GC3" s="595"/>
      <c r="GD3" s="600"/>
      <c r="GE3" s="610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</row>
    <row r="4" spans="1:256" s="46" customFormat="1" ht="30" customHeight="1" thickBot="1">
      <c r="A4" s="117" t="s">
        <v>159</v>
      </c>
      <c r="B4" s="118" t="s">
        <v>531</v>
      </c>
      <c r="C4" s="119" t="s">
        <v>364</v>
      </c>
      <c r="D4" s="120" t="s">
        <v>546</v>
      </c>
      <c r="E4" s="119" t="s">
        <v>341</v>
      </c>
      <c r="F4" s="119" t="s">
        <v>344</v>
      </c>
      <c r="G4" s="119" t="s">
        <v>347</v>
      </c>
      <c r="H4" s="119" t="s">
        <v>348</v>
      </c>
      <c r="I4" s="119" t="s">
        <v>349</v>
      </c>
      <c r="J4" s="119" t="s">
        <v>351</v>
      </c>
      <c r="K4" s="119" t="s">
        <v>352</v>
      </c>
      <c r="L4" s="119" t="s">
        <v>354</v>
      </c>
      <c r="M4" s="119" t="s">
        <v>355</v>
      </c>
      <c r="N4" s="119" t="s">
        <v>359</v>
      </c>
      <c r="O4" s="119" t="s">
        <v>360</v>
      </c>
      <c r="P4" s="119" t="s">
        <v>361</v>
      </c>
      <c r="Q4" s="119" t="s">
        <v>362</v>
      </c>
      <c r="R4" s="119" t="s">
        <v>363</v>
      </c>
      <c r="S4" s="120" t="s">
        <v>547</v>
      </c>
      <c r="T4" s="119" t="s">
        <v>331</v>
      </c>
      <c r="U4" s="119" t="s">
        <v>340</v>
      </c>
      <c r="V4" s="119" t="s">
        <v>342</v>
      </c>
      <c r="W4" s="119" t="s">
        <v>343</v>
      </c>
      <c r="X4" s="119" t="s">
        <v>345</v>
      </c>
      <c r="Y4" s="119" t="s">
        <v>346</v>
      </c>
      <c r="Z4" s="119" t="s">
        <v>350</v>
      </c>
      <c r="AA4" s="119" t="s">
        <v>353</v>
      </c>
      <c r="AB4" s="119" t="s">
        <v>356</v>
      </c>
      <c r="AC4" s="119" t="s">
        <v>357</v>
      </c>
      <c r="AD4" s="119" t="s">
        <v>358</v>
      </c>
      <c r="AE4" s="120" t="s">
        <v>548</v>
      </c>
      <c r="AF4" s="119" t="s">
        <v>365</v>
      </c>
      <c r="AG4" s="119" t="s">
        <v>362</v>
      </c>
      <c r="AH4" s="119" t="s">
        <v>373</v>
      </c>
      <c r="AI4" s="119" t="s">
        <v>368</v>
      </c>
      <c r="AJ4" s="119" t="s">
        <v>377</v>
      </c>
      <c r="AK4" s="119" t="s">
        <v>370</v>
      </c>
      <c r="AL4" s="119" t="s">
        <v>369</v>
      </c>
      <c r="AM4" s="119" t="s">
        <v>367</v>
      </c>
      <c r="AN4" s="119" t="s">
        <v>371</v>
      </c>
      <c r="AO4" s="119" t="s">
        <v>378</v>
      </c>
      <c r="AP4" s="119" t="s">
        <v>374</v>
      </c>
      <c r="AQ4" s="119" t="s">
        <v>366</v>
      </c>
      <c r="AR4" s="119" t="s">
        <v>376</v>
      </c>
      <c r="AS4" s="119" t="s">
        <v>375</v>
      </c>
      <c r="AT4" s="119" t="s">
        <v>372</v>
      </c>
      <c r="AU4" s="119" t="s">
        <v>379</v>
      </c>
      <c r="AV4" s="119" t="s">
        <v>583</v>
      </c>
      <c r="AW4" s="119" t="s">
        <v>380</v>
      </c>
      <c r="AX4" s="119" t="s">
        <v>385</v>
      </c>
      <c r="AY4" s="119" t="s">
        <v>382</v>
      </c>
      <c r="AZ4" s="119" t="s">
        <v>383</v>
      </c>
      <c r="BA4" s="119" t="s">
        <v>367</v>
      </c>
      <c r="BB4" s="119" t="s">
        <v>461</v>
      </c>
      <c r="BC4" s="119" t="s">
        <v>384</v>
      </c>
      <c r="BD4" s="119" t="s">
        <v>381</v>
      </c>
      <c r="BE4" s="119" t="s">
        <v>386</v>
      </c>
      <c r="BF4" s="119" t="s">
        <v>387</v>
      </c>
      <c r="BG4" s="119" t="s">
        <v>362</v>
      </c>
      <c r="BH4" s="119" t="s">
        <v>368</v>
      </c>
      <c r="BI4" s="119" t="s">
        <v>367</v>
      </c>
      <c r="BJ4" s="119" t="s">
        <v>391</v>
      </c>
      <c r="BK4" s="119" t="s">
        <v>389</v>
      </c>
      <c r="BL4" s="119" t="s">
        <v>390</v>
      </c>
      <c r="BM4" s="119" t="s">
        <v>388</v>
      </c>
      <c r="BN4" s="119" t="s">
        <v>373</v>
      </c>
      <c r="BO4" s="119" t="s">
        <v>392</v>
      </c>
      <c r="BP4" s="119" t="s">
        <v>368</v>
      </c>
      <c r="BQ4" s="119" t="s">
        <v>373</v>
      </c>
      <c r="BR4" s="119" t="s">
        <v>367</v>
      </c>
      <c r="BS4" s="119" t="s">
        <v>371</v>
      </c>
      <c r="BT4" s="119" t="s">
        <v>393</v>
      </c>
      <c r="BU4" s="119" t="s">
        <v>394</v>
      </c>
      <c r="BV4" s="119" t="s">
        <v>368</v>
      </c>
      <c r="BW4" s="119" t="s">
        <v>362</v>
      </c>
      <c r="BX4" s="119" t="s">
        <v>373</v>
      </c>
      <c r="BY4" s="119" t="s">
        <v>396</v>
      </c>
      <c r="BZ4" s="119" t="s">
        <v>395</v>
      </c>
      <c r="CA4" s="119" t="s">
        <v>397</v>
      </c>
      <c r="CB4" s="119" t="s">
        <v>362</v>
      </c>
      <c r="CC4" s="119" t="s">
        <v>367</v>
      </c>
      <c r="CD4" s="119" t="s">
        <v>368</v>
      </c>
      <c r="CE4" s="119" t="s">
        <v>371</v>
      </c>
      <c r="CF4" s="119" t="s">
        <v>398</v>
      </c>
      <c r="CG4" s="121" t="s">
        <v>76</v>
      </c>
      <c r="CH4" s="118" t="s">
        <v>523</v>
      </c>
      <c r="CI4" s="120" t="s">
        <v>72</v>
      </c>
      <c r="CJ4" s="119" t="s">
        <v>399</v>
      </c>
      <c r="CK4" s="119" t="s">
        <v>400</v>
      </c>
      <c r="CL4" s="119" t="s">
        <v>402</v>
      </c>
      <c r="CM4" s="119" t="s">
        <v>401</v>
      </c>
      <c r="CN4" s="119" t="s">
        <v>403</v>
      </c>
      <c r="CO4" s="122" t="s">
        <v>515</v>
      </c>
      <c r="CP4" s="119" t="s">
        <v>404</v>
      </c>
      <c r="CQ4" s="119" t="s">
        <v>406</v>
      </c>
      <c r="CR4" s="119" t="s">
        <v>407</v>
      </c>
      <c r="CS4" s="119" t="s">
        <v>405</v>
      </c>
      <c r="CT4" s="119" t="s">
        <v>408</v>
      </c>
      <c r="CU4" s="119" t="s">
        <v>409</v>
      </c>
      <c r="CV4" s="119" t="s">
        <v>524</v>
      </c>
      <c r="CW4" s="119" t="s">
        <v>525</v>
      </c>
      <c r="CX4" s="119" t="s">
        <v>410</v>
      </c>
      <c r="CY4" s="119" t="s">
        <v>411</v>
      </c>
      <c r="CZ4" s="119" t="s">
        <v>412</v>
      </c>
      <c r="DA4" s="119" t="s">
        <v>413</v>
      </c>
      <c r="DB4" s="119" t="s">
        <v>414</v>
      </c>
      <c r="DC4" s="119" t="s">
        <v>415</v>
      </c>
      <c r="DD4" s="119" t="s">
        <v>416</v>
      </c>
      <c r="DE4" s="119" t="s">
        <v>417</v>
      </c>
      <c r="DF4" s="120" t="s">
        <v>516</v>
      </c>
      <c r="DG4" s="120" t="s">
        <v>160</v>
      </c>
      <c r="DH4" s="119" t="s">
        <v>419</v>
      </c>
      <c r="DI4" s="119" t="s">
        <v>420</v>
      </c>
      <c r="DJ4" s="119" t="s">
        <v>421</v>
      </c>
      <c r="DK4" s="119" t="s">
        <v>422</v>
      </c>
      <c r="DL4" s="119" t="s">
        <v>3</v>
      </c>
      <c r="DM4" s="119" t="s">
        <v>4</v>
      </c>
      <c r="DN4" s="119" t="s">
        <v>5</v>
      </c>
      <c r="DO4" s="119" t="s">
        <v>423</v>
      </c>
      <c r="DP4" s="119" t="s">
        <v>424</v>
      </c>
      <c r="DQ4" s="119" t="s">
        <v>426</v>
      </c>
      <c r="DR4" s="119" t="s">
        <v>427</v>
      </c>
      <c r="DS4" s="119" t="s">
        <v>428</v>
      </c>
      <c r="DT4" s="119" t="s">
        <v>429</v>
      </c>
      <c r="DU4" s="119" t="s">
        <v>430</v>
      </c>
      <c r="DV4" s="119" t="s">
        <v>418</v>
      </c>
      <c r="DW4" s="119" t="s">
        <v>425</v>
      </c>
      <c r="DX4" s="119" t="s">
        <v>431</v>
      </c>
      <c r="DY4" s="119" t="s">
        <v>432</v>
      </c>
      <c r="DZ4" s="119" t="s">
        <v>392</v>
      </c>
      <c r="EA4" s="119" t="s">
        <v>433</v>
      </c>
      <c r="EB4" s="120" t="s">
        <v>434</v>
      </c>
      <c r="EC4" s="120" t="s">
        <v>436</v>
      </c>
      <c r="ED4" s="120" t="s">
        <v>435</v>
      </c>
      <c r="EE4" s="120" t="s">
        <v>437</v>
      </c>
      <c r="EF4" s="120" t="s">
        <v>438</v>
      </c>
      <c r="EG4" s="120" t="s">
        <v>439</v>
      </c>
      <c r="EH4" s="120" t="s">
        <v>441</v>
      </c>
      <c r="EI4" s="120" t="s">
        <v>573</v>
      </c>
      <c r="EJ4" s="120" t="s">
        <v>584</v>
      </c>
      <c r="EK4" s="120" t="s">
        <v>442</v>
      </c>
      <c r="EL4" s="120" t="s">
        <v>440</v>
      </c>
      <c r="EM4" s="120" t="s">
        <v>579</v>
      </c>
      <c r="EN4" s="120" t="s">
        <v>443</v>
      </c>
      <c r="EO4" s="120" t="s">
        <v>445</v>
      </c>
      <c r="EP4" s="120" t="s">
        <v>98</v>
      </c>
      <c r="EQ4" s="120" t="s">
        <v>99</v>
      </c>
      <c r="ER4" s="120" t="s">
        <v>444</v>
      </c>
      <c r="ES4" s="120" t="s">
        <v>446</v>
      </c>
      <c r="ET4" s="120" t="s">
        <v>447</v>
      </c>
      <c r="EU4" s="120" t="s">
        <v>161</v>
      </c>
      <c r="EV4" s="120" t="s">
        <v>566</v>
      </c>
      <c r="EW4" s="120" t="s">
        <v>580</v>
      </c>
      <c r="EX4" s="120" t="s">
        <v>448</v>
      </c>
      <c r="EY4" s="120" t="s">
        <v>450</v>
      </c>
      <c r="EZ4" s="120" t="s">
        <v>452</v>
      </c>
      <c r="FA4" s="120" t="s">
        <v>451</v>
      </c>
      <c r="FB4" s="120" t="s">
        <v>453</v>
      </c>
      <c r="FC4" s="120" t="s">
        <v>449</v>
      </c>
      <c r="FD4" s="120" t="s">
        <v>454</v>
      </c>
      <c r="FE4" s="120" t="s">
        <v>456</v>
      </c>
      <c r="FF4" s="120" t="s">
        <v>457</v>
      </c>
      <c r="FG4" s="120" t="s">
        <v>455</v>
      </c>
      <c r="FH4" s="120" t="s">
        <v>101</v>
      </c>
      <c r="FI4" s="120" t="s">
        <v>458</v>
      </c>
      <c r="FJ4" s="120" t="s">
        <v>460</v>
      </c>
      <c r="FK4" s="120" t="s">
        <v>367</v>
      </c>
      <c r="FL4" s="120" t="s">
        <v>461</v>
      </c>
      <c r="FM4" s="120" t="s">
        <v>459</v>
      </c>
      <c r="FN4" s="120" t="s">
        <v>462</v>
      </c>
      <c r="FO4" s="120" t="s">
        <v>567</v>
      </c>
      <c r="FP4" s="499" t="s">
        <v>633</v>
      </c>
      <c r="FQ4" s="120" t="s">
        <v>463</v>
      </c>
      <c r="FR4" s="120" t="s">
        <v>464</v>
      </c>
      <c r="FS4" s="120" t="s">
        <v>169</v>
      </c>
      <c r="FT4" s="120" t="s">
        <v>170</v>
      </c>
      <c r="FU4" s="120" t="s">
        <v>171</v>
      </c>
      <c r="FV4" s="120" t="s">
        <v>172</v>
      </c>
      <c r="FW4" s="120" t="s">
        <v>173</v>
      </c>
      <c r="FX4" s="120" t="s">
        <v>465</v>
      </c>
      <c r="FY4" s="120" t="s">
        <v>466</v>
      </c>
      <c r="FZ4" s="120" t="s">
        <v>467</v>
      </c>
      <c r="GA4" s="120" t="s">
        <v>468</v>
      </c>
      <c r="GB4" s="120" t="s">
        <v>569</v>
      </c>
      <c r="GC4" s="120" t="s">
        <v>469</v>
      </c>
      <c r="GD4" s="123" t="s">
        <v>19</v>
      </c>
      <c r="GE4" s="124" t="s">
        <v>74</v>
      </c>
    </row>
    <row r="5" spans="1:256" s="43" customFormat="1" ht="15.95" customHeight="1">
      <c r="A5" s="184">
        <v>2013.4</v>
      </c>
      <c r="B5" s="193">
        <v>200.78721522168919</v>
      </c>
      <c r="C5" s="186">
        <v>330.21048437509501</v>
      </c>
      <c r="D5" s="186">
        <v>288.91832092940228</v>
      </c>
      <c r="E5" s="186">
        <v>238.43496577955719</v>
      </c>
      <c r="F5" s="186">
        <v>368.72034482071922</v>
      </c>
      <c r="G5" s="186">
        <v>251.240585735612</v>
      </c>
      <c r="H5" s="186">
        <v>232.06704109954552</v>
      </c>
      <c r="I5" s="186">
        <v>295.52977604875468</v>
      </c>
      <c r="J5" s="186">
        <v>352.4321975458904</v>
      </c>
      <c r="K5" s="186">
        <v>286.81980663689939</v>
      </c>
      <c r="L5" s="186">
        <v>350.30183026398839</v>
      </c>
      <c r="M5" s="186">
        <v>286.60935957372891</v>
      </c>
      <c r="N5" s="186">
        <v>388.75491410165654</v>
      </c>
      <c r="O5" s="186">
        <v>253.54531444515646</v>
      </c>
      <c r="P5" s="186">
        <v>346.95280089640823</v>
      </c>
      <c r="Q5" s="186">
        <v>369.3465689202489</v>
      </c>
      <c r="R5" s="186">
        <v>260.10542990889519</v>
      </c>
      <c r="S5" s="186">
        <v>364.85856268918485</v>
      </c>
      <c r="T5" s="186">
        <v>518.14678150228144</v>
      </c>
      <c r="U5" s="186">
        <v>311.03338555806931</v>
      </c>
      <c r="V5" s="186">
        <v>283.95072514183516</v>
      </c>
      <c r="W5" s="186">
        <v>291.74207918006891</v>
      </c>
      <c r="X5" s="186">
        <v>268.11957701213777</v>
      </c>
      <c r="Y5" s="186">
        <v>213.08651109245011</v>
      </c>
      <c r="Z5" s="186">
        <v>334.13524817315226</v>
      </c>
      <c r="AA5" s="186">
        <v>496.06071852804592</v>
      </c>
      <c r="AB5" s="186">
        <v>387.94143812680511</v>
      </c>
      <c r="AC5" s="186">
        <v>328.05609199942307</v>
      </c>
      <c r="AD5" s="186">
        <v>315.3349663336374</v>
      </c>
      <c r="AE5" s="187">
        <v>165.31519086798735</v>
      </c>
      <c r="AF5" s="186">
        <v>180.91332580121457</v>
      </c>
      <c r="AG5" s="186">
        <v>140.63031744535022</v>
      </c>
      <c r="AH5" s="186">
        <v>160.77858265546749</v>
      </c>
      <c r="AI5" s="186">
        <v>156.96198454724245</v>
      </c>
      <c r="AJ5" s="186">
        <v>142.66696111322327</v>
      </c>
      <c r="AK5" s="186">
        <v>198.54200465091409</v>
      </c>
      <c r="AL5" s="186">
        <v>189.11067643526889</v>
      </c>
      <c r="AM5" s="186">
        <v>183.38125874486062</v>
      </c>
      <c r="AN5" s="186">
        <v>177.81840477060555</v>
      </c>
      <c r="AO5" s="186">
        <v>196.97121859646822</v>
      </c>
      <c r="AP5" s="186">
        <v>146.03260032316399</v>
      </c>
      <c r="AQ5" s="186">
        <v>192.95004126874224</v>
      </c>
      <c r="AR5" s="186">
        <v>202.99233452990984</v>
      </c>
      <c r="AS5" s="186">
        <v>178.57051303585317</v>
      </c>
      <c r="AT5" s="186">
        <v>172.74925931677282</v>
      </c>
      <c r="AU5" s="186">
        <v>148.21409834118941</v>
      </c>
      <c r="AV5" s="186"/>
      <c r="AW5" s="186">
        <v>171.04077996725701</v>
      </c>
      <c r="AX5" s="186">
        <v>158.20536339266266</v>
      </c>
      <c r="AY5" s="186">
        <v>140.27990014561246</v>
      </c>
      <c r="AZ5" s="186">
        <v>134.18985091473959</v>
      </c>
      <c r="BA5" s="186">
        <v>135.38202707158536</v>
      </c>
      <c r="BB5" s="186">
        <v>171.42526997097633</v>
      </c>
      <c r="BC5" s="186">
        <v>194.41317411810212</v>
      </c>
      <c r="BD5" s="186">
        <v>181.42927099604384</v>
      </c>
      <c r="BE5" s="186">
        <v>145.62156145201953</v>
      </c>
      <c r="BF5" s="186">
        <v>149.60454749251289</v>
      </c>
      <c r="BG5" s="186">
        <v>109.14192398261763</v>
      </c>
      <c r="BH5" s="186">
        <v>127.61801865869485</v>
      </c>
      <c r="BI5" s="186">
        <v>135.93037915838804</v>
      </c>
      <c r="BJ5" s="186">
        <v>164.42033738958378</v>
      </c>
      <c r="BK5" s="186">
        <v>160.10155049448664</v>
      </c>
      <c r="BL5" s="186">
        <v>165.59921790132378</v>
      </c>
      <c r="BM5" s="186">
        <v>149.10806744563627</v>
      </c>
      <c r="BN5" s="186">
        <v>128.43753991241158</v>
      </c>
      <c r="BO5" s="186">
        <v>141.14441124880372</v>
      </c>
      <c r="BP5" s="186">
        <v>122.03413782281436</v>
      </c>
      <c r="BQ5" s="186">
        <v>148.80997494029967</v>
      </c>
      <c r="BR5" s="186">
        <v>146.92919029325557</v>
      </c>
      <c r="BS5" s="186">
        <v>132.12060210687613</v>
      </c>
      <c r="BT5" s="186">
        <v>144.18497081857413</v>
      </c>
      <c r="BU5" s="186">
        <v>166.72256642469591</v>
      </c>
      <c r="BV5" s="186">
        <v>133.36949137440402</v>
      </c>
      <c r="BW5" s="186">
        <v>144.35012187148786</v>
      </c>
      <c r="BX5" s="186">
        <v>179.30750421936526</v>
      </c>
      <c r="BY5" s="186">
        <v>196.23194247895299</v>
      </c>
      <c r="BZ5" s="186">
        <v>138.1168671119022</v>
      </c>
      <c r="CA5" s="186">
        <v>182.65016523665551</v>
      </c>
      <c r="CB5" s="186">
        <v>183.55794155675173</v>
      </c>
      <c r="CC5" s="186">
        <v>214.98243585445726</v>
      </c>
      <c r="CD5" s="186">
        <v>192.04891614498507</v>
      </c>
      <c r="CE5" s="186">
        <v>169.73389671928533</v>
      </c>
      <c r="CF5" s="186">
        <v>134.08843283079366</v>
      </c>
      <c r="CG5" s="187">
        <v>169.54925732840769</v>
      </c>
      <c r="CH5" s="187">
        <v>240.08285745510125</v>
      </c>
      <c r="CI5" s="188">
        <v>133.34742091638705</v>
      </c>
      <c r="CJ5" s="186">
        <v>202.00299786373529</v>
      </c>
      <c r="CK5" s="186">
        <v>208.63955823166259</v>
      </c>
      <c r="CL5" s="186">
        <v>206.15844489351571</v>
      </c>
      <c r="CM5" s="186">
        <v>182.93498552337923</v>
      </c>
      <c r="CN5" s="186">
        <v>196.78718361918897</v>
      </c>
      <c r="CO5" s="186">
        <v>234.27977089500558</v>
      </c>
      <c r="CP5" s="186">
        <v>319.59327873278204</v>
      </c>
      <c r="CQ5" s="186">
        <v>218.21901463416398</v>
      </c>
      <c r="CR5" s="186">
        <v>221.06347708513357</v>
      </c>
      <c r="CS5" s="186">
        <v>345.51333341332992</v>
      </c>
      <c r="CT5" s="186">
        <v>196.22713284564614</v>
      </c>
      <c r="CU5" s="186">
        <v>196.52448623522662</v>
      </c>
      <c r="CV5" s="186">
        <v>206.52205759232285</v>
      </c>
      <c r="CW5" s="186">
        <v>189.22799358658395</v>
      </c>
      <c r="CX5" s="186">
        <v>260.00759866420043</v>
      </c>
      <c r="CY5" s="186">
        <v>225.69017213305031</v>
      </c>
      <c r="CZ5" s="186">
        <v>275.8440298180513</v>
      </c>
      <c r="DA5" s="186">
        <v>201.68651219024892</v>
      </c>
      <c r="DB5" s="186">
        <v>165.36750072028047</v>
      </c>
      <c r="DC5" s="186">
        <v>274.81186259291616</v>
      </c>
      <c r="DD5" s="186">
        <v>151.23061397727372</v>
      </c>
      <c r="DE5" s="186">
        <v>200.09603387360946</v>
      </c>
      <c r="DF5" s="186">
        <v>208.71121652944205</v>
      </c>
      <c r="DG5" s="186">
        <v>188.84824509749967</v>
      </c>
      <c r="DH5" s="186">
        <v>361.25235939983264</v>
      </c>
      <c r="DI5" s="186">
        <v>239.7279755008071</v>
      </c>
      <c r="DJ5" s="186">
        <v>158.99857097588585</v>
      </c>
      <c r="DK5" s="186">
        <v>211.60499105662686</v>
      </c>
      <c r="DL5" s="186">
        <v>145.60301822392134</v>
      </c>
      <c r="DM5" s="186">
        <v>202.25483082756898</v>
      </c>
      <c r="DN5" s="186">
        <v>235.67050352063978</v>
      </c>
      <c r="DO5" s="186">
        <v>160.73630299982941</v>
      </c>
      <c r="DP5" s="186">
        <v>243.05607875827931</v>
      </c>
      <c r="DQ5" s="186">
        <v>234.56404205887057</v>
      </c>
      <c r="DR5" s="186">
        <v>241.43337913386029</v>
      </c>
      <c r="DS5" s="186">
        <v>168.36101884504833</v>
      </c>
      <c r="DT5" s="186">
        <v>129.69727093787901</v>
      </c>
      <c r="DU5" s="186">
        <v>140.33718196399582</v>
      </c>
      <c r="DV5" s="186">
        <v>119.6621581828022</v>
      </c>
      <c r="DW5" s="186">
        <v>135.16809210596952</v>
      </c>
      <c r="DX5" s="186">
        <v>101.93294640714068</v>
      </c>
      <c r="DY5" s="186">
        <v>92.557885665840772</v>
      </c>
      <c r="DZ5" s="186">
        <v>148.42308887459853</v>
      </c>
      <c r="EA5" s="186">
        <v>174.38734364456593</v>
      </c>
      <c r="EB5" s="186">
        <v>114.40996747764584</v>
      </c>
      <c r="EC5" s="186">
        <v>127.86367727776508</v>
      </c>
      <c r="ED5" s="189">
        <v>113.83819152554311</v>
      </c>
      <c r="EE5" s="186">
        <v>103.55050158126615</v>
      </c>
      <c r="EF5" s="186">
        <v>131.63072064065938</v>
      </c>
      <c r="EG5" s="186">
        <v>142.1192223652514</v>
      </c>
      <c r="EH5" s="186">
        <v>135.83701802656455</v>
      </c>
      <c r="EI5" s="186"/>
      <c r="EJ5" s="186"/>
      <c r="EK5" s="186">
        <v>145.21762898449674</v>
      </c>
      <c r="EL5" s="186">
        <v>111.50661860282783</v>
      </c>
      <c r="EM5" s="186"/>
      <c r="EN5" s="186">
        <v>146.878796833156</v>
      </c>
      <c r="EO5" s="186">
        <v>164.39330480428151</v>
      </c>
      <c r="EP5" s="186">
        <v>135.50461581749767</v>
      </c>
      <c r="EQ5" s="186">
        <v>184.07850242428381</v>
      </c>
      <c r="ER5" s="186">
        <v>113.61336425486161</v>
      </c>
      <c r="ES5" s="186">
        <v>126.23124952658497</v>
      </c>
      <c r="ET5" s="186">
        <v>107.37361012919665</v>
      </c>
      <c r="EU5" s="189">
        <v>121.61100108391786</v>
      </c>
      <c r="EV5" s="189"/>
      <c r="EW5" s="189"/>
      <c r="EX5" s="186">
        <v>131.70179193993815</v>
      </c>
      <c r="EY5" s="186">
        <v>143.70475277858611</v>
      </c>
      <c r="EZ5" s="186">
        <v>139.62085564135865</v>
      </c>
      <c r="FA5" s="186">
        <v>149.80072455503236</v>
      </c>
      <c r="FB5" s="186">
        <v>118.07030705288291</v>
      </c>
      <c r="FC5" s="186">
        <v>114.60904673271523</v>
      </c>
      <c r="FD5" s="186">
        <v>106.96746118442137</v>
      </c>
      <c r="FE5" s="186">
        <v>108.55780190948677</v>
      </c>
      <c r="FF5" s="186">
        <v>125.07604886318202</v>
      </c>
      <c r="FG5" s="186">
        <v>93.981831103654613</v>
      </c>
      <c r="FH5" s="186">
        <v>92.262385007435412</v>
      </c>
      <c r="FI5" s="186">
        <v>124.66786285464124</v>
      </c>
      <c r="FJ5" s="186">
        <v>124.14866231870619</v>
      </c>
      <c r="FK5" s="186">
        <v>121.49036601924651</v>
      </c>
      <c r="FL5" s="186">
        <v>125.62868762943874</v>
      </c>
      <c r="FM5" s="186">
        <v>133.79313203236927</v>
      </c>
      <c r="FN5" s="186">
        <v>111.59922466616231</v>
      </c>
      <c r="FO5" s="186"/>
      <c r="FP5" s="186"/>
      <c r="FQ5" s="186">
        <v>164.88596978810577</v>
      </c>
      <c r="FR5" s="186">
        <v>185.00936474145365</v>
      </c>
      <c r="FS5" s="190">
        <v>165.68975812973051</v>
      </c>
      <c r="FT5" s="186">
        <v>179.42508734567281</v>
      </c>
      <c r="FU5" s="186">
        <v>209.31991214997132</v>
      </c>
      <c r="FV5" s="186">
        <v>168.68587804223594</v>
      </c>
      <c r="FW5" s="186">
        <v>167.38255009536152</v>
      </c>
      <c r="FX5" s="186">
        <v>128.77205911754538</v>
      </c>
      <c r="FY5" s="186">
        <v>177.04965044347901</v>
      </c>
      <c r="FZ5" s="186">
        <v>147.60715035600444</v>
      </c>
      <c r="GA5" s="186">
        <v>154.24995154708975</v>
      </c>
      <c r="GB5" s="186"/>
      <c r="GC5" s="194"/>
      <c r="GD5" s="186">
        <v>155.20444207640196</v>
      </c>
      <c r="GE5" s="192">
        <v>138.16199122904456</v>
      </c>
    </row>
    <row r="6" spans="1:256" s="43" customFormat="1" ht="15.95" customHeight="1">
      <c r="A6" s="184">
        <v>5</v>
      </c>
      <c r="B6" s="193">
        <v>201.37687640237269</v>
      </c>
      <c r="C6" s="186">
        <v>331.02250409395612</v>
      </c>
      <c r="D6" s="186">
        <v>289.62822434281946</v>
      </c>
      <c r="E6" s="186">
        <v>238.96283175532602</v>
      </c>
      <c r="F6" s="186">
        <v>370.39906438327415</v>
      </c>
      <c r="G6" s="186">
        <v>251.37529532113501</v>
      </c>
      <c r="H6" s="186">
        <v>232.40336638963117</v>
      </c>
      <c r="I6" s="186">
        <v>295.8493057011064</v>
      </c>
      <c r="J6" s="186">
        <v>354.08416840116803</v>
      </c>
      <c r="K6" s="186">
        <v>287.74702219657627</v>
      </c>
      <c r="L6" s="186">
        <v>351.40862715186046</v>
      </c>
      <c r="M6" s="186">
        <v>286.9525408655287</v>
      </c>
      <c r="N6" s="186">
        <v>391.17352620834811</v>
      </c>
      <c r="O6" s="186">
        <v>255.44984370190255</v>
      </c>
      <c r="P6" s="186">
        <v>347.49105114031988</v>
      </c>
      <c r="Q6" s="186">
        <v>370.25548025707735</v>
      </c>
      <c r="R6" s="186">
        <v>260.02584998026799</v>
      </c>
      <c r="S6" s="186">
        <v>365.75626776461053</v>
      </c>
      <c r="T6" s="186">
        <v>518.83848857610394</v>
      </c>
      <c r="U6" s="186">
        <v>312.37542163142336</v>
      </c>
      <c r="V6" s="186">
        <v>284.89225857041129</v>
      </c>
      <c r="W6" s="186">
        <v>293.32538823311791</v>
      </c>
      <c r="X6" s="186">
        <v>268.50813147202609</v>
      </c>
      <c r="Y6" s="186">
        <v>213.08651109245011</v>
      </c>
      <c r="Z6" s="186">
        <v>334.83065359755568</v>
      </c>
      <c r="AA6" s="186">
        <v>497.00168185061011</v>
      </c>
      <c r="AB6" s="186">
        <v>388.5403295070787</v>
      </c>
      <c r="AC6" s="186">
        <v>329.43014679074059</v>
      </c>
      <c r="AD6" s="186">
        <v>316.57732055537065</v>
      </c>
      <c r="AE6" s="187">
        <v>165.78424731739719</v>
      </c>
      <c r="AF6" s="186">
        <v>180.99193315953613</v>
      </c>
      <c r="AG6" s="186">
        <v>140.63031744535022</v>
      </c>
      <c r="AH6" s="186">
        <v>160.88967813685383</v>
      </c>
      <c r="AI6" s="186">
        <v>156.96198454724245</v>
      </c>
      <c r="AJ6" s="186">
        <v>143.19746058020704</v>
      </c>
      <c r="AK6" s="186">
        <v>198.55914819379865</v>
      </c>
      <c r="AL6" s="186">
        <v>189.21119476457216</v>
      </c>
      <c r="AM6" s="186">
        <v>183.25258199321252</v>
      </c>
      <c r="AN6" s="186">
        <v>177.89675273786449</v>
      </c>
      <c r="AO6" s="186">
        <v>196.96722166485938</v>
      </c>
      <c r="AP6" s="186">
        <v>146.03260032316399</v>
      </c>
      <c r="AQ6" s="186">
        <v>193.10315970329796</v>
      </c>
      <c r="AR6" s="186">
        <v>203.1439787635482</v>
      </c>
      <c r="AS6" s="186">
        <v>178.57096042585465</v>
      </c>
      <c r="AT6" s="186">
        <v>173.17804103482368</v>
      </c>
      <c r="AU6" s="186">
        <v>148.21409834118941</v>
      </c>
      <c r="AV6" s="186"/>
      <c r="AW6" s="186">
        <v>171.93666355641508</v>
      </c>
      <c r="AX6" s="186">
        <v>159.12148774815876</v>
      </c>
      <c r="AY6" s="186">
        <v>140.78786821486906</v>
      </c>
      <c r="AZ6" s="186">
        <v>135.03373882637672</v>
      </c>
      <c r="BA6" s="186">
        <v>136.08722529691462</v>
      </c>
      <c r="BB6" s="186">
        <v>172.65518585278451</v>
      </c>
      <c r="BC6" s="186">
        <v>195.51433751699608</v>
      </c>
      <c r="BD6" s="186">
        <v>182.20816008154094</v>
      </c>
      <c r="BE6" s="186">
        <v>146.15902542642201</v>
      </c>
      <c r="BF6" s="186">
        <v>150.32499214922433</v>
      </c>
      <c r="BG6" s="186">
        <v>109.19262047442039</v>
      </c>
      <c r="BH6" s="186">
        <v>128.04679168639674</v>
      </c>
      <c r="BI6" s="186">
        <v>136.90587812883649</v>
      </c>
      <c r="BJ6" s="186">
        <v>165.30974613175621</v>
      </c>
      <c r="BK6" s="186">
        <v>160.10155049448664</v>
      </c>
      <c r="BL6" s="186">
        <v>167.64042585710897</v>
      </c>
      <c r="BM6" s="186">
        <v>149.107191400023</v>
      </c>
      <c r="BN6" s="186">
        <v>128.88399231063676</v>
      </c>
      <c r="BO6" s="186">
        <v>141.2632788485426</v>
      </c>
      <c r="BP6" s="186">
        <v>122.35379651494445</v>
      </c>
      <c r="BQ6" s="186">
        <v>149.14704419740863</v>
      </c>
      <c r="BR6" s="186">
        <v>147.30979417230455</v>
      </c>
      <c r="BS6" s="186">
        <v>131.95108651604968</v>
      </c>
      <c r="BT6" s="186">
        <v>144.27941855715005</v>
      </c>
      <c r="BU6" s="186">
        <v>167.2687993656767</v>
      </c>
      <c r="BV6" s="186">
        <v>134.0856516002585</v>
      </c>
      <c r="BW6" s="186">
        <v>144.51691572015443</v>
      </c>
      <c r="BX6" s="186">
        <v>179.47612577970753</v>
      </c>
      <c r="BY6" s="186">
        <v>197.27385997514563</v>
      </c>
      <c r="BZ6" s="186">
        <v>139.19463214688722</v>
      </c>
      <c r="CA6" s="186">
        <v>183.11940207582376</v>
      </c>
      <c r="CB6" s="186">
        <v>183.55794155675173</v>
      </c>
      <c r="CC6" s="186">
        <v>215.93586026618536</v>
      </c>
      <c r="CD6" s="186">
        <v>193.20656360435535</v>
      </c>
      <c r="CE6" s="186">
        <v>169.84680745908349</v>
      </c>
      <c r="CF6" s="186">
        <v>133.93604058665588</v>
      </c>
      <c r="CG6" s="187">
        <v>169.95056388676321</v>
      </c>
      <c r="CH6" s="187">
        <v>240.83624304253334</v>
      </c>
      <c r="CI6" s="188">
        <v>133.3791591625189</v>
      </c>
      <c r="CJ6" s="186">
        <v>202.72559926259856</v>
      </c>
      <c r="CK6" s="186">
        <v>208.99294248744596</v>
      </c>
      <c r="CL6" s="186">
        <v>206.64297793348933</v>
      </c>
      <c r="CM6" s="186">
        <v>183.02831551905888</v>
      </c>
      <c r="CN6" s="186">
        <v>196.93855808369082</v>
      </c>
      <c r="CO6" s="186">
        <v>234.81855795814937</v>
      </c>
      <c r="CP6" s="186">
        <v>320.42083429225056</v>
      </c>
      <c r="CQ6" s="186">
        <v>218.470934261726</v>
      </c>
      <c r="CR6" s="186">
        <v>221.06347708513357</v>
      </c>
      <c r="CS6" s="186">
        <v>346.5312810569626</v>
      </c>
      <c r="CT6" s="186">
        <v>197.06079114732935</v>
      </c>
      <c r="CU6" s="186">
        <v>196.60213815757987</v>
      </c>
      <c r="CV6" s="186">
        <v>207.76953401389181</v>
      </c>
      <c r="CW6" s="186">
        <v>190.5416832487779</v>
      </c>
      <c r="CX6" s="186">
        <v>261.03109523254011</v>
      </c>
      <c r="CY6" s="186">
        <v>226.20476770733174</v>
      </c>
      <c r="CZ6" s="186">
        <v>277.10236845851472</v>
      </c>
      <c r="DA6" s="186">
        <v>202.58432997456347</v>
      </c>
      <c r="DB6" s="186">
        <v>168.63124383211525</v>
      </c>
      <c r="DC6" s="186">
        <v>275.87996861420476</v>
      </c>
      <c r="DD6" s="186">
        <v>151.67912243624104</v>
      </c>
      <c r="DE6" s="186">
        <v>201.59381382207633</v>
      </c>
      <c r="DF6" s="186">
        <v>210.44217422307761</v>
      </c>
      <c r="DG6" s="186">
        <v>190.04159342452306</v>
      </c>
      <c r="DH6" s="186">
        <v>361.25235939983264</v>
      </c>
      <c r="DI6" s="186">
        <v>240.03107789680058</v>
      </c>
      <c r="DJ6" s="186">
        <v>159.113951952332</v>
      </c>
      <c r="DK6" s="186">
        <v>212.28593690857812</v>
      </c>
      <c r="DL6" s="186">
        <v>146.16512713953506</v>
      </c>
      <c r="DM6" s="186">
        <v>202.66035969638963</v>
      </c>
      <c r="DN6" s="186">
        <v>236.6483875155017</v>
      </c>
      <c r="DO6" s="186">
        <v>161.03448435103371</v>
      </c>
      <c r="DP6" s="186">
        <v>243.31115832456285</v>
      </c>
      <c r="DQ6" s="186">
        <v>236.19920728996249</v>
      </c>
      <c r="DR6" s="186">
        <v>241.16518149123101</v>
      </c>
      <c r="DS6" s="186">
        <v>168.70923788657382</v>
      </c>
      <c r="DT6" s="186">
        <v>129.98275529717503</v>
      </c>
      <c r="DU6" s="186">
        <v>142.18872620507429</v>
      </c>
      <c r="DV6" s="186">
        <v>119.6621581828022</v>
      </c>
      <c r="DW6" s="186">
        <v>135.8593187423952</v>
      </c>
      <c r="DX6" s="186">
        <v>102.17700038967881</v>
      </c>
      <c r="DY6" s="186">
        <v>92.667432466668473</v>
      </c>
      <c r="DZ6" s="186">
        <v>148.55613027708299</v>
      </c>
      <c r="EA6" s="186">
        <v>174.38734364456593</v>
      </c>
      <c r="EB6" s="186">
        <v>114.54690845239048</v>
      </c>
      <c r="EC6" s="186">
        <v>127.78168775946577</v>
      </c>
      <c r="ED6" s="189">
        <v>113.99659276342932</v>
      </c>
      <c r="EE6" s="186">
        <v>103.85844859415063</v>
      </c>
      <c r="EF6" s="186">
        <v>132.50738789713228</v>
      </c>
      <c r="EG6" s="186">
        <v>143.14023448110879</v>
      </c>
      <c r="EH6" s="186">
        <v>137.08916706613172</v>
      </c>
      <c r="EI6" s="186"/>
      <c r="EJ6" s="186"/>
      <c r="EK6" s="186">
        <v>146.12464350719017</v>
      </c>
      <c r="EL6" s="186">
        <v>112.35475339576183</v>
      </c>
      <c r="EM6" s="186"/>
      <c r="EN6" s="186">
        <v>147.31899296425385</v>
      </c>
      <c r="EO6" s="186">
        <v>164.61707870456124</v>
      </c>
      <c r="EP6" s="186">
        <v>135.75987359336358</v>
      </c>
      <c r="EQ6" s="186">
        <v>184.28082272682357</v>
      </c>
      <c r="ER6" s="186">
        <v>113.74320251489365</v>
      </c>
      <c r="ES6" s="186">
        <v>126.77011202197302</v>
      </c>
      <c r="ET6" s="186">
        <v>107.63749693706035</v>
      </c>
      <c r="EU6" s="189">
        <v>124.4959316666649</v>
      </c>
      <c r="EV6" s="189"/>
      <c r="EW6" s="189"/>
      <c r="EX6" s="186">
        <v>131.85369565531641</v>
      </c>
      <c r="EY6" s="186">
        <v>144.02410829547264</v>
      </c>
      <c r="EZ6" s="186">
        <v>140.20906798347946</v>
      </c>
      <c r="FA6" s="186">
        <v>149.71876153634827</v>
      </c>
      <c r="FB6" s="186">
        <v>117.92788302770974</v>
      </c>
      <c r="FC6" s="186">
        <v>114.6260632447288</v>
      </c>
      <c r="FD6" s="186">
        <v>106.88009416292793</v>
      </c>
      <c r="FE6" s="186">
        <v>108.30897149461758</v>
      </c>
      <c r="FF6" s="186">
        <v>125.03608855708606</v>
      </c>
      <c r="FG6" s="186">
        <v>93.95051357380386</v>
      </c>
      <c r="FH6" s="186">
        <v>92.262385007435412</v>
      </c>
      <c r="FI6" s="186">
        <v>125.18048671651822</v>
      </c>
      <c r="FJ6" s="186">
        <v>124.71925704728159</v>
      </c>
      <c r="FK6" s="186">
        <v>121.60661692147612</v>
      </c>
      <c r="FL6" s="186">
        <v>126.45224150440556</v>
      </c>
      <c r="FM6" s="186">
        <v>134.20464800394706</v>
      </c>
      <c r="FN6" s="186">
        <v>112.16227038443235</v>
      </c>
      <c r="FO6" s="186"/>
      <c r="FP6" s="186"/>
      <c r="FQ6" s="186">
        <v>165.42489325045881</v>
      </c>
      <c r="FR6" s="186">
        <v>185.82074067869735</v>
      </c>
      <c r="FS6" s="190">
        <v>167.39298453729774</v>
      </c>
      <c r="FT6" s="186">
        <v>179.42508734567281</v>
      </c>
      <c r="FU6" s="186">
        <v>210.25564320069739</v>
      </c>
      <c r="FV6" s="186">
        <v>169.20859563490464</v>
      </c>
      <c r="FW6" s="186">
        <v>168.36079888889176</v>
      </c>
      <c r="FX6" s="186">
        <v>128.72813065970365</v>
      </c>
      <c r="FY6" s="186">
        <v>177.730360305907</v>
      </c>
      <c r="FZ6" s="186">
        <v>148.19224923976125</v>
      </c>
      <c r="GA6" s="186">
        <v>154.56439949968703</v>
      </c>
      <c r="GB6" s="186"/>
      <c r="GC6" s="194"/>
      <c r="GD6" s="186">
        <v>155.20444207640196</v>
      </c>
      <c r="GE6" s="192">
        <v>138.55705557325692</v>
      </c>
    </row>
    <row r="7" spans="1:256" s="43" customFormat="1" ht="15.95" customHeight="1">
      <c r="A7" s="184">
        <v>6</v>
      </c>
      <c r="B7" s="193">
        <v>202.03759589555386</v>
      </c>
      <c r="C7" s="186">
        <v>332.04482273732242</v>
      </c>
      <c r="D7" s="186">
        <v>290.4237564180404</v>
      </c>
      <c r="E7" s="186">
        <v>239.49703786477917</v>
      </c>
      <c r="F7" s="186">
        <v>374.00002704164143</v>
      </c>
      <c r="G7" s="186">
        <v>251.92612906370343</v>
      </c>
      <c r="H7" s="186">
        <v>232.72296985369013</v>
      </c>
      <c r="I7" s="186">
        <v>296.35196939345678</v>
      </c>
      <c r="J7" s="186">
        <v>355.02957474496674</v>
      </c>
      <c r="K7" s="186">
        <v>288.25195063826527</v>
      </c>
      <c r="L7" s="186">
        <v>352.632391122596</v>
      </c>
      <c r="M7" s="186">
        <v>288.46806435083585</v>
      </c>
      <c r="N7" s="186">
        <v>391.27808836955398</v>
      </c>
      <c r="O7" s="186">
        <v>255.93076373907991</v>
      </c>
      <c r="P7" s="186">
        <v>348.29482552167173</v>
      </c>
      <c r="Q7" s="186">
        <v>371.90364692548934</v>
      </c>
      <c r="R7" s="186">
        <v>259.82661070404532</v>
      </c>
      <c r="S7" s="186">
        <v>366.96888205049066</v>
      </c>
      <c r="T7" s="186">
        <v>522.31806334496389</v>
      </c>
      <c r="U7" s="186">
        <v>312.7217835725595</v>
      </c>
      <c r="V7" s="186">
        <v>286.36566624521214</v>
      </c>
      <c r="W7" s="186">
        <v>294.20633544822397</v>
      </c>
      <c r="X7" s="186">
        <v>269.01126813305581</v>
      </c>
      <c r="Y7" s="186">
        <v>213.08651109245011</v>
      </c>
      <c r="Z7" s="186">
        <v>335.40081613716802</v>
      </c>
      <c r="AA7" s="186">
        <v>498.10634985147959</v>
      </c>
      <c r="AB7" s="186">
        <v>389.51064837414782</v>
      </c>
      <c r="AC7" s="186">
        <v>330.11198209084876</v>
      </c>
      <c r="AD7" s="186">
        <v>317.488677910528</v>
      </c>
      <c r="AE7" s="187">
        <v>166.27041187868562</v>
      </c>
      <c r="AF7" s="186">
        <v>181.21710401890229</v>
      </c>
      <c r="AG7" s="186">
        <v>143.09901162851361</v>
      </c>
      <c r="AH7" s="186">
        <v>161.40630915050968</v>
      </c>
      <c r="AI7" s="186">
        <v>156.96198454724245</v>
      </c>
      <c r="AJ7" s="186">
        <v>143.47178632514658</v>
      </c>
      <c r="AK7" s="186">
        <v>198.8477489452051</v>
      </c>
      <c r="AL7" s="186">
        <v>189.31828140873066</v>
      </c>
      <c r="AM7" s="186">
        <v>183.25258199321252</v>
      </c>
      <c r="AN7" s="186">
        <v>178.94925919464362</v>
      </c>
      <c r="AO7" s="186">
        <v>197.00335923802749</v>
      </c>
      <c r="AP7" s="186">
        <v>146.03025754455828</v>
      </c>
      <c r="AQ7" s="186">
        <v>193.60655639351697</v>
      </c>
      <c r="AR7" s="186">
        <v>203.18583594408221</v>
      </c>
      <c r="AS7" s="186">
        <v>178.22696317783266</v>
      </c>
      <c r="AT7" s="186">
        <v>173.27054047705411</v>
      </c>
      <c r="AU7" s="186">
        <v>148.23374169121695</v>
      </c>
      <c r="AV7" s="186"/>
      <c r="AW7" s="186">
        <v>172.70093772509301</v>
      </c>
      <c r="AX7" s="186">
        <v>159.20266327652675</v>
      </c>
      <c r="AY7" s="186">
        <v>141.42634814537277</v>
      </c>
      <c r="AZ7" s="186">
        <v>135.73577943849071</v>
      </c>
      <c r="BA7" s="186">
        <v>137.92365004820942</v>
      </c>
      <c r="BB7" s="186">
        <v>173.10323480108946</v>
      </c>
      <c r="BC7" s="186">
        <v>196.06428668555321</v>
      </c>
      <c r="BD7" s="186">
        <v>183.20188561987601</v>
      </c>
      <c r="BE7" s="186">
        <v>147.467927325452</v>
      </c>
      <c r="BF7" s="186">
        <v>150.8937032962688</v>
      </c>
      <c r="BG7" s="186">
        <v>109.16313942925838</v>
      </c>
      <c r="BH7" s="186">
        <v>128.09663219676358</v>
      </c>
      <c r="BI7" s="186">
        <v>137.82842770772351</v>
      </c>
      <c r="BJ7" s="186">
        <v>166.95686253921829</v>
      </c>
      <c r="BK7" s="186">
        <v>160.54260736059496</v>
      </c>
      <c r="BL7" s="186">
        <v>168.23338217793386</v>
      </c>
      <c r="BM7" s="186">
        <v>149.24624147409386</v>
      </c>
      <c r="BN7" s="186">
        <v>129.02606047685217</v>
      </c>
      <c r="BO7" s="186">
        <v>141.53167245764533</v>
      </c>
      <c r="BP7" s="186">
        <v>122.61360595193317</v>
      </c>
      <c r="BQ7" s="186">
        <v>149.1946517988236</v>
      </c>
      <c r="BR7" s="186">
        <v>147.82377413742844</v>
      </c>
      <c r="BS7" s="186">
        <v>132.26646444130256</v>
      </c>
      <c r="BT7" s="186">
        <v>144.57803886260572</v>
      </c>
      <c r="BU7" s="186">
        <v>168.07020073403871</v>
      </c>
      <c r="BV7" s="186">
        <v>134.84126850623946</v>
      </c>
      <c r="BW7" s="186">
        <v>145.06417690459287</v>
      </c>
      <c r="BX7" s="186">
        <v>179.72316505182314</v>
      </c>
      <c r="BY7" s="186">
        <v>199.48343009267359</v>
      </c>
      <c r="BZ7" s="186">
        <v>139.33650992769168</v>
      </c>
      <c r="CA7" s="186">
        <v>183.40994168324826</v>
      </c>
      <c r="CB7" s="186">
        <v>183.64579988695147</v>
      </c>
      <c r="CC7" s="186">
        <v>215.84945433804745</v>
      </c>
      <c r="CD7" s="186">
        <v>193.72157739526736</v>
      </c>
      <c r="CE7" s="186">
        <v>169.93973899554507</v>
      </c>
      <c r="CF7" s="186">
        <v>135.05961344398517</v>
      </c>
      <c r="CG7" s="187">
        <v>170.41448189061802</v>
      </c>
      <c r="CH7" s="187">
        <v>241.64105492797106</v>
      </c>
      <c r="CI7" s="188">
        <v>133.44134322926442</v>
      </c>
      <c r="CJ7" s="186">
        <v>203.44262762250108</v>
      </c>
      <c r="CK7" s="186">
        <v>209.63167528447576</v>
      </c>
      <c r="CL7" s="186">
        <v>206.68356035256281</v>
      </c>
      <c r="CM7" s="186">
        <v>183.02831551905888</v>
      </c>
      <c r="CN7" s="186">
        <v>197.40422867703427</v>
      </c>
      <c r="CO7" s="186">
        <v>236.41279430561653</v>
      </c>
      <c r="CP7" s="186">
        <v>320.95184328864144</v>
      </c>
      <c r="CQ7" s="186">
        <v>218.470934261726</v>
      </c>
      <c r="CR7" s="186">
        <v>221.2263011601496</v>
      </c>
      <c r="CS7" s="186">
        <v>347.17421851447767</v>
      </c>
      <c r="CT7" s="186">
        <v>197.46598018636948</v>
      </c>
      <c r="CU7" s="186">
        <v>196.8875299092112</v>
      </c>
      <c r="CV7" s="186">
        <v>208.76287246927649</v>
      </c>
      <c r="CW7" s="186">
        <v>190.68262291127402</v>
      </c>
      <c r="CX7" s="186">
        <v>261.68945247368714</v>
      </c>
      <c r="CY7" s="186">
        <v>226.69408475705805</v>
      </c>
      <c r="CZ7" s="186">
        <v>277.83873252080951</v>
      </c>
      <c r="DA7" s="186">
        <v>203.99460622662835</v>
      </c>
      <c r="DB7" s="186">
        <v>168.65225470734427</v>
      </c>
      <c r="DC7" s="186">
        <v>277.41333849794978</v>
      </c>
      <c r="DD7" s="186">
        <v>152.36847172617269</v>
      </c>
      <c r="DE7" s="186">
        <v>202.5945695081829</v>
      </c>
      <c r="DF7" s="186">
        <v>211.37340515680694</v>
      </c>
      <c r="DG7" s="186">
        <v>191.13311906417459</v>
      </c>
      <c r="DH7" s="186">
        <v>365.59002346135276</v>
      </c>
      <c r="DI7" s="186">
        <v>240.08373719116602</v>
      </c>
      <c r="DJ7" s="186">
        <v>160.14762511387281</v>
      </c>
      <c r="DK7" s="186">
        <v>213.53899843387572</v>
      </c>
      <c r="DL7" s="186">
        <v>146.65166803364602</v>
      </c>
      <c r="DM7" s="186">
        <v>202.97891865766215</v>
      </c>
      <c r="DN7" s="186">
        <v>238.99096310090098</v>
      </c>
      <c r="DO7" s="186">
        <v>162.02191243128175</v>
      </c>
      <c r="DP7" s="186">
        <v>243.8355558683069</v>
      </c>
      <c r="DQ7" s="186">
        <v>236.74396661783317</v>
      </c>
      <c r="DR7" s="186">
        <v>241.16518149123101</v>
      </c>
      <c r="DS7" s="186">
        <v>168.78274230587493</v>
      </c>
      <c r="DT7" s="186">
        <v>130.61298928053588</v>
      </c>
      <c r="DU7" s="186">
        <v>142.69262498195957</v>
      </c>
      <c r="DV7" s="186">
        <v>119.72530072997256</v>
      </c>
      <c r="DW7" s="186">
        <v>136.49060504678476</v>
      </c>
      <c r="DX7" s="186">
        <v>102.14512310797326</v>
      </c>
      <c r="DY7" s="186">
        <v>92.765903540371738</v>
      </c>
      <c r="DZ7" s="186">
        <v>148.6044804613509</v>
      </c>
      <c r="EA7" s="186">
        <v>174.76965580669801</v>
      </c>
      <c r="EB7" s="186">
        <v>114.69099398734772</v>
      </c>
      <c r="EC7" s="186">
        <v>127.94665919387987</v>
      </c>
      <c r="ED7" s="189">
        <v>114.23006198650225</v>
      </c>
      <c r="EE7" s="186">
        <v>103.94328210316513</v>
      </c>
      <c r="EF7" s="186">
        <v>133.07396216203264</v>
      </c>
      <c r="EG7" s="186">
        <v>143.71235693633565</v>
      </c>
      <c r="EH7" s="186">
        <v>137.45975143541739</v>
      </c>
      <c r="EI7" s="186"/>
      <c r="EJ7" s="186"/>
      <c r="EK7" s="186">
        <v>146.79616529835786</v>
      </c>
      <c r="EL7" s="186">
        <v>112.93130662168932</v>
      </c>
      <c r="EM7" s="186"/>
      <c r="EN7" s="186">
        <v>148.36137384044156</v>
      </c>
      <c r="EO7" s="186">
        <v>166.20058543274618</v>
      </c>
      <c r="EP7" s="186">
        <v>136.26912499380492</v>
      </c>
      <c r="EQ7" s="186">
        <v>186.59634358104407</v>
      </c>
      <c r="ER7" s="186">
        <v>115.49411302325979</v>
      </c>
      <c r="ES7" s="186">
        <v>126.86365914399246</v>
      </c>
      <c r="ET7" s="186">
        <v>107.65469413735616</v>
      </c>
      <c r="EU7" s="189">
        <v>124.4959316666649</v>
      </c>
      <c r="EV7" s="189"/>
      <c r="EW7" s="189"/>
      <c r="EX7" s="186">
        <v>131.82714458324472</v>
      </c>
      <c r="EY7" s="186">
        <v>144.01692828784141</v>
      </c>
      <c r="EZ7" s="186">
        <v>140.04513373699436</v>
      </c>
      <c r="FA7" s="186">
        <v>149.94556622122585</v>
      </c>
      <c r="FB7" s="186">
        <v>117.94465400940634</v>
      </c>
      <c r="FC7" s="186">
        <v>114.50697251905862</v>
      </c>
      <c r="FD7" s="186">
        <v>107.18419739472044</v>
      </c>
      <c r="FE7" s="186">
        <v>108.11215209609766</v>
      </c>
      <c r="FF7" s="186">
        <v>126.23747341354458</v>
      </c>
      <c r="FG7" s="186">
        <v>93.95051357380386</v>
      </c>
      <c r="FH7" s="186">
        <v>92.262385007435412</v>
      </c>
      <c r="FI7" s="186">
        <v>126.58542847644095</v>
      </c>
      <c r="FJ7" s="186">
        <v>126.89648257871978</v>
      </c>
      <c r="FK7" s="186">
        <v>121.69895007851714</v>
      </c>
      <c r="FL7" s="186">
        <v>129.79024564614701</v>
      </c>
      <c r="FM7" s="186">
        <v>135.55114028719487</v>
      </c>
      <c r="FN7" s="186">
        <v>112.26111255858105</v>
      </c>
      <c r="FO7" s="186"/>
      <c r="FP7" s="186"/>
      <c r="FQ7" s="186">
        <v>165.69473243153914</v>
      </c>
      <c r="FR7" s="186">
        <v>186.39334420313173</v>
      </c>
      <c r="FS7" s="190">
        <v>168.34880421054291</v>
      </c>
      <c r="FT7" s="186">
        <v>179.31909578449137</v>
      </c>
      <c r="FU7" s="186">
        <v>211.13965912133611</v>
      </c>
      <c r="FV7" s="186">
        <v>169.6033254285897</v>
      </c>
      <c r="FW7" s="186">
        <v>168.84706213588348</v>
      </c>
      <c r="FX7" s="186">
        <v>127.70535265984094</v>
      </c>
      <c r="FY7" s="186">
        <v>177.87581838155916</v>
      </c>
      <c r="FZ7" s="186">
        <v>148.2035131587368</v>
      </c>
      <c r="GA7" s="186">
        <v>155.34093669043096</v>
      </c>
      <c r="GB7" s="186"/>
      <c r="GC7" s="194"/>
      <c r="GD7" s="186">
        <v>157.78530692472006</v>
      </c>
      <c r="GE7" s="192">
        <v>139.08187772792522</v>
      </c>
    </row>
    <row r="8" spans="1:256" s="43" customFormat="1" ht="15.95" customHeight="1">
      <c r="A8" s="184">
        <v>7</v>
      </c>
      <c r="B8" s="193">
        <v>203.10692853073169</v>
      </c>
      <c r="C8" s="186">
        <v>334.39013003222408</v>
      </c>
      <c r="D8" s="186">
        <v>292.48027108900482</v>
      </c>
      <c r="E8" s="186">
        <v>241.32921654285204</v>
      </c>
      <c r="F8" s="186">
        <v>379.41792009383829</v>
      </c>
      <c r="G8" s="186">
        <v>252.87108571229069</v>
      </c>
      <c r="H8" s="186">
        <v>234.28614859209492</v>
      </c>
      <c r="I8" s="186">
        <v>298.59768682659757</v>
      </c>
      <c r="J8" s="186">
        <v>357.76354029079044</v>
      </c>
      <c r="K8" s="186">
        <v>292.68996287584957</v>
      </c>
      <c r="L8" s="186">
        <v>355.4735539037469</v>
      </c>
      <c r="M8" s="186">
        <v>291.01940602120754</v>
      </c>
      <c r="N8" s="186">
        <v>394.17507257853083</v>
      </c>
      <c r="O8" s="186">
        <v>257.48317599687289</v>
      </c>
      <c r="P8" s="186">
        <v>350.66394901390646</v>
      </c>
      <c r="Q8" s="186">
        <v>372.32403783905698</v>
      </c>
      <c r="R8" s="186">
        <v>260.24372101881488</v>
      </c>
      <c r="S8" s="186">
        <v>369.55651400498226</v>
      </c>
      <c r="T8" s="186">
        <v>528.00520924005832</v>
      </c>
      <c r="U8" s="186">
        <v>314.00755795946804</v>
      </c>
      <c r="V8" s="186">
        <v>290.71879810198641</v>
      </c>
      <c r="W8" s="186">
        <v>295.43738843007321</v>
      </c>
      <c r="X8" s="186">
        <v>271.24827099364472</v>
      </c>
      <c r="Y8" s="186">
        <v>213.99165636472128</v>
      </c>
      <c r="Z8" s="186">
        <v>337.12808706478432</v>
      </c>
      <c r="AA8" s="186">
        <v>498.98169295451174</v>
      </c>
      <c r="AB8" s="186">
        <v>392.36085178837101</v>
      </c>
      <c r="AC8" s="186">
        <v>331.70646182071516</v>
      </c>
      <c r="AD8" s="186">
        <v>319.29904208160502</v>
      </c>
      <c r="AE8" s="187">
        <v>166.85622228994072</v>
      </c>
      <c r="AF8" s="186">
        <v>181.53830132833755</v>
      </c>
      <c r="AG8" s="186">
        <v>143.09901162851361</v>
      </c>
      <c r="AH8" s="186">
        <v>164.11775446661343</v>
      </c>
      <c r="AI8" s="186">
        <v>156.96198454724245</v>
      </c>
      <c r="AJ8" s="186">
        <v>143.99453194121566</v>
      </c>
      <c r="AK8" s="186">
        <v>199.14409169776891</v>
      </c>
      <c r="AL8" s="186">
        <v>189.67203465868616</v>
      </c>
      <c r="AM8" s="186">
        <v>183.18577785440203</v>
      </c>
      <c r="AN8" s="186">
        <v>180.45668413505999</v>
      </c>
      <c r="AO8" s="186">
        <v>196.78589327213342</v>
      </c>
      <c r="AP8" s="186">
        <v>146.45845613332321</v>
      </c>
      <c r="AQ8" s="186">
        <v>194.03808736582261</v>
      </c>
      <c r="AR8" s="186">
        <v>203.18583594408221</v>
      </c>
      <c r="AS8" s="186">
        <v>178.02099843899597</v>
      </c>
      <c r="AT8" s="186">
        <v>173.24856221355671</v>
      </c>
      <c r="AU8" s="186">
        <v>148.51383255369976</v>
      </c>
      <c r="AV8" s="186"/>
      <c r="AW8" s="186">
        <v>173.3252613855301</v>
      </c>
      <c r="AX8" s="186">
        <v>161.14952268776514</v>
      </c>
      <c r="AY8" s="186">
        <v>141.72048030746765</v>
      </c>
      <c r="AZ8" s="186">
        <v>136.24777017281966</v>
      </c>
      <c r="BA8" s="186">
        <v>139.62459460085682</v>
      </c>
      <c r="BB8" s="186">
        <v>174.42406982657189</v>
      </c>
      <c r="BC8" s="186">
        <v>196.56998345795625</v>
      </c>
      <c r="BD8" s="186">
        <v>183.3578598595092</v>
      </c>
      <c r="BE8" s="186">
        <v>148.11367557039446</v>
      </c>
      <c r="BF8" s="186">
        <v>151.7581195064439</v>
      </c>
      <c r="BG8" s="186">
        <v>109.52833257403205</v>
      </c>
      <c r="BH8" s="186">
        <v>128.09663219676358</v>
      </c>
      <c r="BI8" s="186">
        <v>138.29019700078976</v>
      </c>
      <c r="BJ8" s="186">
        <v>169.06250848270352</v>
      </c>
      <c r="BK8" s="186">
        <v>161.01090402993819</v>
      </c>
      <c r="BL8" s="186">
        <v>170.08713441717458</v>
      </c>
      <c r="BM8" s="186">
        <v>149.35206081821082</v>
      </c>
      <c r="BN8" s="186">
        <v>129.29842236125239</v>
      </c>
      <c r="BO8" s="186">
        <v>141.68690004765691</v>
      </c>
      <c r="BP8" s="186">
        <v>122.7554752419029</v>
      </c>
      <c r="BQ8" s="186">
        <v>149.388696624739</v>
      </c>
      <c r="BR8" s="186">
        <v>147.88811765977297</v>
      </c>
      <c r="BS8" s="186">
        <v>132.48523732299654</v>
      </c>
      <c r="BT8" s="186">
        <v>144.6721476523667</v>
      </c>
      <c r="BU8" s="186">
        <v>169.13346664657124</v>
      </c>
      <c r="BV8" s="186">
        <v>136.43219814747073</v>
      </c>
      <c r="BW8" s="186">
        <v>145.50226650841648</v>
      </c>
      <c r="BX8" s="186">
        <v>180.59805114050567</v>
      </c>
      <c r="BY8" s="186">
        <v>201.47411642234982</v>
      </c>
      <c r="BZ8" s="186">
        <v>139.33650992769168</v>
      </c>
      <c r="CA8" s="186">
        <v>183.97460961779339</v>
      </c>
      <c r="CB8" s="186">
        <v>183.59932775618569</v>
      </c>
      <c r="CC8" s="186">
        <v>216.95060650185516</v>
      </c>
      <c r="CD8" s="186">
        <v>194.89139323731951</v>
      </c>
      <c r="CE8" s="186">
        <v>169.83448445987548</v>
      </c>
      <c r="CF8" s="186">
        <v>135.41647011132454</v>
      </c>
      <c r="CG8" s="187">
        <v>170.9252071865985</v>
      </c>
      <c r="CH8" s="187">
        <v>243.17164631811568</v>
      </c>
      <c r="CI8" s="188">
        <v>136.25000208521311</v>
      </c>
      <c r="CJ8" s="186">
        <v>204.59381428142643</v>
      </c>
      <c r="CK8" s="186">
        <v>210.89294954888692</v>
      </c>
      <c r="CL8" s="186">
        <v>206.55151047584337</v>
      </c>
      <c r="CM8" s="186">
        <v>183.6956052863755</v>
      </c>
      <c r="CN8" s="186">
        <v>198.82101716439485</v>
      </c>
      <c r="CO8" s="186">
        <v>239.00850806463646</v>
      </c>
      <c r="CP8" s="186">
        <v>321.73654016143109</v>
      </c>
      <c r="CQ8" s="186">
        <v>218.77384280447376</v>
      </c>
      <c r="CR8" s="186">
        <v>220.5824415989768</v>
      </c>
      <c r="CS8" s="186">
        <v>348.23688793994705</v>
      </c>
      <c r="CT8" s="186">
        <v>198.51096652050683</v>
      </c>
      <c r="CU8" s="186">
        <v>197.1117412727796</v>
      </c>
      <c r="CV8" s="186">
        <v>209.70501754997241</v>
      </c>
      <c r="CW8" s="186">
        <v>192.60831630635437</v>
      </c>
      <c r="CX8" s="186">
        <v>263.56566366200661</v>
      </c>
      <c r="CY8" s="186">
        <v>227.55629013440273</v>
      </c>
      <c r="CZ8" s="186">
        <v>280.18287603501398</v>
      </c>
      <c r="DA8" s="186">
        <v>205.48317272544924</v>
      </c>
      <c r="DB8" s="186">
        <v>169.23677800722004</v>
      </c>
      <c r="DC8" s="186">
        <v>278.89571935171841</v>
      </c>
      <c r="DD8" s="186">
        <v>153.00790013723386</v>
      </c>
      <c r="DE8" s="186">
        <v>203.02110239177955</v>
      </c>
      <c r="DF8" s="186">
        <v>211.87791298450966</v>
      </c>
      <c r="DG8" s="186">
        <v>191.45784961389501</v>
      </c>
      <c r="DH8" s="186">
        <v>374.51086231672917</v>
      </c>
      <c r="DI8" s="186">
        <v>241.57983886305229</v>
      </c>
      <c r="DJ8" s="186">
        <v>160.70231365855906</v>
      </c>
      <c r="DK8" s="186">
        <v>216.06320575138582</v>
      </c>
      <c r="DL8" s="186">
        <v>146.5419950841972</v>
      </c>
      <c r="DM8" s="186">
        <v>203.57800665822978</v>
      </c>
      <c r="DN8" s="186">
        <v>243.99766870786999</v>
      </c>
      <c r="DO8" s="186">
        <v>163.70665304597699</v>
      </c>
      <c r="DP8" s="186">
        <v>244.40612724103241</v>
      </c>
      <c r="DQ8" s="186">
        <v>239.71019184767741</v>
      </c>
      <c r="DR8" s="186">
        <v>241.49583213083883</v>
      </c>
      <c r="DS8" s="186">
        <v>168.84776366816163</v>
      </c>
      <c r="DT8" s="186">
        <v>131.3010612102745</v>
      </c>
      <c r="DU8" s="186">
        <v>143.32459995650765</v>
      </c>
      <c r="DV8" s="186">
        <v>119.73747437476923</v>
      </c>
      <c r="DW8" s="186">
        <v>136.61049087543671</v>
      </c>
      <c r="DX8" s="186">
        <v>102.3564446902559</v>
      </c>
      <c r="DY8" s="186">
        <v>92.88602221762487</v>
      </c>
      <c r="DZ8" s="186">
        <v>148.47071193440993</v>
      </c>
      <c r="EA8" s="186">
        <v>175.40370065393788</v>
      </c>
      <c r="EB8" s="186">
        <v>115.37524767080947</v>
      </c>
      <c r="EC8" s="186">
        <v>128.21454084967593</v>
      </c>
      <c r="ED8" s="189">
        <v>115.0699765227655</v>
      </c>
      <c r="EE8" s="186">
        <v>104.89882821128683</v>
      </c>
      <c r="EF8" s="186">
        <v>133.91594220502117</v>
      </c>
      <c r="EG8" s="186">
        <v>144.49608528962517</v>
      </c>
      <c r="EH8" s="186">
        <v>137.79234454657521</v>
      </c>
      <c r="EI8" s="186"/>
      <c r="EJ8" s="186"/>
      <c r="EK8" s="186">
        <v>147.80239523628831</v>
      </c>
      <c r="EL8" s="186">
        <v>114.06303679255183</v>
      </c>
      <c r="EM8" s="186"/>
      <c r="EN8" s="186">
        <v>149.30992443873302</v>
      </c>
      <c r="EO8" s="186">
        <v>167.32997349428896</v>
      </c>
      <c r="EP8" s="186">
        <v>137.83322721071835</v>
      </c>
      <c r="EQ8" s="186">
        <v>187.42951072163751</v>
      </c>
      <c r="ER8" s="186">
        <v>116.30425459493065</v>
      </c>
      <c r="ES8" s="186">
        <v>127.73498612747939</v>
      </c>
      <c r="ET8" s="186">
        <v>107.68491693985619</v>
      </c>
      <c r="EU8" s="189">
        <v>124.540633848182</v>
      </c>
      <c r="EV8" s="189"/>
      <c r="EW8" s="189"/>
      <c r="EX8" s="186">
        <v>132.42352706326827</v>
      </c>
      <c r="EY8" s="186">
        <v>145.13071592671787</v>
      </c>
      <c r="EZ8" s="186">
        <v>141.19768623806226</v>
      </c>
      <c r="FA8" s="186">
        <v>151.00149013388773</v>
      </c>
      <c r="FB8" s="186">
        <v>118.15799976237047</v>
      </c>
      <c r="FC8" s="186">
        <v>114.16312800095916</v>
      </c>
      <c r="FD8" s="186">
        <v>107.35735888924128</v>
      </c>
      <c r="FE8" s="186">
        <v>109.80677741939058</v>
      </c>
      <c r="FF8" s="186">
        <v>125.59507230707148</v>
      </c>
      <c r="FG8" s="186">
        <v>93.209626938564014</v>
      </c>
      <c r="FH8" s="186">
        <v>92.30652732225839</v>
      </c>
      <c r="FI8" s="186">
        <v>127.71472926986995</v>
      </c>
      <c r="FJ8" s="186">
        <v>127.89203809448597</v>
      </c>
      <c r="FK8" s="186">
        <v>121.95422130307119</v>
      </c>
      <c r="FL8" s="186">
        <v>131.19795968929569</v>
      </c>
      <c r="FM8" s="186">
        <v>137.36908524987106</v>
      </c>
      <c r="FN8" s="186">
        <v>112.57509345176967</v>
      </c>
      <c r="FO8" s="186"/>
      <c r="FP8" s="186"/>
      <c r="FQ8" s="186">
        <v>165.61357798383926</v>
      </c>
      <c r="FR8" s="186">
        <v>187.2726786895675</v>
      </c>
      <c r="FS8" s="190">
        <v>169.54176664379006</v>
      </c>
      <c r="FT8" s="186">
        <v>179.46317811725294</v>
      </c>
      <c r="FU8" s="186">
        <v>212.42086456654314</v>
      </c>
      <c r="FV8" s="186">
        <v>170.55032934622693</v>
      </c>
      <c r="FW8" s="186">
        <v>169.29171263855594</v>
      </c>
      <c r="FX8" s="186">
        <v>125.56397289050408</v>
      </c>
      <c r="FY8" s="186">
        <v>178.5850693455273</v>
      </c>
      <c r="FZ8" s="186">
        <v>148.42271159697097</v>
      </c>
      <c r="GA8" s="186">
        <v>154.26436986521705</v>
      </c>
      <c r="GB8" s="186"/>
      <c r="GC8" s="194"/>
      <c r="GD8" s="186">
        <v>158.35790105276973</v>
      </c>
      <c r="GE8" s="192">
        <v>139.63483734933291</v>
      </c>
    </row>
    <row r="9" spans="1:256" s="43" customFormat="1" ht="15.95" customHeight="1">
      <c r="A9" s="184">
        <v>8</v>
      </c>
      <c r="B9" s="193">
        <v>204.73253935356442</v>
      </c>
      <c r="C9" s="186">
        <v>337.74671275843536</v>
      </c>
      <c r="D9" s="186">
        <v>295.35106171030253</v>
      </c>
      <c r="E9" s="186">
        <v>244.31991215734746</v>
      </c>
      <c r="F9" s="186">
        <v>383.13083401923717</v>
      </c>
      <c r="G9" s="186">
        <v>255.67605699422268</v>
      </c>
      <c r="H9" s="186">
        <v>235.80654320511167</v>
      </c>
      <c r="I9" s="186">
        <v>299.20951673489213</v>
      </c>
      <c r="J9" s="186">
        <v>360.69292413736645</v>
      </c>
      <c r="K9" s="186">
        <v>297.25687642084296</v>
      </c>
      <c r="L9" s="186">
        <v>361.26347740401116</v>
      </c>
      <c r="M9" s="186">
        <v>294.99027463059753</v>
      </c>
      <c r="N9" s="186">
        <v>395.50421479623651</v>
      </c>
      <c r="O9" s="186">
        <v>261.37378273012814</v>
      </c>
      <c r="P9" s="186">
        <v>351.81465193881974</v>
      </c>
      <c r="Q9" s="186">
        <v>375.91449763469626</v>
      </c>
      <c r="R9" s="186">
        <v>261.37640432459233</v>
      </c>
      <c r="S9" s="186">
        <v>373.32072281543958</v>
      </c>
      <c r="T9" s="186">
        <v>532.87703976250771</v>
      </c>
      <c r="U9" s="186">
        <v>315.34937038252343</v>
      </c>
      <c r="V9" s="186">
        <v>295.81875152824369</v>
      </c>
      <c r="W9" s="186">
        <v>299.65299629213183</v>
      </c>
      <c r="X9" s="186">
        <v>274.40765302176845</v>
      </c>
      <c r="Y9" s="186">
        <v>215.5835070902485</v>
      </c>
      <c r="Z9" s="186">
        <v>340.8167641510351</v>
      </c>
      <c r="AA9" s="186">
        <v>501.67612352203804</v>
      </c>
      <c r="AB9" s="186">
        <v>397.67167974464775</v>
      </c>
      <c r="AC9" s="186">
        <v>335.71222227758778</v>
      </c>
      <c r="AD9" s="186">
        <v>321.72434568724685</v>
      </c>
      <c r="AE9" s="187">
        <v>167.55235664517562</v>
      </c>
      <c r="AF9" s="186">
        <v>181.608563715081</v>
      </c>
      <c r="AG9" s="186">
        <v>143.09901162851361</v>
      </c>
      <c r="AH9" s="186">
        <v>164.38816561879256</v>
      </c>
      <c r="AI9" s="186">
        <v>156.96198454724245</v>
      </c>
      <c r="AJ9" s="186">
        <v>144.02413525678702</v>
      </c>
      <c r="AK9" s="186">
        <v>198.97682993937656</v>
      </c>
      <c r="AL9" s="186">
        <v>190.63688716159783</v>
      </c>
      <c r="AM9" s="186">
        <v>183.33840789696691</v>
      </c>
      <c r="AN9" s="186">
        <v>180.81143344502524</v>
      </c>
      <c r="AO9" s="186">
        <v>196.69319821055839</v>
      </c>
      <c r="AP9" s="186">
        <v>146.69358898939251</v>
      </c>
      <c r="AQ9" s="186">
        <v>193.92059199258523</v>
      </c>
      <c r="AR9" s="186">
        <v>202.90938098840419</v>
      </c>
      <c r="AS9" s="186">
        <v>177.84156267475666</v>
      </c>
      <c r="AT9" s="186">
        <v>173.27471831315916</v>
      </c>
      <c r="AU9" s="186">
        <v>147.54699801833468</v>
      </c>
      <c r="AV9" s="186"/>
      <c r="AW9" s="186">
        <v>174.04046929460856</v>
      </c>
      <c r="AX9" s="186">
        <v>161.18991008366663</v>
      </c>
      <c r="AY9" s="186">
        <v>142.31347158145758</v>
      </c>
      <c r="AZ9" s="186">
        <v>137.67181724637825</v>
      </c>
      <c r="BA9" s="186">
        <v>139.81558072970279</v>
      </c>
      <c r="BB9" s="186">
        <v>175.59277706734795</v>
      </c>
      <c r="BC9" s="186">
        <v>196.76610816538383</v>
      </c>
      <c r="BD9" s="186">
        <v>184.24705588352504</v>
      </c>
      <c r="BE9" s="186">
        <v>148.56017715400816</v>
      </c>
      <c r="BF9" s="186">
        <v>153.18444101962501</v>
      </c>
      <c r="BG9" s="186">
        <v>109.76300977927032</v>
      </c>
      <c r="BH9" s="186">
        <v>129.02396040554004</v>
      </c>
      <c r="BI9" s="186">
        <v>139.11761924496969</v>
      </c>
      <c r="BJ9" s="186">
        <v>170.68773145003448</v>
      </c>
      <c r="BK9" s="186">
        <v>162.18359586560425</v>
      </c>
      <c r="BL9" s="186">
        <v>173.08207227877404</v>
      </c>
      <c r="BM9" s="186">
        <v>149.91070990183519</v>
      </c>
      <c r="BN9" s="186">
        <v>130.43782130945996</v>
      </c>
      <c r="BO9" s="186">
        <v>142.1846052769969</v>
      </c>
      <c r="BP9" s="186">
        <v>122.90515048946855</v>
      </c>
      <c r="BQ9" s="186">
        <v>149.73990789414594</v>
      </c>
      <c r="BR9" s="186">
        <v>149.99475595357819</v>
      </c>
      <c r="BS9" s="186">
        <v>132.53371617773209</v>
      </c>
      <c r="BT9" s="186">
        <v>145.08676257749676</v>
      </c>
      <c r="BU9" s="186">
        <v>170.08416598851213</v>
      </c>
      <c r="BV9" s="186">
        <v>136.90061933514539</v>
      </c>
      <c r="BW9" s="186">
        <v>145.63018534626769</v>
      </c>
      <c r="BX9" s="186">
        <v>181.87866431500521</v>
      </c>
      <c r="BY9" s="186">
        <v>203.21961096313802</v>
      </c>
      <c r="BZ9" s="186">
        <v>139.33650992769168</v>
      </c>
      <c r="CA9" s="186">
        <v>184.59218018790239</v>
      </c>
      <c r="CB9" s="186">
        <v>183.85315507860918</v>
      </c>
      <c r="CC9" s="186">
        <v>217.34539911033909</v>
      </c>
      <c r="CD9" s="186">
        <v>195.91169723682793</v>
      </c>
      <c r="CE9" s="186">
        <v>170.61233655968374</v>
      </c>
      <c r="CF9" s="186">
        <v>136.19054290069073</v>
      </c>
      <c r="CG9" s="187">
        <v>171.42455386857262</v>
      </c>
      <c r="CH9" s="187">
        <v>245.76356732542664</v>
      </c>
      <c r="CI9" s="188">
        <v>137.22932950131752</v>
      </c>
      <c r="CJ9" s="186">
        <v>206.95493756976083</v>
      </c>
      <c r="CK9" s="186">
        <v>213.03828992356932</v>
      </c>
      <c r="CL9" s="186">
        <v>207.1522513575087</v>
      </c>
      <c r="CM9" s="186">
        <v>184.38098164158561</v>
      </c>
      <c r="CN9" s="186">
        <v>199.92369021574231</v>
      </c>
      <c r="CO9" s="186">
        <v>243.71850739227446</v>
      </c>
      <c r="CP9" s="186">
        <v>328.34255070516343</v>
      </c>
      <c r="CQ9" s="186">
        <v>221.12465534571109</v>
      </c>
      <c r="CR9" s="186">
        <v>221.55709430085477</v>
      </c>
      <c r="CS9" s="186">
        <v>356.17196036106719</v>
      </c>
      <c r="CT9" s="186">
        <v>200.76896413017511</v>
      </c>
      <c r="CU9" s="186">
        <v>199.57617243149207</v>
      </c>
      <c r="CV9" s="186">
        <v>211.25901651290272</v>
      </c>
      <c r="CW9" s="186">
        <v>195.12011442144822</v>
      </c>
      <c r="CX9" s="186">
        <v>267.564410017662</v>
      </c>
      <c r="CY9" s="186">
        <v>229.865794563017</v>
      </c>
      <c r="CZ9" s="186">
        <v>284.96115530394019</v>
      </c>
      <c r="DA9" s="186">
        <v>208.09360412215673</v>
      </c>
      <c r="DB9" s="186">
        <v>169.74409202619557</v>
      </c>
      <c r="DC9" s="186">
        <v>284.01403728405916</v>
      </c>
      <c r="DD9" s="186">
        <v>153.46081964168397</v>
      </c>
      <c r="DE9" s="186">
        <v>203.64611544491788</v>
      </c>
      <c r="DF9" s="186">
        <v>212.70955259661767</v>
      </c>
      <c r="DG9" s="186">
        <v>191.81309567732794</v>
      </c>
      <c r="DH9" s="186">
        <v>385.55879045015121</v>
      </c>
      <c r="DI9" s="186">
        <v>242.56388845201641</v>
      </c>
      <c r="DJ9" s="186">
        <v>162.34909464886834</v>
      </c>
      <c r="DK9" s="186">
        <v>218.6869019817868</v>
      </c>
      <c r="DL9" s="186">
        <v>146.78593890593851</v>
      </c>
      <c r="DM9" s="186">
        <v>205.24039453618002</v>
      </c>
      <c r="DN9" s="186">
        <v>248.101240399809</v>
      </c>
      <c r="DO9" s="186">
        <v>165.54400963827572</v>
      </c>
      <c r="DP9" s="186">
        <v>248.17383988211691</v>
      </c>
      <c r="DQ9" s="186">
        <v>242.07561443895989</v>
      </c>
      <c r="DR9" s="186">
        <v>241.60396361872807</v>
      </c>
      <c r="DS9" s="186">
        <v>168.92198271380036</v>
      </c>
      <c r="DT9" s="186">
        <v>133.50473324992439</v>
      </c>
      <c r="DU9" s="186">
        <v>143.47252020265455</v>
      </c>
      <c r="DV9" s="186">
        <v>120.08561248802029</v>
      </c>
      <c r="DW9" s="186">
        <v>137.88922931643816</v>
      </c>
      <c r="DX9" s="186">
        <v>104.30108876862509</v>
      </c>
      <c r="DY9" s="186">
        <v>93.228643421155965</v>
      </c>
      <c r="DZ9" s="186">
        <v>148.51082360530168</v>
      </c>
      <c r="EA9" s="186">
        <v>176.39049320121717</v>
      </c>
      <c r="EB9" s="186">
        <v>115.97932177548797</v>
      </c>
      <c r="EC9" s="186">
        <v>128.85836765121496</v>
      </c>
      <c r="ED9" s="189">
        <v>116.0980300283195</v>
      </c>
      <c r="EE9" s="186">
        <v>105.27091109790592</v>
      </c>
      <c r="EF9" s="186">
        <v>134.00160894406062</v>
      </c>
      <c r="EG9" s="186">
        <v>144.49169177446797</v>
      </c>
      <c r="EH9" s="186">
        <v>137.77904291722433</v>
      </c>
      <c r="EI9" s="186"/>
      <c r="EJ9" s="186"/>
      <c r="EK9" s="186">
        <v>147.80239523628831</v>
      </c>
      <c r="EL9" s="186">
        <v>114.17723800429522</v>
      </c>
      <c r="EM9" s="186"/>
      <c r="EN9" s="186">
        <v>149.57533473549591</v>
      </c>
      <c r="EO9" s="186">
        <v>167.60966412110844</v>
      </c>
      <c r="EP9" s="186">
        <v>137.92828747213406</v>
      </c>
      <c r="EQ9" s="186">
        <v>187.83501132312526</v>
      </c>
      <c r="ER9" s="186">
        <v>117.29237014252094</v>
      </c>
      <c r="ES9" s="186">
        <v>127.93884336640063</v>
      </c>
      <c r="ET9" s="186">
        <v>107.84511101951269</v>
      </c>
      <c r="EU9" s="189">
        <v>124.27271546683768</v>
      </c>
      <c r="EV9" s="189"/>
      <c r="EW9" s="189"/>
      <c r="EX9" s="186">
        <v>132.68159840954786</v>
      </c>
      <c r="EY9" s="186">
        <v>145.44872935404803</v>
      </c>
      <c r="EZ9" s="186">
        <v>141.63234053652437</v>
      </c>
      <c r="FA9" s="186">
        <v>151.1453954888282</v>
      </c>
      <c r="FB9" s="186">
        <v>118.27708707718968</v>
      </c>
      <c r="FC9" s="186">
        <v>114.40635007201134</v>
      </c>
      <c r="FD9" s="186">
        <v>107.70507418385765</v>
      </c>
      <c r="FE9" s="186">
        <v>111.31076642713406</v>
      </c>
      <c r="FF9" s="186">
        <v>124.76377905389965</v>
      </c>
      <c r="FG9" s="186">
        <v>93.346819259416876</v>
      </c>
      <c r="FH9" s="186">
        <v>92.900191670498245</v>
      </c>
      <c r="FI9" s="186">
        <v>128.29896397361421</v>
      </c>
      <c r="FJ9" s="186">
        <v>128.01278235018501</v>
      </c>
      <c r="FK9" s="186">
        <v>121.95422130307119</v>
      </c>
      <c r="FL9" s="186">
        <v>131.38592916537235</v>
      </c>
      <c r="FM9" s="186">
        <v>138.69870096164288</v>
      </c>
      <c r="FN9" s="186">
        <v>112.85289687841785</v>
      </c>
      <c r="FO9" s="186"/>
      <c r="FP9" s="186"/>
      <c r="FQ9" s="186">
        <v>166.45128240102258</v>
      </c>
      <c r="FR9" s="186">
        <v>188.54085052942679</v>
      </c>
      <c r="FS9" s="190">
        <v>170.03058801797496</v>
      </c>
      <c r="FT9" s="186">
        <v>182.63569050628001</v>
      </c>
      <c r="FU9" s="186">
        <v>213.33966626615029</v>
      </c>
      <c r="FV9" s="186">
        <v>171.00118735154379</v>
      </c>
      <c r="FW9" s="186">
        <v>170.54195116233419</v>
      </c>
      <c r="FX9" s="186">
        <v>125.12920578203334</v>
      </c>
      <c r="FY9" s="186">
        <v>180.13964365430712</v>
      </c>
      <c r="FZ9" s="186">
        <v>148.47430479492374</v>
      </c>
      <c r="GA9" s="186">
        <v>155.25568016512076</v>
      </c>
      <c r="GB9" s="186"/>
      <c r="GC9" s="194"/>
      <c r="GD9" s="186">
        <v>159.29817428863475</v>
      </c>
      <c r="GE9" s="192">
        <v>140.12854903251949</v>
      </c>
    </row>
    <row r="10" spans="1:256" s="43" customFormat="1" ht="15.95" customHeight="1">
      <c r="A10" s="184">
        <v>9</v>
      </c>
      <c r="B10" s="193">
        <v>207.48745105869608</v>
      </c>
      <c r="C10" s="186">
        <v>343.13970815425176</v>
      </c>
      <c r="D10" s="186">
        <v>299.9241524323607</v>
      </c>
      <c r="E10" s="186">
        <v>251.08330729601511</v>
      </c>
      <c r="F10" s="186">
        <v>390.14699480084761</v>
      </c>
      <c r="G10" s="186">
        <v>259.72803794090009</v>
      </c>
      <c r="H10" s="186">
        <v>240.00882392770603</v>
      </c>
      <c r="I10" s="186">
        <v>301.15423572116299</v>
      </c>
      <c r="J10" s="186">
        <v>365.4633843072117</v>
      </c>
      <c r="K10" s="186">
        <v>298.88991430065209</v>
      </c>
      <c r="L10" s="186">
        <v>366.9711917246795</v>
      </c>
      <c r="M10" s="186">
        <v>301.47678186823566</v>
      </c>
      <c r="N10" s="186">
        <v>404.02403622499912</v>
      </c>
      <c r="O10" s="186">
        <v>264.7891502044796</v>
      </c>
      <c r="P10" s="186">
        <v>355.9286458430015</v>
      </c>
      <c r="Q10" s="186">
        <v>383.10528928978857</v>
      </c>
      <c r="R10" s="186">
        <v>263.19437125435661</v>
      </c>
      <c r="S10" s="186">
        <v>379.40169672765956</v>
      </c>
      <c r="T10" s="186">
        <v>538.35284543691773</v>
      </c>
      <c r="U10" s="186">
        <v>321.84241490619945</v>
      </c>
      <c r="V10" s="186">
        <v>301.17417673265118</v>
      </c>
      <c r="W10" s="186">
        <v>302.67338469333987</v>
      </c>
      <c r="X10" s="186">
        <v>278.61673187391239</v>
      </c>
      <c r="Y10" s="186">
        <v>220.88283994504982</v>
      </c>
      <c r="Z10" s="186">
        <v>344.55537317868107</v>
      </c>
      <c r="AA10" s="186">
        <v>508.06706895326226</v>
      </c>
      <c r="AB10" s="186">
        <v>408.41453245558176</v>
      </c>
      <c r="AC10" s="186">
        <v>341.95812348260444</v>
      </c>
      <c r="AD10" s="186">
        <v>326.54932583464313</v>
      </c>
      <c r="AE10" s="187">
        <v>168.43879358175596</v>
      </c>
      <c r="AF10" s="186">
        <v>181.69167372230555</v>
      </c>
      <c r="AG10" s="186">
        <v>144.24465953500615</v>
      </c>
      <c r="AH10" s="186">
        <v>163.4238711930474</v>
      </c>
      <c r="AI10" s="186">
        <v>156.96198454724245</v>
      </c>
      <c r="AJ10" s="186">
        <v>144.03893691457267</v>
      </c>
      <c r="AK10" s="186">
        <v>199.00945518406587</v>
      </c>
      <c r="AL10" s="186">
        <v>190.71761304877532</v>
      </c>
      <c r="AM10" s="186">
        <v>183.362705349404</v>
      </c>
      <c r="AN10" s="186">
        <v>181.10252803280844</v>
      </c>
      <c r="AO10" s="186">
        <v>196.72456156660959</v>
      </c>
      <c r="AP10" s="186">
        <v>146.69358898939251</v>
      </c>
      <c r="AQ10" s="186">
        <v>194.49282878005388</v>
      </c>
      <c r="AR10" s="186">
        <v>203.01210312502465</v>
      </c>
      <c r="AS10" s="186">
        <v>177.84156267475666</v>
      </c>
      <c r="AT10" s="186">
        <v>173.36858022669503</v>
      </c>
      <c r="AU10" s="186">
        <v>147.22692132608216</v>
      </c>
      <c r="AV10" s="186"/>
      <c r="AW10" s="186">
        <v>175.29986176765127</v>
      </c>
      <c r="AX10" s="186">
        <v>162.84029323525621</v>
      </c>
      <c r="AY10" s="186">
        <v>142.54547738618137</v>
      </c>
      <c r="AZ10" s="186">
        <v>138.22787459056642</v>
      </c>
      <c r="BA10" s="186">
        <v>140.57502755050925</v>
      </c>
      <c r="BB10" s="186">
        <v>176.68721478819182</v>
      </c>
      <c r="BC10" s="186">
        <v>198.27863779796715</v>
      </c>
      <c r="BD10" s="186">
        <v>185.53108206705798</v>
      </c>
      <c r="BE10" s="186">
        <v>151.38019017203391</v>
      </c>
      <c r="BF10" s="186">
        <v>155.21947225881843</v>
      </c>
      <c r="BG10" s="186">
        <v>109.74229501184873</v>
      </c>
      <c r="BH10" s="186">
        <v>129.69196659929548</v>
      </c>
      <c r="BI10" s="186">
        <v>141.29913913382589</v>
      </c>
      <c r="BJ10" s="186">
        <v>175.51082917906422</v>
      </c>
      <c r="BK10" s="186">
        <v>164.32077903007706</v>
      </c>
      <c r="BL10" s="186">
        <v>174.53161881353276</v>
      </c>
      <c r="BM10" s="186">
        <v>150.68835789455372</v>
      </c>
      <c r="BN10" s="186">
        <v>132.34810624488236</v>
      </c>
      <c r="BO10" s="186">
        <v>142.56891320523985</v>
      </c>
      <c r="BP10" s="186">
        <v>123.73857379702186</v>
      </c>
      <c r="BQ10" s="186">
        <v>150.66104171821456</v>
      </c>
      <c r="BR10" s="186">
        <v>150.46692683739386</v>
      </c>
      <c r="BS10" s="186">
        <v>132.69161056166598</v>
      </c>
      <c r="BT10" s="186">
        <v>145.13997154167197</v>
      </c>
      <c r="BU10" s="186">
        <v>171.08307141110899</v>
      </c>
      <c r="BV10" s="186">
        <v>137.84349971609231</v>
      </c>
      <c r="BW10" s="186">
        <v>146.06865724592865</v>
      </c>
      <c r="BX10" s="186">
        <v>182.86779567526119</v>
      </c>
      <c r="BY10" s="186">
        <v>204.84829580166183</v>
      </c>
      <c r="BZ10" s="186">
        <v>139.93131615340144</v>
      </c>
      <c r="CA10" s="186">
        <v>184.73802598758243</v>
      </c>
      <c r="CB10" s="186">
        <v>183.85315507860918</v>
      </c>
      <c r="CC10" s="186">
        <v>217.34539911033909</v>
      </c>
      <c r="CD10" s="186">
        <v>196.0304257908418</v>
      </c>
      <c r="CE10" s="186">
        <v>170.92561513979217</v>
      </c>
      <c r="CF10" s="186">
        <v>136.52188172572323</v>
      </c>
      <c r="CG10" s="187">
        <v>172.00144112618079</v>
      </c>
      <c r="CH10" s="187">
        <v>250.3302272484205</v>
      </c>
      <c r="CI10" s="188">
        <v>139.86476653610541</v>
      </c>
      <c r="CJ10" s="186">
        <v>211.56714112667899</v>
      </c>
      <c r="CK10" s="186">
        <v>216.75783436505455</v>
      </c>
      <c r="CL10" s="186">
        <v>208.49903553570996</v>
      </c>
      <c r="CM10" s="186">
        <v>186.70604465423747</v>
      </c>
      <c r="CN10" s="186">
        <v>202.24058796200532</v>
      </c>
      <c r="CO10" s="186">
        <v>250.66462786447588</v>
      </c>
      <c r="CP10" s="186">
        <v>337.5402985819893</v>
      </c>
      <c r="CQ10" s="186">
        <v>222.63689237395619</v>
      </c>
      <c r="CR10" s="186">
        <v>224.88800930758487</v>
      </c>
      <c r="CS10" s="186">
        <v>367.07640389514643</v>
      </c>
      <c r="CT10" s="186">
        <v>206.03336109561187</v>
      </c>
      <c r="CU10" s="186">
        <v>202.90090219267111</v>
      </c>
      <c r="CV10" s="186">
        <v>215.32647603848864</v>
      </c>
      <c r="CW10" s="186">
        <v>203.08701773403394</v>
      </c>
      <c r="CX10" s="186">
        <v>274.89576149901586</v>
      </c>
      <c r="CY10" s="186">
        <v>232.81161869908888</v>
      </c>
      <c r="CZ10" s="186">
        <v>294.31629204243876</v>
      </c>
      <c r="DA10" s="186">
        <v>213.90735359354676</v>
      </c>
      <c r="DB10" s="186">
        <v>170.72741042759682</v>
      </c>
      <c r="DC10" s="186">
        <v>291.24608932159146</v>
      </c>
      <c r="DD10" s="186">
        <v>154.00320787112096</v>
      </c>
      <c r="DE10" s="186">
        <v>206.49956423840459</v>
      </c>
      <c r="DF10" s="186">
        <v>215.40628542953269</v>
      </c>
      <c r="DG10" s="186">
        <v>194.87114930541591</v>
      </c>
      <c r="DH10" s="186">
        <v>388.70810600129414</v>
      </c>
      <c r="DI10" s="186">
        <v>246.8255942518864</v>
      </c>
      <c r="DJ10" s="186">
        <v>167.31323286711151</v>
      </c>
      <c r="DK10" s="186">
        <v>227.79277425312731</v>
      </c>
      <c r="DL10" s="186">
        <v>147.35898763334615</v>
      </c>
      <c r="DM10" s="186">
        <v>211.11554306487017</v>
      </c>
      <c r="DN10" s="186">
        <v>262.30136447109356</v>
      </c>
      <c r="DO10" s="186">
        <v>167.13170335840235</v>
      </c>
      <c r="DP10" s="186">
        <v>254.27426724878123</v>
      </c>
      <c r="DQ10" s="186">
        <v>246.5022200994074</v>
      </c>
      <c r="DR10" s="186">
        <v>244.42595522014872</v>
      </c>
      <c r="DS10" s="186">
        <v>169.32033140953081</v>
      </c>
      <c r="DT10" s="186">
        <v>136.63981809431633</v>
      </c>
      <c r="DU10" s="186">
        <v>144.1419841340244</v>
      </c>
      <c r="DV10" s="186">
        <v>120.08561248802029</v>
      </c>
      <c r="DW10" s="186">
        <v>141.61081397642491</v>
      </c>
      <c r="DX10" s="186">
        <v>105.46640999317157</v>
      </c>
      <c r="DY10" s="186">
        <v>94.056167022650953</v>
      </c>
      <c r="DZ10" s="186">
        <v>149.57044390157364</v>
      </c>
      <c r="EA10" s="186">
        <v>177.54827078521208</v>
      </c>
      <c r="EB10" s="186">
        <v>116.65582242202716</v>
      </c>
      <c r="EC10" s="186">
        <v>129.37708981416657</v>
      </c>
      <c r="ED10" s="189">
        <v>116.66454404277893</v>
      </c>
      <c r="EE10" s="186">
        <v>106.12956753587009</v>
      </c>
      <c r="EF10" s="186">
        <v>134.80590456530598</v>
      </c>
      <c r="EG10" s="186">
        <v>145.12433440051524</v>
      </c>
      <c r="EH10" s="186">
        <v>138.3575027335819</v>
      </c>
      <c r="EI10" s="186"/>
      <c r="EJ10" s="186"/>
      <c r="EK10" s="186">
        <v>148.46176102623491</v>
      </c>
      <c r="EL10" s="186">
        <v>114.7880856380165</v>
      </c>
      <c r="EM10" s="186"/>
      <c r="EN10" s="186">
        <v>150.34131769352481</v>
      </c>
      <c r="EO10" s="186">
        <v>168.31482039476612</v>
      </c>
      <c r="EP10" s="186">
        <v>138.6545221003947</v>
      </c>
      <c r="EQ10" s="186">
        <v>188.52580448130706</v>
      </c>
      <c r="ER10" s="186">
        <v>118.02095821669184</v>
      </c>
      <c r="ES10" s="186">
        <v>129.00915399471518</v>
      </c>
      <c r="ET10" s="186">
        <v>108.04658150971504</v>
      </c>
      <c r="EU10" s="189">
        <v>124.45684226391522</v>
      </c>
      <c r="EV10" s="189"/>
      <c r="EW10" s="189"/>
      <c r="EX10" s="186">
        <v>133.02989792254223</v>
      </c>
      <c r="EY10" s="186">
        <v>145.97417866277254</v>
      </c>
      <c r="EZ10" s="186">
        <v>142.06627947046002</v>
      </c>
      <c r="FA10" s="186">
        <v>151.8074409563736</v>
      </c>
      <c r="FB10" s="186">
        <v>118.27708707718968</v>
      </c>
      <c r="FC10" s="186">
        <v>114.64866869409988</v>
      </c>
      <c r="FD10" s="186">
        <v>107.83857833693496</v>
      </c>
      <c r="FE10" s="186">
        <v>111.69132368269766</v>
      </c>
      <c r="FF10" s="186">
        <v>124.82868419503589</v>
      </c>
      <c r="FG10" s="186">
        <v>93.346819259416876</v>
      </c>
      <c r="FH10" s="186">
        <v>92.926973750073159</v>
      </c>
      <c r="FI10" s="186">
        <v>129.51793360637953</v>
      </c>
      <c r="FJ10" s="186">
        <v>128.94497433421955</v>
      </c>
      <c r="FK10" s="186">
        <v>122.53783781389251</v>
      </c>
      <c r="FL10" s="186">
        <v>132.51219301534638</v>
      </c>
      <c r="FM10" s="186">
        <v>140.30367517037578</v>
      </c>
      <c r="FN10" s="186">
        <v>113.99767919075039</v>
      </c>
      <c r="FO10" s="186"/>
      <c r="FP10" s="186"/>
      <c r="FQ10" s="186">
        <v>167.20454043070458</v>
      </c>
      <c r="FR10" s="186">
        <v>189.70016206903676</v>
      </c>
      <c r="FS10" s="190">
        <v>171.59324947261098</v>
      </c>
      <c r="FT10" s="186">
        <v>183.4950078077465</v>
      </c>
      <c r="FU10" s="186">
        <v>214.16678529271204</v>
      </c>
      <c r="FV10" s="186">
        <v>173.05449598905966</v>
      </c>
      <c r="FW10" s="186">
        <v>171.5921824268753</v>
      </c>
      <c r="FX10" s="186">
        <v>125.12920578203334</v>
      </c>
      <c r="FY10" s="186">
        <v>180.75656777482871</v>
      </c>
      <c r="FZ10" s="186">
        <v>148.72317934507251</v>
      </c>
      <c r="GA10" s="186">
        <v>156.0708172031373</v>
      </c>
      <c r="GB10" s="186"/>
      <c r="GC10" s="194"/>
      <c r="GD10" s="186">
        <v>159.30155740950801</v>
      </c>
      <c r="GE10" s="192">
        <v>140.83689266482031</v>
      </c>
    </row>
    <row r="11" spans="1:256" s="43" customFormat="1" ht="15.95" customHeight="1">
      <c r="A11" s="184">
        <v>10</v>
      </c>
      <c r="B11" s="193">
        <v>210.43335819253278</v>
      </c>
      <c r="C11" s="186">
        <v>348.91740354523353</v>
      </c>
      <c r="D11" s="186">
        <v>305.09443865021643</v>
      </c>
      <c r="E11" s="186">
        <v>256.9482466152038</v>
      </c>
      <c r="F11" s="186">
        <v>396.87066184929932</v>
      </c>
      <c r="G11" s="186">
        <v>264.39679607535635</v>
      </c>
      <c r="H11" s="186">
        <v>245.62374163932063</v>
      </c>
      <c r="I11" s="186">
        <v>301.93822671963829</v>
      </c>
      <c r="J11" s="186">
        <v>375.73829497437742</v>
      </c>
      <c r="K11" s="186">
        <v>301.95857228192131</v>
      </c>
      <c r="L11" s="186">
        <v>374.8509634682656</v>
      </c>
      <c r="M11" s="186">
        <v>307.72119129737206</v>
      </c>
      <c r="N11" s="186">
        <v>407.4058258054755</v>
      </c>
      <c r="O11" s="186">
        <v>269.24469058559032</v>
      </c>
      <c r="P11" s="186">
        <v>359.06018454067197</v>
      </c>
      <c r="Q11" s="186">
        <v>391.29142917477873</v>
      </c>
      <c r="R11" s="186">
        <v>265.11938275119985</v>
      </c>
      <c r="S11" s="186">
        <v>385.68906656635687</v>
      </c>
      <c r="T11" s="186">
        <v>546.84808674168949</v>
      </c>
      <c r="U11" s="186">
        <v>326.31855642670627</v>
      </c>
      <c r="V11" s="186">
        <v>307.71621042507633</v>
      </c>
      <c r="W11" s="186">
        <v>305.4682912590726</v>
      </c>
      <c r="X11" s="186">
        <v>281.39215689531795</v>
      </c>
      <c r="Y11" s="186">
        <v>225.13653186701387</v>
      </c>
      <c r="Z11" s="186">
        <v>349.03482131637992</v>
      </c>
      <c r="AA11" s="186">
        <v>515.32268792612467</v>
      </c>
      <c r="AB11" s="186">
        <v>418.46713345943823</v>
      </c>
      <c r="AC11" s="186">
        <v>348.78213957479352</v>
      </c>
      <c r="AD11" s="186">
        <v>330.40829425334096</v>
      </c>
      <c r="AE11" s="187">
        <v>169.63400302781645</v>
      </c>
      <c r="AF11" s="186">
        <v>182.01269096464338</v>
      </c>
      <c r="AG11" s="186">
        <v>144.2952463419669</v>
      </c>
      <c r="AH11" s="186">
        <v>163.44761533865434</v>
      </c>
      <c r="AI11" s="186">
        <v>156.96198454724245</v>
      </c>
      <c r="AJ11" s="186">
        <v>144.14195944560123</v>
      </c>
      <c r="AK11" s="186">
        <v>199.13826140798261</v>
      </c>
      <c r="AL11" s="186">
        <v>190.72558374212997</v>
      </c>
      <c r="AM11" s="186">
        <v>183.43709067288938</v>
      </c>
      <c r="AN11" s="186">
        <v>182.63658201599603</v>
      </c>
      <c r="AO11" s="186">
        <v>197.13437824992371</v>
      </c>
      <c r="AP11" s="186">
        <v>146.70450350829162</v>
      </c>
      <c r="AQ11" s="186">
        <v>194.8493087442863</v>
      </c>
      <c r="AR11" s="186">
        <v>203.11974298138713</v>
      </c>
      <c r="AS11" s="186">
        <v>178.05125153899434</v>
      </c>
      <c r="AT11" s="186">
        <v>173.36858022669503</v>
      </c>
      <c r="AU11" s="186">
        <v>147.40314319333189</v>
      </c>
      <c r="AV11" s="186"/>
      <c r="AW11" s="186">
        <v>177.40384303676421</v>
      </c>
      <c r="AX11" s="186">
        <v>163.00568634724854</v>
      </c>
      <c r="AY11" s="186">
        <v>143.58145593791784</v>
      </c>
      <c r="AZ11" s="186">
        <v>138.64893666895804</v>
      </c>
      <c r="BA11" s="186">
        <v>142.69943358376753</v>
      </c>
      <c r="BB11" s="186">
        <v>178.1411761826495</v>
      </c>
      <c r="BC11" s="186">
        <v>201.3192401219666</v>
      </c>
      <c r="BD11" s="186">
        <v>187.25120873759889</v>
      </c>
      <c r="BE11" s="186">
        <v>156.92403577795179</v>
      </c>
      <c r="BF11" s="186">
        <v>157.4165521951582</v>
      </c>
      <c r="BG11" s="186">
        <v>111.20653748363901</v>
      </c>
      <c r="BH11" s="186">
        <v>130.19247197052638</v>
      </c>
      <c r="BI11" s="186">
        <v>142.48148868470852</v>
      </c>
      <c r="BJ11" s="186">
        <v>176.83207675237978</v>
      </c>
      <c r="BK11" s="186">
        <v>166.43583890230502</v>
      </c>
      <c r="BL11" s="186">
        <v>176.95106100980271</v>
      </c>
      <c r="BM11" s="186">
        <v>152.68601366524146</v>
      </c>
      <c r="BN11" s="186">
        <v>136.29890292420049</v>
      </c>
      <c r="BO11" s="186">
        <v>143.10501676632936</v>
      </c>
      <c r="BP11" s="186">
        <v>123.73857379702186</v>
      </c>
      <c r="BQ11" s="186">
        <v>151.65473784524272</v>
      </c>
      <c r="BR11" s="186">
        <v>150.77933045097481</v>
      </c>
      <c r="BS11" s="186">
        <v>132.76541860795078</v>
      </c>
      <c r="BT11" s="186">
        <v>145.96128107335625</v>
      </c>
      <c r="BU11" s="186">
        <v>172.27534516318218</v>
      </c>
      <c r="BV11" s="186">
        <v>139.49909477120875</v>
      </c>
      <c r="BW11" s="186">
        <v>146.6343546203716</v>
      </c>
      <c r="BX11" s="186">
        <v>183.6874369691304</v>
      </c>
      <c r="BY11" s="186">
        <v>207.43417301378753</v>
      </c>
      <c r="BZ11" s="186">
        <v>139.79051269333974</v>
      </c>
      <c r="CA11" s="186">
        <v>184.95867097279876</v>
      </c>
      <c r="CB11" s="186">
        <v>183.91191639016165</v>
      </c>
      <c r="CC11" s="186">
        <v>217.82467016902689</v>
      </c>
      <c r="CD11" s="186">
        <v>197.20882518600649</v>
      </c>
      <c r="CE11" s="186">
        <v>170.95680227128776</v>
      </c>
      <c r="CF11" s="186">
        <v>135.91218401752147</v>
      </c>
      <c r="CG11" s="187">
        <v>172.92664340963213</v>
      </c>
      <c r="CH11" s="187">
        <v>255.00601514330938</v>
      </c>
      <c r="CI11" s="188">
        <v>141.19514800584571</v>
      </c>
      <c r="CJ11" s="186">
        <v>216.09562086292672</v>
      </c>
      <c r="CK11" s="186">
        <v>221.54174702706479</v>
      </c>
      <c r="CL11" s="186">
        <v>213.51046668273571</v>
      </c>
      <c r="CM11" s="186">
        <v>189.31238013682017</v>
      </c>
      <c r="CN11" s="186">
        <v>205.09496162825684</v>
      </c>
      <c r="CO11" s="186">
        <v>257.69203441075479</v>
      </c>
      <c r="CP11" s="186">
        <v>344.93495428880243</v>
      </c>
      <c r="CQ11" s="186">
        <v>224.3379876557276</v>
      </c>
      <c r="CR11" s="186">
        <v>226.42340140387705</v>
      </c>
      <c r="CS11" s="186">
        <v>375.97928720987102</v>
      </c>
      <c r="CT11" s="186">
        <v>211.50447317242299</v>
      </c>
      <c r="CU11" s="186">
        <v>206.7329100309895</v>
      </c>
      <c r="CV11" s="186">
        <v>219.3084706075974</v>
      </c>
      <c r="CW11" s="186">
        <v>211.15292720088306</v>
      </c>
      <c r="CX11" s="186">
        <v>282.46885037567944</v>
      </c>
      <c r="CY11" s="186">
        <v>235.36740550505706</v>
      </c>
      <c r="CZ11" s="186">
        <v>304.20471067579365</v>
      </c>
      <c r="DA11" s="186">
        <v>219.88027977290955</v>
      </c>
      <c r="DB11" s="186">
        <v>171.70629397283307</v>
      </c>
      <c r="DC11" s="186">
        <v>295.41720454645917</v>
      </c>
      <c r="DD11" s="186">
        <v>154.65236400279122</v>
      </c>
      <c r="DE11" s="186">
        <v>210.923563719339</v>
      </c>
      <c r="DF11" s="186">
        <v>219.53435831939149</v>
      </c>
      <c r="DG11" s="186">
        <v>199.68150389019704</v>
      </c>
      <c r="DH11" s="186">
        <v>389.88182772490927</v>
      </c>
      <c r="DI11" s="186">
        <v>254.49588154885924</v>
      </c>
      <c r="DJ11" s="186">
        <v>170.43241881653643</v>
      </c>
      <c r="DK11" s="186">
        <v>234.97186641636176</v>
      </c>
      <c r="DL11" s="186">
        <v>148.12319711217194</v>
      </c>
      <c r="DM11" s="186">
        <v>219.53372506642313</v>
      </c>
      <c r="DN11" s="186">
        <v>269.71290026801665</v>
      </c>
      <c r="DO11" s="186">
        <v>171.19959414036751</v>
      </c>
      <c r="DP11" s="186">
        <v>257.8359741877365</v>
      </c>
      <c r="DQ11" s="186">
        <v>254.20163925955953</v>
      </c>
      <c r="DR11" s="186">
        <v>245.55797512173521</v>
      </c>
      <c r="DS11" s="186">
        <v>169.63696602599583</v>
      </c>
      <c r="DT11" s="186">
        <v>139.76873227143341</v>
      </c>
      <c r="DU11" s="186">
        <v>144.46719127687737</v>
      </c>
      <c r="DV11" s="186">
        <v>120.08561248802029</v>
      </c>
      <c r="DW11" s="186">
        <v>146.64890570250407</v>
      </c>
      <c r="DX11" s="186">
        <v>106.69926906299723</v>
      </c>
      <c r="DY11" s="186">
        <v>95.076353132231006</v>
      </c>
      <c r="DZ11" s="186">
        <v>152.218950086229</v>
      </c>
      <c r="EA11" s="186">
        <v>180.04395312054493</v>
      </c>
      <c r="EB11" s="186">
        <v>117.61224353623828</v>
      </c>
      <c r="EC11" s="186">
        <v>130.32459399556311</v>
      </c>
      <c r="ED11" s="189">
        <v>116.99218589353634</v>
      </c>
      <c r="EE11" s="186">
        <v>107.38865338548236</v>
      </c>
      <c r="EF11" s="186">
        <v>135.5250972966389</v>
      </c>
      <c r="EG11" s="186">
        <v>146.05106868053883</v>
      </c>
      <c r="EH11" s="186">
        <v>139.31451969520666</v>
      </c>
      <c r="EI11" s="186"/>
      <c r="EJ11" s="186"/>
      <c r="EK11" s="186">
        <v>149.37355977470574</v>
      </c>
      <c r="EL11" s="186">
        <v>114.7880856380165</v>
      </c>
      <c r="EM11" s="186"/>
      <c r="EN11" s="186">
        <v>152.08746558796389</v>
      </c>
      <c r="EO11" s="186">
        <v>170.27740643187957</v>
      </c>
      <c r="EP11" s="186">
        <v>139.6600997436876</v>
      </c>
      <c r="EQ11" s="186">
        <v>191.14051077784029</v>
      </c>
      <c r="ER11" s="186">
        <v>119.36868428641124</v>
      </c>
      <c r="ES11" s="186">
        <v>130.84250504039278</v>
      </c>
      <c r="ET11" s="186">
        <v>108.54632591836146</v>
      </c>
      <c r="EU11" s="189">
        <v>124.45684226391522</v>
      </c>
      <c r="EV11" s="189"/>
      <c r="EW11" s="189"/>
      <c r="EX11" s="186">
        <v>133.63490582224969</v>
      </c>
      <c r="EY11" s="186">
        <v>146.64521458061569</v>
      </c>
      <c r="EZ11" s="186">
        <v>143.21747396298235</v>
      </c>
      <c r="FA11" s="186">
        <v>151.76175139825384</v>
      </c>
      <c r="FB11" s="186">
        <v>118.33546172398076</v>
      </c>
      <c r="FC11" s="186">
        <v>115.62864723891417</v>
      </c>
      <c r="FD11" s="186">
        <v>108.10412344187309</v>
      </c>
      <c r="FE11" s="186">
        <v>111.70676350137244</v>
      </c>
      <c r="FF11" s="186">
        <v>125.68339331152318</v>
      </c>
      <c r="FG11" s="186">
        <v>93.37887054146816</v>
      </c>
      <c r="FH11" s="186">
        <v>92.926973750073159</v>
      </c>
      <c r="FI11" s="186">
        <v>131.22932683994904</v>
      </c>
      <c r="FJ11" s="186">
        <v>130.31157491525121</v>
      </c>
      <c r="FK11" s="186">
        <v>124.76643237836757</v>
      </c>
      <c r="FL11" s="186">
        <v>133.39887233498416</v>
      </c>
      <c r="FM11" s="186">
        <v>142.14380256142994</v>
      </c>
      <c r="FN11" s="186">
        <v>116.13464382071405</v>
      </c>
      <c r="FO11" s="186"/>
      <c r="FP11" s="186"/>
      <c r="FQ11" s="186">
        <v>167.85327129188303</v>
      </c>
      <c r="FR11" s="186">
        <v>190.34273719473919</v>
      </c>
      <c r="FS11" s="190">
        <v>171.62312965308726</v>
      </c>
      <c r="FT11" s="186">
        <v>183.63704493315009</v>
      </c>
      <c r="FU11" s="186">
        <v>215.19600935767161</v>
      </c>
      <c r="FV11" s="186">
        <v>173.82390910030495</v>
      </c>
      <c r="FW11" s="186">
        <v>172.42898736262066</v>
      </c>
      <c r="FX11" s="186">
        <v>127.12491160909967</v>
      </c>
      <c r="FY11" s="186">
        <v>180.80457240732991</v>
      </c>
      <c r="FZ11" s="186">
        <v>148.74946635718555</v>
      </c>
      <c r="GA11" s="186">
        <v>156.40006783377737</v>
      </c>
      <c r="GB11" s="186"/>
      <c r="GC11" s="194"/>
      <c r="GD11" s="186">
        <v>159.30155740950801</v>
      </c>
      <c r="GE11" s="192">
        <v>141.76158381078244</v>
      </c>
    </row>
    <row r="12" spans="1:256" s="43" customFormat="1" ht="15.95" customHeight="1">
      <c r="A12" s="184">
        <v>11</v>
      </c>
      <c r="B12" s="193">
        <v>212.63312003724209</v>
      </c>
      <c r="C12" s="186">
        <v>352.85697507834277</v>
      </c>
      <c r="D12" s="186">
        <v>308.35607973688002</v>
      </c>
      <c r="E12" s="186">
        <v>258.46781520310805</v>
      </c>
      <c r="F12" s="186">
        <v>401.52487828812184</v>
      </c>
      <c r="G12" s="186">
        <v>267.2178359266245</v>
      </c>
      <c r="H12" s="186">
        <v>248.19779836882452</v>
      </c>
      <c r="I12" s="186">
        <v>304.46910668286688</v>
      </c>
      <c r="J12" s="186">
        <v>379.22329767689644</v>
      </c>
      <c r="K12" s="186">
        <v>304.58438063703005</v>
      </c>
      <c r="L12" s="186">
        <v>379.63451599421495</v>
      </c>
      <c r="M12" s="186">
        <v>310.6553175134685</v>
      </c>
      <c r="N12" s="186">
        <v>411.26234609024743</v>
      </c>
      <c r="O12" s="186">
        <v>275.70639950365495</v>
      </c>
      <c r="P12" s="186">
        <v>359.52679115636568</v>
      </c>
      <c r="Q12" s="186">
        <v>394.34945319823368</v>
      </c>
      <c r="R12" s="186">
        <v>268.78293098813435</v>
      </c>
      <c r="S12" s="186">
        <v>390.19748664698409</v>
      </c>
      <c r="T12" s="186">
        <v>550.87904091426788</v>
      </c>
      <c r="U12" s="186">
        <v>329.90194576240759</v>
      </c>
      <c r="V12" s="186">
        <v>311.80611432914725</v>
      </c>
      <c r="W12" s="186">
        <v>309.56676572845004</v>
      </c>
      <c r="X12" s="186">
        <v>285.19186739139673</v>
      </c>
      <c r="Y12" s="186">
        <v>229.41454578809777</v>
      </c>
      <c r="Z12" s="186">
        <v>352.72003783207964</v>
      </c>
      <c r="AA12" s="186">
        <v>523.51666411573365</v>
      </c>
      <c r="AB12" s="186">
        <v>422.87134128194708</v>
      </c>
      <c r="AC12" s="186">
        <v>352.97256274534584</v>
      </c>
      <c r="AD12" s="186">
        <v>334.95737758848463</v>
      </c>
      <c r="AE12" s="187">
        <v>171.03130999853093</v>
      </c>
      <c r="AF12" s="186">
        <v>182.28271185466164</v>
      </c>
      <c r="AG12" s="186">
        <v>144.2952463419669</v>
      </c>
      <c r="AH12" s="186">
        <v>163.44805350437753</v>
      </c>
      <c r="AI12" s="186">
        <v>157.60280239641435</v>
      </c>
      <c r="AJ12" s="186">
        <v>144.20995734937355</v>
      </c>
      <c r="AK12" s="186">
        <v>199.28809224916711</v>
      </c>
      <c r="AL12" s="186">
        <v>191.0799103415969</v>
      </c>
      <c r="AM12" s="186">
        <v>183.50222939798718</v>
      </c>
      <c r="AN12" s="186">
        <v>183.57205800876829</v>
      </c>
      <c r="AO12" s="186">
        <v>197.46922195384212</v>
      </c>
      <c r="AP12" s="186">
        <v>146.7737470609475</v>
      </c>
      <c r="AQ12" s="186">
        <v>194.87750407401191</v>
      </c>
      <c r="AR12" s="186">
        <v>203.51634468851626</v>
      </c>
      <c r="AS12" s="186">
        <v>178.0381665585891</v>
      </c>
      <c r="AT12" s="186">
        <v>173.49945314908737</v>
      </c>
      <c r="AU12" s="186">
        <v>147.40314319333189</v>
      </c>
      <c r="AV12" s="186"/>
      <c r="AW12" s="186">
        <v>179.96456517210294</v>
      </c>
      <c r="AX12" s="186">
        <v>163.75470856989338</v>
      </c>
      <c r="AY12" s="186">
        <v>144.61626044786723</v>
      </c>
      <c r="AZ12" s="186">
        <v>140.44272817103223</v>
      </c>
      <c r="BA12" s="186">
        <v>145.14453648218921</v>
      </c>
      <c r="BB12" s="186">
        <v>181.86469940657537</v>
      </c>
      <c r="BC12" s="186">
        <v>203.00346148844068</v>
      </c>
      <c r="BD12" s="186">
        <v>189.98503845882402</v>
      </c>
      <c r="BE12" s="186">
        <v>161.09319017913543</v>
      </c>
      <c r="BF12" s="186">
        <v>159.9156551263226</v>
      </c>
      <c r="BG12" s="186">
        <v>111.78559066486083</v>
      </c>
      <c r="BH12" s="186">
        <v>131.01469056483299</v>
      </c>
      <c r="BI12" s="186">
        <v>143.59411792530125</v>
      </c>
      <c r="BJ12" s="186">
        <v>180.49507532690095</v>
      </c>
      <c r="BK12" s="186">
        <v>168.06949024853219</v>
      </c>
      <c r="BL12" s="186">
        <v>179.74371323447167</v>
      </c>
      <c r="BM12" s="186">
        <v>154.03864375233536</v>
      </c>
      <c r="BN12" s="186">
        <v>140.867711062247</v>
      </c>
      <c r="BO12" s="186">
        <v>143.6466495318534</v>
      </c>
      <c r="BP12" s="186">
        <v>123.73857379702186</v>
      </c>
      <c r="BQ12" s="186">
        <v>152.35717052130994</v>
      </c>
      <c r="BR12" s="186">
        <v>152.52704022859339</v>
      </c>
      <c r="BS12" s="186">
        <v>133.14179031162757</v>
      </c>
      <c r="BT12" s="186">
        <v>146.04280170486939</v>
      </c>
      <c r="BU12" s="186">
        <v>173.64533178977194</v>
      </c>
      <c r="BV12" s="186">
        <v>140.42795405987081</v>
      </c>
      <c r="BW12" s="186">
        <v>146.74239192024933</v>
      </c>
      <c r="BX12" s="186">
        <v>185.31295056262232</v>
      </c>
      <c r="BY12" s="186">
        <v>209.64162206632227</v>
      </c>
      <c r="BZ12" s="186">
        <v>140.92216256308029</v>
      </c>
      <c r="CA12" s="186">
        <v>185.66409804228479</v>
      </c>
      <c r="CB12" s="186">
        <v>184.46923120511534</v>
      </c>
      <c r="CC12" s="186">
        <v>218.26412136601991</v>
      </c>
      <c r="CD12" s="186">
        <v>198.67446893474482</v>
      </c>
      <c r="CE12" s="186">
        <v>171.00972571950464</v>
      </c>
      <c r="CF12" s="186">
        <v>137.32651154318833</v>
      </c>
      <c r="CG12" s="187">
        <v>174.02701299777891</v>
      </c>
      <c r="CH12" s="187">
        <v>258.22827822051113</v>
      </c>
      <c r="CI12" s="188">
        <v>144.14178015595763</v>
      </c>
      <c r="CJ12" s="186">
        <v>219.01552336883373</v>
      </c>
      <c r="CK12" s="186">
        <v>226.21910761468163</v>
      </c>
      <c r="CL12" s="186">
        <v>216.96999365895661</v>
      </c>
      <c r="CM12" s="186">
        <v>192.86123384007806</v>
      </c>
      <c r="CN12" s="186">
        <v>208.19280763410026</v>
      </c>
      <c r="CO12" s="186">
        <v>264.67810993445494</v>
      </c>
      <c r="CP12" s="186">
        <v>350.92665272341941</v>
      </c>
      <c r="CQ12" s="186">
        <v>225.3728546230515</v>
      </c>
      <c r="CR12" s="186">
        <v>226.63267483269141</v>
      </c>
      <c r="CS12" s="186">
        <v>383.39387510219268</v>
      </c>
      <c r="CT12" s="186">
        <v>215.7771556575529</v>
      </c>
      <c r="CU12" s="186">
        <v>209.27331288088905</v>
      </c>
      <c r="CV12" s="186">
        <v>224.91856816622106</v>
      </c>
      <c r="CW12" s="186">
        <v>216.27206781769743</v>
      </c>
      <c r="CX12" s="186">
        <v>286.14804447341493</v>
      </c>
      <c r="CY12" s="186">
        <v>236.1812277425349</v>
      </c>
      <c r="CZ12" s="186">
        <v>309.20618528177079</v>
      </c>
      <c r="DA12" s="186">
        <v>222.83529270735363</v>
      </c>
      <c r="DB12" s="186">
        <v>173.74696569350451</v>
      </c>
      <c r="DC12" s="186">
        <v>300.47668458981457</v>
      </c>
      <c r="DD12" s="186">
        <v>155.56525660597399</v>
      </c>
      <c r="DE12" s="186">
        <v>213.0727783219389</v>
      </c>
      <c r="DF12" s="186">
        <v>221.5324249108786</v>
      </c>
      <c r="DG12" s="186">
        <v>202.0280539377714</v>
      </c>
      <c r="DH12" s="186">
        <v>399.72357710092376</v>
      </c>
      <c r="DI12" s="186">
        <v>256.52725375966281</v>
      </c>
      <c r="DJ12" s="186">
        <v>172.44286409429503</v>
      </c>
      <c r="DK12" s="186">
        <v>237.07044557829499</v>
      </c>
      <c r="DL12" s="186">
        <v>148.49078552994291</v>
      </c>
      <c r="DM12" s="186">
        <v>222.82549925630329</v>
      </c>
      <c r="DN12" s="186">
        <v>271.0318828025836</v>
      </c>
      <c r="DO12" s="186">
        <v>172.31154694401616</v>
      </c>
      <c r="DP12" s="186">
        <v>259.64214099833032</v>
      </c>
      <c r="DQ12" s="186">
        <v>258.84529014595984</v>
      </c>
      <c r="DR12" s="186">
        <v>247.89004473161864</v>
      </c>
      <c r="DS12" s="186">
        <v>169.8973342622979</v>
      </c>
      <c r="DT12" s="186">
        <v>140.6541144385111</v>
      </c>
      <c r="DU12" s="186">
        <v>146.68226059789467</v>
      </c>
      <c r="DV12" s="186">
        <v>120.94408469247779</v>
      </c>
      <c r="DW12" s="186">
        <v>148.55936067391292</v>
      </c>
      <c r="DX12" s="186">
        <v>108.57087679847709</v>
      </c>
      <c r="DY12" s="186">
        <v>96.157868113779344</v>
      </c>
      <c r="DZ12" s="186">
        <v>153.53548575667557</v>
      </c>
      <c r="EA12" s="186">
        <v>181.46098421442511</v>
      </c>
      <c r="EB12" s="186">
        <v>118.74037742147323</v>
      </c>
      <c r="EC12" s="186">
        <v>131.33691489881113</v>
      </c>
      <c r="ED12" s="189">
        <v>117.66912691854202</v>
      </c>
      <c r="EE12" s="186">
        <v>108.82447040361251</v>
      </c>
      <c r="EF12" s="186">
        <v>136.39951369643808</v>
      </c>
      <c r="EG12" s="186">
        <v>146.84561759108891</v>
      </c>
      <c r="EH12" s="186">
        <v>140.63985730697732</v>
      </c>
      <c r="EI12" s="186"/>
      <c r="EJ12" s="186"/>
      <c r="EK12" s="186">
        <v>149.9063217173989</v>
      </c>
      <c r="EL12" s="186">
        <v>115.0773945995311</v>
      </c>
      <c r="EM12" s="186"/>
      <c r="EN12" s="186">
        <v>153.5951294264427</v>
      </c>
      <c r="EO12" s="186">
        <v>172.18335664327304</v>
      </c>
      <c r="EP12" s="186">
        <v>140.76034126456628</v>
      </c>
      <c r="EQ12" s="186">
        <v>193.5954833004987</v>
      </c>
      <c r="ER12" s="186">
        <v>119.80670582907175</v>
      </c>
      <c r="ES12" s="186">
        <v>132.10545853554655</v>
      </c>
      <c r="ET12" s="186">
        <v>109.09443387460354</v>
      </c>
      <c r="EU12" s="189">
        <v>124.49723380397477</v>
      </c>
      <c r="EV12" s="189"/>
      <c r="EW12" s="189"/>
      <c r="EX12" s="186">
        <v>134.31092858297711</v>
      </c>
      <c r="EY12" s="186">
        <v>147.23171297712247</v>
      </c>
      <c r="EZ12" s="186">
        <v>144.25400962076435</v>
      </c>
      <c r="FA12" s="186">
        <v>151.67648594985991</v>
      </c>
      <c r="FB12" s="186">
        <v>118.79577362436518</v>
      </c>
      <c r="FC12" s="186">
        <v>116.74775547074121</v>
      </c>
      <c r="FD12" s="186">
        <v>108.58122732760337</v>
      </c>
      <c r="FE12" s="186">
        <v>111.70676350137244</v>
      </c>
      <c r="FF12" s="186">
        <v>127.26713399833859</v>
      </c>
      <c r="FG12" s="186">
        <v>93.295853972808558</v>
      </c>
      <c r="FH12" s="186">
        <v>92.994051377695598</v>
      </c>
      <c r="FI12" s="186">
        <v>132.91780891722129</v>
      </c>
      <c r="FJ12" s="186">
        <v>131.16508397906264</v>
      </c>
      <c r="FK12" s="186">
        <v>126.42984718416373</v>
      </c>
      <c r="FL12" s="186">
        <v>133.8014606351137</v>
      </c>
      <c r="FM12" s="186">
        <v>144.34426075289963</v>
      </c>
      <c r="FN12" s="186">
        <v>118.54637853335558</v>
      </c>
      <c r="FO12" s="186"/>
      <c r="FP12" s="186"/>
      <c r="FQ12" s="186">
        <v>168.2115704711689</v>
      </c>
      <c r="FR12" s="186">
        <v>191.19674725135457</v>
      </c>
      <c r="FS12" s="190">
        <v>171.92936574559684</v>
      </c>
      <c r="FT12" s="186">
        <v>184.62470681833889</v>
      </c>
      <c r="FU12" s="186">
        <v>216.41373301788494</v>
      </c>
      <c r="FV12" s="186">
        <v>174.32418450696056</v>
      </c>
      <c r="FW12" s="186">
        <v>173.11019709641397</v>
      </c>
      <c r="FX12" s="186">
        <v>127.11586408494307</v>
      </c>
      <c r="FY12" s="186">
        <v>181.04731621275732</v>
      </c>
      <c r="FZ12" s="186">
        <v>149.07277300809142</v>
      </c>
      <c r="GA12" s="186">
        <v>156.09530006529678</v>
      </c>
      <c r="GB12" s="186"/>
      <c r="GC12" s="194"/>
      <c r="GD12" s="186">
        <v>159.41778209924394</v>
      </c>
      <c r="GE12" s="192">
        <v>142.65836444507349</v>
      </c>
    </row>
    <row r="13" spans="1:256" s="43" customFormat="1" ht="15.95" customHeight="1">
      <c r="A13" s="184">
        <v>12</v>
      </c>
      <c r="B13" s="193">
        <v>214.90586925167474</v>
      </c>
      <c r="C13" s="186">
        <v>357.20891529886728</v>
      </c>
      <c r="D13" s="186">
        <v>311.20427631667218</v>
      </c>
      <c r="E13" s="186">
        <v>259.64096059181384</v>
      </c>
      <c r="F13" s="186">
        <v>407.4669506070864</v>
      </c>
      <c r="G13" s="186">
        <v>268.45802378621852</v>
      </c>
      <c r="H13" s="186">
        <v>248.59235530671708</v>
      </c>
      <c r="I13" s="186">
        <v>306.59873013360243</v>
      </c>
      <c r="J13" s="186">
        <v>385.37300940746354</v>
      </c>
      <c r="K13" s="186">
        <v>309.33074623223268</v>
      </c>
      <c r="L13" s="186">
        <v>385.84398176406364</v>
      </c>
      <c r="M13" s="186">
        <v>313.16009320714187</v>
      </c>
      <c r="N13" s="186">
        <v>416.25170629115286</v>
      </c>
      <c r="O13" s="186">
        <v>278.34705665045556</v>
      </c>
      <c r="P13" s="186">
        <v>360.61794639234182</v>
      </c>
      <c r="Q13" s="186">
        <v>402.78052533446208</v>
      </c>
      <c r="R13" s="186">
        <v>269.57133207938591</v>
      </c>
      <c r="S13" s="186">
        <v>395.81121174581682</v>
      </c>
      <c r="T13" s="186">
        <v>563.90439417127948</v>
      </c>
      <c r="U13" s="186">
        <v>333.88610408361831</v>
      </c>
      <c r="V13" s="186">
        <v>315.81346977338137</v>
      </c>
      <c r="W13" s="186">
        <v>312.08734684010017</v>
      </c>
      <c r="X13" s="186">
        <v>287.99764539479378</v>
      </c>
      <c r="Y13" s="186">
        <v>231.09795004261059</v>
      </c>
      <c r="Z13" s="186">
        <v>354.65364679963932</v>
      </c>
      <c r="AA13" s="186">
        <v>533.19726690715424</v>
      </c>
      <c r="AB13" s="186">
        <v>427.64613654876445</v>
      </c>
      <c r="AC13" s="186">
        <v>357.65344265726623</v>
      </c>
      <c r="AD13" s="186">
        <v>337.80350432864515</v>
      </c>
      <c r="AE13" s="187">
        <v>172.52460481631439</v>
      </c>
      <c r="AF13" s="186">
        <v>183.14904774217925</v>
      </c>
      <c r="AG13" s="186">
        <v>144.2952463419669</v>
      </c>
      <c r="AH13" s="186">
        <v>163.53141184854042</v>
      </c>
      <c r="AI13" s="186">
        <v>158.50299754936358</v>
      </c>
      <c r="AJ13" s="186">
        <v>145.64483213335831</v>
      </c>
      <c r="AK13" s="186">
        <v>200.32876266964973</v>
      </c>
      <c r="AL13" s="186">
        <v>194.24492320689805</v>
      </c>
      <c r="AM13" s="186">
        <v>184.43326240250622</v>
      </c>
      <c r="AN13" s="186">
        <v>184.15064215182815</v>
      </c>
      <c r="AO13" s="186">
        <v>198.1519573250076</v>
      </c>
      <c r="AP13" s="186">
        <v>146.7737470609475</v>
      </c>
      <c r="AQ13" s="186">
        <v>195.83554647846412</v>
      </c>
      <c r="AR13" s="186">
        <v>204.57718638333918</v>
      </c>
      <c r="AS13" s="186">
        <v>178.16978048755439</v>
      </c>
      <c r="AT13" s="186">
        <v>174.33667967684306</v>
      </c>
      <c r="AU13" s="186">
        <v>147.11838406872189</v>
      </c>
      <c r="AV13" s="186"/>
      <c r="AW13" s="186">
        <v>182.51125972891586</v>
      </c>
      <c r="AX13" s="186">
        <v>166.25906828852138</v>
      </c>
      <c r="AY13" s="186">
        <v>146.59818970137093</v>
      </c>
      <c r="AZ13" s="186">
        <v>141.23340335309166</v>
      </c>
      <c r="BA13" s="186">
        <v>146.39739034781465</v>
      </c>
      <c r="BB13" s="186">
        <v>185.75903007575951</v>
      </c>
      <c r="BC13" s="186">
        <v>205.47296327028801</v>
      </c>
      <c r="BD13" s="186">
        <v>191.81201148156708</v>
      </c>
      <c r="BE13" s="186">
        <v>165.02472168684443</v>
      </c>
      <c r="BF13" s="186">
        <v>161.05765913253353</v>
      </c>
      <c r="BG13" s="186">
        <v>111.78559066486083</v>
      </c>
      <c r="BH13" s="186">
        <v>132.76223772288128</v>
      </c>
      <c r="BI13" s="186">
        <v>145.35260324521241</v>
      </c>
      <c r="BJ13" s="186">
        <v>181.96999116612434</v>
      </c>
      <c r="BK13" s="186">
        <v>169.61904895861386</v>
      </c>
      <c r="BL13" s="186">
        <v>180.39924377816638</v>
      </c>
      <c r="BM13" s="186">
        <v>154.4568828077789</v>
      </c>
      <c r="BN13" s="186">
        <v>142.19378421415658</v>
      </c>
      <c r="BO13" s="186">
        <v>145.57711249471799</v>
      </c>
      <c r="BP13" s="186">
        <v>125.24567695941896</v>
      </c>
      <c r="BQ13" s="186">
        <v>153.81293044434457</v>
      </c>
      <c r="BR13" s="186">
        <v>154.88182122952554</v>
      </c>
      <c r="BS13" s="186">
        <v>135.31194867567206</v>
      </c>
      <c r="BT13" s="186">
        <v>147.98656381019521</v>
      </c>
      <c r="BU13" s="186">
        <v>175.4210826673459</v>
      </c>
      <c r="BV13" s="186">
        <v>140.70398510459873</v>
      </c>
      <c r="BW13" s="186">
        <v>148.91288921404538</v>
      </c>
      <c r="BX13" s="186">
        <v>186.12590263902737</v>
      </c>
      <c r="BY13" s="186">
        <v>213.84474263141905</v>
      </c>
      <c r="BZ13" s="186">
        <v>142.18810462330643</v>
      </c>
      <c r="CA13" s="186">
        <v>186.33629321225723</v>
      </c>
      <c r="CB13" s="186">
        <v>184.57407628528949</v>
      </c>
      <c r="CC13" s="186">
        <v>219.17891469529155</v>
      </c>
      <c r="CD13" s="186">
        <v>199.73697395005405</v>
      </c>
      <c r="CE13" s="186">
        <v>170.94794584121101</v>
      </c>
      <c r="CF13" s="186">
        <v>138.49120316795282</v>
      </c>
      <c r="CG13" s="187">
        <v>175.61498176414528</v>
      </c>
      <c r="CH13" s="187">
        <v>261.24362146702731</v>
      </c>
      <c r="CI13" s="188">
        <v>145.55677442870137</v>
      </c>
      <c r="CJ13" s="186">
        <v>221.58939471670905</v>
      </c>
      <c r="CK13" s="186">
        <v>229.31704019253462</v>
      </c>
      <c r="CL13" s="186">
        <v>221.93279859876247</v>
      </c>
      <c r="CM13" s="186">
        <v>194.58341901409352</v>
      </c>
      <c r="CN13" s="186">
        <v>210.17618463797248</v>
      </c>
      <c r="CO13" s="186">
        <v>267.97408221624482</v>
      </c>
      <c r="CP13" s="186">
        <v>357.2637120160349</v>
      </c>
      <c r="CQ13" s="186">
        <v>228.1083610688936</v>
      </c>
      <c r="CR13" s="186">
        <v>227.48283496426626</v>
      </c>
      <c r="CS13" s="186">
        <v>390.97198581718646</v>
      </c>
      <c r="CT13" s="186">
        <v>218.55050200907579</v>
      </c>
      <c r="CU13" s="186">
        <v>210.31493051961897</v>
      </c>
      <c r="CV13" s="186">
        <v>230.20507873126121</v>
      </c>
      <c r="CW13" s="186">
        <v>219.12564609306861</v>
      </c>
      <c r="CX13" s="186">
        <v>291.92648152944219</v>
      </c>
      <c r="CY13" s="186">
        <v>238.86854812814758</v>
      </c>
      <c r="CZ13" s="186">
        <v>316.4110770952696</v>
      </c>
      <c r="DA13" s="186">
        <v>224.10396469870491</v>
      </c>
      <c r="DB13" s="186">
        <v>174.24834783154668</v>
      </c>
      <c r="DC13" s="186">
        <v>304.76466588545526</v>
      </c>
      <c r="DD13" s="186">
        <v>155.87839333977738</v>
      </c>
      <c r="DE13" s="186">
        <v>214.52950288454235</v>
      </c>
      <c r="DF13" s="186">
        <v>223.42452852989493</v>
      </c>
      <c r="DG13" s="186">
        <v>202.91635739316149</v>
      </c>
      <c r="DH13" s="186">
        <v>403.11564910048907</v>
      </c>
      <c r="DI13" s="186">
        <v>257.72068369065039</v>
      </c>
      <c r="DJ13" s="186">
        <v>175.1749205201084</v>
      </c>
      <c r="DK13" s="186">
        <v>238.90622202089779</v>
      </c>
      <c r="DL13" s="186">
        <v>150.39290135547299</v>
      </c>
      <c r="DM13" s="186">
        <v>224.09270015598645</v>
      </c>
      <c r="DN13" s="186">
        <v>273.41032667992539</v>
      </c>
      <c r="DO13" s="186">
        <v>173.52669201793165</v>
      </c>
      <c r="DP13" s="186">
        <v>265.02629826330201</v>
      </c>
      <c r="DQ13" s="186">
        <v>261.0407622199894</v>
      </c>
      <c r="DR13" s="186">
        <v>249.21000943148888</v>
      </c>
      <c r="DS13" s="186">
        <v>171.91650951795256</v>
      </c>
      <c r="DT13" s="186">
        <v>142.06129451867207</v>
      </c>
      <c r="DU13" s="186">
        <v>147.03134796406667</v>
      </c>
      <c r="DV13" s="186">
        <v>123.44656362371038</v>
      </c>
      <c r="DW13" s="186">
        <v>150.76671375428697</v>
      </c>
      <c r="DX13" s="186">
        <v>109.03227092699835</v>
      </c>
      <c r="DY13" s="186">
        <v>97.872705107081373</v>
      </c>
      <c r="DZ13" s="186">
        <v>154.87964012196261</v>
      </c>
      <c r="EA13" s="186">
        <v>182.72451410536866</v>
      </c>
      <c r="EB13" s="186">
        <v>119.74158717516707</v>
      </c>
      <c r="EC13" s="186">
        <v>131.89814663273228</v>
      </c>
      <c r="ED13" s="189">
        <v>118.67935669780745</v>
      </c>
      <c r="EE13" s="186">
        <v>110.18536375640979</v>
      </c>
      <c r="EF13" s="186">
        <v>137.92526555133279</v>
      </c>
      <c r="EG13" s="186">
        <v>147.98951150893836</v>
      </c>
      <c r="EH13" s="186">
        <v>142.29839950110841</v>
      </c>
      <c r="EI13" s="186"/>
      <c r="EJ13" s="186"/>
      <c r="EK13" s="186">
        <v>150.79638918519251</v>
      </c>
      <c r="EL13" s="186">
        <v>116.89370135417485</v>
      </c>
      <c r="EM13" s="186"/>
      <c r="EN13" s="186">
        <v>156.32910210796996</v>
      </c>
      <c r="EO13" s="186">
        <v>175.634594270392</v>
      </c>
      <c r="EP13" s="186">
        <v>144.10527743043923</v>
      </c>
      <c r="EQ13" s="186">
        <v>197.11915638056874</v>
      </c>
      <c r="ER13" s="186">
        <v>120.53811647303122</v>
      </c>
      <c r="ES13" s="186">
        <v>134.18484430298182</v>
      </c>
      <c r="ET13" s="186">
        <v>109.20741258029487</v>
      </c>
      <c r="EU13" s="189">
        <v>126.50204598192418</v>
      </c>
      <c r="EV13" s="189"/>
      <c r="EW13" s="189"/>
      <c r="EX13" s="186">
        <v>134.6958363626282</v>
      </c>
      <c r="EY13" s="186">
        <v>147.53992842443819</v>
      </c>
      <c r="EZ13" s="186">
        <v>144.53717069722117</v>
      </c>
      <c r="FA13" s="186">
        <v>152.02209967938012</v>
      </c>
      <c r="FB13" s="186">
        <v>118.83043220790745</v>
      </c>
      <c r="FC13" s="186">
        <v>117.67676677432651</v>
      </c>
      <c r="FD13" s="186">
        <v>108.84681265300286</v>
      </c>
      <c r="FE13" s="186">
        <v>111.77391994703959</v>
      </c>
      <c r="FF13" s="186">
        <v>127.03881493669061</v>
      </c>
      <c r="FG13" s="186">
        <v>93.135810192325863</v>
      </c>
      <c r="FH13" s="186">
        <v>94.351154613490976</v>
      </c>
      <c r="FI13" s="186">
        <v>135.48485411361958</v>
      </c>
      <c r="FJ13" s="186">
        <v>133.15154536031787</v>
      </c>
      <c r="FK13" s="186">
        <v>129.77628422532399</v>
      </c>
      <c r="FL13" s="186">
        <v>135.03074592616079</v>
      </c>
      <c r="FM13" s="186">
        <v>147.8671934555417</v>
      </c>
      <c r="FN13" s="186">
        <v>120.69550416860368</v>
      </c>
      <c r="FO13" s="186"/>
      <c r="FP13" s="186"/>
      <c r="FQ13" s="186">
        <v>168.69001180265002</v>
      </c>
      <c r="FR13" s="186">
        <v>191.62612580686869</v>
      </c>
      <c r="FS13" s="190">
        <v>171.96687444761571</v>
      </c>
      <c r="FT13" s="186">
        <v>185.31913945613357</v>
      </c>
      <c r="FU13" s="186">
        <v>216.93064496102269</v>
      </c>
      <c r="FV13" s="186">
        <v>174.82549372328739</v>
      </c>
      <c r="FW13" s="186">
        <v>173.28149966600927</v>
      </c>
      <c r="FX13" s="186">
        <v>126.68969142108618</v>
      </c>
      <c r="FY13" s="186">
        <v>181.85866246066519</v>
      </c>
      <c r="FZ13" s="186">
        <v>150.95130235845664</v>
      </c>
      <c r="GA13" s="186">
        <v>156.37596434885558</v>
      </c>
      <c r="GB13" s="186"/>
      <c r="GC13" s="194"/>
      <c r="GD13" s="186">
        <v>160.46074117057702</v>
      </c>
      <c r="GE13" s="192">
        <v>143.85529358587428</v>
      </c>
    </row>
    <row r="14" spans="1:256" s="43" customFormat="1" ht="15.95" customHeight="1">
      <c r="A14" s="283">
        <v>2014.1</v>
      </c>
      <c r="B14" s="292">
        <v>216.65467482375524</v>
      </c>
      <c r="C14" s="285">
        <v>360.78078055729321</v>
      </c>
      <c r="D14" s="285">
        <v>314.09400780837586</v>
      </c>
      <c r="E14" s="285">
        <v>262.65096519385696</v>
      </c>
      <c r="F14" s="285">
        <v>414.05457216747652</v>
      </c>
      <c r="G14" s="285">
        <v>269.70776506474607</v>
      </c>
      <c r="H14" s="285">
        <v>249.75921567215127</v>
      </c>
      <c r="I14" s="285">
        <v>309.54724363195567</v>
      </c>
      <c r="J14" s="285">
        <v>393.54507924241602</v>
      </c>
      <c r="K14" s="285">
        <v>312.16632926845398</v>
      </c>
      <c r="L14" s="285">
        <v>390.69356002401389</v>
      </c>
      <c r="M14" s="285">
        <v>316.09175066164528</v>
      </c>
      <c r="N14" s="285">
        <v>419.51585239313766</v>
      </c>
      <c r="O14" s="285">
        <v>280.32180136381646</v>
      </c>
      <c r="P14" s="285">
        <v>362.84033657344656</v>
      </c>
      <c r="Q14" s="285">
        <v>408.75204726637861</v>
      </c>
      <c r="R14" s="285">
        <v>269.72242698971127</v>
      </c>
      <c r="S14" s="285">
        <v>399.95545253988547</v>
      </c>
      <c r="T14" s="285">
        <v>566.29530244121679</v>
      </c>
      <c r="U14" s="285">
        <v>336.48079133156682</v>
      </c>
      <c r="V14" s="285">
        <v>317.57428322911198</v>
      </c>
      <c r="W14" s="285">
        <v>314.69413864379209</v>
      </c>
      <c r="X14" s="285">
        <v>290.16117568965768</v>
      </c>
      <c r="Y14" s="285">
        <v>232.71516467112818</v>
      </c>
      <c r="Z14" s="285">
        <v>362.73316611592145</v>
      </c>
      <c r="AA14" s="285">
        <v>542.08596823070945</v>
      </c>
      <c r="AB14" s="285">
        <v>432.24552083983451</v>
      </c>
      <c r="AC14" s="285">
        <v>363.26527861439416</v>
      </c>
      <c r="AD14" s="285">
        <v>342.44713340918463</v>
      </c>
      <c r="AE14" s="286">
        <v>173.2209051888141</v>
      </c>
      <c r="AF14" s="285">
        <v>183.40946618545283</v>
      </c>
      <c r="AG14" s="285">
        <v>144.2952463419669</v>
      </c>
      <c r="AH14" s="285">
        <v>163.53141184854042</v>
      </c>
      <c r="AI14" s="285">
        <v>158.34923130139674</v>
      </c>
      <c r="AJ14" s="285">
        <v>145.73861339377842</v>
      </c>
      <c r="AK14" s="285">
        <v>200.6614636940115</v>
      </c>
      <c r="AL14" s="285">
        <v>194.3738828582743</v>
      </c>
      <c r="AM14" s="285">
        <v>184.97438595462117</v>
      </c>
      <c r="AN14" s="285">
        <v>183.90315789856498</v>
      </c>
      <c r="AO14" s="285">
        <v>198.70342234527374</v>
      </c>
      <c r="AP14" s="285">
        <v>146.99426462318934</v>
      </c>
      <c r="AQ14" s="285">
        <v>196.0017114015034</v>
      </c>
      <c r="AR14" s="285">
        <v>205.02432660066208</v>
      </c>
      <c r="AS14" s="285">
        <v>178.72674631857936</v>
      </c>
      <c r="AT14" s="285">
        <v>174.33667967684306</v>
      </c>
      <c r="AU14" s="285">
        <v>147.81653443867859</v>
      </c>
      <c r="AV14" s="285"/>
      <c r="AW14" s="285">
        <v>183.78580965816067</v>
      </c>
      <c r="AX14" s="285">
        <v>169.57273259285958</v>
      </c>
      <c r="AY14" s="285">
        <v>147.90532324209516</v>
      </c>
      <c r="AZ14" s="285">
        <v>142.50432767263587</v>
      </c>
      <c r="BA14" s="285">
        <v>146.39739034781465</v>
      </c>
      <c r="BB14" s="285">
        <v>187.10746434841727</v>
      </c>
      <c r="BC14" s="285">
        <v>207.1200882024759</v>
      </c>
      <c r="BD14" s="285">
        <v>192.67171910994008</v>
      </c>
      <c r="BE14" s="285">
        <v>166.58643029813942</v>
      </c>
      <c r="BF14" s="285">
        <v>162.05306434329214</v>
      </c>
      <c r="BG14" s="285">
        <v>112.16934656392793</v>
      </c>
      <c r="BH14" s="285">
        <v>132.88870332436341</v>
      </c>
      <c r="BI14" s="285">
        <v>145.69289006052611</v>
      </c>
      <c r="BJ14" s="285">
        <v>184.19406808205787</v>
      </c>
      <c r="BK14" s="285">
        <v>169.91282516407034</v>
      </c>
      <c r="BL14" s="285">
        <v>181.95415088992834</v>
      </c>
      <c r="BM14" s="285">
        <v>155.47868662241547</v>
      </c>
      <c r="BN14" s="285">
        <v>142.93219757230872</v>
      </c>
      <c r="BO14" s="285">
        <v>146.24799851717961</v>
      </c>
      <c r="BP14" s="285">
        <v>125.42632653546113</v>
      </c>
      <c r="BQ14" s="285">
        <v>155.36407404266654</v>
      </c>
      <c r="BR14" s="285">
        <v>154.88182122952554</v>
      </c>
      <c r="BS14" s="285">
        <v>135.95379975641757</v>
      </c>
      <c r="BT14" s="285">
        <v>148.2834187598325</v>
      </c>
      <c r="BU14" s="285">
        <v>175.98110955791211</v>
      </c>
      <c r="BV14" s="285">
        <v>141.04026764516047</v>
      </c>
      <c r="BW14" s="285">
        <v>149.36267755498426</v>
      </c>
      <c r="BX14" s="285">
        <v>186.75190985239055</v>
      </c>
      <c r="BY14" s="285">
        <v>214.70421829256958</v>
      </c>
      <c r="BZ14" s="285">
        <v>142.35421122625698</v>
      </c>
      <c r="CA14" s="285">
        <v>186.47454798379172</v>
      </c>
      <c r="CB14" s="285">
        <v>184.98653333397456</v>
      </c>
      <c r="CC14" s="285">
        <v>219.08825529928927</v>
      </c>
      <c r="CD14" s="285">
        <v>200.38887160076229</v>
      </c>
      <c r="CE14" s="285">
        <v>170.66965186992141</v>
      </c>
      <c r="CF14" s="285">
        <v>138.90838290591594</v>
      </c>
      <c r="CG14" s="286">
        <v>176.23067246754644</v>
      </c>
      <c r="CH14" s="286">
        <v>263.81779140381019</v>
      </c>
      <c r="CI14" s="287">
        <v>149.20960454163475</v>
      </c>
      <c r="CJ14" s="285">
        <v>223.87586660330874</v>
      </c>
      <c r="CK14" s="285">
        <v>231.04492580130204</v>
      </c>
      <c r="CL14" s="285">
        <v>225.38588855321882</v>
      </c>
      <c r="CM14" s="285">
        <v>195.34266525662139</v>
      </c>
      <c r="CN14" s="285">
        <v>211.50829827724493</v>
      </c>
      <c r="CO14" s="285">
        <v>269.4035624790107</v>
      </c>
      <c r="CP14" s="285">
        <v>363.30085450427697</v>
      </c>
      <c r="CQ14" s="285">
        <v>229.93512753680119</v>
      </c>
      <c r="CR14" s="285">
        <v>228.12038704457157</v>
      </c>
      <c r="CS14" s="285">
        <v>398.29639391136828</v>
      </c>
      <c r="CT14" s="285">
        <v>220.36528184679474</v>
      </c>
      <c r="CU14" s="285">
        <v>210.8290388614387</v>
      </c>
      <c r="CV14" s="285">
        <v>233.80705660347709</v>
      </c>
      <c r="CW14" s="285">
        <v>221.06606746523798</v>
      </c>
      <c r="CX14" s="285">
        <v>295.8471874920827</v>
      </c>
      <c r="CY14" s="285">
        <v>242.10299658920584</v>
      </c>
      <c r="CZ14" s="285">
        <v>320.64846967389968</v>
      </c>
      <c r="DA14" s="285">
        <v>226.57999034695061</v>
      </c>
      <c r="DB14" s="285">
        <v>174.66787813539082</v>
      </c>
      <c r="DC14" s="285">
        <v>307.50935802163684</v>
      </c>
      <c r="DD14" s="285">
        <v>157.38006567295852</v>
      </c>
      <c r="DE14" s="285">
        <v>215.62557169467357</v>
      </c>
      <c r="DF14" s="285">
        <v>223.86514369107269</v>
      </c>
      <c r="DG14" s="285">
        <v>204.86817175048293</v>
      </c>
      <c r="DH14" s="285">
        <v>409.70307319311303</v>
      </c>
      <c r="DI14" s="285">
        <v>259.58455131237668</v>
      </c>
      <c r="DJ14" s="285">
        <v>175.64209965582404</v>
      </c>
      <c r="DK14" s="285">
        <v>243.36215730084842</v>
      </c>
      <c r="DL14" s="285">
        <v>150.89123411082042</v>
      </c>
      <c r="DM14" s="285">
        <v>229.9953711297334</v>
      </c>
      <c r="DN14" s="285">
        <v>277.34049933562102</v>
      </c>
      <c r="DO14" s="285">
        <v>174.25303694510831</v>
      </c>
      <c r="DP14" s="285">
        <v>267.41428608479214</v>
      </c>
      <c r="DQ14" s="285">
        <v>263.48810155418306</v>
      </c>
      <c r="DR14" s="285">
        <v>249.50540620608348</v>
      </c>
      <c r="DS14" s="285">
        <v>172.26456825264714</v>
      </c>
      <c r="DT14" s="285">
        <v>143.19627256034562</v>
      </c>
      <c r="DU14" s="285">
        <v>148.01155161904902</v>
      </c>
      <c r="DV14" s="285">
        <v>127.38252733552991</v>
      </c>
      <c r="DW14" s="285">
        <v>153.76178834488346</v>
      </c>
      <c r="DX14" s="285">
        <v>109.28750467553508</v>
      </c>
      <c r="DY14" s="285">
        <v>97.90236978018082</v>
      </c>
      <c r="DZ14" s="285">
        <v>155.30443585468083</v>
      </c>
      <c r="EA14" s="285">
        <v>184.37745624619163</v>
      </c>
      <c r="EB14" s="285">
        <v>120.43934255555563</v>
      </c>
      <c r="EC14" s="285">
        <v>132.20370081914322</v>
      </c>
      <c r="ED14" s="288">
        <v>119.52339475952469</v>
      </c>
      <c r="EE14" s="285">
        <v>111.13882331314103</v>
      </c>
      <c r="EF14" s="285">
        <v>139.69471737142845</v>
      </c>
      <c r="EG14" s="285">
        <v>150.16596957409712</v>
      </c>
      <c r="EH14" s="285">
        <v>142.55896718209701</v>
      </c>
      <c r="EI14" s="285"/>
      <c r="EJ14" s="285"/>
      <c r="EK14" s="285">
        <v>153.91777153616363</v>
      </c>
      <c r="EL14" s="285">
        <v>117.62084722704222</v>
      </c>
      <c r="EM14" s="285"/>
      <c r="EN14" s="285">
        <v>158.7390554187395</v>
      </c>
      <c r="EO14" s="285">
        <v>178.71373636217379</v>
      </c>
      <c r="EP14" s="285">
        <v>144.30943930831938</v>
      </c>
      <c r="EQ14" s="285">
        <v>202.15735427062998</v>
      </c>
      <c r="ER14" s="285">
        <v>122.66806263000521</v>
      </c>
      <c r="ES14" s="285">
        <v>135.04990856324079</v>
      </c>
      <c r="ET14" s="285">
        <v>110.38733730694952</v>
      </c>
      <c r="EU14" s="288">
        <v>130.96517721411948</v>
      </c>
      <c r="EV14" s="288"/>
      <c r="EW14" s="288"/>
      <c r="EX14" s="285">
        <v>134.86551195760205</v>
      </c>
      <c r="EY14" s="285">
        <v>147.69849028170015</v>
      </c>
      <c r="EZ14" s="285">
        <v>144.84529932208292</v>
      </c>
      <c r="FA14" s="285">
        <v>151.95740547427184</v>
      </c>
      <c r="FB14" s="285">
        <v>118.94002908201401</v>
      </c>
      <c r="FC14" s="285">
        <v>117.9345607889616</v>
      </c>
      <c r="FD14" s="285">
        <v>108.8460122630966</v>
      </c>
      <c r="FE14" s="285">
        <v>111.80552115111979</v>
      </c>
      <c r="FF14" s="285">
        <v>127.03881493669061</v>
      </c>
      <c r="FG14" s="285">
        <v>93.077593668585124</v>
      </c>
      <c r="FH14" s="285">
        <v>94.351154613490976</v>
      </c>
      <c r="FI14" s="285">
        <v>136.78540987610282</v>
      </c>
      <c r="FJ14" s="285">
        <v>133.54163071974855</v>
      </c>
      <c r="FK14" s="285">
        <v>130.47650098779121</v>
      </c>
      <c r="FL14" s="285">
        <v>135.24816342827239</v>
      </c>
      <c r="FM14" s="285">
        <v>149.35612548298536</v>
      </c>
      <c r="FN14" s="285">
        <v>123.35248261463126</v>
      </c>
      <c r="FO14" s="285"/>
      <c r="FP14" s="285"/>
      <c r="FQ14" s="285">
        <v>169.29106179664817</v>
      </c>
      <c r="FR14" s="285">
        <v>192.29440251795705</v>
      </c>
      <c r="FS14" s="289">
        <v>171.98615029266875</v>
      </c>
      <c r="FT14" s="285">
        <v>185.46767269044474</v>
      </c>
      <c r="FU14" s="285">
        <v>218.61704322604751</v>
      </c>
      <c r="FV14" s="285">
        <v>174.82549372328739</v>
      </c>
      <c r="FW14" s="285">
        <v>173.42096472593062</v>
      </c>
      <c r="FX14" s="285">
        <v>127.21667616710691</v>
      </c>
      <c r="FY14" s="285">
        <v>183.56823176144459</v>
      </c>
      <c r="FZ14" s="285">
        <v>151.76651232579616</v>
      </c>
      <c r="GA14" s="285">
        <v>156.27548854118041</v>
      </c>
      <c r="GB14" s="285"/>
      <c r="GC14" s="293"/>
      <c r="GD14" s="285">
        <v>159.95871259078814</v>
      </c>
      <c r="GE14" s="291">
        <v>144.83232221669121</v>
      </c>
    </row>
    <row r="15" spans="1:256" s="43" customFormat="1" ht="15.95" customHeight="1">
      <c r="A15" s="184">
        <v>2</v>
      </c>
      <c r="B15" s="193">
        <v>218.59053715982981</v>
      </c>
      <c r="C15" s="186">
        <v>364.96617914064342</v>
      </c>
      <c r="D15" s="186">
        <v>317.471511372321</v>
      </c>
      <c r="E15" s="186">
        <v>264.88064923053514</v>
      </c>
      <c r="F15" s="186">
        <v>418.37550548574507</v>
      </c>
      <c r="G15" s="186">
        <v>272.60031689205834</v>
      </c>
      <c r="H15" s="186">
        <v>253.63146243485792</v>
      </c>
      <c r="I15" s="186">
        <v>311.8659319032032</v>
      </c>
      <c r="J15" s="186">
        <v>400.32532824812102</v>
      </c>
      <c r="K15" s="186">
        <v>313.88032054115018</v>
      </c>
      <c r="L15" s="186">
        <v>394.17622208491457</v>
      </c>
      <c r="M15" s="186">
        <v>317.66099303795795</v>
      </c>
      <c r="N15" s="186">
        <v>428.35110345181107</v>
      </c>
      <c r="O15" s="186">
        <v>285.38657258826339</v>
      </c>
      <c r="P15" s="186">
        <v>366.14516133489099</v>
      </c>
      <c r="Q15" s="186">
        <v>410.2430993732853</v>
      </c>
      <c r="R15" s="186">
        <v>270.86704782830645</v>
      </c>
      <c r="S15" s="186">
        <v>404.81875238987021</v>
      </c>
      <c r="T15" s="186">
        <v>569.64184928435623</v>
      </c>
      <c r="U15" s="186">
        <v>340.51601553333177</v>
      </c>
      <c r="V15" s="186">
        <v>319.95209879693772</v>
      </c>
      <c r="W15" s="186">
        <v>318.84340192176904</v>
      </c>
      <c r="X15" s="186">
        <v>298.78112053818643</v>
      </c>
      <c r="Y15" s="186">
        <v>237.82387144098368</v>
      </c>
      <c r="Z15" s="186">
        <v>372.92272133236628</v>
      </c>
      <c r="AA15" s="186">
        <v>547.2516528640524</v>
      </c>
      <c r="AB15" s="186">
        <v>436.49626533310936</v>
      </c>
      <c r="AC15" s="186">
        <v>367.1168845029573</v>
      </c>
      <c r="AD15" s="186">
        <v>348.00682826352829</v>
      </c>
      <c r="AE15" s="187">
        <v>174.21819612242143</v>
      </c>
      <c r="AF15" s="186">
        <v>183.95569387948456</v>
      </c>
      <c r="AG15" s="186">
        <v>144.2952463419669</v>
      </c>
      <c r="AH15" s="186">
        <v>164.37030662087636</v>
      </c>
      <c r="AI15" s="186">
        <v>158.34923130139674</v>
      </c>
      <c r="AJ15" s="186">
        <v>145.78656193644605</v>
      </c>
      <c r="AK15" s="186">
        <v>201.13267147998147</v>
      </c>
      <c r="AL15" s="186">
        <v>194.42417206463094</v>
      </c>
      <c r="AM15" s="186">
        <v>184.99122097145616</v>
      </c>
      <c r="AN15" s="186">
        <v>185.81513465747341</v>
      </c>
      <c r="AO15" s="186">
        <v>199.52969243547676</v>
      </c>
      <c r="AP15" s="186">
        <v>147.09459016378258</v>
      </c>
      <c r="AQ15" s="186">
        <v>196.31990280830436</v>
      </c>
      <c r="AR15" s="186">
        <v>205.48301778228031</v>
      </c>
      <c r="AS15" s="186">
        <v>180.04194080076502</v>
      </c>
      <c r="AT15" s="186">
        <v>173.84143270358518</v>
      </c>
      <c r="AU15" s="186">
        <v>149.0407320253843</v>
      </c>
      <c r="AV15" s="186"/>
      <c r="AW15" s="186">
        <v>185.26064113558982</v>
      </c>
      <c r="AX15" s="186">
        <v>171.59242186848243</v>
      </c>
      <c r="AY15" s="186">
        <v>148.79017144848942</v>
      </c>
      <c r="AZ15" s="186">
        <v>143.66197635013705</v>
      </c>
      <c r="BA15" s="186">
        <v>146.53213103771668</v>
      </c>
      <c r="BB15" s="186">
        <v>188.15111679253781</v>
      </c>
      <c r="BC15" s="186">
        <v>208.73939831761729</v>
      </c>
      <c r="BD15" s="186">
        <v>194.66515415911067</v>
      </c>
      <c r="BE15" s="186">
        <v>168.23669362245838</v>
      </c>
      <c r="BF15" s="186">
        <v>164.07094754662933</v>
      </c>
      <c r="BG15" s="186">
        <v>114.22532175179661</v>
      </c>
      <c r="BH15" s="186">
        <v>136.85096692158842</v>
      </c>
      <c r="BI15" s="186">
        <v>148.57390869998022</v>
      </c>
      <c r="BJ15" s="186">
        <v>186.45590498293078</v>
      </c>
      <c r="BK15" s="186">
        <v>172.36897321629226</v>
      </c>
      <c r="BL15" s="186">
        <v>183.98841292908099</v>
      </c>
      <c r="BM15" s="186">
        <v>156.50051148128679</v>
      </c>
      <c r="BN15" s="186">
        <v>144.23742248759626</v>
      </c>
      <c r="BO15" s="186">
        <v>147.0669806833447</v>
      </c>
      <c r="BP15" s="186">
        <v>128.13293884547548</v>
      </c>
      <c r="BQ15" s="186">
        <v>155.58586565729561</v>
      </c>
      <c r="BR15" s="186">
        <v>155.07782267003176</v>
      </c>
      <c r="BS15" s="186">
        <v>137.59376240725064</v>
      </c>
      <c r="BT15" s="186">
        <v>148.76160395948631</v>
      </c>
      <c r="BU15" s="186">
        <v>176.35082928523008</v>
      </c>
      <c r="BV15" s="186">
        <v>141.11129097354956</v>
      </c>
      <c r="BW15" s="186">
        <v>149.54937563437323</v>
      </c>
      <c r="BX15" s="186">
        <v>187.30203296464828</v>
      </c>
      <c r="BY15" s="186">
        <v>215.27430827229861</v>
      </c>
      <c r="BZ15" s="186">
        <v>142.35421122625698</v>
      </c>
      <c r="CA15" s="186">
        <v>186.33010302038278</v>
      </c>
      <c r="CB15" s="186">
        <v>184.82791302268873</v>
      </c>
      <c r="CC15" s="186">
        <v>218.59211018126288</v>
      </c>
      <c r="CD15" s="186">
        <v>200.9541186300859</v>
      </c>
      <c r="CE15" s="186">
        <v>170.46022136963995</v>
      </c>
      <c r="CF15" s="186">
        <v>138.92006448404823</v>
      </c>
      <c r="CG15" s="187">
        <v>176.95291066169861</v>
      </c>
      <c r="CH15" s="187">
        <v>266.73834271964665</v>
      </c>
      <c r="CI15" s="188">
        <v>150.15547501548119</v>
      </c>
      <c r="CJ15" s="186">
        <v>226.17688326022895</v>
      </c>
      <c r="CK15" s="186">
        <v>232.76633220231469</v>
      </c>
      <c r="CL15" s="186">
        <v>227.62048742282693</v>
      </c>
      <c r="CM15" s="186">
        <v>196.71145009043789</v>
      </c>
      <c r="CN15" s="186">
        <v>213.46432539883983</v>
      </c>
      <c r="CO15" s="186">
        <v>270.94317001156952</v>
      </c>
      <c r="CP15" s="186">
        <v>366.79236699349229</v>
      </c>
      <c r="CQ15" s="186">
        <v>231.09343462185834</v>
      </c>
      <c r="CR15" s="186">
        <v>231.03250485883541</v>
      </c>
      <c r="CS15" s="186">
        <v>402.11233717660974</v>
      </c>
      <c r="CT15" s="186">
        <v>222.7398974549258</v>
      </c>
      <c r="CU15" s="186">
        <v>212.71720709455141</v>
      </c>
      <c r="CV15" s="186">
        <v>238.4777696305425</v>
      </c>
      <c r="CW15" s="186">
        <v>222.42767603498376</v>
      </c>
      <c r="CX15" s="186">
        <v>298.73906385143925</v>
      </c>
      <c r="CY15" s="186">
        <v>244.0578846310045</v>
      </c>
      <c r="CZ15" s="186">
        <v>323.97273716752443</v>
      </c>
      <c r="DA15" s="186">
        <v>230.01673892227225</v>
      </c>
      <c r="DB15" s="186">
        <v>178.84010533731063</v>
      </c>
      <c r="DC15" s="186">
        <v>310.5167369022916</v>
      </c>
      <c r="DD15" s="186">
        <v>158.41282397724305</v>
      </c>
      <c r="DE15" s="186">
        <v>217.85860409194777</v>
      </c>
      <c r="DF15" s="186">
        <v>225.98656574105948</v>
      </c>
      <c r="DG15" s="186">
        <v>207.24692010778583</v>
      </c>
      <c r="DH15" s="186">
        <v>414.95299524696463</v>
      </c>
      <c r="DI15" s="186">
        <v>262.71404876956075</v>
      </c>
      <c r="DJ15" s="186">
        <v>177.42143786292348</v>
      </c>
      <c r="DK15" s="186">
        <v>245.44910530454104</v>
      </c>
      <c r="DL15" s="186">
        <v>151.11428534647845</v>
      </c>
      <c r="DM15" s="186">
        <v>232.66680189759558</v>
      </c>
      <c r="DN15" s="186">
        <v>279.2748481665293</v>
      </c>
      <c r="DO15" s="186">
        <v>175.13432472418432</v>
      </c>
      <c r="DP15" s="186">
        <v>268.4411527432984</v>
      </c>
      <c r="DQ15" s="186">
        <v>268.50805817218117</v>
      </c>
      <c r="DR15" s="186">
        <v>254.53960587833413</v>
      </c>
      <c r="DS15" s="186">
        <v>172.42676915594194</v>
      </c>
      <c r="DT15" s="186">
        <v>144.46085855973033</v>
      </c>
      <c r="DU15" s="186">
        <v>149.65944041111618</v>
      </c>
      <c r="DV15" s="186">
        <v>129.78017526373924</v>
      </c>
      <c r="DW15" s="186">
        <v>155.95333333668353</v>
      </c>
      <c r="DX15" s="186">
        <v>110.57579817032232</v>
      </c>
      <c r="DY15" s="186">
        <v>98.718859306723203</v>
      </c>
      <c r="DZ15" s="186">
        <v>156.39091603740545</v>
      </c>
      <c r="EA15" s="186">
        <v>186.42740201187283</v>
      </c>
      <c r="EB15" s="186">
        <v>121.19728380968928</v>
      </c>
      <c r="EC15" s="186">
        <v>132.4381694386511</v>
      </c>
      <c r="ED15" s="189">
        <v>119.7019341064036</v>
      </c>
      <c r="EE15" s="186">
        <v>112.60184570592925</v>
      </c>
      <c r="EF15" s="186">
        <v>141.0191305812439</v>
      </c>
      <c r="EG15" s="186">
        <v>151.85006019454136</v>
      </c>
      <c r="EH15" s="186">
        <v>144.05319516688616</v>
      </c>
      <c r="EI15" s="186"/>
      <c r="EJ15" s="186"/>
      <c r="EK15" s="186">
        <v>155.69550311690563</v>
      </c>
      <c r="EL15" s="186">
        <v>118.2901518804394</v>
      </c>
      <c r="EM15" s="186"/>
      <c r="EN15" s="186">
        <v>160.4459845160942</v>
      </c>
      <c r="EO15" s="186">
        <v>180.56656316091264</v>
      </c>
      <c r="EP15" s="186">
        <v>146.5498635055803</v>
      </c>
      <c r="EQ15" s="186">
        <v>203.74606623222974</v>
      </c>
      <c r="ER15" s="186">
        <v>123.72953359392457</v>
      </c>
      <c r="ES15" s="186">
        <v>136.47078779025944</v>
      </c>
      <c r="ET15" s="186">
        <v>110.54388536178223</v>
      </c>
      <c r="EU15" s="189">
        <v>134.35290638476738</v>
      </c>
      <c r="EV15" s="189"/>
      <c r="EW15" s="189"/>
      <c r="EX15" s="186">
        <v>135.27174853497411</v>
      </c>
      <c r="EY15" s="186">
        <v>148.05448139107193</v>
      </c>
      <c r="EZ15" s="186">
        <v>144.9414595766134</v>
      </c>
      <c r="FA15" s="186">
        <v>152.7012421890885</v>
      </c>
      <c r="FB15" s="186">
        <v>119.01205112771069</v>
      </c>
      <c r="FC15" s="186">
        <v>118.80142841408573</v>
      </c>
      <c r="FD15" s="186">
        <v>108.69114606091868</v>
      </c>
      <c r="FE15" s="186">
        <v>111.69609902277536</v>
      </c>
      <c r="FF15" s="186">
        <v>126.88218924276528</v>
      </c>
      <c r="FG15" s="186">
        <v>92.615363856667898</v>
      </c>
      <c r="FH15" s="186">
        <v>94.351154613490976</v>
      </c>
      <c r="FI15" s="186">
        <v>137.86373329852626</v>
      </c>
      <c r="FJ15" s="186">
        <v>134.09703903571824</v>
      </c>
      <c r="FK15" s="186">
        <v>131.84050773345564</v>
      </c>
      <c r="FL15" s="186">
        <v>135.35337883594585</v>
      </c>
      <c r="FM15" s="186">
        <v>150.41275321208104</v>
      </c>
      <c r="FN15" s="186">
        <v>125.40921982812155</v>
      </c>
      <c r="FO15" s="186"/>
      <c r="FP15" s="186"/>
      <c r="FQ15" s="186">
        <v>170.03709978838802</v>
      </c>
      <c r="FR15" s="186">
        <v>193.03032489196283</v>
      </c>
      <c r="FS15" s="190">
        <v>172.27657400291011</v>
      </c>
      <c r="FT15" s="186">
        <v>186.13646622508341</v>
      </c>
      <c r="FU15" s="186">
        <v>219.75845991144197</v>
      </c>
      <c r="FV15" s="186">
        <v>175.27428908007994</v>
      </c>
      <c r="FW15" s="186">
        <v>173.97296265660455</v>
      </c>
      <c r="FX15" s="186">
        <v>127.40641996627255</v>
      </c>
      <c r="FY15" s="186">
        <v>184.53606475383015</v>
      </c>
      <c r="FZ15" s="186">
        <v>152.99928787805553</v>
      </c>
      <c r="GA15" s="186">
        <v>157.06188699873832</v>
      </c>
      <c r="GB15" s="186"/>
      <c r="GC15" s="194"/>
      <c r="GD15" s="186">
        <v>161.10353890147687</v>
      </c>
      <c r="GE15" s="192">
        <v>145.68990384544736</v>
      </c>
    </row>
    <row r="16" spans="1:256" s="43" customFormat="1" ht="15.95" customHeight="1">
      <c r="A16" s="184">
        <v>3</v>
      </c>
      <c r="B16" s="193">
        <v>220.69622562535457</v>
      </c>
      <c r="C16" s="186">
        <v>368.49396414429373</v>
      </c>
      <c r="D16" s="186">
        <v>320.60316550055512</v>
      </c>
      <c r="E16" s="186">
        <v>267.76541144947913</v>
      </c>
      <c r="F16" s="186">
        <v>422.18291197489435</v>
      </c>
      <c r="G16" s="186">
        <v>274.54471628773183</v>
      </c>
      <c r="H16" s="186">
        <v>254.94572906401064</v>
      </c>
      <c r="I16" s="186">
        <v>316.62398250681815</v>
      </c>
      <c r="J16" s="186">
        <v>405.79273728021843</v>
      </c>
      <c r="K16" s="186">
        <v>317.70553055640949</v>
      </c>
      <c r="L16" s="186">
        <v>398.2543746740165</v>
      </c>
      <c r="M16" s="186">
        <v>321.18411056355325</v>
      </c>
      <c r="N16" s="186">
        <v>430.20092577449287</v>
      </c>
      <c r="O16" s="186">
        <v>288.67870661215193</v>
      </c>
      <c r="P16" s="186">
        <v>370.0782465805936</v>
      </c>
      <c r="Q16" s="186">
        <v>415.17532906622199</v>
      </c>
      <c r="R16" s="186">
        <v>274.20785399383055</v>
      </c>
      <c r="S16" s="186">
        <v>408.67892912233123</v>
      </c>
      <c r="T16" s="186">
        <v>573.60175360938854</v>
      </c>
      <c r="U16" s="186">
        <v>347.45849053408176</v>
      </c>
      <c r="V16" s="186">
        <v>323.05901936162627</v>
      </c>
      <c r="W16" s="186">
        <v>320.38180301177118</v>
      </c>
      <c r="X16" s="186">
        <v>303.22456801081273</v>
      </c>
      <c r="Y16" s="186">
        <v>241.6676848060074</v>
      </c>
      <c r="Z16" s="186">
        <v>376.05736306638539</v>
      </c>
      <c r="AA16" s="186">
        <v>550.97832711229603</v>
      </c>
      <c r="AB16" s="186">
        <v>439.5966760382596</v>
      </c>
      <c r="AC16" s="186">
        <v>371.36621884260319</v>
      </c>
      <c r="AD16" s="186">
        <v>351.74267968394162</v>
      </c>
      <c r="AE16" s="187">
        <v>175.71554212733372</v>
      </c>
      <c r="AF16" s="186">
        <v>184.43221974828026</v>
      </c>
      <c r="AG16" s="186">
        <v>145.10725692853819</v>
      </c>
      <c r="AH16" s="186">
        <v>164.37030662087636</v>
      </c>
      <c r="AI16" s="186">
        <v>158.26982310722846</v>
      </c>
      <c r="AJ16" s="186">
        <v>146.29731335132016</v>
      </c>
      <c r="AK16" s="186">
        <v>201.47651333852164</v>
      </c>
      <c r="AL16" s="186">
        <v>195.29221035653782</v>
      </c>
      <c r="AM16" s="186">
        <v>185.20010400007172</v>
      </c>
      <c r="AN16" s="186">
        <v>187.10801658063227</v>
      </c>
      <c r="AO16" s="186">
        <v>199.9588595231177</v>
      </c>
      <c r="AP16" s="186">
        <v>147.32590956469926</v>
      </c>
      <c r="AQ16" s="186">
        <v>196.63219435193571</v>
      </c>
      <c r="AR16" s="186">
        <v>205.48301778228031</v>
      </c>
      <c r="AS16" s="186">
        <v>181.01782217457074</v>
      </c>
      <c r="AT16" s="186">
        <v>173.84143270358518</v>
      </c>
      <c r="AU16" s="186">
        <v>149.81693362795934</v>
      </c>
      <c r="AV16" s="186"/>
      <c r="AW16" s="186">
        <v>187.12114472436485</v>
      </c>
      <c r="AX16" s="186">
        <v>172.75085737488129</v>
      </c>
      <c r="AY16" s="186">
        <v>149.61437056559478</v>
      </c>
      <c r="AZ16" s="186">
        <v>145.01965983327813</v>
      </c>
      <c r="BA16" s="186">
        <v>147.5043520091117</v>
      </c>
      <c r="BB16" s="186">
        <v>188.6104389184369</v>
      </c>
      <c r="BC16" s="186">
        <v>211.85673091971486</v>
      </c>
      <c r="BD16" s="186">
        <v>197.04543716012446</v>
      </c>
      <c r="BE16" s="186">
        <v>170.75622696250252</v>
      </c>
      <c r="BF16" s="186">
        <v>167.5027134858889</v>
      </c>
      <c r="BG16" s="186">
        <v>116.01533749994194</v>
      </c>
      <c r="BH16" s="186">
        <v>141.14742832482352</v>
      </c>
      <c r="BI16" s="186">
        <v>149.57703482267758</v>
      </c>
      <c r="BJ16" s="186">
        <v>191.48093131926385</v>
      </c>
      <c r="BK16" s="186">
        <v>177.6104647007628</v>
      </c>
      <c r="BL16" s="186">
        <v>187.27246862607109</v>
      </c>
      <c r="BM16" s="186">
        <v>158.78583429937908</v>
      </c>
      <c r="BN16" s="186">
        <v>147.27206067931692</v>
      </c>
      <c r="BO16" s="186">
        <v>147.92551926339132</v>
      </c>
      <c r="BP16" s="186">
        <v>128.7797939874178</v>
      </c>
      <c r="BQ16" s="186">
        <v>156.05335259788112</v>
      </c>
      <c r="BR16" s="186">
        <v>155.07782267003176</v>
      </c>
      <c r="BS16" s="186">
        <v>139.8672417687429</v>
      </c>
      <c r="BT16" s="186">
        <v>148.82245341792614</v>
      </c>
      <c r="BU16" s="186">
        <v>176.73137360983387</v>
      </c>
      <c r="BV16" s="186">
        <v>143.24658878067842</v>
      </c>
      <c r="BW16" s="186">
        <v>149.83005656489146</v>
      </c>
      <c r="BX16" s="186">
        <v>188.03585580032194</v>
      </c>
      <c r="BY16" s="186">
        <v>212.98245813910572</v>
      </c>
      <c r="BZ16" s="186">
        <v>144.9961195208524</v>
      </c>
      <c r="CA16" s="186">
        <v>187.86542914322473</v>
      </c>
      <c r="CB16" s="186">
        <v>186.08065377573914</v>
      </c>
      <c r="CC16" s="186">
        <v>218.96062729914982</v>
      </c>
      <c r="CD16" s="186">
        <v>209.184304980663</v>
      </c>
      <c r="CE16" s="186">
        <v>170.7760129978773</v>
      </c>
      <c r="CF16" s="186">
        <v>139.02661197575637</v>
      </c>
      <c r="CG16" s="187">
        <v>177.92892457545193</v>
      </c>
      <c r="CH16" s="187">
        <v>269.84568058693213</v>
      </c>
      <c r="CI16" s="188">
        <v>143.72230064218965</v>
      </c>
      <c r="CJ16" s="186">
        <v>228.9334763415186</v>
      </c>
      <c r="CK16" s="186">
        <v>235.55045843677749</v>
      </c>
      <c r="CL16" s="186">
        <v>229.58501489675209</v>
      </c>
      <c r="CM16" s="186">
        <v>199.47538271423107</v>
      </c>
      <c r="CN16" s="186">
        <v>215.27420422928543</v>
      </c>
      <c r="CO16" s="186">
        <v>274.69346019891725</v>
      </c>
      <c r="CP16" s="186">
        <v>372.26429155458186</v>
      </c>
      <c r="CQ16" s="186">
        <v>232.4562111024635</v>
      </c>
      <c r="CR16" s="186">
        <v>239.00279537725137</v>
      </c>
      <c r="CS16" s="186">
        <v>407.58845602232378</v>
      </c>
      <c r="CT16" s="186">
        <v>225.40757178329508</v>
      </c>
      <c r="CU16" s="186">
        <v>214.31417323680495</v>
      </c>
      <c r="CV16" s="186">
        <v>241.95148258229125</v>
      </c>
      <c r="CW16" s="186">
        <v>225.63195916410928</v>
      </c>
      <c r="CX16" s="186">
        <v>302.50903939221968</v>
      </c>
      <c r="CY16" s="186">
        <v>248.13034047752038</v>
      </c>
      <c r="CZ16" s="186">
        <v>327.60312740074033</v>
      </c>
      <c r="DA16" s="186">
        <v>233.18699744917879</v>
      </c>
      <c r="DB16" s="186">
        <v>181.04288880149656</v>
      </c>
      <c r="DC16" s="186">
        <v>314.97117510898767</v>
      </c>
      <c r="DD16" s="186">
        <v>159.56457605698998</v>
      </c>
      <c r="DE16" s="186">
        <v>218.74091444487163</v>
      </c>
      <c r="DF16" s="186">
        <v>226.79111831228229</v>
      </c>
      <c r="DG16" s="186">
        <v>208.23074927223246</v>
      </c>
      <c r="DH16" s="186">
        <v>418.35309193760639</v>
      </c>
      <c r="DI16" s="186">
        <v>264.8725576979661</v>
      </c>
      <c r="DJ16" s="186">
        <v>179.14772756656311</v>
      </c>
      <c r="DK16" s="186">
        <v>249.09613439968518</v>
      </c>
      <c r="DL16" s="186">
        <v>151.29723654854192</v>
      </c>
      <c r="DM16" s="186">
        <v>237.76323481119934</v>
      </c>
      <c r="DN16" s="186">
        <v>282.28212008817349</v>
      </c>
      <c r="DO16" s="186">
        <v>176.86343959285946</v>
      </c>
      <c r="DP16" s="186">
        <v>271.81877880229973</v>
      </c>
      <c r="DQ16" s="186">
        <v>270.87755779946133</v>
      </c>
      <c r="DR16" s="186">
        <v>265.35385313428537</v>
      </c>
      <c r="DS16" s="186">
        <v>173.55729487567979</v>
      </c>
      <c r="DT16" s="186">
        <v>145.16724065730403</v>
      </c>
      <c r="DU16" s="186">
        <v>154.03183397898553</v>
      </c>
      <c r="DV16" s="186">
        <v>131.41615423046309</v>
      </c>
      <c r="DW16" s="186">
        <v>156.82884441975807</v>
      </c>
      <c r="DX16" s="186">
        <v>112.38687658192642</v>
      </c>
      <c r="DY16" s="186">
        <v>100.39892827997265</v>
      </c>
      <c r="DZ16" s="186">
        <v>157.83629032075069</v>
      </c>
      <c r="EA16" s="186">
        <v>187.99955053977999</v>
      </c>
      <c r="EB16" s="186">
        <v>122.0148794096034</v>
      </c>
      <c r="EC16" s="186">
        <v>133.06553800212703</v>
      </c>
      <c r="ED16" s="189">
        <v>120.61984568521859</v>
      </c>
      <c r="EE16" s="186">
        <v>113.52967335039082</v>
      </c>
      <c r="EF16" s="186">
        <v>142.03592750010009</v>
      </c>
      <c r="EG16" s="186">
        <v>153.01948711932289</v>
      </c>
      <c r="EH16" s="186">
        <v>144.8881024681105</v>
      </c>
      <c r="EI16" s="186"/>
      <c r="EJ16" s="186"/>
      <c r="EK16" s="186">
        <v>157.02991636814488</v>
      </c>
      <c r="EL16" s="186">
        <v>117.84657483050924</v>
      </c>
      <c r="EM16" s="186"/>
      <c r="EN16" s="186">
        <v>161.90558884081665</v>
      </c>
      <c r="EO16" s="186">
        <v>182.47987039491608</v>
      </c>
      <c r="EP16" s="186">
        <v>149.21584663056524</v>
      </c>
      <c r="EQ16" s="186">
        <v>205.14648852138296</v>
      </c>
      <c r="ER16" s="186">
        <v>124.11092924583866</v>
      </c>
      <c r="ES16" s="186">
        <v>137.48920508827536</v>
      </c>
      <c r="ET16" s="186">
        <v>110.54388536178223</v>
      </c>
      <c r="EU16" s="189">
        <v>135.16309949412297</v>
      </c>
      <c r="EV16" s="189"/>
      <c r="EW16" s="189"/>
      <c r="EX16" s="186">
        <v>135.78602919954733</v>
      </c>
      <c r="EY16" s="186">
        <v>148.46920463685328</v>
      </c>
      <c r="EZ16" s="186">
        <v>145.36331327031496</v>
      </c>
      <c r="FA16" s="186">
        <v>153.10532192260345</v>
      </c>
      <c r="FB16" s="186">
        <v>119.28974410154535</v>
      </c>
      <c r="FC16" s="186">
        <v>119.80517192831412</v>
      </c>
      <c r="FD16" s="186">
        <v>108.590186936192</v>
      </c>
      <c r="FE16" s="186">
        <v>111.49583823147692</v>
      </c>
      <c r="FF16" s="186">
        <v>126.87054307195622</v>
      </c>
      <c r="FG16" s="186">
        <v>92.369518704708128</v>
      </c>
      <c r="FH16" s="186">
        <v>94.351262227105735</v>
      </c>
      <c r="FI16" s="186">
        <v>140.17722855711085</v>
      </c>
      <c r="FJ16" s="186">
        <v>136.26216943486315</v>
      </c>
      <c r="FK16" s="186">
        <v>135.79020959312288</v>
      </c>
      <c r="FL16" s="186">
        <v>136.52493642271432</v>
      </c>
      <c r="FM16" s="186">
        <v>152.49052781111288</v>
      </c>
      <c r="FN16" s="186">
        <v>128.35269293898875</v>
      </c>
      <c r="FO16" s="186"/>
      <c r="FP16" s="186"/>
      <c r="FQ16" s="186">
        <v>170.84563806274576</v>
      </c>
      <c r="FR16" s="186">
        <v>193.76745349900088</v>
      </c>
      <c r="FS16" s="190">
        <v>172.27657400291011</v>
      </c>
      <c r="FT16" s="186">
        <v>187.03498991405107</v>
      </c>
      <c r="FU16" s="186">
        <v>220.8021226222331</v>
      </c>
      <c r="FV16" s="186">
        <v>175.92349076638476</v>
      </c>
      <c r="FW16" s="186">
        <v>174.56132047310618</v>
      </c>
      <c r="FX16" s="186">
        <v>127.81396056313854</v>
      </c>
      <c r="FY16" s="186">
        <v>186.33822124726592</v>
      </c>
      <c r="FZ16" s="186">
        <v>154.30883084549046</v>
      </c>
      <c r="GA16" s="186">
        <v>157.56866191803186</v>
      </c>
      <c r="GB16" s="186"/>
      <c r="GC16" s="194"/>
      <c r="GD16" s="186">
        <v>161.5128913709967</v>
      </c>
      <c r="GE16" s="192">
        <v>146.57924423289262</v>
      </c>
    </row>
    <row r="17" spans="1:187" s="43" customFormat="1" ht="15.95" customHeight="1">
      <c r="A17" s="184">
        <v>4</v>
      </c>
      <c r="B17" s="193">
        <v>222.55040313847664</v>
      </c>
      <c r="C17" s="186">
        <v>371.12662406085582</v>
      </c>
      <c r="D17" s="186">
        <v>323.76288526408001</v>
      </c>
      <c r="E17" s="186">
        <v>269.47642278389088</v>
      </c>
      <c r="F17" s="186">
        <v>425.00593034474707</v>
      </c>
      <c r="G17" s="186">
        <v>277.3941404006905</v>
      </c>
      <c r="H17" s="186">
        <v>256.42374261681067</v>
      </c>
      <c r="I17" s="186">
        <v>321.06666008726381</v>
      </c>
      <c r="J17" s="186">
        <v>407.4596228107452</v>
      </c>
      <c r="K17" s="186">
        <v>324.79299840669546</v>
      </c>
      <c r="L17" s="186">
        <v>405.7445395344588</v>
      </c>
      <c r="M17" s="186">
        <v>323.22507941956985</v>
      </c>
      <c r="N17" s="186">
        <v>434.79472972330956</v>
      </c>
      <c r="O17" s="186">
        <v>289.88498605187385</v>
      </c>
      <c r="P17" s="186">
        <v>371.6884517358053</v>
      </c>
      <c r="Q17" s="186">
        <v>419.9153510753606</v>
      </c>
      <c r="R17" s="186">
        <v>276.72073998834799</v>
      </c>
      <c r="S17" s="186">
        <v>410.86933536822295</v>
      </c>
      <c r="T17" s="186">
        <v>577.4228427477517</v>
      </c>
      <c r="U17" s="186">
        <v>348.44425176001516</v>
      </c>
      <c r="V17" s="186">
        <v>322.9404889099136</v>
      </c>
      <c r="W17" s="186">
        <v>322.52139916286336</v>
      </c>
      <c r="X17" s="186">
        <v>305.08939865293576</v>
      </c>
      <c r="Y17" s="186">
        <v>242.2182377924992</v>
      </c>
      <c r="Z17" s="186">
        <v>378.51443353529856</v>
      </c>
      <c r="AA17" s="186">
        <v>555.33024420560002</v>
      </c>
      <c r="AB17" s="186">
        <v>442.30091453012778</v>
      </c>
      <c r="AC17" s="186">
        <v>372.42770645954965</v>
      </c>
      <c r="AD17" s="186">
        <v>353.4597352926458</v>
      </c>
      <c r="AE17" s="187">
        <v>177.65561567380908</v>
      </c>
      <c r="AF17" s="186">
        <v>185.44525876899911</v>
      </c>
      <c r="AG17" s="186">
        <v>145.10725692853819</v>
      </c>
      <c r="AH17" s="186">
        <v>167.72380817614859</v>
      </c>
      <c r="AI17" s="186">
        <v>159.70915015319608</v>
      </c>
      <c r="AJ17" s="186">
        <v>146.60610781772331</v>
      </c>
      <c r="AK17" s="186">
        <v>202.38252003935344</v>
      </c>
      <c r="AL17" s="186">
        <v>196.37506869361496</v>
      </c>
      <c r="AM17" s="186">
        <v>187.60275406475705</v>
      </c>
      <c r="AN17" s="186">
        <v>187.89121103546438</v>
      </c>
      <c r="AO17" s="186">
        <v>200.94660731793658</v>
      </c>
      <c r="AP17" s="186">
        <v>147.76563606802705</v>
      </c>
      <c r="AQ17" s="186">
        <v>198.4063801403075</v>
      </c>
      <c r="AR17" s="186">
        <v>207.22560133821196</v>
      </c>
      <c r="AS17" s="186">
        <v>181.93971188401375</v>
      </c>
      <c r="AT17" s="186">
        <v>173.86341096708259</v>
      </c>
      <c r="AU17" s="186">
        <v>150.14394377362152</v>
      </c>
      <c r="AV17" s="186"/>
      <c r="AW17" s="186">
        <v>190.94677386407133</v>
      </c>
      <c r="AX17" s="186">
        <v>174.17204982085823</v>
      </c>
      <c r="AY17" s="186">
        <v>154.26457173243577</v>
      </c>
      <c r="AZ17" s="186">
        <v>148.22877210940601</v>
      </c>
      <c r="BA17" s="186">
        <v>150.05536287656366</v>
      </c>
      <c r="BB17" s="186">
        <v>189.45728976812728</v>
      </c>
      <c r="BC17" s="186">
        <v>215.06692245664391</v>
      </c>
      <c r="BD17" s="186">
        <v>202.13611160416869</v>
      </c>
      <c r="BE17" s="186">
        <v>179.60716104110384</v>
      </c>
      <c r="BF17" s="186">
        <v>170.57875943133703</v>
      </c>
      <c r="BG17" s="186">
        <v>116.79918010389609</v>
      </c>
      <c r="BH17" s="186">
        <v>141.53419598924381</v>
      </c>
      <c r="BI17" s="186">
        <v>151.34623078970392</v>
      </c>
      <c r="BJ17" s="186">
        <v>197.02171694283692</v>
      </c>
      <c r="BK17" s="186">
        <v>180.84418925481211</v>
      </c>
      <c r="BL17" s="186">
        <v>190.86971482263897</v>
      </c>
      <c r="BM17" s="186">
        <v>161.62501234645055</v>
      </c>
      <c r="BN17" s="186">
        <v>149.48283249891341</v>
      </c>
      <c r="BO17" s="186">
        <v>149.51383263954139</v>
      </c>
      <c r="BP17" s="186">
        <v>131.09536675219888</v>
      </c>
      <c r="BQ17" s="186">
        <v>159.17429027248937</v>
      </c>
      <c r="BR17" s="186">
        <v>156.96060845514248</v>
      </c>
      <c r="BS17" s="186">
        <v>140.41678818772101</v>
      </c>
      <c r="BT17" s="186">
        <v>149.9591801674714</v>
      </c>
      <c r="BU17" s="186">
        <v>176.55174137134793</v>
      </c>
      <c r="BV17" s="186">
        <v>143.5619562205662</v>
      </c>
      <c r="BW17" s="186">
        <v>150.43740416821544</v>
      </c>
      <c r="BX17" s="186">
        <v>188.40240664466469</v>
      </c>
      <c r="BY17" s="186">
        <v>210.78587194668049</v>
      </c>
      <c r="BZ17" s="186">
        <v>145.44726699633978</v>
      </c>
      <c r="CA17" s="186">
        <v>189.08322201091573</v>
      </c>
      <c r="CB17" s="186">
        <v>186.40734102085426</v>
      </c>
      <c r="CC17" s="186">
        <v>219.19345417682021</v>
      </c>
      <c r="CD17" s="186">
        <v>216.37137051865912</v>
      </c>
      <c r="CE17" s="186">
        <v>171.19010537710312</v>
      </c>
      <c r="CF17" s="186">
        <v>139.00435138057583</v>
      </c>
      <c r="CG17" s="187">
        <v>179.56285008460623</v>
      </c>
      <c r="CH17" s="187">
        <v>272.14712012426764</v>
      </c>
      <c r="CI17" s="188">
        <v>141.81764357088582</v>
      </c>
      <c r="CJ17" s="186">
        <v>230.83825313894181</v>
      </c>
      <c r="CK17" s="186">
        <v>237.18327814134378</v>
      </c>
      <c r="CL17" s="186">
        <v>230.25753394457254</v>
      </c>
      <c r="CM17" s="186">
        <v>201.58146980957375</v>
      </c>
      <c r="CN17" s="186">
        <v>216.46206489741957</v>
      </c>
      <c r="CO17" s="186">
        <v>276.80815449825496</v>
      </c>
      <c r="CP17" s="186">
        <v>372.98407574722984</v>
      </c>
      <c r="CQ17" s="186">
        <v>234.24339570029917</v>
      </c>
      <c r="CR17" s="186">
        <v>241.62509386463034</v>
      </c>
      <c r="CS17" s="186">
        <v>407.89588304863457</v>
      </c>
      <c r="CT17" s="186">
        <v>226.78758032229268</v>
      </c>
      <c r="CU17" s="186">
        <v>215.71784500038143</v>
      </c>
      <c r="CV17" s="186">
        <v>242.87581033530492</v>
      </c>
      <c r="CW17" s="186">
        <v>227.28525926788174</v>
      </c>
      <c r="CX17" s="186">
        <v>304.37542395937538</v>
      </c>
      <c r="CY17" s="186">
        <v>251.02792107962031</v>
      </c>
      <c r="CZ17" s="186">
        <v>328.99364688521871</v>
      </c>
      <c r="DA17" s="186">
        <v>235.74280362978755</v>
      </c>
      <c r="DB17" s="186">
        <v>181.9488249276902</v>
      </c>
      <c r="DC17" s="186">
        <v>315.83612299473953</v>
      </c>
      <c r="DD17" s="186">
        <v>161.21497392566928</v>
      </c>
      <c r="DE17" s="186">
        <v>219.87392033415472</v>
      </c>
      <c r="DF17" s="186">
        <v>228.43463331941101</v>
      </c>
      <c r="DG17" s="186">
        <v>208.69724593528133</v>
      </c>
      <c r="DH17" s="186">
        <v>418.35309193760639</v>
      </c>
      <c r="DI17" s="186">
        <v>270.60658498014686</v>
      </c>
      <c r="DJ17" s="186">
        <v>180.45361565804521</v>
      </c>
      <c r="DK17" s="186">
        <v>250.2106313941155</v>
      </c>
      <c r="DL17" s="186">
        <v>152.49390894467828</v>
      </c>
      <c r="DM17" s="186">
        <v>238.29683752877244</v>
      </c>
      <c r="DN17" s="186">
        <v>283.94779245188067</v>
      </c>
      <c r="DO17" s="186">
        <v>181.48360771633926</v>
      </c>
      <c r="DP17" s="186">
        <v>272.21790082798566</v>
      </c>
      <c r="DQ17" s="186">
        <v>270.26320939046354</v>
      </c>
      <c r="DR17" s="186">
        <v>267.57984192172609</v>
      </c>
      <c r="DS17" s="186">
        <v>174.98654008971167</v>
      </c>
      <c r="DT17" s="186">
        <v>147.23814239557368</v>
      </c>
      <c r="DU17" s="186">
        <v>158.0944000198767</v>
      </c>
      <c r="DV17" s="186">
        <v>135.31455085882303</v>
      </c>
      <c r="DW17" s="186">
        <v>158.08106700401802</v>
      </c>
      <c r="DX17" s="186">
        <v>114.01400686580496</v>
      </c>
      <c r="DY17" s="186">
        <v>101.19602233135005</v>
      </c>
      <c r="DZ17" s="186">
        <v>159.34431756640686</v>
      </c>
      <c r="EA17" s="186">
        <v>195.2812383155385</v>
      </c>
      <c r="EB17" s="186">
        <v>122.39606667421778</v>
      </c>
      <c r="EC17" s="186">
        <v>133.16038751288966</v>
      </c>
      <c r="ED17" s="189">
        <v>121.03998209601507</v>
      </c>
      <c r="EE17" s="186">
        <v>114.12940812816046</v>
      </c>
      <c r="EF17" s="186">
        <v>142.94159848905588</v>
      </c>
      <c r="EG17" s="186">
        <v>154.02081010277519</v>
      </c>
      <c r="EH17" s="186">
        <v>147.07653287562775</v>
      </c>
      <c r="EI17" s="186"/>
      <c r="EJ17" s="186"/>
      <c r="EK17" s="186">
        <v>157.44575354085597</v>
      </c>
      <c r="EL17" s="186">
        <v>118.15034641219404</v>
      </c>
      <c r="EM17" s="186"/>
      <c r="EN17" s="186">
        <v>163.37745105726702</v>
      </c>
      <c r="EO17" s="186">
        <v>183.96161017008532</v>
      </c>
      <c r="EP17" s="186">
        <v>151.08217539770362</v>
      </c>
      <c r="EQ17" s="186">
        <v>206.36616343397387</v>
      </c>
      <c r="ER17" s="186">
        <v>124.78917647324333</v>
      </c>
      <c r="ES17" s="186">
        <v>139.44472068937043</v>
      </c>
      <c r="ET17" s="186">
        <v>110.54388536178223</v>
      </c>
      <c r="EU17" s="189">
        <v>135.65370358917929</v>
      </c>
      <c r="EV17" s="189"/>
      <c r="EW17" s="189"/>
      <c r="EX17" s="186">
        <v>136.04472814694114</v>
      </c>
      <c r="EY17" s="186">
        <v>148.80277936404434</v>
      </c>
      <c r="EZ17" s="186">
        <v>145.41697658498239</v>
      </c>
      <c r="FA17" s="186">
        <v>153.85671620139257</v>
      </c>
      <c r="FB17" s="186">
        <v>119.48554103508364</v>
      </c>
      <c r="FC17" s="186">
        <v>119.93523611121252</v>
      </c>
      <c r="FD17" s="186">
        <v>108.59213372610643</v>
      </c>
      <c r="FE17" s="186">
        <v>111.52005951307872</v>
      </c>
      <c r="FF17" s="186">
        <v>127.0931088239013</v>
      </c>
      <c r="FG17" s="186">
        <v>91.90054917097315</v>
      </c>
      <c r="FH17" s="186">
        <v>94.37803168850418</v>
      </c>
      <c r="FI17" s="186">
        <v>141.16809834770646</v>
      </c>
      <c r="FJ17" s="186">
        <v>136.57576651873634</v>
      </c>
      <c r="FK17" s="186">
        <v>136.15257886270575</v>
      </c>
      <c r="FL17" s="186">
        <v>136.81137924642294</v>
      </c>
      <c r="FM17" s="186">
        <v>152.87499667934156</v>
      </c>
      <c r="FN17" s="186">
        <v>131.49846726243308</v>
      </c>
      <c r="FO17" s="186"/>
      <c r="FP17" s="186"/>
      <c r="FQ17" s="186">
        <v>172.73840900621721</v>
      </c>
      <c r="FR17" s="186">
        <v>196.64796605488419</v>
      </c>
      <c r="FS17" s="190">
        <v>172.68955174150437</v>
      </c>
      <c r="FT17" s="186">
        <v>187.73035832328918</v>
      </c>
      <c r="FU17" s="186">
        <v>226.7263727379225</v>
      </c>
      <c r="FV17" s="186">
        <v>177.82923780256527</v>
      </c>
      <c r="FW17" s="186">
        <v>176.18717775037757</v>
      </c>
      <c r="FX17" s="186">
        <v>128.07163782570748</v>
      </c>
      <c r="FY17" s="186">
        <v>187.96995523834465</v>
      </c>
      <c r="FZ17" s="186">
        <v>154.46867996190818</v>
      </c>
      <c r="GA17" s="186">
        <v>159.72465867346446</v>
      </c>
      <c r="GB17" s="186"/>
      <c r="GC17" s="194"/>
      <c r="GD17" s="186">
        <v>161.85083474057137</v>
      </c>
      <c r="GE17" s="192">
        <v>147.56643240041578</v>
      </c>
    </row>
    <row r="18" spans="1:187" s="43" customFormat="1" ht="15.95" customHeight="1">
      <c r="A18" s="184">
        <v>5</v>
      </c>
      <c r="B18" s="193">
        <v>223.19117258091245</v>
      </c>
      <c r="C18" s="186">
        <v>371.90311093933423</v>
      </c>
      <c r="D18" s="186">
        <v>324.93677245737337</v>
      </c>
      <c r="E18" s="186">
        <v>270.94873029279626</v>
      </c>
      <c r="F18" s="186">
        <v>426.44228162269724</v>
      </c>
      <c r="G18" s="186">
        <v>278.25484437396767</v>
      </c>
      <c r="H18" s="186">
        <v>256.60375812583914</v>
      </c>
      <c r="I18" s="186">
        <v>324.446885255761</v>
      </c>
      <c r="J18" s="186">
        <v>408.98088430466925</v>
      </c>
      <c r="K18" s="186">
        <v>326.37079750081654</v>
      </c>
      <c r="L18" s="186">
        <v>406.54196758416111</v>
      </c>
      <c r="M18" s="186">
        <v>323.96509977105973</v>
      </c>
      <c r="N18" s="186">
        <v>436.21279466087123</v>
      </c>
      <c r="O18" s="186">
        <v>291.43730203081577</v>
      </c>
      <c r="P18" s="186">
        <v>372.26596803985603</v>
      </c>
      <c r="Q18" s="186">
        <v>422.46230805679278</v>
      </c>
      <c r="R18" s="186">
        <v>277.43266594444827</v>
      </c>
      <c r="S18" s="186">
        <v>411.31236533670295</v>
      </c>
      <c r="T18" s="186">
        <v>577.47722850079435</v>
      </c>
      <c r="U18" s="186">
        <v>348.28961634194877</v>
      </c>
      <c r="V18" s="186">
        <v>322.46752643862396</v>
      </c>
      <c r="W18" s="186">
        <v>323.07256125378836</v>
      </c>
      <c r="X18" s="186">
        <v>306.79303227964664</v>
      </c>
      <c r="Y18" s="186">
        <v>242.06699165883418</v>
      </c>
      <c r="Z18" s="186">
        <v>378.80493915012175</v>
      </c>
      <c r="AA18" s="186">
        <v>555.28825022558749</v>
      </c>
      <c r="AB18" s="186">
        <v>442.07197933257328</v>
      </c>
      <c r="AC18" s="186">
        <v>372.82025306421139</v>
      </c>
      <c r="AD18" s="186">
        <v>357.06605918448707</v>
      </c>
      <c r="AE18" s="187">
        <v>178.34638246743089</v>
      </c>
      <c r="AF18" s="186">
        <v>185.71727994494094</v>
      </c>
      <c r="AG18" s="186">
        <v>145.10725692853819</v>
      </c>
      <c r="AH18" s="186">
        <v>168.04215011788361</v>
      </c>
      <c r="AI18" s="186">
        <v>159.89444788959892</v>
      </c>
      <c r="AJ18" s="186">
        <v>147.09597644852857</v>
      </c>
      <c r="AK18" s="186">
        <v>202.38252003935344</v>
      </c>
      <c r="AL18" s="186">
        <v>196.48157494766221</v>
      </c>
      <c r="AM18" s="186">
        <v>187.64810303091821</v>
      </c>
      <c r="AN18" s="186">
        <v>187.89121103546438</v>
      </c>
      <c r="AO18" s="186">
        <v>201.75707813384267</v>
      </c>
      <c r="AP18" s="186">
        <v>147.76563606802705</v>
      </c>
      <c r="AQ18" s="186">
        <v>198.61238125240371</v>
      </c>
      <c r="AR18" s="186">
        <v>207.94194721049664</v>
      </c>
      <c r="AS18" s="186">
        <v>182.01662800890247</v>
      </c>
      <c r="AT18" s="186">
        <v>173.90986210049024</v>
      </c>
      <c r="AU18" s="186">
        <v>151.74806707885045</v>
      </c>
      <c r="AV18" s="186"/>
      <c r="AW18" s="186">
        <v>193.03614445810658</v>
      </c>
      <c r="AX18" s="186">
        <v>178.05555872374228</v>
      </c>
      <c r="AY18" s="186">
        <v>156.99596203999062</v>
      </c>
      <c r="AZ18" s="186">
        <v>149.99378801655482</v>
      </c>
      <c r="BA18" s="186">
        <v>150.69427916043222</v>
      </c>
      <c r="BB18" s="186">
        <v>189.72195616018047</v>
      </c>
      <c r="BC18" s="186">
        <v>216.04983245989715</v>
      </c>
      <c r="BD18" s="186">
        <v>206.01597133953723</v>
      </c>
      <c r="BE18" s="186">
        <v>182.14894324653596</v>
      </c>
      <c r="BF18" s="186">
        <v>171.04706826565803</v>
      </c>
      <c r="BG18" s="186">
        <v>116.79918010389609</v>
      </c>
      <c r="BH18" s="186">
        <v>142.10545978749403</v>
      </c>
      <c r="BI18" s="186">
        <v>151.84043260822762</v>
      </c>
      <c r="BJ18" s="186">
        <v>197.61141329180353</v>
      </c>
      <c r="BK18" s="186">
        <v>181.18974668997132</v>
      </c>
      <c r="BL18" s="186">
        <v>191.77843650589449</v>
      </c>
      <c r="BM18" s="186">
        <v>162.14925263561321</v>
      </c>
      <c r="BN18" s="186">
        <v>149.48283249891341</v>
      </c>
      <c r="BO18" s="186">
        <v>150.0781208614556</v>
      </c>
      <c r="BP18" s="186">
        <v>131.09536675219888</v>
      </c>
      <c r="BQ18" s="186">
        <v>159.78980287132933</v>
      </c>
      <c r="BR18" s="186">
        <v>157.62242673416208</v>
      </c>
      <c r="BS18" s="186">
        <v>140.93335020701255</v>
      </c>
      <c r="BT18" s="186">
        <v>150.56039142039944</v>
      </c>
      <c r="BU18" s="186">
        <v>176.41844755701939</v>
      </c>
      <c r="BV18" s="186">
        <v>143.82482634169673</v>
      </c>
      <c r="BW18" s="186">
        <v>150.43640704193334</v>
      </c>
      <c r="BX18" s="186">
        <v>188.51883925400801</v>
      </c>
      <c r="BY18" s="186">
        <v>209.41432666327358</v>
      </c>
      <c r="BZ18" s="186">
        <v>146.35106519855557</v>
      </c>
      <c r="CA18" s="186">
        <v>189.80679673990085</v>
      </c>
      <c r="CB18" s="186">
        <v>186.45924465252497</v>
      </c>
      <c r="CC18" s="186">
        <v>219.04666820251364</v>
      </c>
      <c r="CD18" s="186">
        <v>220.57241099564959</v>
      </c>
      <c r="CE18" s="186">
        <v>171.98126578379984</v>
      </c>
      <c r="CF18" s="186">
        <v>139.02870211470847</v>
      </c>
      <c r="CG18" s="187">
        <v>180.31356997892661</v>
      </c>
      <c r="CH18" s="187">
        <v>272.83616507010782</v>
      </c>
      <c r="CI18" s="188">
        <v>138.64408767338699</v>
      </c>
      <c r="CJ18" s="186">
        <v>231.52118240768635</v>
      </c>
      <c r="CK18" s="186">
        <v>238.35980029103226</v>
      </c>
      <c r="CL18" s="186">
        <v>231.36637396994027</v>
      </c>
      <c r="CM18" s="186">
        <v>203.09167612792893</v>
      </c>
      <c r="CN18" s="186">
        <v>216.46206489741957</v>
      </c>
      <c r="CO18" s="186">
        <v>278.25323534709338</v>
      </c>
      <c r="CP18" s="186">
        <v>373.41489453421042</v>
      </c>
      <c r="CQ18" s="186">
        <v>235.79836698205122</v>
      </c>
      <c r="CR18" s="186">
        <v>242.83229403637941</v>
      </c>
      <c r="CS18" s="186">
        <v>408.09024285907407</v>
      </c>
      <c r="CT18" s="186">
        <v>227.34478583058581</v>
      </c>
      <c r="CU18" s="186">
        <v>216.82956229326632</v>
      </c>
      <c r="CV18" s="186">
        <v>243.58076976877948</v>
      </c>
      <c r="CW18" s="186">
        <v>227.19648842448771</v>
      </c>
      <c r="CX18" s="186">
        <v>304.93864156939077</v>
      </c>
      <c r="CY18" s="186">
        <v>251.02792107962031</v>
      </c>
      <c r="CZ18" s="186">
        <v>329.8167720060012</v>
      </c>
      <c r="DA18" s="186">
        <v>236.154830509211</v>
      </c>
      <c r="DB18" s="186">
        <v>182.87117568885324</v>
      </c>
      <c r="DC18" s="186">
        <v>315.81824689843211</v>
      </c>
      <c r="DD18" s="186">
        <v>161.55658576888104</v>
      </c>
      <c r="DE18" s="186">
        <v>220.1376014649428</v>
      </c>
      <c r="DF18" s="186">
        <v>228.53205002325836</v>
      </c>
      <c r="DG18" s="186">
        <v>209.17799816367909</v>
      </c>
      <c r="DH18" s="186">
        <v>418.2219263737864</v>
      </c>
      <c r="DI18" s="186">
        <v>271.1454301984362</v>
      </c>
      <c r="DJ18" s="186">
        <v>181.33248585826385</v>
      </c>
      <c r="DK18" s="186">
        <v>250.91691555164951</v>
      </c>
      <c r="DL18" s="186">
        <v>152.50900433243351</v>
      </c>
      <c r="DM18" s="186">
        <v>240.07544772674484</v>
      </c>
      <c r="DN18" s="186">
        <v>283.75836338047617</v>
      </c>
      <c r="DO18" s="186">
        <v>181.69932462073311</v>
      </c>
      <c r="DP18" s="186">
        <v>273.1016895332582</v>
      </c>
      <c r="DQ18" s="186">
        <v>270.19263020187498</v>
      </c>
      <c r="DR18" s="186">
        <v>267.57984192172609</v>
      </c>
      <c r="DS18" s="186">
        <v>177.93896074767352</v>
      </c>
      <c r="DT18" s="186">
        <v>147.74167107659989</v>
      </c>
      <c r="DU18" s="186">
        <v>159.36840301732448</v>
      </c>
      <c r="DV18" s="186">
        <v>136.31412574320169</v>
      </c>
      <c r="DW18" s="186">
        <v>157.49581493991658</v>
      </c>
      <c r="DX18" s="186">
        <v>114.05587633772623</v>
      </c>
      <c r="DY18" s="186">
        <v>101.90480601301462</v>
      </c>
      <c r="DZ18" s="186">
        <v>159.72300375004127</v>
      </c>
      <c r="EA18" s="186">
        <v>197.42491302903241</v>
      </c>
      <c r="EB18" s="186">
        <v>122.43778285905977</v>
      </c>
      <c r="EC18" s="186">
        <v>133.15115549907023</v>
      </c>
      <c r="ED18" s="189">
        <v>121.03998209601507</v>
      </c>
      <c r="EE18" s="186">
        <v>114.23285604873807</v>
      </c>
      <c r="EF18" s="186">
        <v>143.92995339499228</v>
      </c>
      <c r="EG18" s="186">
        <v>155.10503143706524</v>
      </c>
      <c r="EH18" s="186">
        <v>147.07653287562775</v>
      </c>
      <c r="EI18" s="186"/>
      <c r="EJ18" s="186"/>
      <c r="EK18" s="186">
        <v>159.0647168825341</v>
      </c>
      <c r="EL18" s="186">
        <v>119.22486895424642</v>
      </c>
      <c r="EM18" s="186"/>
      <c r="EN18" s="186">
        <v>163.8234657398757</v>
      </c>
      <c r="EO18" s="186">
        <v>184.59264482753002</v>
      </c>
      <c r="EP18" s="186">
        <v>151.11173531950203</v>
      </c>
      <c r="EQ18" s="186">
        <v>207.40705224021892</v>
      </c>
      <c r="ER18" s="186">
        <v>126.03280578194729</v>
      </c>
      <c r="ES18" s="186">
        <v>139.55789681760311</v>
      </c>
      <c r="ET18" s="186">
        <v>110.54388536178223</v>
      </c>
      <c r="EU18" s="189">
        <v>135.25191742712897</v>
      </c>
      <c r="EV18" s="189"/>
      <c r="EW18" s="189"/>
      <c r="EX18" s="186">
        <v>136.08647783584453</v>
      </c>
      <c r="EY18" s="186">
        <v>148.81395134507767</v>
      </c>
      <c r="EZ18" s="186">
        <v>145.4577493096605</v>
      </c>
      <c r="FA18" s="186">
        <v>153.82370359800649</v>
      </c>
      <c r="FB18" s="186">
        <v>119.64191581043141</v>
      </c>
      <c r="FC18" s="186">
        <v>119.94107991498201</v>
      </c>
      <c r="FD18" s="186">
        <v>108.5139945795346</v>
      </c>
      <c r="FE18" s="186">
        <v>111.4904258522018</v>
      </c>
      <c r="FF18" s="186">
        <v>127.05519858775847</v>
      </c>
      <c r="FG18" s="186">
        <v>91.550326322685663</v>
      </c>
      <c r="FH18" s="186">
        <v>94.37803168850418</v>
      </c>
      <c r="FI18" s="186">
        <v>141.75698523644004</v>
      </c>
      <c r="FJ18" s="186">
        <v>137.21645392007176</v>
      </c>
      <c r="FK18" s="186">
        <v>136.9586694779149</v>
      </c>
      <c r="FL18" s="186">
        <v>137.35997723580698</v>
      </c>
      <c r="FM18" s="186">
        <v>153.19845877069318</v>
      </c>
      <c r="FN18" s="186">
        <v>132.40115015496295</v>
      </c>
      <c r="FO18" s="186"/>
      <c r="FP18" s="186"/>
      <c r="FQ18" s="186">
        <v>173.38613567456417</v>
      </c>
      <c r="FR18" s="186">
        <v>198.0291584424015</v>
      </c>
      <c r="FS18" s="190">
        <v>175.76210914575947</v>
      </c>
      <c r="FT18" s="186">
        <v>190.19448160353153</v>
      </c>
      <c r="FU18" s="186">
        <v>227.51857285499514</v>
      </c>
      <c r="FV18" s="186">
        <v>177.98522910781716</v>
      </c>
      <c r="FW18" s="186">
        <v>177.14179197634803</v>
      </c>
      <c r="FX18" s="186">
        <v>128.01025637940393</v>
      </c>
      <c r="FY18" s="186">
        <v>188.49101316833077</v>
      </c>
      <c r="FZ18" s="186">
        <v>154.2925074583386</v>
      </c>
      <c r="GA18" s="186">
        <v>159.92131405039439</v>
      </c>
      <c r="GB18" s="186"/>
      <c r="GC18" s="194"/>
      <c r="GD18" s="186">
        <v>162.69849265857053</v>
      </c>
      <c r="GE18" s="192">
        <v>147.96122619577727</v>
      </c>
    </row>
    <row r="19" spans="1:187" s="43" customFormat="1" ht="15.95" customHeight="1">
      <c r="A19" s="184">
        <v>6</v>
      </c>
      <c r="B19" s="193">
        <v>224.14316390280857</v>
      </c>
      <c r="C19" s="186">
        <v>372.77893009385866</v>
      </c>
      <c r="D19" s="186">
        <v>326.25267860307622</v>
      </c>
      <c r="E19" s="186">
        <v>272.96440186259383</v>
      </c>
      <c r="F19" s="186">
        <v>428.26783122056713</v>
      </c>
      <c r="G19" s="186">
        <v>279.20276403759033</v>
      </c>
      <c r="H19" s="186">
        <v>256.70608100060804</v>
      </c>
      <c r="I19" s="186">
        <v>326.7634977796651</v>
      </c>
      <c r="J19" s="186">
        <v>409.40194815990486</v>
      </c>
      <c r="K19" s="186">
        <v>327.54436350532535</v>
      </c>
      <c r="L19" s="186">
        <v>408.27570593576615</v>
      </c>
      <c r="M19" s="186">
        <v>325.49540034021652</v>
      </c>
      <c r="N19" s="186">
        <v>440.39493120751746</v>
      </c>
      <c r="O19" s="186">
        <v>293.78431479939434</v>
      </c>
      <c r="P19" s="186">
        <v>373.35567443698363</v>
      </c>
      <c r="Q19" s="186">
        <v>423.60984395851591</v>
      </c>
      <c r="R19" s="186">
        <v>277.68175306099903</v>
      </c>
      <c r="S19" s="186">
        <v>411.81890937307043</v>
      </c>
      <c r="T19" s="186">
        <v>579.12648708056929</v>
      </c>
      <c r="U19" s="186">
        <v>348.51350080422969</v>
      </c>
      <c r="V19" s="186">
        <v>318.4130937857895</v>
      </c>
      <c r="W19" s="186">
        <v>324.21860295003466</v>
      </c>
      <c r="X19" s="186">
        <v>307.00993419124507</v>
      </c>
      <c r="Y19" s="186">
        <v>242.43815912634108</v>
      </c>
      <c r="Z19" s="186">
        <v>380.50900519791469</v>
      </c>
      <c r="AA19" s="186">
        <v>555.73983471251017</v>
      </c>
      <c r="AB19" s="186">
        <v>443.30521721322714</v>
      </c>
      <c r="AC19" s="186">
        <v>373.38378262836591</v>
      </c>
      <c r="AD19" s="186">
        <v>358.87403378905987</v>
      </c>
      <c r="AE19" s="187">
        <v>179.67750268607961</v>
      </c>
      <c r="AF19" s="186">
        <v>186.48863566661504</v>
      </c>
      <c r="AG19" s="186">
        <v>145.24215508043349</v>
      </c>
      <c r="AH19" s="186">
        <v>168.4968157594688</v>
      </c>
      <c r="AI19" s="186">
        <v>165.30325593173276</v>
      </c>
      <c r="AJ19" s="186">
        <v>147.66468786316818</v>
      </c>
      <c r="AK19" s="186">
        <v>202.48253234475195</v>
      </c>
      <c r="AL19" s="186">
        <v>196.77958187232068</v>
      </c>
      <c r="AM19" s="186">
        <v>188.77502759568065</v>
      </c>
      <c r="AN19" s="186">
        <v>188.60938579645429</v>
      </c>
      <c r="AO19" s="186">
        <v>203.40791043098437</v>
      </c>
      <c r="AP19" s="186">
        <v>147.81171973361472</v>
      </c>
      <c r="AQ19" s="186">
        <v>198.99871770989864</v>
      </c>
      <c r="AR19" s="186">
        <v>210.00481923865783</v>
      </c>
      <c r="AS19" s="186">
        <v>182.79349663881862</v>
      </c>
      <c r="AT19" s="186">
        <v>174.02393125408227</v>
      </c>
      <c r="AU19" s="186">
        <v>152.53556343345636</v>
      </c>
      <c r="AV19" s="186"/>
      <c r="AW19" s="186">
        <v>195.57384824909093</v>
      </c>
      <c r="AX19" s="186">
        <v>182.94910410404705</v>
      </c>
      <c r="AY19" s="186">
        <v>159.27372133651207</v>
      </c>
      <c r="AZ19" s="186">
        <v>152.17021237579985</v>
      </c>
      <c r="BA19" s="186">
        <v>152.13434696351206</v>
      </c>
      <c r="BB19" s="186">
        <v>189.71945828410199</v>
      </c>
      <c r="BC19" s="186">
        <v>219.88180195747356</v>
      </c>
      <c r="BD19" s="186">
        <v>209.47738228715005</v>
      </c>
      <c r="BE19" s="186">
        <v>184.93612338205608</v>
      </c>
      <c r="BF19" s="186">
        <v>172.57307177685129</v>
      </c>
      <c r="BG19" s="186">
        <v>116.51783102337259</v>
      </c>
      <c r="BH19" s="186">
        <v>144.48266528849194</v>
      </c>
      <c r="BI19" s="186">
        <v>152.41641545163012</v>
      </c>
      <c r="BJ19" s="186">
        <v>199.1001771293264</v>
      </c>
      <c r="BK19" s="186">
        <v>182.7323206343529</v>
      </c>
      <c r="BL19" s="186">
        <v>195.57018755144256</v>
      </c>
      <c r="BM19" s="186">
        <v>162.94928415893145</v>
      </c>
      <c r="BN19" s="186">
        <v>149.81282504572272</v>
      </c>
      <c r="BO19" s="186">
        <v>152.24955190265908</v>
      </c>
      <c r="BP19" s="186">
        <v>132.33054219227679</v>
      </c>
      <c r="BQ19" s="186">
        <v>160.37911916440189</v>
      </c>
      <c r="BR19" s="186">
        <v>161.11883265025207</v>
      </c>
      <c r="BS19" s="186">
        <v>144.62845750662237</v>
      </c>
      <c r="BT19" s="186">
        <v>151.94225956776788</v>
      </c>
      <c r="BU19" s="186">
        <v>176.45093976938708</v>
      </c>
      <c r="BV19" s="186">
        <v>143.84139189712138</v>
      </c>
      <c r="BW19" s="186">
        <v>151.26139497840379</v>
      </c>
      <c r="BX19" s="186">
        <v>188.49601539120945</v>
      </c>
      <c r="BY19" s="186">
        <v>208.79449897366536</v>
      </c>
      <c r="BZ19" s="186">
        <v>146.8120030031196</v>
      </c>
      <c r="CA19" s="186">
        <v>190.09207875571616</v>
      </c>
      <c r="CB19" s="186">
        <v>187.13996477575958</v>
      </c>
      <c r="CC19" s="186">
        <v>218.50537064068922</v>
      </c>
      <c r="CD19" s="186">
        <v>222.84351449715138</v>
      </c>
      <c r="CE19" s="186">
        <v>172.11025779618009</v>
      </c>
      <c r="CF19" s="186">
        <v>139.15498907766175</v>
      </c>
      <c r="CG19" s="187">
        <v>181.5921685539393</v>
      </c>
      <c r="CH19" s="187">
        <v>273.754217842598</v>
      </c>
      <c r="CI19" s="188">
        <v>132.88435951509626</v>
      </c>
      <c r="CJ19" s="186">
        <v>232.32593856824491</v>
      </c>
      <c r="CK19" s="186">
        <v>239.379586720579</v>
      </c>
      <c r="CL19" s="186">
        <v>233.06121777990043</v>
      </c>
      <c r="CM19" s="186">
        <v>204.33076273275003</v>
      </c>
      <c r="CN19" s="186">
        <v>217.15760392766791</v>
      </c>
      <c r="CO19" s="186">
        <v>278.77736115604171</v>
      </c>
      <c r="CP19" s="186">
        <v>374.45330961188301</v>
      </c>
      <c r="CQ19" s="186">
        <v>236.36066214612373</v>
      </c>
      <c r="CR19" s="186">
        <v>247.41694557330396</v>
      </c>
      <c r="CS19" s="186">
        <v>408.60419751010619</v>
      </c>
      <c r="CT19" s="186">
        <v>228.30771005440718</v>
      </c>
      <c r="CU19" s="186">
        <v>217.64660608046151</v>
      </c>
      <c r="CV19" s="186">
        <v>244.51801121818295</v>
      </c>
      <c r="CW19" s="186">
        <v>228.32076698753701</v>
      </c>
      <c r="CX19" s="186">
        <v>305.19483761739855</v>
      </c>
      <c r="CY19" s="186">
        <v>251.87336812089026</v>
      </c>
      <c r="CZ19" s="186">
        <v>329.80104694189811</v>
      </c>
      <c r="DA19" s="186">
        <v>236.75629704403732</v>
      </c>
      <c r="DB19" s="186">
        <v>183.53695414237259</v>
      </c>
      <c r="DC19" s="186">
        <v>316.92767667904644</v>
      </c>
      <c r="DD19" s="186">
        <v>162.00652344297802</v>
      </c>
      <c r="DE19" s="186">
        <v>221.14734870469732</v>
      </c>
      <c r="DF19" s="186">
        <v>229.08223156320884</v>
      </c>
      <c r="DG19" s="186">
        <v>210.78774404845859</v>
      </c>
      <c r="DH19" s="186">
        <v>417.33902010830536</v>
      </c>
      <c r="DI19" s="186">
        <v>271.83278209477095</v>
      </c>
      <c r="DJ19" s="186">
        <v>182.17845926614493</v>
      </c>
      <c r="DK19" s="186">
        <v>251.13248559569797</v>
      </c>
      <c r="DL19" s="186">
        <v>152.82631792473566</v>
      </c>
      <c r="DM19" s="186">
        <v>240.66357525959074</v>
      </c>
      <c r="DN19" s="186">
        <v>283.58558091362522</v>
      </c>
      <c r="DO19" s="186">
        <v>182.21772454189025</v>
      </c>
      <c r="DP19" s="186">
        <v>273.36511828018939</v>
      </c>
      <c r="DQ19" s="186">
        <v>270.6838547883973</v>
      </c>
      <c r="DR19" s="186">
        <v>268.91585141875402</v>
      </c>
      <c r="DS19" s="186">
        <v>182.90112866732997</v>
      </c>
      <c r="DT19" s="186">
        <v>147.83927977397687</v>
      </c>
      <c r="DU19" s="186">
        <v>160.39868685939831</v>
      </c>
      <c r="DV19" s="186">
        <v>137.65437274341363</v>
      </c>
      <c r="DW19" s="186">
        <v>156.42096634120492</v>
      </c>
      <c r="DX19" s="186">
        <v>114.53055288069439</v>
      </c>
      <c r="DY19" s="186">
        <v>102.64315436202644</v>
      </c>
      <c r="DZ19" s="186">
        <v>160.04352095596616</v>
      </c>
      <c r="EA19" s="186">
        <v>199.79376692248698</v>
      </c>
      <c r="EB19" s="186">
        <v>123.71577920757231</v>
      </c>
      <c r="EC19" s="186">
        <v>132.64517096370656</v>
      </c>
      <c r="ED19" s="189">
        <v>121.14732833342913</v>
      </c>
      <c r="EE19" s="186">
        <v>117.53620322841176</v>
      </c>
      <c r="EF19" s="186">
        <v>144.8761571269535</v>
      </c>
      <c r="EG19" s="186">
        <v>156.29178959925258</v>
      </c>
      <c r="EH19" s="186">
        <v>147.30830196744637</v>
      </c>
      <c r="EI19" s="186"/>
      <c r="EJ19" s="186"/>
      <c r="EK19" s="186">
        <v>160.72247921736763</v>
      </c>
      <c r="EL19" s="186">
        <v>119.38688025221049</v>
      </c>
      <c r="EM19" s="186"/>
      <c r="EN19" s="186">
        <v>164.85912166997059</v>
      </c>
      <c r="EO19" s="186">
        <v>185.48654954757004</v>
      </c>
      <c r="EP19" s="186">
        <v>151.72705322821264</v>
      </c>
      <c r="EQ19" s="186">
        <v>208.49079030430076</v>
      </c>
      <c r="ER19" s="186">
        <v>126.52776607330198</v>
      </c>
      <c r="ES19" s="186">
        <v>141.29936408753889</v>
      </c>
      <c r="ET19" s="186">
        <v>110.54388536178223</v>
      </c>
      <c r="EU19" s="189">
        <v>135.25191742712897</v>
      </c>
      <c r="EV19" s="189"/>
      <c r="EW19" s="189"/>
      <c r="EX19" s="186">
        <v>136.3433925271805</v>
      </c>
      <c r="EY19" s="186">
        <v>149.00761182504758</v>
      </c>
      <c r="EZ19" s="186">
        <v>145.72366073091175</v>
      </c>
      <c r="FA19" s="186">
        <v>153.90951618561442</v>
      </c>
      <c r="FB19" s="186">
        <v>119.59866129591316</v>
      </c>
      <c r="FC19" s="186">
        <v>120.65798733226438</v>
      </c>
      <c r="FD19" s="186">
        <v>108.69609045883364</v>
      </c>
      <c r="FE19" s="186">
        <v>111.45646957553842</v>
      </c>
      <c r="FF19" s="186">
        <v>127.40432283696646</v>
      </c>
      <c r="FG19" s="186">
        <v>91.189517439802003</v>
      </c>
      <c r="FH19" s="186">
        <v>94.963338282681761</v>
      </c>
      <c r="FI19" s="186">
        <v>142.58271029129961</v>
      </c>
      <c r="FJ19" s="186">
        <v>138.45765611424954</v>
      </c>
      <c r="FK19" s="186">
        <v>140.07674522444333</v>
      </c>
      <c r="FL19" s="186">
        <v>137.55621677360671</v>
      </c>
      <c r="FM19" s="186">
        <v>153.37065872855138</v>
      </c>
      <c r="FN19" s="186">
        <v>133.4790889729569</v>
      </c>
      <c r="FO19" s="186"/>
      <c r="FP19" s="186"/>
      <c r="FQ19" s="186">
        <v>174.16668863682492</v>
      </c>
      <c r="FR19" s="186">
        <v>199.17411833857184</v>
      </c>
      <c r="FS19" s="190">
        <v>178.63803187095073</v>
      </c>
      <c r="FT19" s="186">
        <v>191.14477662976077</v>
      </c>
      <c r="FU19" s="186">
        <v>228.80620997259399</v>
      </c>
      <c r="FV19" s="186">
        <v>177.99560473120076</v>
      </c>
      <c r="FW19" s="186">
        <v>177.58012703707013</v>
      </c>
      <c r="FX19" s="186">
        <v>127.83220666011006</v>
      </c>
      <c r="FY19" s="186">
        <v>191.94368741293226</v>
      </c>
      <c r="FZ19" s="186">
        <v>153.85044812966947</v>
      </c>
      <c r="GA19" s="186">
        <v>160.13110341559155</v>
      </c>
      <c r="GB19" s="186"/>
      <c r="GC19" s="194"/>
      <c r="GD19" s="186">
        <v>162.82270899404031</v>
      </c>
      <c r="GE19" s="192">
        <v>148.62583728121513</v>
      </c>
    </row>
    <row r="20" spans="1:187" s="43" customFormat="1" ht="15.95" customHeight="1">
      <c r="A20" s="184">
        <v>7</v>
      </c>
      <c r="B20" s="193">
        <v>224.80693304695521</v>
      </c>
      <c r="C20" s="186">
        <v>373.61321264532796</v>
      </c>
      <c r="D20" s="186">
        <v>327.28872527049674</v>
      </c>
      <c r="E20" s="186">
        <v>275.36111489568265</v>
      </c>
      <c r="F20" s="186">
        <v>429.18769737337243</v>
      </c>
      <c r="G20" s="186">
        <v>279.578397187767</v>
      </c>
      <c r="H20" s="186">
        <v>257.00531589991903</v>
      </c>
      <c r="I20" s="186">
        <v>327.48516677879019</v>
      </c>
      <c r="J20" s="186">
        <v>410.55800163154277</v>
      </c>
      <c r="K20" s="186">
        <v>329.98569804522378</v>
      </c>
      <c r="L20" s="186">
        <v>410.11933905225948</v>
      </c>
      <c r="M20" s="186">
        <v>326.02707504170672</v>
      </c>
      <c r="N20" s="186">
        <v>444.49184729158407</v>
      </c>
      <c r="O20" s="186">
        <v>295.36822765403241</v>
      </c>
      <c r="P20" s="186">
        <v>374.04091521353195</v>
      </c>
      <c r="Q20" s="186">
        <v>423.89922476259181</v>
      </c>
      <c r="R20" s="186">
        <v>278.25265521596918</v>
      </c>
      <c r="S20" s="186">
        <v>412.48389251498838</v>
      </c>
      <c r="T20" s="186">
        <v>580.9975573382593</v>
      </c>
      <c r="U20" s="186">
        <v>349.05599845544299</v>
      </c>
      <c r="V20" s="186">
        <v>316.10710690337095</v>
      </c>
      <c r="W20" s="186">
        <v>324.59689789320157</v>
      </c>
      <c r="X20" s="186">
        <v>307.28408387203643</v>
      </c>
      <c r="Y20" s="186">
        <v>242.64535116718287</v>
      </c>
      <c r="Z20" s="186">
        <v>381.06605225248279</v>
      </c>
      <c r="AA20" s="186">
        <v>557.05456521392205</v>
      </c>
      <c r="AB20" s="186">
        <v>445.23938715347629</v>
      </c>
      <c r="AC20" s="186">
        <v>373.48602367402424</v>
      </c>
      <c r="AD20" s="186">
        <v>359.37678811684208</v>
      </c>
      <c r="AE20" s="187">
        <v>180.2854488591118</v>
      </c>
      <c r="AF20" s="186">
        <v>186.82841599882582</v>
      </c>
      <c r="AG20" s="186">
        <v>145.24215508043349</v>
      </c>
      <c r="AH20" s="186">
        <v>168.84514132489042</v>
      </c>
      <c r="AI20" s="186">
        <v>166.99373932856312</v>
      </c>
      <c r="AJ20" s="186">
        <v>147.66468786316818</v>
      </c>
      <c r="AK20" s="186">
        <v>202.90455478562862</v>
      </c>
      <c r="AL20" s="186">
        <v>196.93888298647266</v>
      </c>
      <c r="AM20" s="186">
        <v>189.69466098199459</v>
      </c>
      <c r="AN20" s="186">
        <v>188.61673447971719</v>
      </c>
      <c r="AO20" s="186">
        <v>203.63714529981434</v>
      </c>
      <c r="AP20" s="186">
        <v>147.53270407034915</v>
      </c>
      <c r="AQ20" s="186">
        <v>200.71318336666297</v>
      </c>
      <c r="AR20" s="186">
        <v>210.83176941247211</v>
      </c>
      <c r="AS20" s="186">
        <v>183.04514514787985</v>
      </c>
      <c r="AT20" s="186">
        <v>174.04590951757967</v>
      </c>
      <c r="AU20" s="186">
        <v>153.13767848462561</v>
      </c>
      <c r="AV20" s="186"/>
      <c r="AW20" s="186">
        <v>196.38182664541768</v>
      </c>
      <c r="AX20" s="186">
        <v>183.75311077235955</v>
      </c>
      <c r="AY20" s="186">
        <v>160.13125702429016</v>
      </c>
      <c r="AZ20" s="186">
        <v>152.85138512952372</v>
      </c>
      <c r="BA20" s="186">
        <v>152.80400175313005</v>
      </c>
      <c r="BB20" s="186">
        <v>190.41093228722707</v>
      </c>
      <c r="BC20" s="186">
        <v>220.57710923342091</v>
      </c>
      <c r="BD20" s="186">
        <v>210.41269095515437</v>
      </c>
      <c r="BE20" s="186">
        <v>185.91767700645644</v>
      </c>
      <c r="BF20" s="186">
        <v>173.60316196539179</v>
      </c>
      <c r="BG20" s="186">
        <v>116.50728691935609</v>
      </c>
      <c r="BH20" s="186">
        <v>144.746054980938</v>
      </c>
      <c r="BI20" s="186">
        <v>153.58921719776038</v>
      </c>
      <c r="BJ20" s="186">
        <v>199.94252410812715</v>
      </c>
      <c r="BK20" s="186">
        <v>184.17718964202942</v>
      </c>
      <c r="BL20" s="186">
        <v>196.93263832183729</v>
      </c>
      <c r="BM20" s="186">
        <v>163.95053164168155</v>
      </c>
      <c r="BN20" s="186">
        <v>150.44001579974841</v>
      </c>
      <c r="BO20" s="186">
        <v>152.95801558391736</v>
      </c>
      <c r="BP20" s="186">
        <v>132.58670760532479</v>
      </c>
      <c r="BQ20" s="186">
        <v>161.28248610215087</v>
      </c>
      <c r="BR20" s="186">
        <v>161.39283302837262</v>
      </c>
      <c r="BS20" s="186">
        <v>144.87015740687232</v>
      </c>
      <c r="BT20" s="186">
        <v>153.26612448432343</v>
      </c>
      <c r="BU20" s="186">
        <v>176.39168965207054</v>
      </c>
      <c r="BV20" s="186">
        <v>143.8441665277937</v>
      </c>
      <c r="BW20" s="186">
        <v>151.28456750366621</v>
      </c>
      <c r="BX20" s="186">
        <v>188.35660666424803</v>
      </c>
      <c r="BY20" s="186">
        <v>208.33534234226357</v>
      </c>
      <c r="BZ20" s="186">
        <v>147.63587825621013</v>
      </c>
      <c r="CA20" s="186">
        <v>190.81684890284754</v>
      </c>
      <c r="CB20" s="186">
        <v>187.60938546291283</v>
      </c>
      <c r="CC20" s="186">
        <v>219.97317212136446</v>
      </c>
      <c r="CD20" s="186">
        <v>224.07003203096468</v>
      </c>
      <c r="CE20" s="186">
        <v>172.11025779618009</v>
      </c>
      <c r="CF20" s="186">
        <v>139.21162784973319</v>
      </c>
      <c r="CG20" s="187">
        <v>182.08634562313446</v>
      </c>
      <c r="CH20" s="187">
        <v>274.52995739691988</v>
      </c>
      <c r="CI20" s="188">
        <v>130.29106275215193</v>
      </c>
      <c r="CJ20" s="186">
        <v>233.00433629590663</v>
      </c>
      <c r="CK20" s="186">
        <v>240.08185592883774</v>
      </c>
      <c r="CL20" s="186">
        <v>234.49072890971647</v>
      </c>
      <c r="CM20" s="186">
        <v>205.06200012411657</v>
      </c>
      <c r="CN20" s="186">
        <v>217.15760392766791</v>
      </c>
      <c r="CO20" s="186">
        <v>279.24185877129543</v>
      </c>
      <c r="CP20" s="186">
        <v>375.81759413677707</v>
      </c>
      <c r="CQ20" s="186">
        <v>236.50197574077416</v>
      </c>
      <c r="CR20" s="186">
        <v>250.37551333738</v>
      </c>
      <c r="CS20" s="186">
        <v>409.83260607061067</v>
      </c>
      <c r="CT20" s="186">
        <v>229.180485430971</v>
      </c>
      <c r="CU20" s="186">
        <v>219.90156983416443</v>
      </c>
      <c r="CV20" s="186">
        <v>244.6280198756354</v>
      </c>
      <c r="CW20" s="186">
        <v>228.3199455304032</v>
      </c>
      <c r="CX20" s="186">
        <v>305.92301211734559</v>
      </c>
      <c r="CY20" s="186">
        <v>252.59145571085892</v>
      </c>
      <c r="CZ20" s="186">
        <v>330.53387623888489</v>
      </c>
      <c r="DA20" s="186">
        <v>237.15778840526082</v>
      </c>
      <c r="DB20" s="186">
        <v>184.94953481068109</v>
      </c>
      <c r="DC20" s="186">
        <v>318.29947232894898</v>
      </c>
      <c r="DD20" s="186">
        <v>162.31785981426003</v>
      </c>
      <c r="DE20" s="186">
        <v>222.09025452741875</v>
      </c>
      <c r="DF20" s="186">
        <v>230.12624581597109</v>
      </c>
      <c r="DG20" s="186">
        <v>211.59864497818864</v>
      </c>
      <c r="DH20" s="186">
        <v>417.02479103628309</v>
      </c>
      <c r="DI20" s="186">
        <v>271.83278209477095</v>
      </c>
      <c r="DJ20" s="186">
        <v>182.74016537737228</v>
      </c>
      <c r="DK20" s="186">
        <v>251.50173379471485</v>
      </c>
      <c r="DL20" s="186">
        <v>153.43832512408417</v>
      </c>
      <c r="DM20" s="186">
        <v>241.33763926301557</v>
      </c>
      <c r="DN20" s="186">
        <v>283.60109113796511</v>
      </c>
      <c r="DO20" s="186">
        <v>182.6684884450689</v>
      </c>
      <c r="DP20" s="186">
        <v>273.5800335586685</v>
      </c>
      <c r="DQ20" s="186">
        <v>271.31562867890796</v>
      </c>
      <c r="DR20" s="186">
        <v>269.167007659825</v>
      </c>
      <c r="DS20" s="186">
        <v>183.18657421819029</v>
      </c>
      <c r="DT20" s="186">
        <v>148.70142925988856</v>
      </c>
      <c r="DU20" s="186">
        <v>161.05684034427767</v>
      </c>
      <c r="DV20" s="186">
        <v>137.67940121329812</v>
      </c>
      <c r="DW20" s="186">
        <v>156.18999881641116</v>
      </c>
      <c r="DX20" s="186">
        <v>115.16598536612256</v>
      </c>
      <c r="DY20" s="186">
        <v>102.89560647857577</v>
      </c>
      <c r="DZ20" s="186">
        <v>160.3552751784716</v>
      </c>
      <c r="EA20" s="186">
        <v>200.83058113877485</v>
      </c>
      <c r="EB20" s="186">
        <v>124.05730759347915</v>
      </c>
      <c r="EC20" s="186">
        <v>132.13182361630658</v>
      </c>
      <c r="ED20" s="189">
        <v>120.92788497014432</v>
      </c>
      <c r="EE20" s="186">
        <v>118.8482714160309</v>
      </c>
      <c r="EF20" s="186">
        <v>146.16938326923159</v>
      </c>
      <c r="EG20" s="186">
        <v>157.67659544986159</v>
      </c>
      <c r="EH20" s="186">
        <v>148.12556517122255</v>
      </c>
      <c r="EI20" s="186"/>
      <c r="EJ20" s="186"/>
      <c r="EK20" s="186">
        <v>162.38719921894139</v>
      </c>
      <c r="EL20" s="186">
        <v>120.0955990896672</v>
      </c>
      <c r="EM20" s="186"/>
      <c r="EN20" s="186">
        <v>165.86135952466066</v>
      </c>
      <c r="EO20" s="186">
        <v>186.6941647350333</v>
      </c>
      <c r="EP20" s="186">
        <v>152.79883697906064</v>
      </c>
      <c r="EQ20" s="186">
        <v>209.79096312475329</v>
      </c>
      <c r="ER20" s="186">
        <v>128.20934092239861</v>
      </c>
      <c r="ES20" s="186">
        <v>142.20777590979563</v>
      </c>
      <c r="ET20" s="186">
        <v>110.48957394009024</v>
      </c>
      <c r="EU20" s="189">
        <v>134.36042082269526</v>
      </c>
      <c r="EV20" s="189"/>
      <c r="EW20" s="189"/>
      <c r="EX20" s="186">
        <v>136.43746058167926</v>
      </c>
      <c r="EY20" s="186">
        <v>149.04317971114639</v>
      </c>
      <c r="EZ20" s="186">
        <v>145.78590665318481</v>
      </c>
      <c r="FA20" s="186">
        <v>153.90526216873567</v>
      </c>
      <c r="FB20" s="186">
        <v>119.97702359059045</v>
      </c>
      <c r="FC20" s="186">
        <v>120.61872898597542</v>
      </c>
      <c r="FD20" s="186">
        <v>108.73437518373161</v>
      </c>
      <c r="FE20" s="186">
        <v>111.31648421929913</v>
      </c>
      <c r="FF20" s="186">
        <v>128.0266201159007</v>
      </c>
      <c r="FG20" s="186">
        <v>90.539171671892618</v>
      </c>
      <c r="FH20" s="186">
        <v>94.963338282681761</v>
      </c>
      <c r="FI20" s="186">
        <v>143.29536421712481</v>
      </c>
      <c r="FJ20" s="186">
        <v>138.47111921192607</v>
      </c>
      <c r="FK20" s="186">
        <v>140.11438959961103</v>
      </c>
      <c r="FL20" s="186">
        <v>137.55621677360671</v>
      </c>
      <c r="FM20" s="186">
        <v>153.71918775424601</v>
      </c>
      <c r="FN20" s="186">
        <v>136.01437502486303</v>
      </c>
      <c r="FO20" s="186"/>
      <c r="FP20" s="186"/>
      <c r="FQ20" s="186">
        <v>174.86370674310609</v>
      </c>
      <c r="FR20" s="186">
        <v>199.76989281044246</v>
      </c>
      <c r="FS20" s="190">
        <v>180.1282203260248</v>
      </c>
      <c r="FT20" s="186">
        <v>191.85936491934046</v>
      </c>
      <c r="FU20" s="186">
        <v>228.98401977833441</v>
      </c>
      <c r="FV20" s="186">
        <v>178.35000625194837</v>
      </c>
      <c r="FW20" s="186">
        <v>178.41658063858753</v>
      </c>
      <c r="FX20" s="186">
        <v>127.34992464992854</v>
      </c>
      <c r="FY20" s="186">
        <v>196.93024209674277</v>
      </c>
      <c r="FZ20" s="186">
        <v>153.45300280274736</v>
      </c>
      <c r="GA20" s="186">
        <v>160.54725592161819</v>
      </c>
      <c r="GB20" s="186"/>
      <c r="GC20" s="194"/>
      <c r="GD20" s="186">
        <v>162.95920269190222</v>
      </c>
      <c r="GE20" s="192">
        <v>149.20299377941785</v>
      </c>
    </row>
    <row r="21" spans="1:187" s="43" customFormat="1" ht="15.95" customHeight="1">
      <c r="A21" s="184">
        <v>8</v>
      </c>
      <c r="B21" s="193">
        <v>225.72496164766582</v>
      </c>
      <c r="C21" s="186">
        <v>375.2334140472118</v>
      </c>
      <c r="D21" s="186">
        <v>328.75851636299177</v>
      </c>
      <c r="E21" s="186">
        <v>277.71765616410391</v>
      </c>
      <c r="F21" s="186">
        <v>431.51536528796981</v>
      </c>
      <c r="G21" s="186">
        <v>280.54472377654389</v>
      </c>
      <c r="H21" s="186">
        <v>258.32389366018202</v>
      </c>
      <c r="I21" s="186">
        <v>331.62841430882196</v>
      </c>
      <c r="J21" s="186">
        <v>411.85891378985804</v>
      </c>
      <c r="K21" s="186">
        <v>331.98343524121606</v>
      </c>
      <c r="L21" s="186">
        <v>411.68204554174326</v>
      </c>
      <c r="M21" s="186">
        <v>326.21914373766589</v>
      </c>
      <c r="N21" s="186">
        <v>444.98166685399093</v>
      </c>
      <c r="O21" s="186">
        <v>296.23963556282149</v>
      </c>
      <c r="P21" s="186">
        <v>375.43124176290644</v>
      </c>
      <c r="Q21" s="186">
        <v>430.62752212686667</v>
      </c>
      <c r="R21" s="186">
        <v>278.65150947695696</v>
      </c>
      <c r="S21" s="186">
        <v>414.23030256626413</v>
      </c>
      <c r="T21" s="186">
        <v>583.72855771552952</v>
      </c>
      <c r="U21" s="186">
        <v>350.14615776004291</v>
      </c>
      <c r="V21" s="186">
        <v>314.8943837081996</v>
      </c>
      <c r="W21" s="186">
        <v>325.43541967736155</v>
      </c>
      <c r="X21" s="186">
        <v>308.11327280950491</v>
      </c>
      <c r="Y21" s="186">
        <v>242.76572287501665</v>
      </c>
      <c r="Z21" s="186">
        <v>382.70107986807386</v>
      </c>
      <c r="AA21" s="186">
        <v>563.19860002954601</v>
      </c>
      <c r="AB21" s="186">
        <v>447.60587533675601</v>
      </c>
      <c r="AC21" s="186">
        <v>374.43732046080095</v>
      </c>
      <c r="AD21" s="186">
        <v>360.09925315198615</v>
      </c>
      <c r="AE21" s="187">
        <v>181.08718675319338</v>
      </c>
      <c r="AF21" s="186">
        <v>187.27879266426271</v>
      </c>
      <c r="AG21" s="186">
        <v>145.55385564676192</v>
      </c>
      <c r="AH21" s="186">
        <v>169.85197375519573</v>
      </c>
      <c r="AI21" s="186">
        <v>166.99373932856312</v>
      </c>
      <c r="AJ21" s="186">
        <v>147.66468786316818</v>
      </c>
      <c r="AK21" s="186">
        <v>203.38090675570911</v>
      </c>
      <c r="AL21" s="186">
        <v>198.81500817206597</v>
      </c>
      <c r="AM21" s="186">
        <v>190.85524650384605</v>
      </c>
      <c r="AN21" s="186">
        <v>188.71326870785848</v>
      </c>
      <c r="AO21" s="186">
        <v>203.80994026972004</v>
      </c>
      <c r="AP21" s="186">
        <v>146.8700864395538</v>
      </c>
      <c r="AQ21" s="186">
        <v>202.20590618179509</v>
      </c>
      <c r="AR21" s="186">
        <v>211.724937736062</v>
      </c>
      <c r="AS21" s="186">
        <v>183.74735071803008</v>
      </c>
      <c r="AT21" s="186">
        <v>174.04590951757967</v>
      </c>
      <c r="AU21" s="186">
        <v>153.3418385684646</v>
      </c>
      <c r="AV21" s="186"/>
      <c r="AW21" s="186">
        <v>197.68200624601107</v>
      </c>
      <c r="AX21" s="186">
        <v>186.30849779845065</v>
      </c>
      <c r="AY21" s="186">
        <v>161.09127995473321</v>
      </c>
      <c r="AZ21" s="186">
        <v>153.40421710996321</v>
      </c>
      <c r="BA21" s="186">
        <v>153.28261383001939</v>
      </c>
      <c r="BB21" s="186">
        <v>190.82970700790406</v>
      </c>
      <c r="BC21" s="186">
        <v>222.77669769538767</v>
      </c>
      <c r="BD21" s="186">
        <v>211.82516192774611</v>
      </c>
      <c r="BE21" s="186">
        <v>187.57685527912759</v>
      </c>
      <c r="BF21" s="186">
        <v>175.03452066886788</v>
      </c>
      <c r="BG21" s="186">
        <v>116.50728691935609</v>
      </c>
      <c r="BH21" s="186">
        <v>145.74615989410498</v>
      </c>
      <c r="BI21" s="186">
        <v>154.80606951822517</v>
      </c>
      <c r="BJ21" s="186">
        <v>202.25169555317282</v>
      </c>
      <c r="BK21" s="186">
        <v>185.47300282463303</v>
      </c>
      <c r="BL21" s="186">
        <v>199.74026642771634</v>
      </c>
      <c r="BM21" s="186">
        <v>164.69478639333562</v>
      </c>
      <c r="BN21" s="186">
        <v>150.77661217786959</v>
      </c>
      <c r="BO21" s="186">
        <v>153.55274864703728</v>
      </c>
      <c r="BP21" s="186">
        <v>133.7974434510395</v>
      </c>
      <c r="BQ21" s="186">
        <v>161.56315153770473</v>
      </c>
      <c r="BR21" s="186">
        <v>162.7941724799287</v>
      </c>
      <c r="BS21" s="186">
        <v>145.08217836325682</v>
      </c>
      <c r="BT21" s="186">
        <v>154.10585238795554</v>
      </c>
      <c r="BU21" s="186">
        <v>176.51436628340051</v>
      </c>
      <c r="BV21" s="186">
        <v>143.8441665277937</v>
      </c>
      <c r="BW21" s="186">
        <v>152.08249484538976</v>
      </c>
      <c r="BX21" s="186">
        <v>188.38725775021047</v>
      </c>
      <c r="BY21" s="186">
        <v>208.24177362853302</v>
      </c>
      <c r="BZ21" s="186">
        <v>147.71296882726895</v>
      </c>
      <c r="CA21" s="186">
        <v>191.27010188729605</v>
      </c>
      <c r="CB21" s="186">
        <v>188.06822742190164</v>
      </c>
      <c r="CC21" s="186">
        <v>220.08285780606639</v>
      </c>
      <c r="CD21" s="186">
        <v>226.41872188180608</v>
      </c>
      <c r="CE21" s="186">
        <v>172.11025779618009</v>
      </c>
      <c r="CF21" s="186">
        <v>139.34248896638513</v>
      </c>
      <c r="CG21" s="187">
        <v>182.7183987825984</v>
      </c>
      <c r="CH21" s="187">
        <v>275.72376662030462</v>
      </c>
      <c r="CI21" s="188">
        <v>125.38741963708068</v>
      </c>
      <c r="CJ21" s="186">
        <v>233.86365045228223</v>
      </c>
      <c r="CK21" s="186">
        <v>240.73656089181304</v>
      </c>
      <c r="CL21" s="186">
        <v>234.54089581116045</v>
      </c>
      <c r="CM21" s="186">
        <v>206.55428676150473</v>
      </c>
      <c r="CN21" s="186">
        <v>218.03643543140734</v>
      </c>
      <c r="CO21" s="186">
        <v>279.59491947868997</v>
      </c>
      <c r="CP21" s="186">
        <v>377.07810502897507</v>
      </c>
      <c r="CQ21" s="186">
        <v>237.06640606514327</v>
      </c>
      <c r="CR21" s="186">
        <v>252.12210884737092</v>
      </c>
      <c r="CS21" s="186">
        <v>411.08369413071699</v>
      </c>
      <c r="CT21" s="186">
        <v>229.86681932751517</v>
      </c>
      <c r="CU21" s="186">
        <v>220.1811502182637</v>
      </c>
      <c r="CV21" s="186">
        <v>246.09879832216907</v>
      </c>
      <c r="CW21" s="186">
        <v>228.89869188385518</v>
      </c>
      <c r="CX21" s="186">
        <v>307.1698939973831</v>
      </c>
      <c r="CY21" s="186">
        <v>254.90821409235713</v>
      </c>
      <c r="CZ21" s="186">
        <v>331.28704319705531</v>
      </c>
      <c r="DA21" s="186">
        <v>237.64127088302075</v>
      </c>
      <c r="DB21" s="186">
        <v>185.86239930656558</v>
      </c>
      <c r="DC21" s="186">
        <v>320.1650859816404</v>
      </c>
      <c r="DD21" s="186">
        <v>162.75847331006727</v>
      </c>
      <c r="DE21" s="186">
        <v>223.43466124877085</v>
      </c>
      <c r="DF21" s="186">
        <v>232.0871293158711</v>
      </c>
      <c r="DG21" s="186">
        <v>212.13819347801615</v>
      </c>
      <c r="DH21" s="186">
        <v>416.59782452589252</v>
      </c>
      <c r="DI21" s="186">
        <v>272.10311286698465</v>
      </c>
      <c r="DJ21" s="186">
        <v>183.59188494814663</v>
      </c>
      <c r="DK21" s="186">
        <v>252.40830933207263</v>
      </c>
      <c r="DL21" s="186">
        <v>153.98826332195782</v>
      </c>
      <c r="DM21" s="186">
        <v>241.98489150030676</v>
      </c>
      <c r="DN21" s="186">
        <v>284.84248706820142</v>
      </c>
      <c r="DO21" s="186">
        <v>183.06300062098819</v>
      </c>
      <c r="DP21" s="186">
        <v>273.84268297733615</v>
      </c>
      <c r="DQ21" s="186">
        <v>272.99001990440854</v>
      </c>
      <c r="DR21" s="186">
        <v>270.93552641229752</v>
      </c>
      <c r="DS21" s="186">
        <v>183.47975703680754</v>
      </c>
      <c r="DT21" s="186">
        <v>148.48244207845468</v>
      </c>
      <c r="DU21" s="186">
        <v>161.61415113824464</v>
      </c>
      <c r="DV21" s="186">
        <v>141.4694162409252</v>
      </c>
      <c r="DW21" s="186">
        <v>155.77303584292045</v>
      </c>
      <c r="DX21" s="186">
        <v>115.16598536612256</v>
      </c>
      <c r="DY21" s="186">
        <v>103.04140273378042</v>
      </c>
      <c r="DZ21" s="186">
        <v>162.82772547435982</v>
      </c>
      <c r="EA21" s="186">
        <v>202.33485045196599</v>
      </c>
      <c r="EB21" s="186">
        <v>124.25842870997428</v>
      </c>
      <c r="EC21" s="186">
        <v>132.08237950933778</v>
      </c>
      <c r="ED21" s="189">
        <v>120.95351960843958</v>
      </c>
      <c r="EE21" s="186">
        <v>119.3390553850722</v>
      </c>
      <c r="EF21" s="186">
        <v>147.40507541725475</v>
      </c>
      <c r="EG21" s="186">
        <v>159.42739641019983</v>
      </c>
      <c r="EH21" s="186">
        <v>149.66328956105917</v>
      </c>
      <c r="EI21" s="186"/>
      <c r="EJ21" s="186"/>
      <c r="EK21" s="186">
        <v>164.24309033885672</v>
      </c>
      <c r="EL21" s="186">
        <v>120.0955990896672</v>
      </c>
      <c r="EM21" s="186"/>
      <c r="EN21" s="186">
        <v>167.21721036345122</v>
      </c>
      <c r="EO21" s="186">
        <v>188.68477534896797</v>
      </c>
      <c r="EP21" s="186">
        <v>156.82229859485733</v>
      </c>
      <c r="EQ21" s="186">
        <v>210.39635775599035</v>
      </c>
      <c r="ER21" s="186">
        <v>128.23958676057129</v>
      </c>
      <c r="ES21" s="186">
        <v>142.90877340661874</v>
      </c>
      <c r="ET21" s="186">
        <v>110.63078580644182</v>
      </c>
      <c r="EU21" s="189">
        <v>134.25102654088371</v>
      </c>
      <c r="EV21" s="189"/>
      <c r="EW21" s="189"/>
      <c r="EX21" s="186">
        <v>136.32120397737327</v>
      </c>
      <c r="EY21" s="186">
        <v>148.99501211030369</v>
      </c>
      <c r="EZ21" s="186">
        <v>145.78590665318481</v>
      </c>
      <c r="FA21" s="186">
        <v>153.78519551524553</v>
      </c>
      <c r="FB21" s="186">
        <v>119.93065025798455</v>
      </c>
      <c r="FC21" s="186">
        <v>120.2591271645047</v>
      </c>
      <c r="FD21" s="186">
        <v>108.53576766652921</v>
      </c>
      <c r="FE21" s="186">
        <v>111.26422474353633</v>
      </c>
      <c r="FF21" s="186">
        <v>127.66316702412162</v>
      </c>
      <c r="FG21" s="186">
        <v>90.089209316482282</v>
      </c>
      <c r="FH21" s="186">
        <v>94.963338282681761</v>
      </c>
      <c r="FI21" s="186">
        <v>145.2609377761097</v>
      </c>
      <c r="FJ21" s="186">
        <v>140.91904447147814</v>
      </c>
      <c r="FK21" s="186">
        <v>144.32591763442758</v>
      </c>
      <c r="FL21" s="186">
        <v>139.02224368495729</v>
      </c>
      <c r="FM21" s="186">
        <v>155.62736498011961</v>
      </c>
      <c r="FN21" s="186">
        <v>137.19625275928379</v>
      </c>
      <c r="FO21" s="186"/>
      <c r="FP21" s="186"/>
      <c r="FQ21" s="186">
        <v>175.06679719073622</v>
      </c>
      <c r="FR21" s="186">
        <v>200.30259031576918</v>
      </c>
      <c r="FS21" s="190">
        <v>181.66678404046979</v>
      </c>
      <c r="FT21" s="186">
        <v>192.03427932243849</v>
      </c>
      <c r="FU21" s="186">
        <v>229.63646648088101</v>
      </c>
      <c r="FV21" s="186">
        <v>178.57570456800545</v>
      </c>
      <c r="FW21" s="186">
        <v>178.40117825121752</v>
      </c>
      <c r="FX21" s="186">
        <v>127.27719156823004</v>
      </c>
      <c r="FY21" s="186">
        <v>197.67971739793677</v>
      </c>
      <c r="FZ21" s="186">
        <v>153.39637637078874</v>
      </c>
      <c r="GA21" s="186">
        <v>160.18387396123973</v>
      </c>
      <c r="GB21" s="186"/>
      <c r="GC21" s="194"/>
      <c r="GD21" s="186">
        <v>163.48781465795395</v>
      </c>
      <c r="GE21" s="192">
        <v>149.75757710251477</v>
      </c>
    </row>
    <row r="22" spans="1:187" s="43" customFormat="1" ht="15.95" customHeight="1">
      <c r="A22" s="184">
        <v>9</v>
      </c>
      <c r="B22" s="193">
        <v>227.39151895697356</v>
      </c>
      <c r="C22" s="186">
        <v>378.05610947946485</v>
      </c>
      <c r="D22" s="186">
        <v>331.50891807018849</v>
      </c>
      <c r="E22" s="186">
        <v>278.40179611076229</v>
      </c>
      <c r="F22" s="186">
        <v>435.04389898483953</v>
      </c>
      <c r="G22" s="186">
        <v>283.39237736708964</v>
      </c>
      <c r="H22" s="186">
        <v>259.15576724439074</v>
      </c>
      <c r="I22" s="186">
        <v>339.19451592926293</v>
      </c>
      <c r="J22" s="186">
        <v>413.25034335017523</v>
      </c>
      <c r="K22" s="186">
        <v>337.50998089978492</v>
      </c>
      <c r="L22" s="186">
        <v>412.76362131508051</v>
      </c>
      <c r="M22" s="186">
        <v>329.11994067466708</v>
      </c>
      <c r="N22" s="186">
        <v>451.08547297448342</v>
      </c>
      <c r="O22" s="186">
        <v>297.81847044427832</v>
      </c>
      <c r="P22" s="186">
        <v>377.4107361206311</v>
      </c>
      <c r="Q22" s="186">
        <v>432.95284499373423</v>
      </c>
      <c r="R22" s="186">
        <v>279.49161508454762</v>
      </c>
      <c r="S22" s="186">
        <v>417.11365935501556</v>
      </c>
      <c r="T22" s="186">
        <v>589.73446559278295</v>
      </c>
      <c r="U22" s="186">
        <v>352.56320472001238</v>
      </c>
      <c r="V22" s="186">
        <v>316.04645825954299</v>
      </c>
      <c r="W22" s="186">
        <v>328.44115937479029</v>
      </c>
      <c r="X22" s="186">
        <v>308.88247358912719</v>
      </c>
      <c r="Y22" s="186">
        <v>242.76572287501665</v>
      </c>
      <c r="Z22" s="186">
        <v>384.45567432920097</v>
      </c>
      <c r="AA22" s="186">
        <v>567.22160694450815</v>
      </c>
      <c r="AB22" s="186">
        <v>451.5239213536849</v>
      </c>
      <c r="AC22" s="186">
        <v>376.1425021549822</v>
      </c>
      <c r="AD22" s="186">
        <v>362.10516550106206</v>
      </c>
      <c r="AE22" s="187">
        <v>182.55162745422868</v>
      </c>
      <c r="AF22" s="186">
        <v>188.3457033343623</v>
      </c>
      <c r="AG22" s="186">
        <v>145.92884908904199</v>
      </c>
      <c r="AH22" s="186">
        <v>170.2004769340426</v>
      </c>
      <c r="AI22" s="186">
        <v>166.99373932856312</v>
      </c>
      <c r="AJ22" s="186">
        <v>148.38663845545869</v>
      </c>
      <c r="AK22" s="186">
        <v>204.42427136759468</v>
      </c>
      <c r="AL22" s="186">
        <v>199.60443640928489</v>
      </c>
      <c r="AM22" s="186">
        <v>192.58853043543982</v>
      </c>
      <c r="AN22" s="186">
        <v>188.86338375363809</v>
      </c>
      <c r="AO22" s="186">
        <v>205.81839741506246</v>
      </c>
      <c r="AP22" s="186">
        <v>146.95847043325981</v>
      </c>
      <c r="AQ22" s="186">
        <v>203.94690453421526</v>
      </c>
      <c r="AR22" s="186">
        <v>212.23900630325357</v>
      </c>
      <c r="AS22" s="186">
        <v>184.61727573719133</v>
      </c>
      <c r="AT22" s="186">
        <v>176.08818503836795</v>
      </c>
      <c r="AU22" s="186">
        <v>153.73210971137851</v>
      </c>
      <c r="AV22" s="186"/>
      <c r="AW22" s="186">
        <v>200.3200069847926</v>
      </c>
      <c r="AX22" s="186">
        <v>187.84737485191886</v>
      </c>
      <c r="AY22" s="186">
        <v>164.41533792889939</v>
      </c>
      <c r="AZ22" s="186">
        <v>159.55345535047888</v>
      </c>
      <c r="BA22" s="186">
        <v>157.05564123762076</v>
      </c>
      <c r="BB22" s="186">
        <v>191.63099731418777</v>
      </c>
      <c r="BC22" s="186">
        <v>226.27147218562826</v>
      </c>
      <c r="BD22" s="186">
        <v>214.95495476852128</v>
      </c>
      <c r="BE22" s="186">
        <v>188.27519417011953</v>
      </c>
      <c r="BF22" s="186">
        <v>176.95123332610865</v>
      </c>
      <c r="BG22" s="186">
        <v>117.5041507893614</v>
      </c>
      <c r="BH22" s="186">
        <v>146.09127844662569</v>
      </c>
      <c r="BI22" s="186">
        <v>155.98822212525204</v>
      </c>
      <c r="BJ22" s="186">
        <v>208.14813532260021</v>
      </c>
      <c r="BK22" s="186">
        <v>186.13375568301842</v>
      </c>
      <c r="BL22" s="186">
        <v>200.90999354433916</v>
      </c>
      <c r="BM22" s="186">
        <v>168.45679458727409</v>
      </c>
      <c r="BN22" s="186">
        <v>150.98406587782685</v>
      </c>
      <c r="BO22" s="186">
        <v>155.01207079238532</v>
      </c>
      <c r="BP22" s="186">
        <v>134.70906606711006</v>
      </c>
      <c r="BQ22" s="186">
        <v>163.30151420160658</v>
      </c>
      <c r="BR22" s="186">
        <v>162.78050672249043</v>
      </c>
      <c r="BS22" s="186">
        <v>145.18058609684948</v>
      </c>
      <c r="BT22" s="186">
        <v>157.6139653522543</v>
      </c>
      <c r="BU22" s="186">
        <v>176.21681439823402</v>
      </c>
      <c r="BV22" s="186">
        <v>143.8441665277937</v>
      </c>
      <c r="BW22" s="186">
        <v>152.05848446329634</v>
      </c>
      <c r="BX22" s="186">
        <v>188.16674443144441</v>
      </c>
      <c r="BY22" s="186">
        <v>207.1251792035188</v>
      </c>
      <c r="BZ22" s="186">
        <v>148.08546481243596</v>
      </c>
      <c r="CA22" s="186">
        <v>192.72517072490345</v>
      </c>
      <c r="CB22" s="186">
        <v>188.15028005045761</v>
      </c>
      <c r="CC22" s="186">
        <v>222.07105815490834</v>
      </c>
      <c r="CD22" s="186">
        <v>231.03920532135024</v>
      </c>
      <c r="CE22" s="186">
        <v>172.68803468921359</v>
      </c>
      <c r="CF22" s="186">
        <v>139.45338981765536</v>
      </c>
      <c r="CG22" s="187">
        <v>184.06095080759465</v>
      </c>
      <c r="CH22" s="187">
        <v>277.93509352388395</v>
      </c>
      <c r="CI22" s="188">
        <v>125.40879401600407</v>
      </c>
      <c r="CJ22" s="186">
        <v>235.74266700264081</v>
      </c>
      <c r="CK22" s="186">
        <v>242.5612048222724</v>
      </c>
      <c r="CL22" s="186">
        <v>235.96679345411971</v>
      </c>
      <c r="CM22" s="186">
        <v>208.62891017794698</v>
      </c>
      <c r="CN22" s="186">
        <v>222.46144891222019</v>
      </c>
      <c r="CO22" s="186">
        <v>280.46376271596046</v>
      </c>
      <c r="CP22" s="186">
        <v>379.93258113868188</v>
      </c>
      <c r="CQ22" s="186">
        <v>239.88315111429483</v>
      </c>
      <c r="CR22" s="186">
        <v>253.75736316735399</v>
      </c>
      <c r="CS22" s="186">
        <v>414.13842910372921</v>
      </c>
      <c r="CT22" s="186">
        <v>231.97945123985434</v>
      </c>
      <c r="CU22" s="186">
        <v>221.57038263147814</v>
      </c>
      <c r="CV22" s="186">
        <v>247.51853406432863</v>
      </c>
      <c r="CW22" s="186">
        <v>232.1797506200117</v>
      </c>
      <c r="CX22" s="186">
        <v>309.9176888038229</v>
      </c>
      <c r="CY22" s="186">
        <v>258.91822401229052</v>
      </c>
      <c r="CZ22" s="186">
        <v>333.45236475981966</v>
      </c>
      <c r="DA22" s="186">
        <v>238.71623050911836</v>
      </c>
      <c r="DB22" s="186">
        <v>186.76125443966319</v>
      </c>
      <c r="DC22" s="186">
        <v>322.63105092651136</v>
      </c>
      <c r="DD22" s="186">
        <v>163.99321626319676</v>
      </c>
      <c r="DE22" s="186">
        <v>223.79316864893769</v>
      </c>
      <c r="DF22" s="186">
        <v>232.3861634356642</v>
      </c>
      <c r="DG22" s="186">
        <v>212.57434785587219</v>
      </c>
      <c r="DH22" s="186">
        <v>415.44246267022197</v>
      </c>
      <c r="DI22" s="186">
        <v>275.02844477593788</v>
      </c>
      <c r="DJ22" s="186">
        <v>185.11139075759039</v>
      </c>
      <c r="DK22" s="186">
        <v>255.81015989408488</v>
      </c>
      <c r="DL22" s="186">
        <v>154.63879234151614</v>
      </c>
      <c r="DM22" s="186">
        <v>245.59935612332907</v>
      </c>
      <c r="DN22" s="186">
        <v>288.65672655093795</v>
      </c>
      <c r="DO22" s="186">
        <v>185.73947263272362</v>
      </c>
      <c r="DP22" s="186">
        <v>275.26764505455799</v>
      </c>
      <c r="DQ22" s="186">
        <v>274.10411081801948</v>
      </c>
      <c r="DR22" s="186">
        <v>274.14601635468802</v>
      </c>
      <c r="DS22" s="186">
        <v>185.29273941291314</v>
      </c>
      <c r="DT22" s="186">
        <v>149.14260539827339</v>
      </c>
      <c r="DU22" s="186">
        <v>162.75500841935215</v>
      </c>
      <c r="DV22" s="186">
        <v>141.96950141758836</v>
      </c>
      <c r="DW22" s="186">
        <v>156.22850650484108</v>
      </c>
      <c r="DX22" s="186">
        <v>115.69933901138283</v>
      </c>
      <c r="DY22" s="186">
        <v>103.04140273378042</v>
      </c>
      <c r="DZ22" s="186">
        <v>164.56938351880896</v>
      </c>
      <c r="EA22" s="186">
        <v>204.71424485750194</v>
      </c>
      <c r="EB22" s="186">
        <v>124.40987789884508</v>
      </c>
      <c r="EC22" s="186">
        <v>131.67574894736933</v>
      </c>
      <c r="ED22" s="189">
        <v>122.22594681490679</v>
      </c>
      <c r="EE22" s="186">
        <v>119.42567266833845</v>
      </c>
      <c r="EF22" s="186">
        <v>148.09496425636482</v>
      </c>
      <c r="EG22" s="186">
        <v>160.33658981981046</v>
      </c>
      <c r="EH22" s="186">
        <v>150.3807242102246</v>
      </c>
      <c r="EI22" s="186"/>
      <c r="EJ22" s="186"/>
      <c r="EK22" s="186">
        <v>165.24685988458614</v>
      </c>
      <c r="EL22" s="186">
        <v>120.21962734065494</v>
      </c>
      <c r="EM22" s="186"/>
      <c r="EN22" s="186">
        <v>168.80267569282557</v>
      </c>
      <c r="EO22" s="186">
        <v>190.9669847067255</v>
      </c>
      <c r="EP22" s="186">
        <v>159.4377519556887</v>
      </c>
      <c r="EQ22" s="186">
        <v>212.45148951741976</v>
      </c>
      <c r="ER22" s="186">
        <v>130.22659470319851</v>
      </c>
      <c r="ES22" s="186">
        <v>143.45507869381231</v>
      </c>
      <c r="ET22" s="186">
        <v>110.75561360200706</v>
      </c>
      <c r="EU22" s="189">
        <v>134.11170898258467</v>
      </c>
      <c r="EV22" s="189"/>
      <c r="EW22" s="189"/>
      <c r="EX22" s="186">
        <v>136.24390024143986</v>
      </c>
      <c r="EY22" s="186">
        <v>148.91521252426031</v>
      </c>
      <c r="EZ22" s="186">
        <v>145.71835733302547</v>
      </c>
      <c r="FA22" s="186">
        <v>153.68711014173644</v>
      </c>
      <c r="FB22" s="186">
        <v>119.99456606580159</v>
      </c>
      <c r="FC22" s="186">
        <v>120.04776989341592</v>
      </c>
      <c r="FD22" s="186">
        <v>108.71142139846361</v>
      </c>
      <c r="FE22" s="186">
        <v>111.10908257539931</v>
      </c>
      <c r="FF22" s="186">
        <v>127.91667900666774</v>
      </c>
      <c r="FG22" s="186">
        <v>90.126414704686312</v>
      </c>
      <c r="FH22" s="186">
        <v>95.508728488366572</v>
      </c>
      <c r="FI22" s="186">
        <v>146.11067901432332</v>
      </c>
      <c r="FJ22" s="186">
        <v>141.64539256981286</v>
      </c>
      <c r="FK22" s="186">
        <v>145.43699635094356</v>
      </c>
      <c r="FL22" s="186">
        <v>139.53439028406945</v>
      </c>
      <c r="FM22" s="186">
        <v>156.36627135432207</v>
      </c>
      <c r="FN22" s="186">
        <v>138.43914197017611</v>
      </c>
      <c r="FO22" s="186"/>
      <c r="FP22" s="186"/>
      <c r="FQ22" s="186">
        <v>176.00794829810806</v>
      </c>
      <c r="FR22" s="186">
        <v>201.04701644319516</v>
      </c>
      <c r="FS22" s="190">
        <v>181.96970814893936</v>
      </c>
      <c r="FT22" s="186">
        <v>192.54176285085634</v>
      </c>
      <c r="FU22" s="186">
        <v>230.55576381132988</v>
      </c>
      <c r="FV22" s="186">
        <v>178.67727979665131</v>
      </c>
      <c r="FW22" s="186">
        <v>180.17562126111929</v>
      </c>
      <c r="FX22" s="186">
        <v>127.45292928196413</v>
      </c>
      <c r="FY22" s="186">
        <v>199.49098371239097</v>
      </c>
      <c r="FZ22" s="186">
        <v>153.22219640399615</v>
      </c>
      <c r="GA22" s="186">
        <v>162.2940083568763</v>
      </c>
      <c r="GB22" s="186"/>
      <c r="GC22" s="194"/>
      <c r="GD22" s="186">
        <v>163.8621067763051</v>
      </c>
      <c r="GE22" s="192">
        <v>150.43165190563948</v>
      </c>
    </row>
    <row r="23" spans="1:187" s="43" customFormat="1" ht="15.95" customHeight="1">
      <c r="A23" s="184">
        <v>10</v>
      </c>
      <c r="B23" s="193">
        <v>228.95845921916799</v>
      </c>
      <c r="C23" s="186">
        <v>380.69072703094901</v>
      </c>
      <c r="D23" s="186">
        <v>333.78990061605543</v>
      </c>
      <c r="E23" s="186">
        <v>279.64636841421435</v>
      </c>
      <c r="F23" s="186">
        <v>439.92172311816586</v>
      </c>
      <c r="G23" s="186">
        <v>285.30053179316417</v>
      </c>
      <c r="H23" s="186">
        <v>262.56844913368479</v>
      </c>
      <c r="I23" s="186">
        <v>340.94259484706168</v>
      </c>
      <c r="J23" s="186">
        <v>415.15497607192611</v>
      </c>
      <c r="K23" s="186">
        <v>339.93715499812231</v>
      </c>
      <c r="L23" s="186">
        <v>413.85280460260822</v>
      </c>
      <c r="M23" s="186">
        <v>330.95466131612034</v>
      </c>
      <c r="N23" s="186">
        <v>457.25441263363359</v>
      </c>
      <c r="O23" s="186">
        <v>298.69755233104172</v>
      </c>
      <c r="P23" s="186">
        <v>378.73695595746625</v>
      </c>
      <c r="Q23" s="186">
        <v>436.63104198860651</v>
      </c>
      <c r="R23" s="186">
        <v>281.02991643021113</v>
      </c>
      <c r="S23" s="186">
        <v>420.04501053212687</v>
      </c>
      <c r="T23" s="186">
        <v>593.29319883584651</v>
      </c>
      <c r="U23" s="186">
        <v>356.52841746367307</v>
      </c>
      <c r="V23" s="186">
        <v>318.03161437514996</v>
      </c>
      <c r="W23" s="186">
        <v>331.41531129902251</v>
      </c>
      <c r="X23" s="186">
        <v>309.91783938142623</v>
      </c>
      <c r="Y23" s="186">
        <v>245.80630373222405</v>
      </c>
      <c r="Z23" s="186">
        <v>387.95561466859516</v>
      </c>
      <c r="AA23" s="186">
        <v>570.79564749469318</v>
      </c>
      <c r="AB23" s="186">
        <v>454.99516157311166</v>
      </c>
      <c r="AC23" s="186">
        <v>377.73484660217258</v>
      </c>
      <c r="AD23" s="186">
        <v>365.21579625371493</v>
      </c>
      <c r="AE23" s="187">
        <v>183.73315181600125</v>
      </c>
      <c r="AF23" s="186">
        <v>189.74891724566942</v>
      </c>
      <c r="AG23" s="186">
        <v>146.21216165411943</v>
      </c>
      <c r="AH23" s="186">
        <v>170.65800718365742</v>
      </c>
      <c r="AI23" s="186">
        <v>166.99373932856312</v>
      </c>
      <c r="AJ23" s="186">
        <v>148.67954776508944</v>
      </c>
      <c r="AK23" s="186">
        <v>208.1237527708837</v>
      </c>
      <c r="AL23" s="186">
        <v>200.00019998424699</v>
      </c>
      <c r="AM23" s="186">
        <v>193.36656742084799</v>
      </c>
      <c r="AN23" s="186">
        <v>189.0471173707719</v>
      </c>
      <c r="AO23" s="186">
        <v>209.09985555184278</v>
      </c>
      <c r="AP23" s="186">
        <v>146.94582007759809</v>
      </c>
      <c r="AQ23" s="186">
        <v>205.53758547500371</v>
      </c>
      <c r="AR23" s="186">
        <v>213.6995444702014</v>
      </c>
      <c r="AS23" s="186">
        <v>186.13628326155813</v>
      </c>
      <c r="AT23" s="186">
        <v>176.27408772254472</v>
      </c>
      <c r="AU23" s="186">
        <v>154.45917510694491</v>
      </c>
      <c r="AV23" s="186"/>
      <c r="AW23" s="186">
        <v>202.45480153315242</v>
      </c>
      <c r="AX23" s="186">
        <v>188.98572671081766</v>
      </c>
      <c r="AY23" s="186">
        <v>166.78090234318998</v>
      </c>
      <c r="AZ23" s="186">
        <v>160.64527010096512</v>
      </c>
      <c r="BA23" s="186">
        <v>158.8869804203741</v>
      </c>
      <c r="BB23" s="186">
        <v>192.98766041701901</v>
      </c>
      <c r="BC23" s="186">
        <v>230.2026340395193</v>
      </c>
      <c r="BD23" s="186">
        <v>216.6883999752543</v>
      </c>
      <c r="BE23" s="186">
        <v>189.68360733381076</v>
      </c>
      <c r="BF23" s="186">
        <v>178.14946291733744</v>
      </c>
      <c r="BG23" s="186">
        <v>117.73518464275193</v>
      </c>
      <c r="BH23" s="186">
        <v>150.39095980623893</v>
      </c>
      <c r="BI23" s="186">
        <v>156.6068181857319</v>
      </c>
      <c r="BJ23" s="186">
        <v>209.78962915795654</v>
      </c>
      <c r="BK23" s="186">
        <v>188.08853869805441</v>
      </c>
      <c r="BL23" s="186">
        <v>201.69306426784317</v>
      </c>
      <c r="BM23" s="186">
        <v>169.4212012536974</v>
      </c>
      <c r="BN23" s="186">
        <v>151.69791314576739</v>
      </c>
      <c r="BO23" s="186">
        <v>155.76654115143236</v>
      </c>
      <c r="BP23" s="186">
        <v>136.2027893052674</v>
      </c>
      <c r="BQ23" s="186">
        <v>163.66363283692343</v>
      </c>
      <c r="BR23" s="186">
        <v>163.19080079074504</v>
      </c>
      <c r="BS23" s="186">
        <v>145.59933105065571</v>
      </c>
      <c r="BT23" s="186">
        <v>159.1618790971157</v>
      </c>
      <c r="BU23" s="186">
        <v>176.48280387456629</v>
      </c>
      <c r="BV23" s="186">
        <v>144.18092148105055</v>
      </c>
      <c r="BW23" s="186">
        <v>152.25221185721671</v>
      </c>
      <c r="BX23" s="186">
        <v>188.16674443144441</v>
      </c>
      <c r="BY23" s="186">
        <v>207.50895539147035</v>
      </c>
      <c r="BZ23" s="186">
        <v>148.98708900413237</v>
      </c>
      <c r="CA23" s="186">
        <v>193.03328840900116</v>
      </c>
      <c r="CB23" s="186">
        <v>188.55548386468635</v>
      </c>
      <c r="CC23" s="186">
        <v>222.16657236799327</v>
      </c>
      <c r="CD23" s="186">
        <v>232.34840464625725</v>
      </c>
      <c r="CE23" s="186">
        <v>172.82744616084051</v>
      </c>
      <c r="CF23" s="186">
        <v>139.50213800396864</v>
      </c>
      <c r="CG23" s="187">
        <v>185.23797305891486</v>
      </c>
      <c r="CH23" s="187">
        <v>280.02312014006094</v>
      </c>
      <c r="CI23" s="188">
        <v>125.72509465017325</v>
      </c>
      <c r="CJ23" s="186">
        <v>237.67884296406424</v>
      </c>
      <c r="CK23" s="186">
        <v>244.90911306304852</v>
      </c>
      <c r="CL23" s="186">
        <v>237.29758927167077</v>
      </c>
      <c r="CM23" s="186">
        <v>210.75387859990749</v>
      </c>
      <c r="CN23" s="186">
        <v>223.53305087819805</v>
      </c>
      <c r="CO23" s="186">
        <v>284.18538354024685</v>
      </c>
      <c r="CP23" s="186">
        <v>382.66741342494021</v>
      </c>
      <c r="CQ23" s="186">
        <v>239.06730964285657</v>
      </c>
      <c r="CR23" s="186">
        <v>256.73236213794496</v>
      </c>
      <c r="CS23" s="186">
        <v>417.18614637710573</v>
      </c>
      <c r="CT23" s="186">
        <v>233.52528854487667</v>
      </c>
      <c r="CU23" s="186">
        <v>222.74013176340773</v>
      </c>
      <c r="CV23" s="186">
        <v>250.50204153436749</v>
      </c>
      <c r="CW23" s="186">
        <v>233.16219970817676</v>
      </c>
      <c r="CX23" s="186">
        <v>312.19274726982229</v>
      </c>
      <c r="CY23" s="186">
        <v>260.79081560297908</v>
      </c>
      <c r="CZ23" s="186">
        <v>335.91314924337985</v>
      </c>
      <c r="DA23" s="186">
        <v>239.42351133568201</v>
      </c>
      <c r="DB23" s="186">
        <v>188.9130829495532</v>
      </c>
      <c r="DC23" s="186">
        <v>324.936117370614</v>
      </c>
      <c r="DD23" s="186">
        <v>166.07452343291214</v>
      </c>
      <c r="DE23" s="186">
        <v>225.16495564578693</v>
      </c>
      <c r="DF23" s="186">
        <v>234.0883550828618</v>
      </c>
      <c r="DG23" s="186">
        <v>213.51476596987524</v>
      </c>
      <c r="DH23" s="186">
        <v>422.03957170931687</v>
      </c>
      <c r="DI23" s="186">
        <v>276.03268283110447</v>
      </c>
      <c r="DJ23" s="186">
        <v>186.60696082549075</v>
      </c>
      <c r="DK23" s="186">
        <v>257.70341330183044</v>
      </c>
      <c r="DL23" s="186">
        <v>155.04170135600435</v>
      </c>
      <c r="DM23" s="186">
        <v>247.6159241383647</v>
      </c>
      <c r="DN23" s="186">
        <v>290.76537558170787</v>
      </c>
      <c r="DO23" s="186">
        <v>187.13875471314142</v>
      </c>
      <c r="DP23" s="186">
        <v>279.14186896380562</v>
      </c>
      <c r="DQ23" s="186">
        <v>276.76521509929086</v>
      </c>
      <c r="DR23" s="186">
        <v>276.87115441294264</v>
      </c>
      <c r="DS23" s="186">
        <v>186.63644105356389</v>
      </c>
      <c r="DT23" s="186">
        <v>150.40177816356118</v>
      </c>
      <c r="DU23" s="186">
        <v>163.88491832900002</v>
      </c>
      <c r="DV23" s="186">
        <v>143.51240675510283</v>
      </c>
      <c r="DW23" s="186">
        <v>157.64559184647044</v>
      </c>
      <c r="DX23" s="186">
        <v>116.19047376000913</v>
      </c>
      <c r="DY23" s="186">
        <v>103.80617452164392</v>
      </c>
      <c r="DZ23" s="186">
        <v>166.29848324521666</v>
      </c>
      <c r="EA23" s="186">
        <v>207.74574027641054</v>
      </c>
      <c r="EB23" s="186">
        <v>124.56708931050079</v>
      </c>
      <c r="EC23" s="186">
        <v>131.58124680175726</v>
      </c>
      <c r="ED23" s="189">
        <v>122.53978936664103</v>
      </c>
      <c r="EE23" s="186">
        <v>119.71752665321345</v>
      </c>
      <c r="EF23" s="186">
        <v>149.12586812219246</v>
      </c>
      <c r="EG23" s="186">
        <v>161.82600193550093</v>
      </c>
      <c r="EH23" s="186">
        <v>151.56766737191452</v>
      </c>
      <c r="EI23" s="186"/>
      <c r="EJ23" s="186"/>
      <c r="EK23" s="186">
        <v>166.88545081692541</v>
      </c>
      <c r="EL23" s="186">
        <v>120.17977957068629</v>
      </c>
      <c r="EM23" s="186"/>
      <c r="EN23" s="186">
        <v>169.74883082273814</v>
      </c>
      <c r="EO23" s="186">
        <v>192.29119439828213</v>
      </c>
      <c r="EP23" s="186">
        <v>160.62890750238631</v>
      </c>
      <c r="EQ23" s="186">
        <v>213.86636435258708</v>
      </c>
      <c r="ER23" s="186">
        <v>129.86274275299598</v>
      </c>
      <c r="ES23" s="186">
        <v>144.22994166426813</v>
      </c>
      <c r="ET23" s="186">
        <v>110.75561360200706</v>
      </c>
      <c r="EU23" s="189">
        <v>133.66441090443598</v>
      </c>
      <c r="EV23" s="189"/>
      <c r="EW23" s="189"/>
      <c r="EX23" s="186">
        <v>136.30314487129323</v>
      </c>
      <c r="EY23" s="186">
        <v>149.06228297242259</v>
      </c>
      <c r="EZ23" s="186">
        <v>145.76293829428016</v>
      </c>
      <c r="FA23" s="186">
        <v>153.98716510409619</v>
      </c>
      <c r="FB23" s="186">
        <v>120.07804324129793</v>
      </c>
      <c r="FC23" s="186">
        <v>119.85866877366936</v>
      </c>
      <c r="FD23" s="186">
        <v>108.68458598789411</v>
      </c>
      <c r="FE23" s="186">
        <v>111.01930587698727</v>
      </c>
      <c r="FF23" s="186">
        <v>127.78358258408126</v>
      </c>
      <c r="FG23" s="186">
        <v>89.969774568453573</v>
      </c>
      <c r="FH23" s="186">
        <v>95.764747510989721</v>
      </c>
      <c r="FI23" s="186">
        <v>147.73671142897078</v>
      </c>
      <c r="FJ23" s="186">
        <v>144.11805286718766</v>
      </c>
      <c r="FK23" s="186">
        <v>148.49796812628495</v>
      </c>
      <c r="FL23" s="186">
        <v>141.67950399524841</v>
      </c>
      <c r="FM23" s="186">
        <v>156.85495720032088</v>
      </c>
      <c r="FN23" s="186">
        <v>140.28078322159433</v>
      </c>
      <c r="FO23" s="186"/>
      <c r="FP23" s="186"/>
      <c r="FQ23" s="186">
        <v>176.78171345440256</v>
      </c>
      <c r="FR23" s="186">
        <v>201.45135103435507</v>
      </c>
      <c r="FS23" s="190">
        <v>182.06998768351622</v>
      </c>
      <c r="FT23" s="186">
        <v>192.744667802652</v>
      </c>
      <c r="FU23" s="186">
        <v>231.15649976686649</v>
      </c>
      <c r="FV23" s="186">
        <v>179.09061693303428</v>
      </c>
      <c r="FW23" s="186">
        <v>180.65779901026531</v>
      </c>
      <c r="FX23" s="186">
        <v>127.55542897081054</v>
      </c>
      <c r="FY23" s="186">
        <v>201.54286410392959</v>
      </c>
      <c r="FZ23" s="186">
        <v>153.06566846504688</v>
      </c>
      <c r="GA23" s="186">
        <v>164.2292208066622</v>
      </c>
      <c r="GB23" s="186"/>
      <c r="GC23" s="194"/>
      <c r="GD23" s="186">
        <v>166.04258771094769</v>
      </c>
      <c r="GE23" s="192">
        <v>151.14042617848293</v>
      </c>
    </row>
    <row r="24" spans="1:187" s="43" customFormat="1" ht="15.95" customHeight="1">
      <c r="A24" s="184">
        <v>11</v>
      </c>
      <c r="B24" s="193">
        <v>230.5551352355734</v>
      </c>
      <c r="C24" s="186">
        <v>383.33548458651813</v>
      </c>
      <c r="D24" s="186">
        <v>335.87800695874324</v>
      </c>
      <c r="E24" s="186">
        <v>281.33380544979991</v>
      </c>
      <c r="F24" s="186">
        <v>443.73292736202831</v>
      </c>
      <c r="G24" s="186">
        <v>286.43081186506072</v>
      </c>
      <c r="H24" s="186">
        <v>263.64895440405184</v>
      </c>
      <c r="I24" s="186">
        <v>341.61818831421317</v>
      </c>
      <c r="J24" s="186">
        <v>417.52394407319679</v>
      </c>
      <c r="K24" s="186">
        <v>340.40157734569414</v>
      </c>
      <c r="L24" s="186">
        <v>419.80255603533078</v>
      </c>
      <c r="M24" s="186">
        <v>333.21595356536506</v>
      </c>
      <c r="N24" s="186">
        <v>461.46527293873953</v>
      </c>
      <c r="O24" s="186">
        <v>301.38188988414112</v>
      </c>
      <c r="P24" s="186">
        <v>388.81243453543527</v>
      </c>
      <c r="Q24" s="186">
        <v>437.54564705211999</v>
      </c>
      <c r="R24" s="186">
        <v>281.45647555016785</v>
      </c>
      <c r="S24" s="186">
        <v>423.15685174735728</v>
      </c>
      <c r="T24" s="186">
        <v>602.02753471405958</v>
      </c>
      <c r="U24" s="186">
        <v>357.42778464213887</v>
      </c>
      <c r="V24" s="186">
        <v>319.83979038194212</v>
      </c>
      <c r="W24" s="186">
        <v>334.48909169607032</v>
      </c>
      <c r="X24" s="186">
        <v>310.4984926972931</v>
      </c>
      <c r="Y24" s="186">
        <v>250.34196159925764</v>
      </c>
      <c r="Z24" s="186">
        <v>389.90345063985359</v>
      </c>
      <c r="AA24" s="186">
        <v>574.5566849679891</v>
      </c>
      <c r="AB24" s="186">
        <v>458.02535036562068</v>
      </c>
      <c r="AC24" s="186">
        <v>379.06918280619016</v>
      </c>
      <c r="AD24" s="186">
        <v>366.69255177461798</v>
      </c>
      <c r="AE24" s="187">
        <v>185.13951191357188</v>
      </c>
      <c r="AF24" s="186">
        <v>190.257481728675</v>
      </c>
      <c r="AG24" s="186">
        <v>146.21216165411943</v>
      </c>
      <c r="AH24" s="186">
        <v>172.13779544741493</v>
      </c>
      <c r="AI24" s="186">
        <v>167.14721006936639</v>
      </c>
      <c r="AJ24" s="186">
        <v>150.283518792324</v>
      </c>
      <c r="AK24" s="186">
        <v>208.16489727380667</v>
      </c>
      <c r="AL24" s="186">
        <v>200.81055289368771</v>
      </c>
      <c r="AM24" s="186">
        <v>194.45187090691493</v>
      </c>
      <c r="AN24" s="186">
        <v>189.17448848602208</v>
      </c>
      <c r="AO24" s="186">
        <v>209.67484245766275</v>
      </c>
      <c r="AP24" s="186">
        <v>146.78985208982905</v>
      </c>
      <c r="AQ24" s="186">
        <v>207.09216075151755</v>
      </c>
      <c r="AR24" s="186">
        <v>213.86488132321256</v>
      </c>
      <c r="AS24" s="186">
        <v>188.16841892524829</v>
      </c>
      <c r="AT24" s="186">
        <v>176.30476445117839</v>
      </c>
      <c r="AU24" s="186">
        <v>154.57712745419661</v>
      </c>
      <c r="AV24" s="186"/>
      <c r="AW24" s="186">
        <v>206.23431817485545</v>
      </c>
      <c r="AX24" s="186">
        <v>190.01471085829996</v>
      </c>
      <c r="AY24" s="186">
        <v>169.65751241898099</v>
      </c>
      <c r="AZ24" s="186">
        <v>161.97456253606663</v>
      </c>
      <c r="BA24" s="186">
        <v>161.15403737216255</v>
      </c>
      <c r="BB24" s="186">
        <v>194.00548021560826</v>
      </c>
      <c r="BC24" s="186">
        <v>241.79179225349625</v>
      </c>
      <c r="BD24" s="186">
        <v>218.45213731349264</v>
      </c>
      <c r="BE24" s="186">
        <v>191.152051766141</v>
      </c>
      <c r="BF24" s="186">
        <v>179.74504607526299</v>
      </c>
      <c r="BG24" s="186">
        <v>118.70036265548097</v>
      </c>
      <c r="BH24" s="186">
        <v>154.22992528389307</v>
      </c>
      <c r="BI24" s="186">
        <v>156.83906039683038</v>
      </c>
      <c r="BJ24" s="186">
        <v>212.41575789945426</v>
      </c>
      <c r="BK24" s="186">
        <v>190.14979788475091</v>
      </c>
      <c r="BL24" s="186">
        <v>202.92039256615797</v>
      </c>
      <c r="BM24" s="186">
        <v>172.02901788468955</v>
      </c>
      <c r="BN24" s="186">
        <v>152.11488287082926</v>
      </c>
      <c r="BO24" s="186">
        <v>156.7272777140083</v>
      </c>
      <c r="BP24" s="186">
        <v>136.90534463851546</v>
      </c>
      <c r="BQ24" s="186">
        <v>165.24017944687256</v>
      </c>
      <c r="BR24" s="186">
        <v>163.28727820731137</v>
      </c>
      <c r="BS24" s="186">
        <v>147.10251946109619</v>
      </c>
      <c r="BT24" s="186">
        <v>159.40653025132261</v>
      </c>
      <c r="BU24" s="186">
        <v>176.63177201644118</v>
      </c>
      <c r="BV24" s="186">
        <v>145.04336476893639</v>
      </c>
      <c r="BW24" s="186">
        <v>152.6663180906537</v>
      </c>
      <c r="BX24" s="186">
        <v>187.8575289101569</v>
      </c>
      <c r="BY24" s="186">
        <v>207.72508396208832</v>
      </c>
      <c r="BZ24" s="186">
        <v>149.23504556019893</v>
      </c>
      <c r="CA24" s="186">
        <v>193.75960159559008</v>
      </c>
      <c r="CB24" s="186">
        <v>189.05759025513734</v>
      </c>
      <c r="CC24" s="186">
        <v>222.86426662956006</v>
      </c>
      <c r="CD24" s="186">
        <v>232.97574182234601</v>
      </c>
      <c r="CE24" s="186">
        <v>174.23304026395095</v>
      </c>
      <c r="CF24" s="186">
        <v>139.7596933477711</v>
      </c>
      <c r="CG24" s="187">
        <v>186.59333696274348</v>
      </c>
      <c r="CH24" s="187">
        <v>282.12509640854665</v>
      </c>
      <c r="CI24" s="188">
        <v>125.85923055737122</v>
      </c>
      <c r="CJ24" s="186">
        <v>239.54256106191531</v>
      </c>
      <c r="CK24" s="186">
        <v>248.69398992770411</v>
      </c>
      <c r="CL24" s="186">
        <v>239.70348532639395</v>
      </c>
      <c r="CM24" s="186">
        <v>212.84003380310131</v>
      </c>
      <c r="CN24" s="186">
        <v>225.3653707408609</v>
      </c>
      <c r="CO24" s="186">
        <v>290.96447670138724</v>
      </c>
      <c r="CP24" s="186">
        <v>385.31159220929982</v>
      </c>
      <c r="CQ24" s="186">
        <v>239.77818653903233</v>
      </c>
      <c r="CR24" s="186">
        <v>257.34774604436524</v>
      </c>
      <c r="CS24" s="186">
        <v>420.34878087066971</v>
      </c>
      <c r="CT24" s="186">
        <v>235.51648893205584</v>
      </c>
      <c r="CU24" s="186">
        <v>225.21075516227529</v>
      </c>
      <c r="CV24" s="186">
        <v>252.93865139707736</v>
      </c>
      <c r="CW24" s="186">
        <v>234.3880269349655</v>
      </c>
      <c r="CX24" s="186">
        <v>313.2787866213697</v>
      </c>
      <c r="CY24" s="186">
        <v>262.62557232350645</v>
      </c>
      <c r="CZ24" s="186">
        <v>336.65367868156648</v>
      </c>
      <c r="DA24" s="186">
        <v>240.76843476940766</v>
      </c>
      <c r="DB24" s="186">
        <v>190.30674716278523</v>
      </c>
      <c r="DC24" s="186">
        <v>326.99946583178911</v>
      </c>
      <c r="DD24" s="186">
        <v>166.79008845271875</v>
      </c>
      <c r="DE24" s="186">
        <v>227.33687771649508</v>
      </c>
      <c r="DF24" s="186">
        <v>235.98972989472782</v>
      </c>
      <c r="DG24" s="186">
        <v>216.039908458882</v>
      </c>
      <c r="DH24" s="186">
        <v>422.03957170931687</v>
      </c>
      <c r="DI24" s="186">
        <v>276.98986431319889</v>
      </c>
      <c r="DJ24" s="186">
        <v>186.81283090757185</v>
      </c>
      <c r="DK24" s="186">
        <v>260.6002816984697</v>
      </c>
      <c r="DL24" s="186">
        <v>160.28667657882633</v>
      </c>
      <c r="DM24" s="186">
        <v>251.11295023405424</v>
      </c>
      <c r="DN24" s="186">
        <v>292.543714024682</v>
      </c>
      <c r="DO24" s="186">
        <v>188.80678173118793</v>
      </c>
      <c r="DP24" s="186">
        <v>279.63672646783937</v>
      </c>
      <c r="DQ24" s="186">
        <v>278.42638930617346</v>
      </c>
      <c r="DR24" s="186">
        <v>277.9443052524017</v>
      </c>
      <c r="DS24" s="186">
        <v>189.39448847263316</v>
      </c>
      <c r="DT24" s="186">
        <v>151.2809074073632</v>
      </c>
      <c r="DU24" s="186">
        <v>167.00972854490254</v>
      </c>
      <c r="DV24" s="186">
        <v>144.95777217783521</v>
      </c>
      <c r="DW24" s="186">
        <v>159.13481879089838</v>
      </c>
      <c r="DX24" s="186">
        <v>116.39245083494461</v>
      </c>
      <c r="DY24" s="186">
        <v>104.26199575846725</v>
      </c>
      <c r="DZ24" s="186">
        <v>167.57593707790474</v>
      </c>
      <c r="EA24" s="186">
        <v>209.87188070182054</v>
      </c>
      <c r="EB24" s="186">
        <v>124.53190970442967</v>
      </c>
      <c r="EC24" s="186">
        <v>131.05210704412647</v>
      </c>
      <c r="ED24" s="189">
        <v>122.5349372352036</v>
      </c>
      <c r="EE24" s="186">
        <v>120.07667448945841</v>
      </c>
      <c r="EF24" s="186">
        <v>150.0693418230951</v>
      </c>
      <c r="EG24" s="186">
        <v>162.72194605393585</v>
      </c>
      <c r="EH24" s="186">
        <v>152.20861649223437</v>
      </c>
      <c r="EI24" s="186"/>
      <c r="EJ24" s="186"/>
      <c r="EK24" s="186">
        <v>167.90715941983734</v>
      </c>
      <c r="EL24" s="186">
        <v>121.47830284619465</v>
      </c>
      <c r="EM24" s="186"/>
      <c r="EN24" s="186">
        <v>170.32922268721973</v>
      </c>
      <c r="EO24" s="186">
        <v>193.12298956904749</v>
      </c>
      <c r="EP24" s="186">
        <v>161.78118675700935</v>
      </c>
      <c r="EQ24" s="186">
        <v>214.47977673250682</v>
      </c>
      <c r="ER24" s="186">
        <v>129.6742047522248</v>
      </c>
      <c r="ES24" s="186">
        <v>144.60941398749279</v>
      </c>
      <c r="ET24" s="186">
        <v>110.88044139757233</v>
      </c>
      <c r="EU24" s="189">
        <v>133.58089662349394</v>
      </c>
      <c r="EV24" s="189"/>
      <c r="EW24" s="189"/>
      <c r="EX24" s="186">
        <v>136.35487190718652</v>
      </c>
      <c r="EY24" s="186">
        <v>149.29194361997224</v>
      </c>
      <c r="EZ24" s="186">
        <v>146.13898839771466</v>
      </c>
      <c r="FA24" s="186">
        <v>153.99831241464022</v>
      </c>
      <c r="FB24" s="186">
        <v>119.87148393460406</v>
      </c>
      <c r="FC24" s="186">
        <v>119.71290601531824</v>
      </c>
      <c r="FD24" s="186">
        <v>108.68237485949521</v>
      </c>
      <c r="FE24" s="186">
        <v>111.01930587698727</v>
      </c>
      <c r="FF24" s="186">
        <v>127.73948838321822</v>
      </c>
      <c r="FG24" s="186">
        <v>90.035350688273127</v>
      </c>
      <c r="FH24" s="186">
        <v>95.764932530874233</v>
      </c>
      <c r="FI24" s="186">
        <v>149.33789376907026</v>
      </c>
      <c r="FJ24" s="186">
        <v>145.16080379715723</v>
      </c>
      <c r="FK24" s="186">
        <v>150.15910035156716</v>
      </c>
      <c r="FL24" s="186">
        <v>142.37796675503461</v>
      </c>
      <c r="FM24" s="186">
        <v>158.22044698072619</v>
      </c>
      <c r="FN24" s="186">
        <v>143.2530504387318</v>
      </c>
      <c r="FO24" s="186"/>
      <c r="FP24" s="186"/>
      <c r="FQ24" s="186">
        <v>177.47438629503711</v>
      </c>
      <c r="FR24" s="186">
        <v>202.44563708740588</v>
      </c>
      <c r="FS24" s="190">
        <v>182.30373904219596</v>
      </c>
      <c r="FT24" s="186">
        <v>193.37790396761639</v>
      </c>
      <c r="FU24" s="186">
        <v>232.29101840058951</v>
      </c>
      <c r="FV24" s="186">
        <v>179.50839204177279</v>
      </c>
      <c r="FW24" s="186">
        <v>183.20878767856482</v>
      </c>
      <c r="FX24" s="186">
        <v>127.6358817729722</v>
      </c>
      <c r="FY24" s="186">
        <v>201.88777820854867</v>
      </c>
      <c r="FZ24" s="186">
        <v>153.03899553913359</v>
      </c>
      <c r="GA24" s="186">
        <v>165.30933023413161</v>
      </c>
      <c r="GB24" s="186"/>
      <c r="GC24" s="194"/>
      <c r="GD24" s="186">
        <v>168.42803064898666</v>
      </c>
      <c r="GE24" s="192">
        <v>151.74903868938691</v>
      </c>
    </row>
    <row r="25" spans="1:187" s="43" customFormat="1" ht="15.95" customHeight="1">
      <c r="A25" s="325">
        <v>12</v>
      </c>
      <c r="B25" s="336">
        <v>232.55259853123238</v>
      </c>
      <c r="C25" s="327">
        <v>386.59139867075874</v>
      </c>
      <c r="D25" s="327">
        <v>337.68682920279042</v>
      </c>
      <c r="E25" s="327">
        <v>282.68663396850292</v>
      </c>
      <c r="F25" s="327">
        <v>447.65628436675712</v>
      </c>
      <c r="G25" s="327">
        <v>287.62872040002907</v>
      </c>
      <c r="H25" s="327">
        <v>265.69090367571482</v>
      </c>
      <c r="I25" s="327">
        <v>343.82330552112995</v>
      </c>
      <c r="J25" s="327">
        <v>418.41534363507412</v>
      </c>
      <c r="K25" s="327">
        <v>342.41519857242173</v>
      </c>
      <c r="L25" s="327">
        <v>421.56990667012013</v>
      </c>
      <c r="M25" s="327">
        <v>335.47496060291866</v>
      </c>
      <c r="N25" s="327">
        <v>463.82956156397665</v>
      </c>
      <c r="O25" s="327">
        <v>302.17851327986847</v>
      </c>
      <c r="P25" s="327">
        <v>391.78436600755964</v>
      </c>
      <c r="Q25" s="327">
        <v>439.26918698127935</v>
      </c>
      <c r="R25" s="327">
        <v>283.76289893008743</v>
      </c>
      <c r="S25" s="327">
        <v>427.62701442558705</v>
      </c>
      <c r="T25" s="327">
        <v>611.92161433734964</v>
      </c>
      <c r="U25" s="327">
        <v>359.97842481452653</v>
      </c>
      <c r="V25" s="327">
        <v>323.71566391456707</v>
      </c>
      <c r="W25" s="327">
        <v>336.55806061885318</v>
      </c>
      <c r="X25" s="327">
        <v>311.26327919175208</v>
      </c>
      <c r="Y25" s="327">
        <v>250.99194452528548</v>
      </c>
      <c r="Z25" s="327">
        <v>390.99129617976405</v>
      </c>
      <c r="AA25" s="327">
        <v>584.49545159955358</v>
      </c>
      <c r="AB25" s="327">
        <v>460.62971104561325</v>
      </c>
      <c r="AC25" s="327">
        <v>384.04692734426447</v>
      </c>
      <c r="AD25" s="327">
        <v>369.82593087511106</v>
      </c>
      <c r="AE25" s="328">
        <v>186.57050784504366</v>
      </c>
      <c r="AF25" s="327">
        <v>191.03687024589667</v>
      </c>
      <c r="AG25" s="327">
        <v>146.42692702445913</v>
      </c>
      <c r="AH25" s="327">
        <v>172.55153712686345</v>
      </c>
      <c r="AI25" s="327">
        <v>167.33900980851874</v>
      </c>
      <c r="AJ25" s="327">
        <v>150.283518792324</v>
      </c>
      <c r="AK25" s="327">
        <v>208.39628353460472</v>
      </c>
      <c r="AL25" s="327">
        <v>201.690712977668</v>
      </c>
      <c r="AM25" s="327">
        <v>195.83292880359079</v>
      </c>
      <c r="AN25" s="327">
        <v>188.90805970803265</v>
      </c>
      <c r="AO25" s="327">
        <v>211.65998240250954</v>
      </c>
      <c r="AP25" s="327">
        <v>147.11055066708309</v>
      </c>
      <c r="AQ25" s="327">
        <v>209.49424213332779</v>
      </c>
      <c r="AR25" s="327">
        <v>214.85744769946251</v>
      </c>
      <c r="AS25" s="327">
        <v>188.81821405711165</v>
      </c>
      <c r="AT25" s="327">
        <v>176.1194619428216</v>
      </c>
      <c r="AU25" s="327">
        <v>155.31144637335234</v>
      </c>
      <c r="AV25" s="327"/>
      <c r="AW25" s="327">
        <v>209.45111923800783</v>
      </c>
      <c r="AX25" s="327">
        <v>195.38084215320768</v>
      </c>
      <c r="AY25" s="327">
        <v>170.88386467135601</v>
      </c>
      <c r="AZ25" s="327">
        <v>166.74968321782055</v>
      </c>
      <c r="BA25" s="327">
        <v>166.41735343977376</v>
      </c>
      <c r="BB25" s="327">
        <v>197.7564612410124</v>
      </c>
      <c r="BC25" s="327">
        <v>247.785712617131</v>
      </c>
      <c r="BD25" s="327">
        <v>220.16718820554334</v>
      </c>
      <c r="BE25" s="327">
        <v>192.0364808389798</v>
      </c>
      <c r="BF25" s="327">
        <v>180.88130324466016</v>
      </c>
      <c r="BG25" s="327">
        <v>120.04347701888904</v>
      </c>
      <c r="BH25" s="327">
        <v>155.0854972007447</v>
      </c>
      <c r="BI25" s="327">
        <v>158.9557373336952</v>
      </c>
      <c r="BJ25" s="327">
        <v>214.82244913084574</v>
      </c>
      <c r="BK25" s="327">
        <v>190.48002454562905</v>
      </c>
      <c r="BL25" s="327">
        <v>203.64659225601693</v>
      </c>
      <c r="BM25" s="327">
        <v>173.70438828116096</v>
      </c>
      <c r="BN25" s="327">
        <v>152.486888140189</v>
      </c>
      <c r="BO25" s="327">
        <v>159.07021161397088</v>
      </c>
      <c r="BP25" s="327">
        <v>140.5534226159576</v>
      </c>
      <c r="BQ25" s="327">
        <v>166.91413992549101</v>
      </c>
      <c r="BR25" s="327">
        <v>165.71243900284017</v>
      </c>
      <c r="BS25" s="327">
        <v>148.98934236810643</v>
      </c>
      <c r="BT25" s="327">
        <v>162.6477265592307</v>
      </c>
      <c r="BU25" s="327">
        <v>176.58334475683313</v>
      </c>
      <c r="BV25" s="327">
        <v>145.13529816502958</v>
      </c>
      <c r="BW25" s="327">
        <v>152.6663180906537</v>
      </c>
      <c r="BX25" s="327">
        <v>187.67756500293237</v>
      </c>
      <c r="BY25" s="327">
        <v>207.58984476861497</v>
      </c>
      <c r="BZ25" s="327">
        <v>149.5491884212332</v>
      </c>
      <c r="CA25" s="327">
        <v>194.48975465001524</v>
      </c>
      <c r="CB25" s="327">
        <v>189.49025037092628</v>
      </c>
      <c r="CC25" s="327">
        <v>223.39056646514743</v>
      </c>
      <c r="CD25" s="327">
        <v>233.30128536379468</v>
      </c>
      <c r="CE25" s="327">
        <v>175.3624701737285</v>
      </c>
      <c r="CF25" s="327">
        <v>140.9034500711758</v>
      </c>
      <c r="CG25" s="328">
        <v>188.10376589242298</v>
      </c>
      <c r="CH25" s="328">
        <v>284.83573160595864</v>
      </c>
      <c r="CI25" s="329">
        <v>127.40768698692951</v>
      </c>
      <c r="CJ25" s="327">
        <v>242.26094647616407</v>
      </c>
      <c r="CK25" s="327">
        <v>254.86660340223216</v>
      </c>
      <c r="CL25" s="327">
        <v>244.44526489019398</v>
      </c>
      <c r="CM25" s="327">
        <v>216.77839794574825</v>
      </c>
      <c r="CN25" s="327">
        <v>232.91127072922859</v>
      </c>
      <c r="CO25" s="327">
        <v>299.23403632519609</v>
      </c>
      <c r="CP25" s="327">
        <v>389.6682270051964</v>
      </c>
      <c r="CQ25" s="327">
        <v>244.08413719993348</v>
      </c>
      <c r="CR25" s="327">
        <v>259.81694884455197</v>
      </c>
      <c r="CS25" s="327">
        <v>425.01466393920606</v>
      </c>
      <c r="CT25" s="327">
        <v>238.13118037128754</v>
      </c>
      <c r="CU25" s="327">
        <v>228.82092609094977</v>
      </c>
      <c r="CV25" s="327">
        <v>254.9449197290545</v>
      </c>
      <c r="CW25" s="327">
        <v>236.41200029581736</v>
      </c>
      <c r="CX25" s="327">
        <v>316.38371176406264</v>
      </c>
      <c r="CY25" s="327">
        <v>262.97580226756344</v>
      </c>
      <c r="CZ25" s="327">
        <v>341.02981047559268</v>
      </c>
      <c r="DA25" s="327">
        <v>242.39287087882326</v>
      </c>
      <c r="DB25" s="327">
        <v>191.6789372538463</v>
      </c>
      <c r="DC25" s="327">
        <v>328.94966403284701</v>
      </c>
      <c r="DD25" s="327">
        <v>168.03595912072302</v>
      </c>
      <c r="DE25" s="327">
        <v>229.50192073215473</v>
      </c>
      <c r="DF25" s="327">
        <v>238.45883668411247</v>
      </c>
      <c r="DG25" s="327">
        <v>217.80797264798011</v>
      </c>
      <c r="DH25" s="327">
        <v>427.23346877127506</v>
      </c>
      <c r="DI25" s="327">
        <v>277.28481155082858</v>
      </c>
      <c r="DJ25" s="327">
        <v>188.34520512492293</v>
      </c>
      <c r="DK25" s="327">
        <v>266.04163524022874</v>
      </c>
      <c r="DL25" s="327">
        <v>162.30625855058682</v>
      </c>
      <c r="DM25" s="327">
        <v>254.58869260660629</v>
      </c>
      <c r="DN25" s="327">
        <v>300.68508871810752</v>
      </c>
      <c r="DO25" s="327">
        <v>189.3455391633662</v>
      </c>
      <c r="DP25" s="327">
        <v>280.97669640820789</v>
      </c>
      <c r="DQ25" s="327">
        <v>279.31621760872696</v>
      </c>
      <c r="DR25" s="327">
        <v>278.99480229578506</v>
      </c>
      <c r="DS25" s="327">
        <v>191.93257015602046</v>
      </c>
      <c r="DT25" s="327">
        <v>151.48044922269887</v>
      </c>
      <c r="DU25" s="327">
        <v>168.25523638192524</v>
      </c>
      <c r="DV25" s="327">
        <v>145.47424330469931</v>
      </c>
      <c r="DW25" s="327">
        <v>161.94596050265872</v>
      </c>
      <c r="DX25" s="327">
        <v>116.59633819593114</v>
      </c>
      <c r="DY25" s="327">
        <v>105.50654729830744</v>
      </c>
      <c r="DZ25" s="327">
        <v>168.60492029976425</v>
      </c>
      <c r="EA25" s="327">
        <v>212.14296092459512</v>
      </c>
      <c r="EB25" s="327">
        <v>124.51666503744926</v>
      </c>
      <c r="EC25" s="327">
        <v>130.73302786901851</v>
      </c>
      <c r="ED25" s="330">
        <v>122.92397527917949</v>
      </c>
      <c r="EE25" s="327">
        <v>120.12288037188668</v>
      </c>
      <c r="EF25" s="327">
        <v>150.6932816997454</v>
      </c>
      <c r="EG25" s="327">
        <v>163.45330593666429</v>
      </c>
      <c r="EH25" s="327">
        <v>153.0807850071696</v>
      </c>
      <c r="EI25" s="327"/>
      <c r="EJ25" s="327"/>
      <c r="EK25" s="327">
        <v>168.56907195979321</v>
      </c>
      <c r="EL25" s="327">
        <v>122.1514722205891</v>
      </c>
      <c r="EM25" s="327"/>
      <c r="EN25" s="327">
        <v>171.05155952535455</v>
      </c>
      <c r="EO25" s="327">
        <v>194.19921702014497</v>
      </c>
      <c r="EP25" s="327">
        <v>162.80729347752685</v>
      </c>
      <c r="EQ25" s="327">
        <v>215.59015722138244</v>
      </c>
      <c r="ER25" s="327">
        <v>129.18112322760757</v>
      </c>
      <c r="ES25" s="327">
        <v>144.94298709251981</v>
      </c>
      <c r="ET25" s="327">
        <v>111.73550071582801</v>
      </c>
      <c r="EU25" s="330">
        <v>133.58089662349394</v>
      </c>
      <c r="EV25" s="330"/>
      <c r="EW25" s="330"/>
      <c r="EX25" s="327">
        <v>136.44750637471844</v>
      </c>
      <c r="EY25" s="327">
        <v>149.53865456051287</v>
      </c>
      <c r="EZ25" s="327">
        <v>146.45338914503387</v>
      </c>
      <c r="FA25" s="327">
        <v>154.14398379962637</v>
      </c>
      <c r="FB25" s="327">
        <v>119.86675790911148</v>
      </c>
      <c r="FC25" s="327">
        <v>119.50894420895848</v>
      </c>
      <c r="FD25" s="327">
        <v>108.57056722202215</v>
      </c>
      <c r="FE25" s="327">
        <v>111.01930587698727</v>
      </c>
      <c r="FF25" s="327">
        <v>127.59316747695645</v>
      </c>
      <c r="FG25" s="327">
        <v>89.56470224631515</v>
      </c>
      <c r="FH25" s="327">
        <v>95.806703625276896</v>
      </c>
      <c r="FI25" s="327">
        <v>152.02184193672321</v>
      </c>
      <c r="FJ25" s="327">
        <v>147.91351290257469</v>
      </c>
      <c r="FK25" s="327">
        <v>150.76092421158594</v>
      </c>
      <c r="FL25" s="327">
        <v>146.32819646954226</v>
      </c>
      <c r="FM25" s="327">
        <v>160.56740901015505</v>
      </c>
      <c r="FN25" s="327">
        <v>146.3299851890194</v>
      </c>
      <c r="FO25" s="327"/>
      <c r="FP25" s="327"/>
      <c r="FQ25" s="327">
        <v>178.27178182784823</v>
      </c>
      <c r="FR25" s="327">
        <v>202.87628495895822</v>
      </c>
      <c r="FS25" s="331">
        <v>182.37815324570943</v>
      </c>
      <c r="FT25" s="327">
        <v>193.4818772316342</v>
      </c>
      <c r="FU25" s="327">
        <v>233.00281500463458</v>
      </c>
      <c r="FV25" s="327">
        <v>180.19005927226581</v>
      </c>
      <c r="FW25" s="327">
        <v>183.46396394755584</v>
      </c>
      <c r="FX25" s="327">
        <v>127.89492049070088</v>
      </c>
      <c r="FY25" s="327">
        <v>202.67808693869472</v>
      </c>
      <c r="FZ25" s="327">
        <v>152.70452581531569</v>
      </c>
      <c r="GA25" s="327">
        <v>167.86039967279959</v>
      </c>
      <c r="GB25" s="327"/>
      <c r="GC25" s="337"/>
      <c r="GD25" s="327">
        <v>170.72601713815524</v>
      </c>
      <c r="GE25" s="333">
        <v>152.51886754527865</v>
      </c>
    </row>
    <row r="26" spans="1:187" s="43" customFormat="1" ht="15.95" customHeight="1">
      <c r="A26" s="316">
        <v>2015.1</v>
      </c>
      <c r="B26" s="334">
        <v>234.13000607612474</v>
      </c>
      <c r="C26" s="318">
        <v>389.62971633133236</v>
      </c>
      <c r="D26" s="318">
        <v>339.97201256810047</v>
      </c>
      <c r="E26" s="318">
        <v>286.20091871797229</v>
      </c>
      <c r="F26" s="318">
        <v>450.1936057933072</v>
      </c>
      <c r="G26" s="318">
        <v>289.54529902577485</v>
      </c>
      <c r="H26" s="318">
        <v>265.95004146467897</v>
      </c>
      <c r="I26" s="318">
        <v>345.78107863362413</v>
      </c>
      <c r="J26" s="318">
        <v>420.95581951108306</v>
      </c>
      <c r="K26" s="318">
        <v>345.82292459257758</v>
      </c>
      <c r="L26" s="318">
        <v>422.38263692611008</v>
      </c>
      <c r="M26" s="318">
        <v>338.11047048253772</v>
      </c>
      <c r="N26" s="318">
        <v>469.64985481556545</v>
      </c>
      <c r="O26" s="318">
        <v>302.81245740607238</v>
      </c>
      <c r="P26" s="318">
        <v>395.31563936466705</v>
      </c>
      <c r="Q26" s="318">
        <v>439.84228216445541</v>
      </c>
      <c r="R26" s="318">
        <v>289.1771236972827</v>
      </c>
      <c r="S26" s="318">
        <v>431.29728386261905</v>
      </c>
      <c r="T26" s="318">
        <v>617.36125332676045</v>
      </c>
      <c r="U26" s="318">
        <v>365.53380144097628</v>
      </c>
      <c r="V26" s="318">
        <v>326.8158317525432</v>
      </c>
      <c r="W26" s="318">
        <v>337.72233313611537</v>
      </c>
      <c r="X26" s="318">
        <v>312.12768539774351</v>
      </c>
      <c r="Y26" s="318">
        <v>252.22138805279542</v>
      </c>
      <c r="Z26" s="318">
        <v>393.04876625519034</v>
      </c>
      <c r="AA26" s="318">
        <v>594.82517976980625</v>
      </c>
      <c r="AB26" s="318">
        <v>462.81499487139519</v>
      </c>
      <c r="AC26" s="318">
        <v>386.7457019802448</v>
      </c>
      <c r="AD26" s="318">
        <v>371.2224900926621</v>
      </c>
      <c r="AE26" s="319">
        <v>187.965003708913</v>
      </c>
      <c r="AF26" s="318">
        <v>191.92112994105653</v>
      </c>
      <c r="AG26" s="318">
        <v>146.42692702445913</v>
      </c>
      <c r="AH26" s="318">
        <v>172.82518480504373</v>
      </c>
      <c r="AI26" s="318">
        <v>167.40476971908529</v>
      </c>
      <c r="AJ26" s="318">
        <v>151.68204756614588</v>
      </c>
      <c r="AK26" s="318">
        <v>208.45655915923632</v>
      </c>
      <c r="AL26" s="318">
        <v>202.63269816161184</v>
      </c>
      <c r="AM26" s="318">
        <v>196.407286180456</v>
      </c>
      <c r="AN26" s="318">
        <v>189.34105880402214</v>
      </c>
      <c r="AO26" s="318">
        <v>214.6169385099997</v>
      </c>
      <c r="AP26" s="318">
        <v>147.13494078833529</v>
      </c>
      <c r="AQ26" s="318">
        <v>211.28443223859611</v>
      </c>
      <c r="AR26" s="318">
        <v>215.85510750830281</v>
      </c>
      <c r="AS26" s="318">
        <v>188.81821405711165</v>
      </c>
      <c r="AT26" s="318">
        <v>176.1194619428216</v>
      </c>
      <c r="AU26" s="318">
        <v>155.2440836249522</v>
      </c>
      <c r="AV26" s="318"/>
      <c r="AW26" s="318">
        <v>212.31054769750432</v>
      </c>
      <c r="AX26" s="318">
        <v>197.06449960040854</v>
      </c>
      <c r="AY26" s="318">
        <v>172.40020747851761</v>
      </c>
      <c r="AZ26" s="318">
        <v>168.00425708416142</v>
      </c>
      <c r="BA26" s="318">
        <v>171.9800938530777</v>
      </c>
      <c r="BB26" s="318">
        <v>199.13333534375977</v>
      </c>
      <c r="BC26" s="318">
        <v>253.79200956004345</v>
      </c>
      <c r="BD26" s="318">
        <v>222.97418143540844</v>
      </c>
      <c r="BE26" s="318">
        <v>192.60469964752855</v>
      </c>
      <c r="BF26" s="318">
        <v>182.31121280059023</v>
      </c>
      <c r="BG26" s="318">
        <v>121.45689922189494</v>
      </c>
      <c r="BH26" s="318">
        <v>156.67489288458424</v>
      </c>
      <c r="BI26" s="318">
        <v>159.28777625299705</v>
      </c>
      <c r="BJ26" s="318">
        <v>217.28454585433965</v>
      </c>
      <c r="BK26" s="318">
        <v>192.33000808200424</v>
      </c>
      <c r="BL26" s="318">
        <v>204.87208507380009</v>
      </c>
      <c r="BM26" s="318">
        <v>175.46853298038096</v>
      </c>
      <c r="BN26" s="318">
        <v>153.25415657894763</v>
      </c>
      <c r="BO26" s="318">
        <v>160.87701834178324</v>
      </c>
      <c r="BP26" s="318">
        <v>140.9395749009791</v>
      </c>
      <c r="BQ26" s="318">
        <v>167.93477630534511</v>
      </c>
      <c r="BR26" s="318">
        <v>166.143487763286</v>
      </c>
      <c r="BS26" s="318">
        <v>151.37166282003145</v>
      </c>
      <c r="BT26" s="318">
        <v>165.36164931017061</v>
      </c>
      <c r="BU26" s="318">
        <v>176.66601424958489</v>
      </c>
      <c r="BV26" s="318">
        <v>145.35711707948238</v>
      </c>
      <c r="BW26" s="318">
        <v>152.6663180906537</v>
      </c>
      <c r="BX26" s="318">
        <v>187.50987592531004</v>
      </c>
      <c r="BY26" s="318">
        <v>208.02583580277238</v>
      </c>
      <c r="BZ26" s="318">
        <v>149.66708420717794</v>
      </c>
      <c r="CA26" s="318">
        <v>195.22232011244694</v>
      </c>
      <c r="CB26" s="318">
        <v>189.54129644187284</v>
      </c>
      <c r="CC26" s="318">
        <v>223.59960149348098</v>
      </c>
      <c r="CD26" s="318">
        <v>234.30053742781527</v>
      </c>
      <c r="CE26" s="318">
        <v>175.82860186835222</v>
      </c>
      <c r="CF26" s="318">
        <v>143.09255168850862</v>
      </c>
      <c r="CG26" s="319">
        <v>189.48871765792475</v>
      </c>
      <c r="CH26" s="319">
        <v>287.0330841311258</v>
      </c>
      <c r="CI26" s="320">
        <v>127.77629416885556</v>
      </c>
      <c r="CJ26" s="318">
        <v>244.08517536704267</v>
      </c>
      <c r="CK26" s="318">
        <v>257.48079458416481</v>
      </c>
      <c r="CL26" s="318">
        <v>245.85117243847941</v>
      </c>
      <c r="CM26" s="318">
        <v>217.61835257643091</v>
      </c>
      <c r="CN26" s="318">
        <v>233.7464685413735</v>
      </c>
      <c r="CO26" s="318">
        <v>304.71250627875338</v>
      </c>
      <c r="CP26" s="318">
        <v>393.94182692334078</v>
      </c>
      <c r="CQ26" s="318">
        <v>247.4830153858932</v>
      </c>
      <c r="CR26" s="318">
        <v>262.51378629445298</v>
      </c>
      <c r="CS26" s="318">
        <v>429.62903455037258</v>
      </c>
      <c r="CT26" s="318">
        <v>240.56962610483777</v>
      </c>
      <c r="CU26" s="318">
        <v>233.04588729400533</v>
      </c>
      <c r="CV26" s="318">
        <v>256.27681013562676</v>
      </c>
      <c r="CW26" s="318">
        <v>237.79987513703728</v>
      </c>
      <c r="CX26" s="318">
        <v>317.05485308639686</v>
      </c>
      <c r="CY26" s="318">
        <v>264.23601804799461</v>
      </c>
      <c r="CZ26" s="318">
        <v>341.4291121513358</v>
      </c>
      <c r="DA26" s="318">
        <v>243.20915056245229</v>
      </c>
      <c r="DB26" s="318">
        <v>191.77804468019707</v>
      </c>
      <c r="DC26" s="318">
        <v>332.39870016763882</v>
      </c>
      <c r="DD26" s="318">
        <v>168.30149960368752</v>
      </c>
      <c r="DE26" s="318">
        <v>231.20297682740727</v>
      </c>
      <c r="DF26" s="318">
        <v>240.08731632154618</v>
      </c>
      <c r="DG26" s="318">
        <v>219.60378293478902</v>
      </c>
      <c r="DH26" s="318">
        <v>431.13658032564314</v>
      </c>
      <c r="DI26" s="318">
        <v>278.53037416597067</v>
      </c>
      <c r="DJ26" s="318">
        <v>189.07183854577443</v>
      </c>
      <c r="DK26" s="318">
        <v>269.62730865822471</v>
      </c>
      <c r="DL26" s="318">
        <v>162.77036404864137</v>
      </c>
      <c r="DM26" s="318">
        <v>256.41876774076587</v>
      </c>
      <c r="DN26" s="318">
        <v>306.69706065897356</v>
      </c>
      <c r="DO26" s="318">
        <v>190.99784058424552</v>
      </c>
      <c r="DP26" s="318">
        <v>283.08527517804743</v>
      </c>
      <c r="DQ26" s="318">
        <v>282.90582560191262</v>
      </c>
      <c r="DR26" s="318">
        <v>280.53347198851287</v>
      </c>
      <c r="DS26" s="318">
        <v>192.81412245424633</v>
      </c>
      <c r="DT26" s="318">
        <v>151.90446459568258</v>
      </c>
      <c r="DU26" s="318">
        <v>169.56486443630874</v>
      </c>
      <c r="DV26" s="318">
        <v>146.70178425780654</v>
      </c>
      <c r="DW26" s="318">
        <v>163.27704885196707</v>
      </c>
      <c r="DX26" s="318">
        <v>116.56665944231098</v>
      </c>
      <c r="DY26" s="318">
        <v>105.703315192877</v>
      </c>
      <c r="DZ26" s="318">
        <v>169.53539621079182</v>
      </c>
      <c r="EA26" s="318">
        <v>212.13562193000223</v>
      </c>
      <c r="EB26" s="318">
        <v>124.62281407813302</v>
      </c>
      <c r="EC26" s="318">
        <v>130.8499480931996</v>
      </c>
      <c r="ED26" s="321">
        <v>122.98994066054733</v>
      </c>
      <c r="EE26" s="318">
        <v>120.23899140333818</v>
      </c>
      <c r="EF26" s="318">
        <v>150.98192189654674</v>
      </c>
      <c r="EG26" s="318">
        <v>163.74912415315299</v>
      </c>
      <c r="EH26" s="318">
        <v>153.62428295999396</v>
      </c>
      <c r="EI26" s="318"/>
      <c r="EJ26" s="318"/>
      <c r="EK26" s="318">
        <v>168.74273360620833</v>
      </c>
      <c r="EL26" s="318">
        <v>122.28720973680973</v>
      </c>
      <c r="EM26" s="318"/>
      <c r="EN26" s="318">
        <v>171.17012191431715</v>
      </c>
      <c r="EO26" s="318">
        <v>194.28496887642083</v>
      </c>
      <c r="EP26" s="318">
        <v>162.83902309942042</v>
      </c>
      <c r="EQ26" s="318">
        <v>215.71272066021837</v>
      </c>
      <c r="ER26" s="318">
        <v>129.10327384436326</v>
      </c>
      <c r="ES26" s="318">
        <v>145.00080678404916</v>
      </c>
      <c r="ET26" s="318">
        <v>111.73550071582801</v>
      </c>
      <c r="EU26" s="321">
        <v>134.72584922803833</v>
      </c>
      <c r="EV26" s="321"/>
      <c r="EW26" s="321"/>
      <c r="EX26" s="318">
        <v>136.48376585418134</v>
      </c>
      <c r="EY26" s="318">
        <v>149.7564816042198</v>
      </c>
      <c r="EZ26" s="318">
        <v>146.78176735281002</v>
      </c>
      <c r="FA26" s="318">
        <v>154.19679278499979</v>
      </c>
      <c r="FB26" s="318">
        <v>119.84994920892825</v>
      </c>
      <c r="FC26" s="318">
        <v>119.13436974862631</v>
      </c>
      <c r="FD26" s="318">
        <v>108.8249740192838</v>
      </c>
      <c r="FE26" s="318">
        <v>110.88319993128887</v>
      </c>
      <c r="FF26" s="318">
        <v>128.43061307211505</v>
      </c>
      <c r="FG26" s="318">
        <v>89.770065483812658</v>
      </c>
      <c r="FH26" s="318">
        <v>95.837900979741235</v>
      </c>
      <c r="FI26" s="318">
        <v>152.32941118347318</v>
      </c>
      <c r="FJ26" s="318">
        <v>148.25577912852413</v>
      </c>
      <c r="FK26" s="318">
        <v>150.91504272262452</v>
      </c>
      <c r="FL26" s="318">
        <v>146.77521526964276</v>
      </c>
      <c r="FM26" s="318">
        <v>160.66038864871885</v>
      </c>
      <c r="FN26" s="318">
        <v>146.90423258313277</v>
      </c>
      <c r="FO26" s="318"/>
      <c r="FP26" s="318"/>
      <c r="FQ26" s="318">
        <v>178.61262512017842</v>
      </c>
      <c r="FR26" s="318">
        <v>203.05502120594224</v>
      </c>
      <c r="FS26" s="322">
        <v>182.69051536090475</v>
      </c>
      <c r="FT26" s="318">
        <v>193.48855057164087</v>
      </c>
      <c r="FU26" s="318">
        <v>233.04004220371968</v>
      </c>
      <c r="FV26" s="318">
        <v>180.77998230634856</v>
      </c>
      <c r="FW26" s="318">
        <v>183.66496884366694</v>
      </c>
      <c r="FX26" s="318">
        <v>128.00045869331584</v>
      </c>
      <c r="FY26" s="318">
        <v>202.4899927990358</v>
      </c>
      <c r="FZ26" s="318">
        <v>152.71532240252492</v>
      </c>
      <c r="GA26" s="318">
        <v>169.11567774911563</v>
      </c>
      <c r="GB26" s="318"/>
      <c r="GC26" s="335"/>
      <c r="GD26" s="318">
        <v>172.69624782898066</v>
      </c>
      <c r="GE26" s="324">
        <v>152.76596157690028</v>
      </c>
    </row>
    <row r="27" spans="1:187" s="43" customFormat="1" ht="15.95" customHeight="1">
      <c r="A27" s="184">
        <v>2</v>
      </c>
      <c r="B27" s="334">
        <v>236.64704646667451</v>
      </c>
      <c r="C27" s="318">
        <v>395.27966137416985</v>
      </c>
      <c r="D27" s="318">
        <v>343.34703561581046</v>
      </c>
      <c r="E27" s="318">
        <v>289.17492342326545</v>
      </c>
      <c r="F27" s="318">
        <v>454.88461900379332</v>
      </c>
      <c r="G27" s="318">
        <v>291.0473839791382</v>
      </c>
      <c r="H27" s="318">
        <v>268.08009194281448</v>
      </c>
      <c r="I27" s="318">
        <v>353.1601678155078</v>
      </c>
      <c r="J27" s="318">
        <v>423.96873034705044</v>
      </c>
      <c r="K27" s="318">
        <v>349.98881442343037</v>
      </c>
      <c r="L27" s="318">
        <v>426.42634192865523</v>
      </c>
      <c r="M27" s="318">
        <v>340.85690283950657</v>
      </c>
      <c r="N27" s="318">
        <v>475.33772679300785</v>
      </c>
      <c r="O27" s="318">
        <v>306.60385269604723</v>
      </c>
      <c r="P27" s="318">
        <v>400.35916941182541</v>
      </c>
      <c r="Q27" s="318">
        <v>444.57455747918533</v>
      </c>
      <c r="R27" s="318">
        <v>293.32532149509427</v>
      </c>
      <c r="S27" s="318">
        <v>438.8561062533168</v>
      </c>
      <c r="T27" s="318">
        <v>625.9716757170803</v>
      </c>
      <c r="U27" s="318">
        <v>380.79497516592073</v>
      </c>
      <c r="V27" s="318">
        <v>332.91174945880846</v>
      </c>
      <c r="W27" s="318">
        <v>340.95934684764671</v>
      </c>
      <c r="X27" s="318">
        <v>312.7152163180416</v>
      </c>
      <c r="Y27" s="318">
        <v>253.50708092024362</v>
      </c>
      <c r="Z27" s="318">
        <v>399.20105936099492</v>
      </c>
      <c r="AA27" s="318">
        <v>615.40837452910603</v>
      </c>
      <c r="AB27" s="318">
        <v>469.01037172276278</v>
      </c>
      <c r="AC27" s="318">
        <v>391.25615058156245</v>
      </c>
      <c r="AD27" s="318">
        <v>373.66317586668532</v>
      </c>
      <c r="AE27" s="319">
        <v>189.58337681996576</v>
      </c>
      <c r="AF27" s="318">
        <v>193.04130051654258</v>
      </c>
      <c r="AG27" s="318">
        <v>146.42692702445913</v>
      </c>
      <c r="AH27" s="318">
        <v>173.07195806510362</v>
      </c>
      <c r="AI27" s="318">
        <v>171.2506772499824</v>
      </c>
      <c r="AJ27" s="318">
        <v>152.2927080302382</v>
      </c>
      <c r="AK27" s="318">
        <v>208.85428162169816</v>
      </c>
      <c r="AL27" s="318">
        <v>204.96241687421869</v>
      </c>
      <c r="AM27" s="318">
        <v>198.32991713577235</v>
      </c>
      <c r="AN27" s="318">
        <v>189.68137085819001</v>
      </c>
      <c r="AO27" s="318">
        <v>216.20677301698092</v>
      </c>
      <c r="AP27" s="318">
        <v>147.03639510550516</v>
      </c>
      <c r="AQ27" s="318">
        <v>214.41844924144152</v>
      </c>
      <c r="AR27" s="318">
        <v>218.23832033567894</v>
      </c>
      <c r="AS27" s="318">
        <v>189.55900332585691</v>
      </c>
      <c r="AT27" s="318">
        <v>176.45285084097131</v>
      </c>
      <c r="AU27" s="318">
        <v>155.53289269663642</v>
      </c>
      <c r="AV27" s="318"/>
      <c r="AW27" s="318">
        <v>215.40639018340252</v>
      </c>
      <c r="AX27" s="318">
        <v>199.86777180051354</v>
      </c>
      <c r="AY27" s="318">
        <v>175.45151643585152</v>
      </c>
      <c r="AZ27" s="318">
        <v>168.34906301318952</v>
      </c>
      <c r="BA27" s="318">
        <v>174.35358520033921</v>
      </c>
      <c r="BB27" s="318">
        <v>200.60050870836963</v>
      </c>
      <c r="BC27" s="318">
        <v>260.14596977599103</v>
      </c>
      <c r="BD27" s="318">
        <v>225.98551357808529</v>
      </c>
      <c r="BE27" s="318">
        <v>193.30444053696405</v>
      </c>
      <c r="BF27" s="318">
        <v>184.7642219972534</v>
      </c>
      <c r="BG27" s="318">
        <v>123.07187205719596</v>
      </c>
      <c r="BH27" s="318">
        <v>157.24791115709502</v>
      </c>
      <c r="BI27" s="318">
        <v>160.90263445683613</v>
      </c>
      <c r="BJ27" s="318">
        <v>224.00725547237829</v>
      </c>
      <c r="BK27" s="318">
        <v>194.12004366675336</v>
      </c>
      <c r="BL27" s="318">
        <v>206.17164518528205</v>
      </c>
      <c r="BM27" s="318">
        <v>175.89825161241549</v>
      </c>
      <c r="BN27" s="318">
        <v>156.9476154498079</v>
      </c>
      <c r="BO27" s="318">
        <v>162.09976597349339</v>
      </c>
      <c r="BP27" s="318">
        <v>143.89100498932766</v>
      </c>
      <c r="BQ27" s="318">
        <v>169.57943639040053</v>
      </c>
      <c r="BR27" s="318">
        <v>167.28938275585676</v>
      </c>
      <c r="BS27" s="318">
        <v>152.15175089866329</v>
      </c>
      <c r="BT27" s="318">
        <v>166.5053322776445</v>
      </c>
      <c r="BU27" s="318">
        <v>176.73470519773304</v>
      </c>
      <c r="BV27" s="318">
        <v>145.14205797152712</v>
      </c>
      <c r="BW27" s="318">
        <v>152.78773677922618</v>
      </c>
      <c r="BX27" s="318">
        <v>187.57117102261032</v>
      </c>
      <c r="BY27" s="318">
        <v>208.06293736901634</v>
      </c>
      <c r="BZ27" s="318">
        <v>150.1021318051472</v>
      </c>
      <c r="CA27" s="318">
        <v>195.73931722928882</v>
      </c>
      <c r="CB27" s="318">
        <v>189.74003215020537</v>
      </c>
      <c r="CC27" s="318">
        <v>224.34130833222136</v>
      </c>
      <c r="CD27" s="318">
        <v>235.17591737364162</v>
      </c>
      <c r="CE27" s="318">
        <v>176.42102399625472</v>
      </c>
      <c r="CF27" s="318">
        <v>143.09732007732742</v>
      </c>
      <c r="CG27" s="319">
        <v>190.88215379012297</v>
      </c>
      <c r="CH27" s="319">
        <v>290.8399521287173</v>
      </c>
      <c r="CI27" s="320">
        <v>130.50426631997931</v>
      </c>
      <c r="CJ27" s="318">
        <v>246.99822100265808</v>
      </c>
      <c r="CK27" s="318">
        <v>260.64430694269345</v>
      </c>
      <c r="CL27" s="318">
        <v>250.03257205045486</v>
      </c>
      <c r="CM27" s="318">
        <v>220.23774490063397</v>
      </c>
      <c r="CN27" s="318">
        <v>234.56649207883856</v>
      </c>
      <c r="CO27" s="318">
        <v>308.5249500880476</v>
      </c>
      <c r="CP27" s="318">
        <v>399.6612437324643</v>
      </c>
      <c r="CQ27" s="318">
        <v>256.34017357776008</v>
      </c>
      <c r="CR27" s="318">
        <v>263.69810023075024</v>
      </c>
      <c r="CS27" s="318">
        <v>435.76874363526861</v>
      </c>
      <c r="CT27" s="318">
        <v>242.84478721797888</v>
      </c>
      <c r="CU27" s="318">
        <v>236.55152982338305</v>
      </c>
      <c r="CV27" s="318">
        <v>257.63195278248367</v>
      </c>
      <c r="CW27" s="318">
        <v>239.4542516127612</v>
      </c>
      <c r="CX27" s="318">
        <v>321.52731407736411</v>
      </c>
      <c r="CY27" s="318">
        <v>269.50581717496829</v>
      </c>
      <c r="CZ27" s="318">
        <v>345.53362624844891</v>
      </c>
      <c r="DA27" s="318">
        <v>245.33910325203894</v>
      </c>
      <c r="DB27" s="318">
        <v>192.03244734883671</v>
      </c>
      <c r="DC27" s="318">
        <v>334.75514958529573</v>
      </c>
      <c r="DD27" s="318">
        <v>169.13759490895836</v>
      </c>
      <c r="DE27" s="318">
        <v>237.22918533936289</v>
      </c>
      <c r="DF27" s="318">
        <v>245.69254931838722</v>
      </c>
      <c r="DG27" s="318">
        <v>226.17960761428091</v>
      </c>
      <c r="DH27" s="318">
        <v>435.56190069525849</v>
      </c>
      <c r="DI27" s="318">
        <v>280.7215639208639</v>
      </c>
      <c r="DJ27" s="318">
        <v>192.65296092807188</v>
      </c>
      <c r="DK27" s="318">
        <v>275.03635976567415</v>
      </c>
      <c r="DL27" s="318">
        <v>164.11076541741437</v>
      </c>
      <c r="DM27" s="318">
        <v>259.87293110452674</v>
      </c>
      <c r="DN27" s="318">
        <v>314.94160205758072</v>
      </c>
      <c r="DO27" s="318">
        <v>191.15653302428305</v>
      </c>
      <c r="DP27" s="318">
        <v>285.37493842173996</v>
      </c>
      <c r="DQ27" s="318">
        <v>287.89293949702574</v>
      </c>
      <c r="DR27" s="318">
        <v>288.26560447698841</v>
      </c>
      <c r="DS27" s="318">
        <v>193.896052608784</v>
      </c>
      <c r="DT27" s="318">
        <v>152.6748293444027</v>
      </c>
      <c r="DU27" s="318">
        <v>171.36535092257481</v>
      </c>
      <c r="DV27" s="318">
        <v>147.21175317117647</v>
      </c>
      <c r="DW27" s="318">
        <v>165.47273827463093</v>
      </c>
      <c r="DX27" s="318">
        <v>116.70285013303122</v>
      </c>
      <c r="DY27" s="318">
        <v>105.703315192877</v>
      </c>
      <c r="DZ27" s="318">
        <v>172.93140493986243</v>
      </c>
      <c r="EA27" s="318">
        <v>211.94295088761504</v>
      </c>
      <c r="EB27" s="318">
        <v>125.43346845444492</v>
      </c>
      <c r="EC27" s="318">
        <v>131.52386773073698</v>
      </c>
      <c r="ED27" s="321">
        <v>124.52694083388015</v>
      </c>
      <c r="EE27" s="318">
        <v>120.82163461031659</v>
      </c>
      <c r="EF27" s="318">
        <v>151.35508151490214</v>
      </c>
      <c r="EG27" s="318">
        <v>164.2401342269097</v>
      </c>
      <c r="EH27" s="318">
        <v>154.508819822574</v>
      </c>
      <c r="EI27" s="318"/>
      <c r="EJ27" s="318"/>
      <c r="EK27" s="318">
        <v>169.03965479943756</v>
      </c>
      <c r="EL27" s="318">
        <v>122.45957321883157</v>
      </c>
      <c r="EM27" s="318"/>
      <c r="EN27" s="318">
        <v>171.28117757951833</v>
      </c>
      <c r="EO27" s="318">
        <v>194.4973425880905</v>
      </c>
      <c r="EP27" s="318">
        <v>163.85453368301438</v>
      </c>
      <c r="EQ27" s="318">
        <v>215.37782453742193</v>
      </c>
      <c r="ER27" s="318">
        <v>128.35087933987617</v>
      </c>
      <c r="ES27" s="318">
        <v>145.21604453585795</v>
      </c>
      <c r="ET27" s="318">
        <v>111.88013311913328</v>
      </c>
      <c r="EU27" s="321">
        <v>133.97166831055705</v>
      </c>
      <c r="EV27" s="321"/>
      <c r="EW27" s="321"/>
      <c r="EX27" s="318">
        <v>136.59988566462624</v>
      </c>
      <c r="EY27" s="318">
        <v>150.00385468088425</v>
      </c>
      <c r="EZ27" s="318">
        <v>146.81334234197405</v>
      </c>
      <c r="FA27" s="318">
        <v>154.76628441818275</v>
      </c>
      <c r="FB27" s="318">
        <v>119.9142509986614</v>
      </c>
      <c r="FC27" s="318">
        <v>118.96688207644391</v>
      </c>
      <c r="FD27" s="318">
        <v>109.47377742519848</v>
      </c>
      <c r="FE27" s="318">
        <v>111.16693025384558</v>
      </c>
      <c r="FF27" s="318">
        <v>130.54903227969081</v>
      </c>
      <c r="FG27" s="318">
        <v>89.412805196828756</v>
      </c>
      <c r="FH27" s="318">
        <v>95.815160062463605</v>
      </c>
      <c r="FI27" s="318">
        <v>153.11962268048308</v>
      </c>
      <c r="FJ27" s="318">
        <v>148.89704274033906</v>
      </c>
      <c r="FK27" s="318">
        <v>151.82683485520786</v>
      </c>
      <c r="FL27" s="318">
        <v>147.26586020960619</v>
      </c>
      <c r="FM27" s="318">
        <v>161.61757388307345</v>
      </c>
      <c r="FN27" s="318">
        <v>147.70735091646563</v>
      </c>
      <c r="FO27" s="318"/>
      <c r="FP27" s="318"/>
      <c r="FQ27" s="318">
        <v>179.20163254159269</v>
      </c>
      <c r="FR27" s="318">
        <v>203.93771891998435</v>
      </c>
      <c r="FS27" s="322">
        <v>182.99980751694852</v>
      </c>
      <c r="FT27" s="318">
        <v>195.05190036074578</v>
      </c>
      <c r="FU27" s="318">
        <v>233.91542401153862</v>
      </c>
      <c r="FV27" s="318">
        <v>181.59163221480364</v>
      </c>
      <c r="FW27" s="318">
        <v>184.30808205769301</v>
      </c>
      <c r="FX27" s="318">
        <v>128.3794148288415</v>
      </c>
      <c r="FY27" s="318">
        <v>202.0690814990102</v>
      </c>
      <c r="FZ27" s="318">
        <v>153.07957694676699</v>
      </c>
      <c r="GA27" s="318">
        <v>169.84462064469793</v>
      </c>
      <c r="GB27" s="318"/>
      <c r="GC27" s="335"/>
      <c r="GD27" s="318">
        <v>178.4297747140624</v>
      </c>
      <c r="GE27" s="324">
        <v>153.33939207217014</v>
      </c>
    </row>
    <row r="28" spans="1:187" s="43" customFormat="1" ht="15.95" customHeight="1">
      <c r="A28" s="184">
        <v>3</v>
      </c>
      <c r="B28" s="334">
        <v>239.89775720527544</v>
      </c>
      <c r="C28" s="318">
        <v>402.70309979854454</v>
      </c>
      <c r="D28" s="318">
        <v>348.81546264181208</v>
      </c>
      <c r="E28" s="318">
        <v>293.44838814220122</v>
      </c>
      <c r="F28" s="318">
        <v>464.82271793058453</v>
      </c>
      <c r="G28" s="318">
        <v>295.65584960069799</v>
      </c>
      <c r="H28" s="318">
        <v>272.33058318753308</v>
      </c>
      <c r="I28" s="318">
        <v>357.85542716632142</v>
      </c>
      <c r="J28" s="318">
        <v>429.39681812752343</v>
      </c>
      <c r="K28" s="318">
        <v>353.95188508020851</v>
      </c>
      <c r="L28" s="318">
        <v>432.52144990233541</v>
      </c>
      <c r="M28" s="318">
        <v>348.58728784603119</v>
      </c>
      <c r="N28" s="318">
        <v>480.71978346748909</v>
      </c>
      <c r="O28" s="318">
        <v>311.9552391569207</v>
      </c>
      <c r="P28" s="318">
        <v>402.22373047864693</v>
      </c>
      <c r="Q28" s="318">
        <v>455.47578514579766</v>
      </c>
      <c r="R28" s="318">
        <v>298.2526110259484</v>
      </c>
      <c r="S28" s="318">
        <v>447.91998640763029</v>
      </c>
      <c r="T28" s="318">
        <v>644.75062051349323</v>
      </c>
      <c r="U28" s="318">
        <v>391.87380520430298</v>
      </c>
      <c r="V28" s="318">
        <v>341.79523894518093</v>
      </c>
      <c r="W28" s="318">
        <v>344.57501866784867</v>
      </c>
      <c r="X28" s="318">
        <v>317.61262523404423</v>
      </c>
      <c r="Y28" s="318">
        <v>255.80547812533368</v>
      </c>
      <c r="Z28" s="318">
        <v>408.31351480317755</v>
      </c>
      <c r="AA28" s="318">
        <v>628.73911629308145</v>
      </c>
      <c r="AB28" s="318">
        <v>476.13656696669142</v>
      </c>
      <c r="AC28" s="318">
        <v>394.80079655817917</v>
      </c>
      <c r="AD28" s="318">
        <v>378.48554990129469</v>
      </c>
      <c r="AE28" s="319">
        <v>191.79248838929266</v>
      </c>
      <c r="AF28" s="318">
        <v>194.21004566789264</v>
      </c>
      <c r="AG28" s="318">
        <v>146.50152605467173</v>
      </c>
      <c r="AH28" s="318">
        <v>175.03389206720544</v>
      </c>
      <c r="AI28" s="318">
        <v>172.14642012236914</v>
      </c>
      <c r="AJ28" s="318">
        <v>154.0019412100952</v>
      </c>
      <c r="AK28" s="318">
        <v>210.37686348624385</v>
      </c>
      <c r="AL28" s="318">
        <v>207.20169451492879</v>
      </c>
      <c r="AM28" s="318">
        <v>200.73684344233092</v>
      </c>
      <c r="AN28" s="318">
        <v>190.57558131755098</v>
      </c>
      <c r="AO28" s="318">
        <v>217.49173340850905</v>
      </c>
      <c r="AP28" s="318">
        <v>147.57643027677531</v>
      </c>
      <c r="AQ28" s="318">
        <v>215.73872490574195</v>
      </c>
      <c r="AR28" s="318">
        <v>219.13550678218505</v>
      </c>
      <c r="AS28" s="318">
        <v>189.68337624170283</v>
      </c>
      <c r="AT28" s="318">
        <v>176.45285084097131</v>
      </c>
      <c r="AU28" s="318">
        <v>156.10214291348618</v>
      </c>
      <c r="AV28" s="318"/>
      <c r="AW28" s="318">
        <v>219.83836312634844</v>
      </c>
      <c r="AX28" s="318">
        <v>200.85968247462498</v>
      </c>
      <c r="AY28" s="318">
        <v>179.63695806541941</v>
      </c>
      <c r="AZ28" s="318">
        <v>171.53669355952061</v>
      </c>
      <c r="BA28" s="318">
        <v>177.9385789663196</v>
      </c>
      <c r="BB28" s="318">
        <v>205.42026556684223</v>
      </c>
      <c r="BC28" s="318">
        <v>269.88119677361624</v>
      </c>
      <c r="BD28" s="318">
        <v>228.0864648583381</v>
      </c>
      <c r="BE28" s="318">
        <v>193.30444053696405</v>
      </c>
      <c r="BF28" s="318">
        <v>187.69061728224102</v>
      </c>
      <c r="BG28" s="318">
        <v>126.13247755628868</v>
      </c>
      <c r="BH28" s="318">
        <v>159.67009617081786</v>
      </c>
      <c r="BI28" s="318">
        <v>162.45778780263544</v>
      </c>
      <c r="BJ28" s="318">
        <v>228.90123904313594</v>
      </c>
      <c r="BK28" s="318">
        <v>197.87295022211353</v>
      </c>
      <c r="BL28" s="318">
        <v>209.5281275283927</v>
      </c>
      <c r="BM28" s="318">
        <v>176.57575020577644</v>
      </c>
      <c r="BN28" s="318">
        <v>159.7320457515134</v>
      </c>
      <c r="BO28" s="318">
        <v>164.58943059776144</v>
      </c>
      <c r="BP28" s="318">
        <v>145.97482726400895</v>
      </c>
      <c r="BQ28" s="318">
        <v>170.50200413612646</v>
      </c>
      <c r="BR28" s="318">
        <v>168.47495406541944</v>
      </c>
      <c r="BS28" s="318">
        <v>154.66527335880613</v>
      </c>
      <c r="BT28" s="318">
        <v>171.05220893071686</v>
      </c>
      <c r="BU28" s="318">
        <v>176.82297045261126</v>
      </c>
      <c r="BV28" s="318">
        <v>145.90926432531714</v>
      </c>
      <c r="BW28" s="318">
        <v>153.12914299483413</v>
      </c>
      <c r="BX28" s="318">
        <v>187.37343805508115</v>
      </c>
      <c r="BY28" s="318">
        <v>208.06514985401662</v>
      </c>
      <c r="BZ28" s="318">
        <v>150.1021318051472</v>
      </c>
      <c r="CA28" s="318">
        <v>196.81197703474606</v>
      </c>
      <c r="CB28" s="318">
        <v>189.82786979812397</v>
      </c>
      <c r="CC28" s="318">
        <v>224.85508203826296</v>
      </c>
      <c r="CD28" s="318">
        <v>238.10939541168915</v>
      </c>
      <c r="CE28" s="318">
        <v>177.85224161946681</v>
      </c>
      <c r="CF28" s="318">
        <v>144.03113991461564</v>
      </c>
      <c r="CG28" s="319">
        <v>192.89795520336642</v>
      </c>
      <c r="CH28" s="319">
        <v>295.60104591703589</v>
      </c>
      <c r="CI28" s="320">
        <v>135.23180092335397</v>
      </c>
      <c r="CJ28" s="318">
        <v>250.44012929550394</v>
      </c>
      <c r="CK28" s="318">
        <v>263.40219020290226</v>
      </c>
      <c r="CL28" s="318">
        <v>254.23185471740624</v>
      </c>
      <c r="CM28" s="318">
        <v>222.58812729259742</v>
      </c>
      <c r="CN28" s="318">
        <v>236.36195137883641</v>
      </c>
      <c r="CO28" s="318">
        <v>310.98663539888759</v>
      </c>
      <c r="CP28" s="318">
        <v>405.5357065995945</v>
      </c>
      <c r="CQ28" s="318">
        <v>258.46570218510453</v>
      </c>
      <c r="CR28" s="318">
        <v>266.64497491518847</v>
      </c>
      <c r="CS28" s="318">
        <v>442.48632448313629</v>
      </c>
      <c r="CT28" s="318">
        <v>246.75865338920002</v>
      </c>
      <c r="CU28" s="318">
        <v>240.47701088079413</v>
      </c>
      <c r="CV28" s="318">
        <v>262.0451349370382</v>
      </c>
      <c r="CW28" s="318">
        <v>243.03143430421088</v>
      </c>
      <c r="CX28" s="318">
        <v>324.80600454894494</v>
      </c>
      <c r="CY28" s="318">
        <v>272.09527806288128</v>
      </c>
      <c r="CZ28" s="318">
        <v>349.13037485999678</v>
      </c>
      <c r="DA28" s="318">
        <v>248.62840013891824</v>
      </c>
      <c r="DB28" s="318">
        <v>195.41501425266208</v>
      </c>
      <c r="DC28" s="318">
        <v>341.03722145228613</v>
      </c>
      <c r="DD28" s="318">
        <v>170.56410235525254</v>
      </c>
      <c r="DE28" s="318">
        <v>243.15549727980795</v>
      </c>
      <c r="DF28" s="318">
        <v>251.49805411092333</v>
      </c>
      <c r="DG28" s="318">
        <v>232.26364265086985</v>
      </c>
      <c r="DH28" s="318">
        <v>446.31782331023209</v>
      </c>
      <c r="DI28" s="318">
        <v>287.43384666815621</v>
      </c>
      <c r="DJ28" s="318">
        <v>196.67519720625444</v>
      </c>
      <c r="DK28" s="318">
        <v>278.50793457907616</v>
      </c>
      <c r="DL28" s="318">
        <v>166.17366868322247</v>
      </c>
      <c r="DM28" s="318">
        <v>263.17121302740287</v>
      </c>
      <c r="DN28" s="318">
        <v>318.9010428591593</v>
      </c>
      <c r="DO28" s="318">
        <v>192.17763752663598</v>
      </c>
      <c r="DP28" s="318">
        <v>289.69662391668419</v>
      </c>
      <c r="DQ28" s="318">
        <v>290.86441742103761</v>
      </c>
      <c r="DR28" s="318">
        <v>298.29834611659084</v>
      </c>
      <c r="DS28" s="318">
        <v>194.61571573947325</v>
      </c>
      <c r="DT28" s="318">
        <v>156.04056919277738</v>
      </c>
      <c r="DU28" s="318">
        <v>172.13546605087726</v>
      </c>
      <c r="DV28" s="318">
        <v>147.93979379362875</v>
      </c>
      <c r="DW28" s="318">
        <v>168.52451164697416</v>
      </c>
      <c r="DX28" s="318">
        <v>117.8714561802617</v>
      </c>
      <c r="DY28" s="318">
        <v>106.31026613567053</v>
      </c>
      <c r="DZ28" s="318">
        <v>176.35697400412775</v>
      </c>
      <c r="EA28" s="318">
        <v>211.10842110812627</v>
      </c>
      <c r="EB28" s="318">
        <v>126.37569999530619</v>
      </c>
      <c r="EC28" s="318">
        <v>133.25482469964919</v>
      </c>
      <c r="ED28" s="321">
        <v>124.76036347750281</v>
      </c>
      <c r="EE28" s="318">
        <v>121.44435965151463</v>
      </c>
      <c r="EF28" s="318">
        <v>151.68917020543651</v>
      </c>
      <c r="EG28" s="318">
        <v>164.55095639452659</v>
      </c>
      <c r="EH28" s="318">
        <v>154.60232314341567</v>
      </c>
      <c r="EI28" s="318"/>
      <c r="EJ28" s="318"/>
      <c r="EK28" s="318">
        <v>169.4576594331179</v>
      </c>
      <c r="EL28" s="318">
        <v>122.44507278624886</v>
      </c>
      <c r="EM28" s="318"/>
      <c r="EN28" s="318">
        <v>171.70531526300323</v>
      </c>
      <c r="EO28" s="318">
        <v>195.32041174961265</v>
      </c>
      <c r="EP28" s="318">
        <v>165.52500953796189</v>
      </c>
      <c r="EQ28" s="318">
        <v>215.6234577262621</v>
      </c>
      <c r="ER28" s="318">
        <v>128.35087933987617</v>
      </c>
      <c r="ES28" s="318">
        <v>145.52393119465205</v>
      </c>
      <c r="ET28" s="318">
        <v>111.88013311913328</v>
      </c>
      <c r="EU28" s="321">
        <v>131.11915835752686</v>
      </c>
      <c r="EV28" s="321"/>
      <c r="EW28" s="321"/>
      <c r="EX28" s="318">
        <v>136.94192858003919</v>
      </c>
      <c r="EY28" s="318">
        <v>150.62133143352065</v>
      </c>
      <c r="EZ28" s="318">
        <v>147.81576220333534</v>
      </c>
      <c r="FA28" s="318">
        <v>154.80916238748213</v>
      </c>
      <c r="FB28" s="318">
        <v>119.9142509986614</v>
      </c>
      <c r="FC28" s="318">
        <v>118.94576990886617</v>
      </c>
      <c r="FD28" s="318">
        <v>109.58216036016655</v>
      </c>
      <c r="FE28" s="318">
        <v>111.6333291380661</v>
      </c>
      <c r="FF28" s="318">
        <v>130.45325640581183</v>
      </c>
      <c r="FG28" s="318">
        <v>89.445819182450336</v>
      </c>
      <c r="FH28" s="318">
        <v>95.815160062463605</v>
      </c>
      <c r="FI28" s="318">
        <v>155.13521911141231</v>
      </c>
      <c r="FJ28" s="318">
        <v>151.73041843659539</v>
      </c>
      <c r="FK28" s="318">
        <v>154.03246876495928</v>
      </c>
      <c r="FL28" s="318">
        <v>150.44873559587847</v>
      </c>
      <c r="FM28" s="318">
        <v>161.69840243609048</v>
      </c>
      <c r="FN28" s="318">
        <v>151.21471655806445</v>
      </c>
      <c r="FO28" s="318"/>
      <c r="FP28" s="318"/>
      <c r="FQ28" s="318">
        <v>180.35642440308521</v>
      </c>
      <c r="FR28" s="318">
        <v>204.57978736120933</v>
      </c>
      <c r="FS28" s="322">
        <v>183.07394749322376</v>
      </c>
      <c r="FT28" s="318">
        <v>195.97318067780387</v>
      </c>
      <c r="FU28" s="318">
        <v>234.76902647024568</v>
      </c>
      <c r="FV28" s="318">
        <v>182.10119618538974</v>
      </c>
      <c r="FW28" s="318">
        <v>184.75555411248914</v>
      </c>
      <c r="FX28" s="318">
        <v>129.32517949976238</v>
      </c>
      <c r="FY28" s="318">
        <v>201.68678927483404</v>
      </c>
      <c r="FZ28" s="318">
        <v>153.68421200461586</v>
      </c>
      <c r="GA28" s="318">
        <v>173.17561263341102</v>
      </c>
      <c r="GB28" s="318"/>
      <c r="GC28" s="335"/>
      <c r="GD28" s="318">
        <v>179.89787650197152</v>
      </c>
      <c r="GE28" s="324">
        <v>154.22202979095377</v>
      </c>
    </row>
    <row r="29" spans="1:187" s="43" customFormat="1" ht="15.95" customHeight="1">
      <c r="A29" s="184">
        <v>4</v>
      </c>
      <c r="B29" s="334">
        <v>242.87561932636228</v>
      </c>
      <c r="C29" s="318">
        <v>408.24864214759282</v>
      </c>
      <c r="D29" s="318">
        <v>352.91761816725528</v>
      </c>
      <c r="E29" s="318">
        <v>297.04133364231058</v>
      </c>
      <c r="F29" s="318">
        <v>467.33396901306349</v>
      </c>
      <c r="G29" s="318">
        <v>299.12078050840614</v>
      </c>
      <c r="H29" s="318">
        <v>275.99208952286727</v>
      </c>
      <c r="I29" s="318">
        <v>359.99276447611066</v>
      </c>
      <c r="J29" s="318">
        <v>436.10163947315732</v>
      </c>
      <c r="K29" s="318">
        <v>360.1445232296536</v>
      </c>
      <c r="L29" s="318">
        <v>438.19707069208249</v>
      </c>
      <c r="M29" s="318">
        <v>353.27742426844424</v>
      </c>
      <c r="N29" s="318">
        <v>485.16220721038314</v>
      </c>
      <c r="O29" s="318">
        <v>315.22763474485009</v>
      </c>
      <c r="P29" s="318">
        <v>403.0859289817447</v>
      </c>
      <c r="Q29" s="318">
        <v>458.41945308179874</v>
      </c>
      <c r="R29" s="318">
        <v>303.36328288904559</v>
      </c>
      <c r="S29" s="318">
        <v>454.67666848704329</v>
      </c>
      <c r="T29" s="318">
        <v>651.69937087392873</v>
      </c>
      <c r="U29" s="318">
        <v>402.78065146364918</v>
      </c>
      <c r="V29" s="318">
        <v>347.91794119808975</v>
      </c>
      <c r="W29" s="318">
        <v>348.54845192161048</v>
      </c>
      <c r="X29" s="318">
        <v>323.67121374508287</v>
      </c>
      <c r="Y29" s="318">
        <v>259.67606491141828</v>
      </c>
      <c r="Z29" s="318">
        <v>414.54028503296064</v>
      </c>
      <c r="AA29" s="318">
        <v>642.703370324709</v>
      </c>
      <c r="AB29" s="318">
        <v>481.13947956540261</v>
      </c>
      <c r="AC29" s="318">
        <v>396.41041616064462</v>
      </c>
      <c r="AD29" s="318">
        <v>385.10141685732873</v>
      </c>
      <c r="AE29" s="319">
        <v>194.07061953735351</v>
      </c>
      <c r="AF29" s="318">
        <v>195.52930306006607</v>
      </c>
      <c r="AG29" s="318">
        <v>146.50152605467173</v>
      </c>
      <c r="AH29" s="318">
        <v>175.29588217122114</v>
      </c>
      <c r="AI29" s="318">
        <v>173.63082209277454</v>
      </c>
      <c r="AJ29" s="318">
        <v>154.11873316767813</v>
      </c>
      <c r="AK29" s="318">
        <v>210.98567730905793</v>
      </c>
      <c r="AL29" s="318">
        <v>207.65687798531098</v>
      </c>
      <c r="AM29" s="318">
        <v>201.55361380566796</v>
      </c>
      <c r="AN29" s="318">
        <v>191.33017418690252</v>
      </c>
      <c r="AO29" s="318">
        <v>220.90561168283233</v>
      </c>
      <c r="AP29" s="318">
        <v>147.92292336868138</v>
      </c>
      <c r="AQ29" s="318">
        <v>219.04060787275841</v>
      </c>
      <c r="AR29" s="318">
        <v>221.35402655734899</v>
      </c>
      <c r="AS29" s="318">
        <v>190.76784572355817</v>
      </c>
      <c r="AT29" s="318">
        <v>176.46593813321053</v>
      </c>
      <c r="AU29" s="318">
        <v>158.25704063938539</v>
      </c>
      <c r="AV29" s="318"/>
      <c r="AW29" s="318">
        <v>224.47177778282423</v>
      </c>
      <c r="AX29" s="318">
        <v>204.2739006732117</v>
      </c>
      <c r="AY29" s="318">
        <v>182.19191906890808</v>
      </c>
      <c r="AZ29" s="318">
        <v>173.64728755885923</v>
      </c>
      <c r="BA29" s="318">
        <v>179.45471433922327</v>
      </c>
      <c r="BB29" s="318">
        <v>214.06584995515331</v>
      </c>
      <c r="BC29" s="318">
        <v>278.18933444140771</v>
      </c>
      <c r="BD29" s="318">
        <v>229.8441349555564</v>
      </c>
      <c r="BE29" s="318">
        <v>193.70316538939852</v>
      </c>
      <c r="BF29" s="318">
        <v>190.63458926426406</v>
      </c>
      <c r="BG29" s="318">
        <v>126.65175424829494</v>
      </c>
      <c r="BH29" s="318">
        <v>161.28829681235752</v>
      </c>
      <c r="BI29" s="318">
        <v>166.50660790415168</v>
      </c>
      <c r="BJ29" s="318">
        <v>232.04474777290258</v>
      </c>
      <c r="BK29" s="318">
        <v>199.98390952072845</v>
      </c>
      <c r="BL29" s="318">
        <v>212.75704750113616</v>
      </c>
      <c r="BM29" s="318">
        <v>179.62321463525379</v>
      </c>
      <c r="BN29" s="318">
        <v>162.94756664731437</v>
      </c>
      <c r="BO29" s="318">
        <v>167.23169498601789</v>
      </c>
      <c r="BP29" s="318">
        <v>148.55643419955675</v>
      </c>
      <c r="BQ29" s="318">
        <v>171.83342677822134</v>
      </c>
      <c r="BR29" s="318">
        <v>171.83037825489669</v>
      </c>
      <c r="BS29" s="318">
        <v>156.63448804437257</v>
      </c>
      <c r="BT29" s="318">
        <v>175.29667814796159</v>
      </c>
      <c r="BU29" s="318">
        <v>176.94423344221616</v>
      </c>
      <c r="BV29" s="318">
        <v>146.47416942483173</v>
      </c>
      <c r="BW29" s="318">
        <v>153.21530680947853</v>
      </c>
      <c r="BX29" s="318">
        <v>187.50266513175322</v>
      </c>
      <c r="BY29" s="318">
        <v>207.98750335059395</v>
      </c>
      <c r="BZ29" s="318">
        <v>150.1021318051472</v>
      </c>
      <c r="CA29" s="318">
        <v>197.43472605292115</v>
      </c>
      <c r="CB29" s="318">
        <v>190.02705496242965</v>
      </c>
      <c r="CC29" s="318">
        <v>225.21391494769037</v>
      </c>
      <c r="CD29" s="318">
        <v>237.98190234774964</v>
      </c>
      <c r="CE29" s="318">
        <v>179.41579815677713</v>
      </c>
      <c r="CF29" s="318">
        <v>144.91835942535957</v>
      </c>
      <c r="CG29" s="319">
        <v>194.99664020936416</v>
      </c>
      <c r="CH29" s="319">
        <v>299.72764235588613</v>
      </c>
      <c r="CI29" s="320">
        <v>135.30572572067501</v>
      </c>
      <c r="CJ29" s="318">
        <v>253.91112772969672</v>
      </c>
      <c r="CK29" s="318">
        <v>265.54394746703991</v>
      </c>
      <c r="CL29" s="318">
        <v>255.99710912574631</v>
      </c>
      <c r="CM29" s="318">
        <v>227.0507315567244</v>
      </c>
      <c r="CN29" s="318">
        <v>240.15985673789368</v>
      </c>
      <c r="CO29" s="318">
        <v>310.98938854264759</v>
      </c>
      <c r="CP29" s="318">
        <v>410.25098365545324</v>
      </c>
      <c r="CQ29" s="318">
        <v>262.55589635734174</v>
      </c>
      <c r="CR29" s="318">
        <v>271.53830173837144</v>
      </c>
      <c r="CS29" s="318">
        <v>447.23479953324079</v>
      </c>
      <c r="CT29" s="318">
        <v>250.05404170618661</v>
      </c>
      <c r="CU29" s="318">
        <v>243.89082323676922</v>
      </c>
      <c r="CV29" s="318">
        <v>265.00316161921359</v>
      </c>
      <c r="CW29" s="318">
        <v>246.4291136003483</v>
      </c>
      <c r="CX29" s="318">
        <v>327.33800579245047</v>
      </c>
      <c r="CY29" s="318">
        <v>275.60660273820827</v>
      </c>
      <c r="CZ29" s="318">
        <v>351.21044862312101</v>
      </c>
      <c r="DA29" s="318">
        <v>252.03965108109861</v>
      </c>
      <c r="DB29" s="318">
        <v>198.34570389683935</v>
      </c>
      <c r="DC29" s="318">
        <v>344.2304513575998</v>
      </c>
      <c r="DD29" s="318">
        <v>171.60219018286747</v>
      </c>
      <c r="DE29" s="318">
        <v>248.28280587377981</v>
      </c>
      <c r="DF29" s="318">
        <v>257.22869094115021</v>
      </c>
      <c r="DG29" s="318">
        <v>236.60325946450965</v>
      </c>
      <c r="DH29" s="318">
        <v>447.04504859224357</v>
      </c>
      <c r="DI29" s="318">
        <v>296.77376641015741</v>
      </c>
      <c r="DJ29" s="318">
        <v>199.86264675348451</v>
      </c>
      <c r="DK29" s="318">
        <v>283.03497195317772</v>
      </c>
      <c r="DL29" s="318">
        <v>167.14319138770699</v>
      </c>
      <c r="DM29" s="318">
        <v>267.83648485428085</v>
      </c>
      <c r="DN29" s="318">
        <v>324.09535825151619</v>
      </c>
      <c r="DO29" s="318">
        <v>197.68781537613464</v>
      </c>
      <c r="DP29" s="318">
        <v>295.56186706256977</v>
      </c>
      <c r="DQ29" s="318">
        <v>294.91622200589518</v>
      </c>
      <c r="DR29" s="318">
        <v>313.57184341043001</v>
      </c>
      <c r="DS29" s="318">
        <v>195.66514598473805</v>
      </c>
      <c r="DT29" s="318">
        <v>158.64373955637416</v>
      </c>
      <c r="DU29" s="318">
        <v>173.29664149017535</v>
      </c>
      <c r="DV29" s="318">
        <v>148.71538178624914</v>
      </c>
      <c r="DW29" s="318">
        <v>174.11807923864356</v>
      </c>
      <c r="DX29" s="318">
        <v>119.77670590910354</v>
      </c>
      <c r="DY29" s="318">
        <v>107.56220068381568</v>
      </c>
      <c r="DZ29" s="318">
        <v>182.17320971259164</v>
      </c>
      <c r="EA29" s="318">
        <v>210.41837726766536</v>
      </c>
      <c r="EB29" s="318">
        <v>127.20538169233325</v>
      </c>
      <c r="EC29" s="318">
        <v>133.81112540181294</v>
      </c>
      <c r="ED29" s="321">
        <v>126.57559225732648</v>
      </c>
      <c r="EE29" s="318">
        <v>122.03732767201991</v>
      </c>
      <c r="EF29" s="318">
        <v>151.90418605285959</v>
      </c>
      <c r="EG29" s="318">
        <v>164.67493509092719</v>
      </c>
      <c r="EH29" s="318">
        <v>155.04963445791029</v>
      </c>
      <c r="EI29" s="318"/>
      <c r="EJ29" s="318"/>
      <c r="EK29" s="318">
        <v>169.42216927589479</v>
      </c>
      <c r="EL29" s="318">
        <v>123.02279475734844</v>
      </c>
      <c r="EM29" s="318"/>
      <c r="EN29" s="318">
        <v>171.95418542831891</v>
      </c>
      <c r="EO29" s="318">
        <v>195.46646716848358</v>
      </c>
      <c r="EP29" s="318">
        <v>165.58403983679091</v>
      </c>
      <c r="EQ29" s="318">
        <v>215.82881340229298</v>
      </c>
      <c r="ER29" s="318">
        <v>128.35087933987617</v>
      </c>
      <c r="ES29" s="318">
        <v>146.0900973655657</v>
      </c>
      <c r="ET29" s="318">
        <v>112.02476552243857</v>
      </c>
      <c r="EU29" s="321">
        <v>131.11915835752686</v>
      </c>
      <c r="EV29" s="321"/>
      <c r="EW29" s="321"/>
      <c r="EX29" s="318">
        <v>137.12509474845976</v>
      </c>
      <c r="EY29" s="318">
        <v>150.95087032741907</v>
      </c>
      <c r="EZ29" s="318">
        <v>148.27197506845181</v>
      </c>
      <c r="FA29" s="318">
        <v>154.94961695153384</v>
      </c>
      <c r="FB29" s="318">
        <v>119.9142509986614</v>
      </c>
      <c r="FC29" s="318">
        <v>118.93733379555228</v>
      </c>
      <c r="FD29" s="318">
        <v>109.7016421990344</v>
      </c>
      <c r="FE29" s="318">
        <v>111.67155105451299</v>
      </c>
      <c r="FF29" s="318">
        <v>130.43505360972432</v>
      </c>
      <c r="FG29" s="318">
        <v>89.443729358060693</v>
      </c>
      <c r="FH29" s="318">
        <v>96.269919521460352</v>
      </c>
      <c r="FI29" s="318">
        <v>157.29288977316747</v>
      </c>
      <c r="FJ29" s="318">
        <v>154.86007430421822</v>
      </c>
      <c r="FK29" s="318">
        <v>155.17233975350524</v>
      </c>
      <c r="FL29" s="318">
        <v>154.6862183015198</v>
      </c>
      <c r="FM29" s="318">
        <v>161.88022245662896</v>
      </c>
      <c r="FN29" s="318">
        <v>154.64850707167105</v>
      </c>
      <c r="FO29" s="318"/>
      <c r="FP29" s="318"/>
      <c r="FQ29" s="318">
        <v>182.78458720379658</v>
      </c>
      <c r="FR29" s="318">
        <v>208.78914353529686</v>
      </c>
      <c r="FS29" s="322">
        <v>183.11678064951337</v>
      </c>
      <c r="FT29" s="318">
        <v>196.12171391211504</v>
      </c>
      <c r="FU29" s="318">
        <v>238.53249034531905</v>
      </c>
      <c r="FV29" s="318">
        <v>200.05310308675351</v>
      </c>
      <c r="FW29" s="318">
        <v>185.32807599660941</v>
      </c>
      <c r="FX29" s="318">
        <v>129.82920826084472</v>
      </c>
      <c r="FY29" s="318">
        <v>201.41561935543805</v>
      </c>
      <c r="FZ29" s="318">
        <v>153.78214370492472</v>
      </c>
      <c r="GA29" s="318">
        <v>175.91226925762626</v>
      </c>
      <c r="GB29" s="318"/>
      <c r="GC29" s="335"/>
      <c r="GD29" s="318">
        <v>180.85536058319641</v>
      </c>
      <c r="GE29" s="324">
        <v>155.33040656276901</v>
      </c>
    </row>
    <row r="30" spans="1:187" s="43" customFormat="1" ht="15.95" customHeight="1">
      <c r="A30" s="184">
        <v>5</v>
      </c>
      <c r="B30" s="334">
        <v>245.13426278161882</v>
      </c>
      <c r="C30" s="318">
        <v>413.40506086544747</v>
      </c>
      <c r="D30" s="318">
        <v>356.62041397258895</v>
      </c>
      <c r="E30" s="318">
        <v>300.58486167529912</v>
      </c>
      <c r="F30" s="318">
        <v>470.05864984869982</v>
      </c>
      <c r="G30" s="318">
        <v>303.40734006282105</v>
      </c>
      <c r="H30" s="318">
        <v>280.15382638968725</v>
      </c>
      <c r="I30" s="318">
        <v>363.23605933754629</v>
      </c>
      <c r="J30" s="318">
        <v>441.78311413998796</v>
      </c>
      <c r="K30" s="318">
        <v>364.25058434606592</v>
      </c>
      <c r="L30" s="318">
        <v>439.89714742131389</v>
      </c>
      <c r="M30" s="318">
        <v>355.940276466966</v>
      </c>
      <c r="N30" s="318">
        <v>487.21413374632823</v>
      </c>
      <c r="O30" s="318">
        <v>318.39155990848616</v>
      </c>
      <c r="P30" s="318">
        <v>406.01842610336632</v>
      </c>
      <c r="Q30" s="318">
        <v>465.9911134527602</v>
      </c>
      <c r="R30" s="318">
        <v>307.31777947602779</v>
      </c>
      <c r="S30" s="318">
        <v>461.05281599383449</v>
      </c>
      <c r="T30" s="318">
        <v>662.1660355492545</v>
      </c>
      <c r="U30" s="318">
        <v>407.91888218363187</v>
      </c>
      <c r="V30" s="318">
        <v>357.7253194651064</v>
      </c>
      <c r="W30" s="318">
        <v>351.41669212550045</v>
      </c>
      <c r="X30" s="318">
        <v>327.44687517969317</v>
      </c>
      <c r="Y30" s="318">
        <v>261.45310512903922</v>
      </c>
      <c r="Z30" s="318">
        <v>422.13731347016039</v>
      </c>
      <c r="AA30" s="318">
        <v>648.00372588935841</v>
      </c>
      <c r="AB30" s="318">
        <v>486.25465430823181</v>
      </c>
      <c r="AC30" s="318">
        <v>400.5738419049099</v>
      </c>
      <c r="AD30" s="318">
        <v>393.78849879058913</v>
      </c>
      <c r="AE30" s="319">
        <v>195.37334428695195</v>
      </c>
      <c r="AF30" s="318">
        <v>196.42163744275459</v>
      </c>
      <c r="AG30" s="318">
        <v>147.81139707872501</v>
      </c>
      <c r="AH30" s="318">
        <v>177.46857586758094</v>
      </c>
      <c r="AI30" s="318">
        <v>175.57866398741402</v>
      </c>
      <c r="AJ30" s="318">
        <v>155.55021286243223</v>
      </c>
      <c r="AK30" s="318">
        <v>212.21267530250555</v>
      </c>
      <c r="AL30" s="318">
        <v>208.33599355297815</v>
      </c>
      <c r="AM30" s="318">
        <v>202.12725616276109</v>
      </c>
      <c r="AN30" s="318">
        <v>191.32011793127555</v>
      </c>
      <c r="AO30" s="318">
        <v>222.82532651301062</v>
      </c>
      <c r="AP30" s="318">
        <v>147.99593746268596</v>
      </c>
      <c r="AQ30" s="318">
        <v>221.55049862780066</v>
      </c>
      <c r="AR30" s="318">
        <v>221.55018471142549</v>
      </c>
      <c r="AS30" s="318">
        <v>191.46815255945202</v>
      </c>
      <c r="AT30" s="318">
        <v>176.78472499863847</v>
      </c>
      <c r="AU30" s="318">
        <v>158.72428655028955</v>
      </c>
      <c r="AV30" s="318"/>
      <c r="AW30" s="318">
        <v>226.36832765085336</v>
      </c>
      <c r="AX30" s="318">
        <v>205.96467437870317</v>
      </c>
      <c r="AY30" s="318">
        <v>184.36774829931795</v>
      </c>
      <c r="AZ30" s="318">
        <v>176.16285052344855</v>
      </c>
      <c r="BA30" s="318">
        <v>180.74980323006145</v>
      </c>
      <c r="BB30" s="318">
        <v>215.5352321874297</v>
      </c>
      <c r="BC30" s="318">
        <v>280.26741529338693</v>
      </c>
      <c r="BD30" s="318">
        <v>232.22838065973525</v>
      </c>
      <c r="BE30" s="318">
        <v>194.01555017650497</v>
      </c>
      <c r="BF30" s="318">
        <v>192.66041630041283</v>
      </c>
      <c r="BG30" s="318">
        <v>128.35211768004544</v>
      </c>
      <c r="BH30" s="318">
        <v>164.50160299654539</v>
      </c>
      <c r="BI30" s="318">
        <v>167.51260935005931</v>
      </c>
      <c r="BJ30" s="318">
        <v>234.76959845352664</v>
      </c>
      <c r="BK30" s="318">
        <v>201.37904159087509</v>
      </c>
      <c r="BL30" s="318">
        <v>215.53459973240905</v>
      </c>
      <c r="BM30" s="318">
        <v>180.76490826602551</v>
      </c>
      <c r="BN30" s="318">
        <v>165.42947299009543</v>
      </c>
      <c r="BO30" s="318">
        <v>169.19392875339432</v>
      </c>
      <c r="BP30" s="318">
        <v>148.8783210430272</v>
      </c>
      <c r="BQ30" s="318">
        <v>173.90778598845276</v>
      </c>
      <c r="BR30" s="318">
        <v>173.06061192380452</v>
      </c>
      <c r="BS30" s="318">
        <v>159.22074888047686</v>
      </c>
      <c r="BT30" s="318">
        <v>177.02724703929354</v>
      </c>
      <c r="BU30" s="318">
        <v>177.03139410546146</v>
      </c>
      <c r="BV30" s="318">
        <v>146.65838305369286</v>
      </c>
      <c r="BW30" s="318">
        <v>153.47320298351298</v>
      </c>
      <c r="BX30" s="318">
        <v>187.55201318040159</v>
      </c>
      <c r="BY30" s="318">
        <v>208.00245940854279</v>
      </c>
      <c r="BZ30" s="318">
        <v>150.1021318051472</v>
      </c>
      <c r="CA30" s="318">
        <v>197.48164671117186</v>
      </c>
      <c r="CB30" s="318">
        <v>190.32162231080025</v>
      </c>
      <c r="CC30" s="318">
        <v>225.49561002648051</v>
      </c>
      <c r="CD30" s="318">
        <v>236.98376234278894</v>
      </c>
      <c r="CE30" s="318">
        <v>179.53573572193105</v>
      </c>
      <c r="CF30" s="318">
        <v>145.08728236468912</v>
      </c>
      <c r="CG30" s="319">
        <v>196.10448668022099</v>
      </c>
      <c r="CH30" s="319">
        <v>303.18732522862575</v>
      </c>
      <c r="CI30" s="320">
        <v>135.28979966898589</v>
      </c>
      <c r="CJ30" s="318">
        <v>256.59143441351756</v>
      </c>
      <c r="CK30" s="318">
        <v>266.86269715833055</v>
      </c>
      <c r="CL30" s="318">
        <v>257.55143995409082</v>
      </c>
      <c r="CM30" s="318">
        <v>229.3350133731187</v>
      </c>
      <c r="CN30" s="318">
        <v>244.47356445083852</v>
      </c>
      <c r="CO30" s="318">
        <v>310.22595948127486</v>
      </c>
      <c r="CP30" s="318">
        <v>413.525334088656</v>
      </c>
      <c r="CQ30" s="318">
        <v>264.68782342147927</v>
      </c>
      <c r="CR30" s="318">
        <v>272.66978988193034</v>
      </c>
      <c r="CS30" s="318">
        <v>450.96767705647301</v>
      </c>
      <c r="CT30" s="318">
        <v>252.3011105109882</v>
      </c>
      <c r="CU30" s="318">
        <v>246.2878825719867</v>
      </c>
      <c r="CV30" s="318">
        <v>267.59520551288404</v>
      </c>
      <c r="CW30" s="318">
        <v>248.30282133840814</v>
      </c>
      <c r="CX30" s="318">
        <v>333.93895248153086</v>
      </c>
      <c r="CY30" s="318">
        <v>279.81064193515704</v>
      </c>
      <c r="CZ30" s="318">
        <v>358.91749400077396</v>
      </c>
      <c r="DA30" s="318">
        <v>255.55126886830283</v>
      </c>
      <c r="DB30" s="318">
        <v>199.47944503224019</v>
      </c>
      <c r="DC30" s="318">
        <v>350.20585919408455</v>
      </c>
      <c r="DD30" s="318">
        <v>172.96110051144322</v>
      </c>
      <c r="DE30" s="318">
        <v>251.2560642546365</v>
      </c>
      <c r="DF30" s="318">
        <v>258.93554440056658</v>
      </c>
      <c r="DG30" s="318">
        <v>241.22990763760052</v>
      </c>
      <c r="DH30" s="318">
        <v>450.3843515000068</v>
      </c>
      <c r="DI30" s="318">
        <v>299.7991504306587</v>
      </c>
      <c r="DJ30" s="318">
        <v>201.42362359557524</v>
      </c>
      <c r="DK30" s="318">
        <v>285.3810721779526</v>
      </c>
      <c r="DL30" s="318">
        <v>168.65130638076653</v>
      </c>
      <c r="DM30" s="318">
        <v>270.5546885595686</v>
      </c>
      <c r="DN30" s="318">
        <v>326.26562753341028</v>
      </c>
      <c r="DO30" s="318">
        <v>200.5973850080662</v>
      </c>
      <c r="DP30" s="318">
        <v>300.89310134779515</v>
      </c>
      <c r="DQ30" s="318">
        <v>300.23621086940744</v>
      </c>
      <c r="DR30" s="318">
        <v>318.22753622790003</v>
      </c>
      <c r="DS30" s="318">
        <v>196.27340441086744</v>
      </c>
      <c r="DT30" s="318">
        <v>161.47212654929382</v>
      </c>
      <c r="DU30" s="318">
        <v>174.54493618683361</v>
      </c>
      <c r="DV30" s="318">
        <v>148.87351730449114</v>
      </c>
      <c r="DW30" s="318">
        <v>178.18927256722938</v>
      </c>
      <c r="DX30" s="318">
        <v>121.7159117885183</v>
      </c>
      <c r="DY30" s="318">
        <v>108.98224180603107</v>
      </c>
      <c r="DZ30" s="318">
        <v>184.77436666046046</v>
      </c>
      <c r="EA30" s="318">
        <v>210.37495901608764</v>
      </c>
      <c r="EB30" s="318">
        <v>127.88773455003323</v>
      </c>
      <c r="EC30" s="318">
        <v>134.52544637791439</v>
      </c>
      <c r="ED30" s="321">
        <v>127.64696125290232</v>
      </c>
      <c r="EE30" s="318">
        <v>122.51054773612768</v>
      </c>
      <c r="EF30" s="318">
        <v>151.96735979693955</v>
      </c>
      <c r="EG30" s="318">
        <v>164.69625719882052</v>
      </c>
      <c r="EH30" s="318">
        <v>155.97731202899769</v>
      </c>
      <c r="EI30" s="318"/>
      <c r="EJ30" s="318"/>
      <c r="EK30" s="318">
        <v>168.99647348765632</v>
      </c>
      <c r="EL30" s="318">
        <v>123.0349579879025</v>
      </c>
      <c r="EM30" s="318"/>
      <c r="EN30" s="318">
        <v>172.24095293040932</v>
      </c>
      <c r="EO30" s="318">
        <v>195.91824441763669</v>
      </c>
      <c r="EP30" s="318">
        <v>165.8251066837008</v>
      </c>
      <c r="EQ30" s="318">
        <v>216.42417196490217</v>
      </c>
      <c r="ER30" s="318">
        <v>128.30767064371238</v>
      </c>
      <c r="ES30" s="318">
        <v>146.16854417721589</v>
      </c>
      <c r="ET30" s="318">
        <v>112.14959331800382</v>
      </c>
      <c r="EU30" s="321">
        <v>131.11915835752686</v>
      </c>
      <c r="EV30" s="321"/>
      <c r="EW30" s="321"/>
      <c r="EX30" s="318">
        <v>137.680889951664</v>
      </c>
      <c r="EY30" s="318">
        <v>151.94642164182758</v>
      </c>
      <c r="EZ30" s="318">
        <v>149.77277470274592</v>
      </c>
      <c r="FA30" s="318">
        <v>155.1909917050188</v>
      </c>
      <c r="FB30" s="318">
        <v>119.9142509986614</v>
      </c>
      <c r="FC30" s="318">
        <v>118.92295461660342</v>
      </c>
      <c r="FD30" s="318">
        <v>109.74009068525383</v>
      </c>
      <c r="FE30" s="318">
        <v>111.75107718814134</v>
      </c>
      <c r="FF30" s="318">
        <v>130.39311320221356</v>
      </c>
      <c r="FG30" s="318">
        <v>89.413214524639585</v>
      </c>
      <c r="FH30" s="318">
        <v>96.403625091099556</v>
      </c>
      <c r="FI30" s="318">
        <v>158.30128699247777</v>
      </c>
      <c r="FJ30" s="318">
        <v>156.06455704314536</v>
      </c>
      <c r="FK30" s="318">
        <v>157.28614931517703</v>
      </c>
      <c r="FL30" s="318">
        <v>155.38442688520564</v>
      </c>
      <c r="FM30" s="318">
        <v>162.44281714455002</v>
      </c>
      <c r="FN30" s="318">
        <v>155.98679586201473</v>
      </c>
      <c r="FO30" s="318"/>
      <c r="FP30" s="318"/>
      <c r="FQ30" s="318">
        <v>183.40071297496601</v>
      </c>
      <c r="FR30" s="318">
        <v>209.58396447671828</v>
      </c>
      <c r="FS30" s="322">
        <v>183.13264237141431</v>
      </c>
      <c r="FT30" s="318">
        <v>196.42260501219943</v>
      </c>
      <c r="FU30" s="318">
        <v>240.22919265906057</v>
      </c>
      <c r="FV30" s="318">
        <v>200.75412397339704</v>
      </c>
      <c r="FW30" s="318">
        <v>185.37945606525318</v>
      </c>
      <c r="FX30" s="318">
        <v>130.61860054805049</v>
      </c>
      <c r="FY30" s="318">
        <v>201.22447324334999</v>
      </c>
      <c r="FZ30" s="318">
        <v>153.82168064824455</v>
      </c>
      <c r="GA30" s="318">
        <v>176.73435354716469</v>
      </c>
      <c r="GB30" s="318"/>
      <c r="GC30" s="335"/>
      <c r="GD30" s="318">
        <v>187.19365879658875</v>
      </c>
      <c r="GE30" s="324">
        <v>155.89836919398167</v>
      </c>
    </row>
    <row r="31" spans="1:187" s="43" customFormat="1" ht="15.95" customHeight="1">
      <c r="A31" s="184">
        <v>6</v>
      </c>
      <c r="B31" s="334">
        <v>248.434760626593</v>
      </c>
      <c r="C31" s="318">
        <v>420.04826722291995</v>
      </c>
      <c r="D31" s="318">
        <v>362.32189787229828</v>
      </c>
      <c r="E31" s="318">
        <v>304.89153766928877</v>
      </c>
      <c r="F31" s="318">
        <v>477.73240468511909</v>
      </c>
      <c r="G31" s="318">
        <v>308.1601669006763</v>
      </c>
      <c r="H31" s="318">
        <v>285.9446555664972</v>
      </c>
      <c r="I31" s="318">
        <v>368.92089475509795</v>
      </c>
      <c r="J31" s="318">
        <v>448.84053897404215</v>
      </c>
      <c r="K31" s="318">
        <v>366.34217424943847</v>
      </c>
      <c r="L31" s="318">
        <v>448.50392842441101</v>
      </c>
      <c r="M31" s="318">
        <v>364.31977545431374</v>
      </c>
      <c r="N31" s="318">
        <v>492.40727979589605</v>
      </c>
      <c r="O31" s="318">
        <v>323.17392924581804</v>
      </c>
      <c r="P31" s="318">
        <v>409.78807245235362</v>
      </c>
      <c r="Q31" s="318">
        <v>472.21079919222541</v>
      </c>
      <c r="R31" s="318">
        <v>310.8709876207389</v>
      </c>
      <c r="S31" s="318">
        <v>468.48621765094595</v>
      </c>
      <c r="T31" s="318">
        <v>675.04737497176734</v>
      </c>
      <c r="U31" s="318">
        <v>411.47680335021397</v>
      </c>
      <c r="V31" s="318">
        <v>369.35014635386551</v>
      </c>
      <c r="W31" s="318">
        <v>355.5662836818625</v>
      </c>
      <c r="X31" s="318">
        <v>332.68681171588145</v>
      </c>
      <c r="Y31" s="318">
        <v>266.88837702997625</v>
      </c>
      <c r="Z31" s="318">
        <v>430.37275060863874</v>
      </c>
      <c r="AA31" s="318">
        <v>652.73482426728219</v>
      </c>
      <c r="AB31" s="318">
        <v>493.77131626255078</v>
      </c>
      <c r="AC31" s="318">
        <v>405.93910587915411</v>
      </c>
      <c r="AD31" s="318">
        <v>401.33075625150622</v>
      </c>
      <c r="AE31" s="319">
        <v>197.71447874901838</v>
      </c>
      <c r="AF31" s="318">
        <v>197.71387880984182</v>
      </c>
      <c r="AG31" s="318">
        <v>148.23679056770231</v>
      </c>
      <c r="AH31" s="318">
        <v>181.92187104354358</v>
      </c>
      <c r="AI31" s="318">
        <v>176.13980582057931</v>
      </c>
      <c r="AJ31" s="318">
        <v>155.55021286243223</v>
      </c>
      <c r="AK31" s="318">
        <v>213.54348633257126</v>
      </c>
      <c r="AL31" s="318">
        <v>210.13538315193165</v>
      </c>
      <c r="AM31" s="318">
        <v>204.07735136850863</v>
      </c>
      <c r="AN31" s="318">
        <v>191.62422712005457</v>
      </c>
      <c r="AO31" s="318">
        <v>225.02847248709784</v>
      </c>
      <c r="AP31" s="318">
        <v>148.34510035131694</v>
      </c>
      <c r="AQ31" s="318">
        <v>223.10977427295634</v>
      </c>
      <c r="AR31" s="318">
        <v>222.63237773926141</v>
      </c>
      <c r="AS31" s="318">
        <v>194.17919464487605</v>
      </c>
      <c r="AT31" s="318">
        <v>177.11997507671251</v>
      </c>
      <c r="AU31" s="318">
        <v>159.93589756592183</v>
      </c>
      <c r="AV31" s="318"/>
      <c r="AW31" s="318">
        <v>229.5604971935164</v>
      </c>
      <c r="AX31" s="318">
        <v>210.50087464192282</v>
      </c>
      <c r="AY31" s="318">
        <v>187.86815933991858</v>
      </c>
      <c r="AZ31" s="318">
        <v>177.96199594596911</v>
      </c>
      <c r="BA31" s="318">
        <v>183.66770586610443</v>
      </c>
      <c r="BB31" s="318">
        <v>217.57181896076321</v>
      </c>
      <c r="BC31" s="318">
        <v>286.47790157064742</v>
      </c>
      <c r="BD31" s="318">
        <v>234.47025996832261</v>
      </c>
      <c r="BE31" s="318">
        <v>195.75098334357489</v>
      </c>
      <c r="BF31" s="318">
        <v>196.84850453693377</v>
      </c>
      <c r="BG31" s="318">
        <v>135.84313049924398</v>
      </c>
      <c r="BH31" s="318">
        <v>165.96144688726528</v>
      </c>
      <c r="BI31" s="318">
        <v>169.75039427799263</v>
      </c>
      <c r="BJ31" s="318">
        <v>238.24674640277831</v>
      </c>
      <c r="BK31" s="318">
        <v>204.17583509747496</v>
      </c>
      <c r="BL31" s="318">
        <v>222.88177564663548</v>
      </c>
      <c r="BM31" s="318">
        <v>183.23445223820397</v>
      </c>
      <c r="BN31" s="318">
        <v>170.57172707508411</v>
      </c>
      <c r="BO31" s="318">
        <v>171.73255884377943</v>
      </c>
      <c r="BP31" s="318">
        <v>148.3299952613487</v>
      </c>
      <c r="BQ31" s="318">
        <v>176.62025061164545</v>
      </c>
      <c r="BR31" s="318">
        <v>176.51657014376062</v>
      </c>
      <c r="BS31" s="318">
        <v>160.60976402905416</v>
      </c>
      <c r="BT31" s="318">
        <v>180.6770228263903</v>
      </c>
      <c r="BU31" s="318">
        <v>177.01858605132759</v>
      </c>
      <c r="BV31" s="318">
        <v>146.94790047467799</v>
      </c>
      <c r="BW31" s="318">
        <v>154.29947010652185</v>
      </c>
      <c r="BX31" s="318">
        <v>187.27387983351451</v>
      </c>
      <c r="BY31" s="318">
        <v>207.63060310279104</v>
      </c>
      <c r="BZ31" s="318">
        <v>150.14352253362404</v>
      </c>
      <c r="CA31" s="318">
        <v>199.53271329181683</v>
      </c>
      <c r="CB31" s="318">
        <v>193.7587518423137</v>
      </c>
      <c r="CC31" s="318">
        <v>228.34467804410431</v>
      </c>
      <c r="CD31" s="318">
        <v>236.66842131688702</v>
      </c>
      <c r="CE31" s="318">
        <v>180.89958531532133</v>
      </c>
      <c r="CF31" s="318">
        <v>147.32774455052032</v>
      </c>
      <c r="CG31" s="319">
        <v>197.94786144884466</v>
      </c>
      <c r="CH31" s="319">
        <v>308.18367391316218</v>
      </c>
      <c r="CI31" s="320">
        <v>137.06910421607631</v>
      </c>
      <c r="CJ31" s="318">
        <v>260.69602826927985</v>
      </c>
      <c r="CK31" s="318">
        <v>268.87554749964409</v>
      </c>
      <c r="CL31" s="318">
        <v>261.81908965959974</v>
      </c>
      <c r="CM31" s="318">
        <v>230.75789884660398</v>
      </c>
      <c r="CN31" s="318">
        <v>245.67774952349504</v>
      </c>
      <c r="CO31" s="318">
        <v>311.46077372744662</v>
      </c>
      <c r="CP31" s="318">
        <v>419.37714324784434</v>
      </c>
      <c r="CQ31" s="318">
        <v>267.37524214469033</v>
      </c>
      <c r="CR31" s="318">
        <v>277.25306813689247</v>
      </c>
      <c r="CS31" s="318">
        <v>457.33730280668476</v>
      </c>
      <c r="CT31" s="318">
        <v>257.80219944742231</v>
      </c>
      <c r="CU31" s="318">
        <v>251.26502473832215</v>
      </c>
      <c r="CV31" s="318">
        <v>272.82495506777661</v>
      </c>
      <c r="CW31" s="318">
        <v>254.50006604218905</v>
      </c>
      <c r="CX31" s="318">
        <v>342.50042245735034</v>
      </c>
      <c r="CY31" s="318">
        <v>285.23034879349456</v>
      </c>
      <c r="CZ31" s="318">
        <v>368.92879050325769</v>
      </c>
      <c r="DA31" s="318">
        <v>259.79385217080693</v>
      </c>
      <c r="DB31" s="318">
        <v>202.53325198177171</v>
      </c>
      <c r="DC31" s="318">
        <v>359.25706123351586</v>
      </c>
      <c r="DD31" s="318">
        <v>174.50161594261755</v>
      </c>
      <c r="DE31" s="318">
        <v>258.20908763358312</v>
      </c>
      <c r="DF31" s="318">
        <v>264.564105425712</v>
      </c>
      <c r="DG31" s="318">
        <v>249.91211928713815</v>
      </c>
      <c r="DH31" s="318">
        <v>457.91756548298986</v>
      </c>
      <c r="DI31" s="318">
        <v>305.42208280896801</v>
      </c>
      <c r="DJ31" s="318">
        <v>203.95956085289617</v>
      </c>
      <c r="DK31" s="318">
        <v>288.80892541790013</v>
      </c>
      <c r="DL31" s="318">
        <v>169.11771403932744</v>
      </c>
      <c r="DM31" s="318">
        <v>273.21967978756919</v>
      </c>
      <c r="DN31" s="318">
        <v>331.11000254546019</v>
      </c>
      <c r="DO31" s="318">
        <v>204.04454852215565</v>
      </c>
      <c r="DP31" s="318">
        <v>308.59777272761625</v>
      </c>
      <c r="DQ31" s="318">
        <v>303.58541259899448</v>
      </c>
      <c r="DR31" s="318">
        <v>320.81920390288417</v>
      </c>
      <c r="DS31" s="318">
        <v>196.87584422446349</v>
      </c>
      <c r="DT31" s="318">
        <v>163.0411767099886</v>
      </c>
      <c r="DU31" s="318">
        <v>174.91843245948158</v>
      </c>
      <c r="DV31" s="318">
        <v>149.33471362377128</v>
      </c>
      <c r="DW31" s="318">
        <v>184.64540624582591</v>
      </c>
      <c r="DX31" s="318">
        <v>125.64257848786006</v>
      </c>
      <c r="DY31" s="318">
        <v>110.73433808051571</v>
      </c>
      <c r="DZ31" s="318">
        <v>187.01944234923548</v>
      </c>
      <c r="EA31" s="318">
        <v>210.37531076547097</v>
      </c>
      <c r="EB31" s="318">
        <v>129.71719381289944</v>
      </c>
      <c r="EC31" s="318">
        <v>137.09561336406497</v>
      </c>
      <c r="ED31" s="321">
        <v>130.57146351539484</v>
      </c>
      <c r="EE31" s="318">
        <v>123.21308694597452</v>
      </c>
      <c r="EF31" s="318">
        <v>152.29573468426921</v>
      </c>
      <c r="EG31" s="318">
        <v>165.1435618502488</v>
      </c>
      <c r="EH31" s="318">
        <v>156.53590125067089</v>
      </c>
      <c r="EI31" s="318"/>
      <c r="EJ31" s="318"/>
      <c r="EK31" s="318">
        <v>169.38889217382822</v>
      </c>
      <c r="EL31" s="318">
        <v>123.39704535956773</v>
      </c>
      <c r="EM31" s="318"/>
      <c r="EN31" s="318">
        <v>171.86353435656062</v>
      </c>
      <c r="EO31" s="318">
        <v>195.3316818698367</v>
      </c>
      <c r="EP31" s="318">
        <v>165.6295667837164</v>
      </c>
      <c r="EQ31" s="318">
        <v>215.57116056233875</v>
      </c>
      <c r="ER31" s="318">
        <v>128.42156280698001</v>
      </c>
      <c r="ES31" s="318">
        <v>146.20613528375728</v>
      </c>
      <c r="ET31" s="318">
        <v>111.32623142957411</v>
      </c>
      <c r="EU31" s="321">
        <v>130.61796503310413</v>
      </c>
      <c r="EV31" s="321"/>
      <c r="EW31" s="321"/>
      <c r="EX31" s="318">
        <v>138.19132164979445</v>
      </c>
      <c r="EY31" s="318">
        <v>152.93777202033775</v>
      </c>
      <c r="EZ31" s="318">
        <v>150.3773417924933</v>
      </c>
      <c r="FA31" s="318">
        <v>156.75968767590587</v>
      </c>
      <c r="FB31" s="318">
        <v>120.09373479853564</v>
      </c>
      <c r="FC31" s="318">
        <v>118.53452552416074</v>
      </c>
      <c r="FD31" s="318">
        <v>110.55826459023257</v>
      </c>
      <c r="FE31" s="318">
        <v>113.78560665240158</v>
      </c>
      <c r="FF31" s="318">
        <v>129.60063594253393</v>
      </c>
      <c r="FG31" s="318">
        <v>90.440953594877243</v>
      </c>
      <c r="FH31" s="318">
        <v>97.635232711051913</v>
      </c>
      <c r="FI31" s="318">
        <v>160.23607817942033</v>
      </c>
      <c r="FJ31" s="318">
        <v>158.33190804942274</v>
      </c>
      <c r="FK31" s="318">
        <v>157.70081226302557</v>
      </c>
      <c r="FL31" s="318">
        <v>158.68327510265692</v>
      </c>
      <c r="FM31" s="318">
        <v>162.83098188147179</v>
      </c>
      <c r="FN31" s="318">
        <v>159.69455063801459</v>
      </c>
      <c r="FO31" s="318"/>
      <c r="FP31" s="318"/>
      <c r="FQ31" s="318">
        <v>183.89554235573428</v>
      </c>
      <c r="FR31" s="318">
        <v>210.0211476664029</v>
      </c>
      <c r="FS31" s="322">
        <v>183.8402822377671</v>
      </c>
      <c r="FT31" s="318">
        <v>196.56295588939238</v>
      </c>
      <c r="FU31" s="318">
        <v>240.72547652898422</v>
      </c>
      <c r="FV31" s="318">
        <v>201.92680969540652</v>
      </c>
      <c r="FW31" s="318">
        <v>184.9952290006546</v>
      </c>
      <c r="FX31" s="318">
        <v>131.63924580869022</v>
      </c>
      <c r="FY31" s="318">
        <v>200.96837619833138</v>
      </c>
      <c r="FZ31" s="318">
        <v>154.53558638420211</v>
      </c>
      <c r="GA31" s="318">
        <v>177.18854458542376</v>
      </c>
      <c r="GB31" s="318"/>
      <c r="GC31" s="335"/>
      <c r="GD31" s="318">
        <v>188.46981451899242</v>
      </c>
      <c r="GE31" s="324">
        <v>156.62043360625776</v>
      </c>
    </row>
    <row r="32" spans="1:187" s="43" customFormat="1" ht="15.95" customHeight="1">
      <c r="A32" s="184">
        <v>7</v>
      </c>
      <c r="B32" s="334">
        <v>251.55110034977238</v>
      </c>
      <c r="C32" s="318">
        <v>426.86977795966408</v>
      </c>
      <c r="D32" s="318">
        <v>367.73010728682004</v>
      </c>
      <c r="E32" s="318">
        <v>307.99561069741969</v>
      </c>
      <c r="F32" s="318">
        <v>481.49106958324774</v>
      </c>
      <c r="G32" s="318">
        <v>312.64451522534614</v>
      </c>
      <c r="H32" s="318">
        <v>289.80304620197569</v>
      </c>
      <c r="I32" s="318">
        <v>372.19965936562511</v>
      </c>
      <c r="J32" s="318">
        <v>455.74190144911063</v>
      </c>
      <c r="K32" s="318">
        <v>370.13978097771906</v>
      </c>
      <c r="L32" s="318">
        <v>457.02351946368987</v>
      </c>
      <c r="M32" s="318">
        <v>373.91556540592285</v>
      </c>
      <c r="N32" s="318">
        <v>501.64194920424472</v>
      </c>
      <c r="O32" s="318">
        <v>327.21451188990034</v>
      </c>
      <c r="P32" s="318">
        <v>415.37432795888458</v>
      </c>
      <c r="Q32" s="318">
        <v>478.05967575087777</v>
      </c>
      <c r="R32" s="318">
        <v>314.5685818045967</v>
      </c>
      <c r="S32" s="318">
        <v>476.49362350210265</v>
      </c>
      <c r="T32" s="318">
        <v>680.98996418926015</v>
      </c>
      <c r="U32" s="318">
        <v>428.83723630174086</v>
      </c>
      <c r="V32" s="318">
        <v>384.12269152881817</v>
      </c>
      <c r="W32" s="318">
        <v>364.37382109623456</v>
      </c>
      <c r="X32" s="318">
        <v>336.97381720186058</v>
      </c>
      <c r="Y32" s="318">
        <v>271.72970048664592</v>
      </c>
      <c r="Z32" s="318">
        <v>435.08960009367047</v>
      </c>
      <c r="AA32" s="318">
        <v>659.45985032449175</v>
      </c>
      <c r="AB32" s="318">
        <v>499.20274780057792</v>
      </c>
      <c r="AC32" s="318">
        <v>415.02905025482903</v>
      </c>
      <c r="AD32" s="318">
        <v>407.02681203984145</v>
      </c>
      <c r="AE32" s="319">
        <v>199.63899100687809</v>
      </c>
      <c r="AF32" s="318">
        <v>198.73514644033011</v>
      </c>
      <c r="AG32" s="318">
        <v>149.00687045310289</v>
      </c>
      <c r="AH32" s="318">
        <v>184.09867775596246</v>
      </c>
      <c r="AI32" s="318">
        <v>176.6130629552504</v>
      </c>
      <c r="AJ32" s="318">
        <v>155.94069328759474</v>
      </c>
      <c r="AK32" s="318">
        <v>216.55544864335567</v>
      </c>
      <c r="AL32" s="318">
        <v>210.6984954358193</v>
      </c>
      <c r="AM32" s="318">
        <v>204.65792046973868</v>
      </c>
      <c r="AN32" s="318">
        <v>192.17448087479804</v>
      </c>
      <c r="AO32" s="318">
        <v>226.01698638015873</v>
      </c>
      <c r="AP32" s="318">
        <v>148.38788613360148</v>
      </c>
      <c r="AQ32" s="318">
        <v>223.5089685598177</v>
      </c>
      <c r="AR32" s="318">
        <v>224.00088814791022</v>
      </c>
      <c r="AS32" s="318">
        <v>197.58153921479962</v>
      </c>
      <c r="AT32" s="318">
        <v>177.43610774149334</v>
      </c>
      <c r="AU32" s="318">
        <v>160.4040643221023</v>
      </c>
      <c r="AV32" s="318"/>
      <c r="AW32" s="318">
        <v>233.28216418255124</v>
      </c>
      <c r="AX32" s="318">
        <v>214.33989891786314</v>
      </c>
      <c r="AY32" s="318">
        <v>190.86829248670105</v>
      </c>
      <c r="AZ32" s="318">
        <v>178.82182098439779</v>
      </c>
      <c r="BA32" s="318">
        <v>185.83576329130653</v>
      </c>
      <c r="BB32" s="318">
        <v>223.42468796281264</v>
      </c>
      <c r="BC32" s="318">
        <v>289.07635149771227</v>
      </c>
      <c r="BD32" s="318">
        <v>238.58383398894625</v>
      </c>
      <c r="BE32" s="318">
        <v>198.16782295305336</v>
      </c>
      <c r="BF32" s="318">
        <v>199.7694908842781</v>
      </c>
      <c r="BG32" s="318">
        <v>137.12878925679684</v>
      </c>
      <c r="BH32" s="318">
        <v>169.17870185389754</v>
      </c>
      <c r="BI32" s="318">
        <v>170.81467283072365</v>
      </c>
      <c r="BJ32" s="318">
        <v>239.59423710611631</v>
      </c>
      <c r="BK32" s="318">
        <v>206.42134059526677</v>
      </c>
      <c r="BL32" s="318">
        <v>227.56675880397771</v>
      </c>
      <c r="BM32" s="318">
        <v>186.70673736098195</v>
      </c>
      <c r="BN32" s="318">
        <v>174.37807752981854</v>
      </c>
      <c r="BO32" s="318">
        <v>173.50448268689098</v>
      </c>
      <c r="BP32" s="318">
        <v>148.3299952613487</v>
      </c>
      <c r="BQ32" s="318">
        <v>178.23017375546857</v>
      </c>
      <c r="BR32" s="318">
        <v>180.17040630661441</v>
      </c>
      <c r="BS32" s="318">
        <v>161.21405648612557</v>
      </c>
      <c r="BT32" s="318">
        <v>183.24673096440796</v>
      </c>
      <c r="BU32" s="318">
        <v>177.09098619094874</v>
      </c>
      <c r="BV32" s="318">
        <v>147.04088428805576</v>
      </c>
      <c r="BW32" s="318">
        <v>154.56045592054892</v>
      </c>
      <c r="BX32" s="318">
        <v>187.19944442329952</v>
      </c>
      <c r="BY32" s="318">
        <v>207.79750466178228</v>
      </c>
      <c r="BZ32" s="318">
        <v>150.21291786516596</v>
      </c>
      <c r="CA32" s="318">
        <v>200.48857055139561</v>
      </c>
      <c r="CB32" s="318">
        <v>194.61570161959929</v>
      </c>
      <c r="CC32" s="318">
        <v>230.09756861568431</v>
      </c>
      <c r="CD32" s="318">
        <v>236.38121215539061</v>
      </c>
      <c r="CE32" s="318">
        <v>181.56089830498385</v>
      </c>
      <c r="CF32" s="318">
        <v>148.23426785918758</v>
      </c>
      <c r="CG32" s="319">
        <v>199.60382089062105</v>
      </c>
      <c r="CH32" s="319">
        <v>312.91807733577508</v>
      </c>
      <c r="CI32" s="320">
        <v>136.91765294275365</v>
      </c>
      <c r="CJ32" s="318">
        <v>264.48326060640653</v>
      </c>
      <c r="CK32" s="318">
        <v>270.53696426716158</v>
      </c>
      <c r="CL32" s="318">
        <v>263.15217230513593</v>
      </c>
      <c r="CM32" s="318">
        <v>233.50349418006201</v>
      </c>
      <c r="CN32" s="318">
        <v>248.78894330991517</v>
      </c>
      <c r="CO32" s="318">
        <v>311.95634745268887</v>
      </c>
      <c r="CP32" s="318">
        <v>422.17313008017607</v>
      </c>
      <c r="CQ32" s="318">
        <v>268.71071229433545</v>
      </c>
      <c r="CR32" s="318">
        <v>279.37461934530501</v>
      </c>
      <c r="CS32" s="318">
        <v>460.38662392467967</v>
      </c>
      <c r="CT32" s="318">
        <v>266.25456566757646</v>
      </c>
      <c r="CU32" s="318">
        <v>257.84448192112654</v>
      </c>
      <c r="CV32" s="318">
        <v>279.92407517342576</v>
      </c>
      <c r="CW32" s="318">
        <v>265.69054560774111</v>
      </c>
      <c r="CX32" s="318">
        <v>347.68461429811862</v>
      </c>
      <c r="CY32" s="318">
        <v>288.91418380876326</v>
      </c>
      <c r="CZ32" s="318">
        <v>374.805350623788</v>
      </c>
      <c r="DA32" s="318">
        <v>264.17048560853465</v>
      </c>
      <c r="DB32" s="318">
        <v>203.80029050119609</v>
      </c>
      <c r="DC32" s="318">
        <v>369.24179898639977</v>
      </c>
      <c r="DD32" s="318">
        <v>175.68172532491815</v>
      </c>
      <c r="DE32" s="318">
        <v>262.31265930294188</v>
      </c>
      <c r="DF32" s="318">
        <v>268.99938538364671</v>
      </c>
      <c r="DG32" s="318">
        <v>253.5826200728911</v>
      </c>
      <c r="DH32" s="318">
        <v>469.56333934780292</v>
      </c>
      <c r="DI32" s="318">
        <v>311.29443669995402</v>
      </c>
      <c r="DJ32" s="318">
        <v>206.81573640393</v>
      </c>
      <c r="DK32" s="318">
        <v>291.20772778650485</v>
      </c>
      <c r="DL32" s="318">
        <v>169.49239285777335</v>
      </c>
      <c r="DM32" s="318">
        <v>274.78945029639544</v>
      </c>
      <c r="DN32" s="318">
        <v>334.77869059101141</v>
      </c>
      <c r="DO32" s="318">
        <v>206.96810774793414</v>
      </c>
      <c r="DP32" s="318">
        <v>316.96540207501852</v>
      </c>
      <c r="DQ32" s="318">
        <v>308.03082068899602</v>
      </c>
      <c r="DR32" s="318">
        <v>323.061684377159</v>
      </c>
      <c r="DS32" s="318">
        <v>198.71357277403766</v>
      </c>
      <c r="DT32" s="318">
        <v>166.47490326384042</v>
      </c>
      <c r="DU32" s="318">
        <v>175.80445205524882</v>
      </c>
      <c r="DV32" s="318">
        <v>149.33471362377128</v>
      </c>
      <c r="DW32" s="318">
        <v>191.36240346227132</v>
      </c>
      <c r="DX32" s="318">
        <v>126.75510859754051</v>
      </c>
      <c r="DY32" s="318">
        <v>110.86470755248975</v>
      </c>
      <c r="DZ32" s="318">
        <v>189.76137482301962</v>
      </c>
      <c r="EA32" s="318">
        <v>210.91064953336939</v>
      </c>
      <c r="EB32" s="318">
        <v>129.91874368254562</v>
      </c>
      <c r="EC32" s="318">
        <v>137.63676518347262</v>
      </c>
      <c r="ED32" s="321">
        <v>130.65744926384966</v>
      </c>
      <c r="EE32" s="318">
        <v>123.1880129777683</v>
      </c>
      <c r="EF32" s="318">
        <v>152.98310450051525</v>
      </c>
      <c r="EG32" s="318">
        <v>165.63869590888095</v>
      </c>
      <c r="EH32" s="318">
        <v>157.6895060145053</v>
      </c>
      <c r="EI32" s="318"/>
      <c r="EJ32" s="318"/>
      <c r="EK32" s="318">
        <v>169.55926602384793</v>
      </c>
      <c r="EL32" s="318">
        <v>124.50092699875464</v>
      </c>
      <c r="EM32" s="318"/>
      <c r="EN32" s="318">
        <v>172.41516126783151</v>
      </c>
      <c r="EO32" s="318">
        <v>195.25455650052825</v>
      </c>
      <c r="EP32" s="318">
        <v>165.6295667837164</v>
      </c>
      <c r="EQ32" s="318">
        <v>215.44148077849638</v>
      </c>
      <c r="ER32" s="318">
        <v>128.42156280698001</v>
      </c>
      <c r="ES32" s="318">
        <v>148.44028905613033</v>
      </c>
      <c r="ET32" s="318">
        <v>111.43737127761061</v>
      </c>
      <c r="EU32" s="321">
        <v>129.91825275939055</v>
      </c>
      <c r="EV32" s="321"/>
      <c r="EW32" s="321"/>
      <c r="EX32" s="318">
        <v>138.62195688123711</v>
      </c>
      <c r="EY32" s="318">
        <v>153.60268445278405</v>
      </c>
      <c r="EZ32" s="318">
        <v>150.99523345585314</v>
      </c>
      <c r="FA32" s="318">
        <v>157.49478730250189</v>
      </c>
      <c r="FB32" s="318">
        <v>120.09373479853564</v>
      </c>
      <c r="FC32" s="318">
        <v>118.79518730713779</v>
      </c>
      <c r="FD32" s="318">
        <v>111.19395130025931</v>
      </c>
      <c r="FE32" s="318">
        <v>113.78560665240158</v>
      </c>
      <c r="FF32" s="318">
        <v>130.95953592781606</v>
      </c>
      <c r="FG32" s="318">
        <v>90.460184364108017</v>
      </c>
      <c r="FH32" s="318">
        <v>98.531708919213685</v>
      </c>
      <c r="FI32" s="318">
        <v>161.15984463978793</v>
      </c>
      <c r="FJ32" s="318">
        <v>159.5107349196085</v>
      </c>
      <c r="FK32" s="318">
        <v>159.43288934057074</v>
      </c>
      <c r="FL32" s="318">
        <v>159.55407599762449</v>
      </c>
      <c r="FM32" s="318">
        <v>162.97990591351302</v>
      </c>
      <c r="FN32" s="318">
        <v>161.34668519515773</v>
      </c>
      <c r="FO32" s="318"/>
      <c r="FP32" s="318"/>
      <c r="FQ32" s="318">
        <v>184.86989984028961</v>
      </c>
      <c r="FR32" s="318">
        <v>210.49376553276124</v>
      </c>
      <c r="FS32" s="322">
        <v>183.64859200917653</v>
      </c>
      <c r="FT32" s="318">
        <v>198.00415870161677</v>
      </c>
      <c r="FU32" s="318">
        <v>240.72547652898422</v>
      </c>
      <c r="FV32" s="318">
        <v>202.78687185625748</v>
      </c>
      <c r="FW32" s="318">
        <v>185.64424113195918</v>
      </c>
      <c r="FX32" s="318">
        <v>133.76693951207918</v>
      </c>
      <c r="FY32" s="318">
        <v>200.96837619833138</v>
      </c>
      <c r="FZ32" s="318">
        <v>154.99322987188151</v>
      </c>
      <c r="GA32" s="318">
        <v>179.08291321842179</v>
      </c>
      <c r="GB32" s="318"/>
      <c r="GC32" s="335"/>
      <c r="GD32" s="318">
        <v>193.72792343901358</v>
      </c>
      <c r="GE32" s="324">
        <v>157.35649235117162</v>
      </c>
    </row>
    <row r="33" spans="1:187" s="43" customFormat="1" ht="15.95" customHeight="1">
      <c r="A33" s="184">
        <v>8</v>
      </c>
      <c r="B33" s="334">
        <v>254.20027923349923</v>
      </c>
      <c r="C33" s="318">
        <v>433.09144249285191</v>
      </c>
      <c r="D33" s="318">
        <v>372.3193804817181</v>
      </c>
      <c r="E33" s="318">
        <v>312.53116137070191</v>
      </c>
      <c r="F33" s="318">
        <v>486.84850349274859</v>
      </c>
      <c r="G33" s="318">
        <v>315.92114393839734</v>
      </c>
      <c r="H33" s="318">
        <v>292.97252924169783</v>
      </c>
      <c r="I33" s="318">
        <v>373.59974272300525</v>
      </c>
      <c r="J33" s="318">
        <v>463.40338186247317</v>
      </c>
      <c r="K33" s="318">
        <v>371.52650140298789</v>
      </c>
      <c r="L33" s="318">
        <v>462.35185712315013</v>
      </c>
      <c r="M33" s="318">
        <v>386.71262334020344</v>
      </c>
      <c r="N33" s="318">
        <v>502.98864641868079</v>
      </c>
      <c r="O33" s="318">
        <v>332.50267055173936</v>
      </c>
      <c r="P33" s="318">
        <v>420.17794014022553</v>
      </c>
      <c r="Q33" s="318">
        <v>481.15472049778742</v>
      </c>
      <c r="R33" s="318">
        <v>316.68090826193088</v>
      </c>
      <c r="S33" s="318">
        <v>484.08502064817941</v>
      </c>
      <c r="T33" s="318">
        <v>698.10706677253768</v>
      </c>
      <c r="U33" s="318">
        <v>431.73023948097961</v>
      </c>
      <c r="V33" s="318">
        <v>391.14366654953886</v>
      </c>
      <c r="W33" s="318">
        <v>369.4368017779002</v>
      </c>
      <c r="X33" s="318">
        <v>341.78086898708801</v>
      </c>
      <c r="Y33" s="318">
        <v>276.76391751539404</v>
      </c>
      <c r="Z33" s="318">
        <v>446.26170375559207</v>
      </c>
      <c r="AA33" s="318">
        <v>665.39165105650932</v>
      </c>
      <c r="AB33" s="318">
        <v>505.8470787049452</v>
      </c>
      <c r="AC33" s="318">
        <v>421.34190056592888</v>
      </c>
      <c r="AD33" s="318">
        <v>411.76858573644961</v>
      </c>
      <c r="AE33" s="319">
        <v>201.42042592857379</v>
      </c>
      <c r="AF33" s="318">
        <v>199.88461334774851</v>
      </c>
      <c r="AG33" s="318">
        <v>149.3441158328412</v>
      </c>
      <c r="AH33" s="318">
        <v>184.09867775596246</v>
      </c>
      <c r="AI33" s="318">
        <v>176.98434374595044</v>
      </c>
      <c r="AJ33" s="318">
        <v>156.9737992991102</v>
      </c>
      <c r="AK33" s="318">
        <v>218.91718852075348</v>
      </c>
      <c r="AL33" s="318">
        <v>212.49510874316007</v>
      </c>
      <c r="AM33" s="318">
        <v>205.96059792220402</v>
      </c>
      <c r="AN33" s="318">
        <v>192.37365027120876</v>
      </c>
      <c r="AO33" s="318">
        <v>227.67283282564821</v>
      </c>
      <c r="AP33" s="318">
        <v>148.40279415113332</v>
      </c>
      <c r="AQ33" s="318">
        <v>225.22683079952091</v>
      </c>
      <c r="AR33" s="318">
        <v>226.21380744781203</v>
      </c>
      <c r="AS33" s="318">
        <v>198.32366338561394</v>
      </c>
      <c r="AT33" s="318">
        <v>177.43610774149334</v>
      </c>
      <c r="AU33" s="318">
        <v>161.22530876562257</v>
      </c>
      <c r="AV33" s="318"/>
      <c r="AW33" s="318">
        <v>235.99085187515499</v>
      </c>
      <c r="AX33" s="318">
        <v>217.17874569506742</v>
      </c>
      <c r="AY33" s="318">
        <v>193.57985725344</v>
      </c>
      <c r="AZ33" s="318">
        <v>179.7365739582402</v>
      </c>
      <c r="BA33" s="318">
        <v>189.29225485847195</v>
      </c>
      <c r="BB33" s="318">
        <v>227.85532307163865</v>
      </c>
      <c r="BC33" s="318">
        <v>291.84948324644478</v>
      </c>
      <c r="BD33" s="318">
        <v>240.55404510330908</v>
      </c>
      <c r="BE33" s="318">
        <v>199.35975391534231</v>
      </c>
      <c r="BF33" s="318">
        <v>202.90819669141248</v>
      </c>
      <c r="BG33" s="318">
        <v>138.10344167323493</v>
      </c>
      <c r="BH33" s="318">
        <v>174.15581855388362</v>
      </c>
      <c r="BI33" s="318">
        <v>172.33994965493096</v>
      </c>
      <c r="BJ33" s="318">
        <v>242.39303655931673</v>
      </c>
      <c r="BK33" s="318">
        <v>209.51692504541259</v>
      </c>
      <c r="BL33" s="318">
        <v>232.8891174353852</v>
      </c>
      <c r="BM33" s="318">
        <v>189.88346020262406</v>
      </c>
      <c r="BN33" s="318">
        <v>176.38156988266527</v>
      </c>
      <c r="BO33" s="318">
        <v>175.11972216545786</v>
      </c>
      <c r="BP33" s="318">
        <v>149.48320818225653</v>
      </c>
      <c r="BQ33" s="318">
        <v>180.96469476954914</v>
      </c>
      <c r="BR33" s="318">
        <v>180.29370952679744</v>
      </c>
      <c r="BS33" s="318">
        <v>161.9400788882748</v>
      </c>
      <c r="BT33" s="318">
        <v>185.62392505528203</v>
      </c>
      <c r="BU33" s="318">
        <v>177.24957325432436</v>
      </c>
      <c r="BV33" s="318">
        <v>147.24295821536413</v>
      </c>
      <c r="BW33" s="318">
        <v>155.02624766927715</v>
      </c>
      <c r="BX33" s="318">
        <v>187.11847403635844</v>
      </c>
      <c r="BY33" s="318">
        <v>208.14290825593685</v>
      </c>
      <c r="BZ33" s="318">
        <v>150.28854151474363</v>
      </c>
      <c r="CA33" s="318">
        <v>201.25906024810888</v>
      </c>
      <c r="CB33" s="318">
        <v>195.01761071710899</v>
      </c>
      <c r="CC33" s="318">
        <v>230.6625700793075</v>
      </c>
      <c r="CD33" s="318">
        <v>236.3460915143973</v>
      </c>
      <c r="CE33" s="318">
        <v>181.81576681584309</v>
      </c>
      <c r="CF33" s="318">
        <v>150.76984590214767</v>
      </c>
      <c r="CG33" s="319">
        <v>201.01946715577373</v>
      </c>
      <c r="CH33" s="319">
        <v>316.97303132777387</v>
      </c>
      <c r="CI33" s="320">
        <v>136.91765294275365</v>
      </c>
      <c r="CJ33" s="318">
        <v>267.33084393705917</v>
      </c>
      <c r="CK33" s="318">
        <v>272.30629349181442</v>
      </c>
      <c r="CL33" s="318">
        <v>265.56860508684309</v>
      </c>
      <c r="CM33" s="318">
        <v>236.7585245104855</v>
      </c>
      <c r="CN33" s="318">
        <v>249.84395148231218</v>
      </c>
      <c r="CO33" s="318">
        <v>312.45981203968387</v>
      </c>
      <c r="CP33" s="318">
        <v>426.36351763196808</v>
      </c>
      <c r="CQ33" s="318">
        <v>270.49230304122796</v>
      </c>
      <c r="CR33" s="318">
        <v>282.35565098919534</v>
      </c>
      <c r="CS33" s="318">
        <v>465.01046903259498</v>
      </c>
      <c r="CT33" s="318">
        <v>270.01152732978795</v>
      </c>
      <c r="CU33" s="318">
        <v>261.99618421551804</v>
      </c>
      <c r="CV33" s="318">
        <v>281.9172992352577</v>
      </c>
      <c r="CW33" s="318">
        <v>270.20474707218119</v>
      </c>
      <c r="CX33" s="318">
        <v>353.06681154414196</v>
      </c>
      <c r="CY33" s="318">
        <v>291.93484707802725</v>
      </c>
      <c r="CZ33" s="318">
        <v>381.27732277488712</v>
      </c>
      <c r="DA33" s="318">
        <v>266.34253272189909</v>
      </c>
      <c r="DB33" s="318">
        <v>205.84349097947015</v>
      </c>
      <c r="DC33" s="318">
        <v>376.41301725303055</v>
      </c>
      <c r="DD33" s="318">
        <v>177.24711171622999</v>
      </c>
      <c r="DE33" s="318">
        <v>263.74523250575419</v>
      </c>
      <c r="DF33" s="318">
        <v>271.05225197183501</v>
      </c>
      <c r="DG33" s="318">
        <v>254.20535217811451</v>
      </c>
      <c r="DH33" s="318">
        <v>480.4985543847381</v>
      </c>
      <c r="DI33" s="318">
        <v>312.1001235340396</v>
      </c>
      <c r="DJ33" s="318">
        <v>210.66634479007024</v>
      </c>
      <c r="DK33" s="318">
        <v>293.34277921632423</v>
      </c>
      <c r="DL33" s="318">
        <v>169.49239285777335</v>
      </c>
      <c r="DM33" s="318">
        <v>275.103553799537</v>
      </c>
      <c r="DN33" s="318">
        <v>339.1814979039172</v>
      </c>
      <c r="DO33" s="318">
        <v>209.09669415251491</v>
      </c>
      <c r="DP33" s="318">
        <v>321.6997277408143</v>
      </c>
      <c r="DQ33" s="318">
        <v>312.19187699140946</v>
      </c>
      <c r="DR33" s="318">
        <v>324.02745332796059</v>
      </c>
      <c r="DS33" s="318">
        <v>199.16300525372651</v>
      </c>
      <c r="DT33" s="318">
        <v>169.03986905694399</v>
      </c>
      <c r="DU33" s="318">
        <v>178.9535886594299</v>
      </c>
      <c r="DV33" s="318">
        <v>149.16079574083889</v>
      </c>
      <c r="DW33" s="318">
        <v>195.28791430563933</v>
      </c>
      <c r="DX33" s="318">
        <v>127.27759875360611</v>
      </c>
      <c r="DY33" s="318">
        <v>111.50332019115811</v>
      </c>
      <c r="DZ33" s="318">
        <v>193.15081441189812</v>
      </c>
      <c r="EA33" s="318">
        <v>211.62152136346782</v>
      </c>
      <c r="EB33" s="318">
        <v>131.42858852249208</v>
      </c>
      <c r="EC33" s="318">
        <v>137.67028196081148</v>
      </c>
      <c r="ED33" s="321">
        <v>133.72507298614596</v>
      </c>
      <c r="EE33" s="318">
        <v>125.18740610160566</v>
      </c>
      <c r="EF33" s="318">
        <v>153.18936416647861</v>
      </c>
      <c r="EG33" s="318">
        <v>165.85705880945446</v>
      </c>
      <c r="EH33" s="318">
        <v>158.55368787151653</v>
      </c>
      <c r="EI33" s="318"/>
      <c r="EJ33" s="318"/>
      <c r="EK33" s="318">
        <v>169.45910860550438</v>
      </c>
      <c r="EL33" s="318">
        <v>124.67809121522981</v>
      </c>
      <c r="EM33" s="318"/>
      <c r="EN33" s="318">
        <v>172.28591822330873</v>
      </c>
      <c r="EO33" s="318">
        <v>195.07056082439348</v>
      </c>
      <c r="EP33" s="318">
        <v>165.05465874559636</v>
      </c>
      <c r="EQ33" s="318">
        <v>215.52385880666165</v>
      </c>
      <c r="ER33" s="318">
        <v>128.42156280698001</v>
      </c>
      <c r="ES33" s="318">
        <v>148.44028905613033</v>
      </c>
      <c r="ET33" s="318">
        <v>111.43737127761061</v>
      </c>
      <c r="EU33" s="321">
        <v>129.46931319683435</v>
      </c>
      <c r="EV33" s="321"/>
      <c r="EW33" s="321"/>
      <c r="EX33" s="318">
        <v>138.68642234338802</v>
      </c>
      <c r="EY33" s="318">
        <v>153.75474190392924</v>
      </c>
      <c r="EZ33" s="318">
        <v>151.08353636032163</v>
      </c>
      <c r="FA33" s="318">
        <v>157.74201020569004</v>
      </c>
      <c r="FB33" s="318">
        <v>119.99811422098735</v>
      </c>
      <c r="FC33" s="318">
        <v>118.79518730713779</v>
      </c>
      <c r="FD33" s="318">
        <v>112.3156436014346</v>
      </c>
      <c r="FE33" s="318">
        <v>114.74797743955459</v>
      </c>
      <c r="FF33" s="318">
        <v>130.8141882846997</v>
      </c>
      <c r="FG33" s="318">
        <v>90.460184364108017</v>
      </c>
      <c r="FH33" s="318">
        <v>102.08152931987028</v>
      </c>
      <c r="FI33" s="318">
        <v>161.42898423717767</v>
      </c>
      <c r="FJ33" s="318">
        <v>159.77836264205106</v>
      </c>
      <c r="FK33" s="318">
        <v>159.43288934057074</v>
      </c>
      <c r="FL33" s="318">
        <v>159.97070735188535</v>
      </c>
      <c r="FM33" s="318">
        <v>162.97990591351302</v>
      </c>
      <c r="FN33" s="318">
        <v>162.03167918447679</v>
      </c>
      <c r="FO33" s="318"/>
      <c r="FP33" s="318"/>
      <c r="FQ33" s="318">
        <v>185.72449794991286</v>
      </c>
      <c r="FR33" s="318">
        <v>211.55243752925188</v>
      </c>
      <c r="FS33" s="322">
        <v>183.64859200917653</v>
      </c>
      <c r="FT33" s="318">
        <v>198.17088094236374</v>
      </c>
      <c r="FU33" s="318">
        <v>243.20291315207274</v>
      </c>
      <c r="FV33" s="318">
        <v>203.46142696881918</v>
      </c>
      <c r="FW33" s="318">
        <v>185.7710476403384</v>
      </c>
      <c r="FX33" s="318">
        <v>134.9389054008999</v>
      </c>
      <c r="FY33" s="318">
        <v>200.96837619833138</v>
      </c>
      <c r="FZ33" s="318">
        <v>155.56974598278032</v>
      </c>
      <c r="GA33" s="318">
        <v>179.84469408712923</v>
      </c>
      <c r="GB33" s="318"/>
      <c r="GC33" s="335"/>
      <c r="GD33" s="318">
        <v>195.20746449413784</v>
      </c>
      <c r="GE33" s="324">
        <v>157.89751222218899</v>
      </c>
    </row>
    <row r="34" spans="1:187" s="43" customFormat="1" ht="15.95" customHeight="1">
      <c r="A34" s="184">
        <v>9</v>
      </c>
      <c r="B34" s="334">
        <v>258.28877653522261</v>
      </c>
      <c r="C34" s="318">
        <v>441.14363026161459</v>
      </c>
      <c r="D34" s="318">
        <v>379.2523195097192</v>
      </c>
      <c r="E34" s="318">
        <v>319.2584793566557</v>
      </c>
      <c r="F34" s="318">
        <v>490.69503809873157</v>
      </c>
      <c r="G34" s="318">
        <v>322.94388073469406</v>
      </c>
      <c r="H34" s="318">
        <v>299.74082115867952</v>
      </c>
      <c r="I34" s="318">
        <v>379.98079014009073</v>
      </c>
      <c r="J34" s="318">
        <v>469.81397389486091</v>
      </c>
      <c r="K34" s="318">
        <v>378.10584401406959</v>
      </c>
      <c r="L34" s="318">
        <v>470.89993545331038</v>
      </c>
      <c r="M34" s="318">
        <v>400.16721072802881</v>
      </c>
      <c r="N34" s="318">
        <v>506.55352134091203</v>
      </c>
      <c r="O34" s="318">
        <v>336.79758218396876</v>
      </c>
      <c r="P34" s="318">
        <v>421.69472798956849</v>
      </c>
      <c r="Q34" s="318">
        <v>490.19591878065444</v>
      </c>
      <c r="R34" s="318">
        <v>320.29377554159981</v>
      </c>
      <c r="S34" s="318">
        <v>493.07636526383027</v>
      </c>
      <c r="T34" s="318">
        <v>703.24790269948301</v>
      </c>
      <c r="U34" s="318">
        <v>435.9859298638865</v>
      </c>
      <c r="V34" s="318">
        <v>405.6432339947167</v>
      </c>
      <c r="W34" s="318">
        <v>376.81629676908545</v>
      </c>
      <c r="X34" s="318">
        <v>354.02228720211133</v>
      </c>
      <c r="Y34" s="318">
        <v>282.72213826180081</v>
      </c>
      <c r="Z34" s="318">
        <v>457.73435869382598</v>
      </c>
      <c r="AA34" s="318">
        <v>672.46378944959508</v>
      </c>
      <c r="AB34" s="318">
        <v>516.40512685254771</v>
      </c>
      <c r="AC34" s="318">
        <v>432.58998977502239</v>
      </c>
      <c r="AD34" s="318">
        <v>420.39493917943986</v>
      </c>
      <c r="AE34" s="319">
        <v>204.10641363429889</v>
      </c>
      <c r="AF34" s="318">
        <v>201.43099474130693</v>
      </c>
      <c r="AG34" s="318">
        <v>151.40192486364271</v>
      </c>
      <c r="AH34" s="318">
        <v>184.93146524846085</v>
      </c>
      <c r="AI34" s="318">
        <v>178.30309727672469</v>
      </c>
      <c r="AJ34" s="318">
        <v>156.9737992991102</v>
      </c>
      <c r="AK34" s="318">
        <v>220.53654199354486</v>
      </c>
      <c r="AL34" s="318">
        <v>213.4207895000356</v>
      </c>
      <c r="AM34" s="318">
        <v>208.18456460494505</v>
      </c>
      <c r="AN34" s="318">
        <v>192.52056448127695</v>
      </c>
      <c r="AO34" s="318">
        <v>230.2520096891873</v>
      </c>
      <c r="AP34" s="318">
        <v>148.46443165352912</v>
      </c>
      <c r="AQ34" s="318">
        <v>229.2333652920297</v>
      </c>
      <c r="AR34" s="318">
        <v>230.81604807602966</v>
      </c>
      <c r="AS34" s="318">
        <v>199.85704644384597</v>
      </c>
      <c r="AT34" s="318">
        <v>177.43610774149334</v>
      </c>
      <c r="AU34" s="318">
        <v>163.11395012456325</v>
      </c>
      <c r="AV34" s="318"/>
      <c r="AW34" s="318">
        <v>239.57639280838148</v>
      </c>
      <c r="AX34" s="318">
        <v>223.966495222887</v>
      </c>
      <c r="AY34" s="318">
        <v>197.04118358153087</v>
      </c>
      <c r="AZ34" s="318">
        <v>180.44006530920095</v>
      </c>
      <c r="BA34" s="318">
        <v>191.40095714508726</v>
      </c>
      <c r="BB34" s="318">
        <v>232.50678569869075</v>
      </c>
      <c r="BC34" s="318">
        <v>296.07172719572094</v>
      </c>
      <c r="BD34" s="318">
        <v>243.93988715230199</v>
      </c>
      <c r="BE34" s="318">
        <v>200.37752467364254</v>
      </c>
      <c r="BF34" s="318">
        <v>208.01335088790779</v>
      </c>
      <c r="BG34" s="318">
        <v>141.60623167258919</v>
      </c>
      <c r="BH34" s="318">
        <v>178.74501875013144</v>
      </c>
      <c r="BI34" s="318">
        <v>175.46415140492493</v>
      </c>
      <c r="BJ34" s="318">
        <v>243.34677366967509</v>
      </c>
      <c r="BK34" s="318">
        <v>214.19676683933332</v>
      </c>
      <c r="BL34" s="318">
        <v>241.43587226427687</v>
      </c>
      <c r="BM34" s="318">
        <v>196.09015209690574</v>
      </c>
      <c r="BN34" s="318">
        <v>182.03550845217873</v>
      </c>
      <c r="BO34" s="318">
        <v>176.16062660764169</v>
      </c>
      <c r="BP34" s="318">
        <v>149.48320818225653</v>
      </c>
      <c r="BQ34" s="318">
        <v>182.99567699636114</v>
      </c>
      <c r="BR34" s="318">
        <v>180.60003613360945</v>
      </c>
      <c r="BS34" s="318">
        <v>163.13661122934533</v>
      </c>
      <c r="BT34" s="318">
        <v>186.08937284608371</v>
      </c>
      <c r="BU34" s="318">
        <v>178.21213030142317</v>
      </c>
      <c r="BV34" s="318">
        <v>149.15732634060893</v>
      </c>
      <c r="BW34" s="318">
        <v>155.36600660003185</v>
      </c>
      <c r="BX34" s="318">
        <v>187.39078163999221</v>
      </c>
      <c r="BY34" s="318">
        <v>210.93334870778295</v>
      </c>
      <c r="BZ34" s="318">
        <v>149.45442774636814</v>
      </c>
      <c r="CA34" s="318">
        <v>204.42724599276565</v>
      </c>
      <c r="CB34" s="318">
        <v>196.93776587274795</v>
      </c>
      <c r="CC34" s="318">
        <v>233.84961346161825</v>
      </c>
      <c r="CD34" s="318">
        <v>236.31416597893511</v>
      </c>
      <c r="CE34" s="318">
        <v>185.86915667881675</v>
      </c>
      <c r="CF34" s="318">
        <v>156.15958591922251</v>
      </c>
      <c r="CG34" s="319">
        <v>203.05348209017794</v>
      </c>
      <c r="CH34" s="319">
        <v>323.33723532758211</v>
      </c>
      <c r="CI34" s="320">
        <v>136.77724740251813</v>
      </c>
      <c r="CJ34" s="318">
        <v>272.88087278637664</v>
      </c>
      <c r="CK34" s="318">
        <v>274.46309147313013</v>
      </c>
      <c r="CL34" s="318">
        <v>266.92616797743517</v>
      </c>
      <c r="CM34" s="318">
        <v>239.2650541323203</v>
      </c>
      <c r="CN34" s="318">
        <v>250.88816376858216</v>
      </c>
      <c r="CO34" s="318">
        <v>315.34804847396123</v>
      </c>
      <c r="CP34" s="318">
        <v>435.83323887384125</v>
      </c>
      <c r="CQ34" s="318">
        <v>270.92193134430028</v>
      </c>
      <c r="CR34" s="318">
        <v>284.95864601521555</v>
      </c>
      <c r="CS34" s="318">
        <v>476.48218984189282</v>
      </c>
      <c r="CT34" s="318">
        <v>277.84001038140349</v>
      </c>
      <c r="CU34" s="318">
        <v>266.89473783866026</v>
      </c>
      <c r="CV34" s="318">
        <v>289.97717376907656</v>
      </c>
      <c r="CW34" s="318">
        <v>280.7873369386773</v>
      </c>
      <c r="CX34" s="318">
        <v>362.02731199087287</v>
      </c>
      <c r="CY34" s="318">
        <v>298.59627421230641</v>
      </c>
      <c r="CZ34" s="318">
        <v>391.29877446157343</v>
      </c>
      <c r="DA34" s="318">
        <v>273.01874738207164</v>
      </c>
      <c r="DB34" s="318">
        <v>211.3399841348452</v>
      </c>
      <c r="DC34" s="318">
        <v>384.07256801307295</v>
      </c>
      <c r="DD34" s="318">
        <v>181.29909945546316</v>
      </c>
      <c r="DE34" s="318">
        <v>268.37145889748456</v>
      </c>
      <c r="DF34" s="318">
        <v>276.1411390404071</v>
      </c>
      <c r="DG34" s="318">
        <v>258.22753919238562</v>
      </c>
      <c r="DH34" s="318">
        <v>505.02782685403213</v>
      </c>
      <c r="DI34" s="318">
        <v>313.68202205377446</v>
      </c>
      <c r="DJ34" s="318">
        <v>218.99090541645791</v>
      </c>
      <c r="DK34" s="318">
        <v>301.33471630057062</v>
      </c>
      <c r="DL34" s="318">
        <v>171.54849248958507</v>
      </c>
      <c r="DM34" s="318">
        <v>281.24526529479135</v>
      </c>
      <c r="DN34" s="318">
        <v>350.3276598877942</v>
      </c>
      <c r="DO34" s="318">
        <v>210.94483523777743</v>
      </c>
      <c r="DP34" s="318">
        <v>326.03443401547065</v>
      </c>
      <c r="DQ34" s="318">
        <v>319.37603996276897</v>
      </c>
      <c r="DR34" s="318">
        <v>329.11945871141131</v>
      </c>
      <c r="DS34" s="318">
        <v>199.83157796039094</v>
      </c>
      <c r="DT34" s="318">
        <v>172.54002073527474</v>
      </c>
      <c r="DU34" s="318">
        <v>181.71056937526521</v>
      </c>
      <c r="DV34" s="318">
        <v>149.6719961987597</v>
      </c>
      <c r="DW34" s="318">
        <v>198.94563678099243</v>
      </c>
      <c r="DX34" s="318">
        <v>129.12760026361534</v>
      </c>
      <c r="DY34" s="318">
        <v>112.6916274291649</v>
      </c>
      <c r="DZ34" s="318">
        <v>193.93892571990366</v>
      </c>
      <c r="EA34" s="318">
        <v>212.40398898547753</v>
      </c>
      <c r="EB34" s="318">
        <v>132.76084816661674</v>
      </c>
      <c r="EC34" s="318">
        <v>140.15449178288878</v>
      </c>
      <c r="ED34" s="321">
        <v>134.48991884177843</v>
      </c>
      <c r="EE34" s="318">
        <v>125.83332226213273</v>
      </c>
      <c r="EF34" s="318">
        <v>153.44280863989039</v>
      </c>
      <c r="EG34" s="318">
        <v>166.12229334321023</v>
      </c>
      <c r="EH34" s="318">
        <v>158.57241529046425</v>
      </c>
      <c r="EI34" s="318"/>
      <c r="EJ34" s="318"/>
      <c r="EK34" s="318">
        <v>169.84592136802118</v>
      </c>
      <c r="EL34" s="318">
        <v>125.19388890506249</v>
      </c>
      <c r="EM34" s="318"/>
      <c r="EN34" s="318">
        <v>172.50092821112312</v>
      </c>
      <c r="EO34" s="318">
        <v>195.14575891712727</v>
      </c>
      <c r="EP34" s="318">
        <v>165.27643293914471</v>
      </c>
      <c r="EQ34" s="318">
        <v>215.49917768673114</v>
      </c>
      <c r="ER34" s="318">
        <v>128.42156280698001</v>
      </c>
      <c r="ES34" s="318">
        <v>149.04482656380134</v>
      </c>
      <c r="ET34" s="318">
        <v>111.48194886043574</v>
      </c>
      <c r="EU34" s="321">
        <v>129.46931319683435</v>
      </c>
      <c r="EV34" s="321"/>
      <c r="EW34" s="321"/>
      <c r="EX34" s="318">
        <v>139.11697376668641</v>
      </c>
      <c r="EY34" s="318">
        <v>154.42866031626843</v>
      </c>
      <c r="EZ34" s="318">
        <v>151.4901401583291</v>
      </c>
      <c r="FA34" s="318">
        <v>158.81494511860254</v>
      </c>
      <c r="FB34" s="318">
        <v>120.36204124449172</v>
      </c>
      <c r="FC34" s="318">
        <v>118.67058981698837</v>
      </c>
      <c r="FD34" s="318">
        <v>112.6075661447003</v>
      </c>
      <c r="FE34" s="318">
        <v>114.88954538486168</v>
      </c>
      <c r="FF34" s="318">
        <v>130.95937526164275</v>
      </c>
      <c r="FG34" s="318">
        <v>90.137186445470647</v>
      </c>
      <c r="FH34" s="318">
        <v>103.1238161421836</v>
      </c>
      <c r="FI34" s="318">
        <v>162.82261971928816</v>
      </c>
      <c r="FJ34" s="318">
        <v>161.65938049580888</v>
      </c>
      <c r="FK34" s="318">
        <v>162.40497111665647</v>
      </c>
      <c r="FL34" s="318">
        <v>161.24426763178261</v>
      </c>
      <c r="FM34" s="318">
        <v>163.32318013240865</v>
      </c>
      <c r="FN34" s="318">
        <v>164.15670018501913</v>
      </c>
      <c r="FO34" s="318"/>
      <c r="FP34" s="318"/>
      <c r="FQ34" s="318">
        <v>186.75620549449343</v>
      </c>
      <c r="FR34" s="318">
        <v>212.0267121572158</v>
      </c>
      <c r="FS34" s="322">
        <v>183.64859200917653</v>
      </c>
      <c r="FT34" s="318">
        <v>198.42706717027926</v>
      </c>
      <c r="FU34" s="318">
        <v>244.43925576993382</v>
      </c>
      <c r="FV34" s="318">
        <v>203.94284078600296</v>
      </c>
      <c r="FW34" s="318">
        <v>185.05484861089187</v>
      </c>
      <c r="FX34" s="318">
        <v>137.9011569122986</v>
      </c>
      <c r="FY34" s="318">
        <v>201.04483464316664</v>
      </c>
      <c r="FZ34" s="318">
        <v>156.14822205444665</v>
      </c>
      <c r="GA34" s="318">
        <v>181.31501326764138</v>
      </c>
      <c r="GB34" s="318"/>
      <c r="GC34" s="335"/>
      <c r="GD34" s="318">
        <v>196.69561699336114</v>
      </c>
      <c r="GE34" s="324">
        <v>158.63891541763732</v>
      </c>
    </row>
    <row r="35" spans="1:187" s="43" customFormat="1" ht="15.95" customHeight="1">
      <c r="A35" s="184">
        <v>10</v>
      </c>
      <c r="B35" s="334">
        <v>261.09148089066969</v>
      </c>
      <c r="C35" s="318">
        <v>446.97758816624969</v>
      </c>
      <c r="D35" s="318">
        <v>384.08195817603013</v>
      </c>
      <c r="E35" s="318">
        <v>325.5477099413165</v>
      </c>
      <c r="F35" s="318">
        <v>495.45220180954334</v>
      </c>
      <c r="G35" s="318">
        <v>327.20564575901489</v>
      </c>
      <c r="H35" s="318">
        <v>303.0534900422756</v>
      </c>
      <c r="I35" s="318">
        <v>387.57062069471738</v>
      </c>
      <c r="J35" s="318">
        <v>476.91010113187218</v>
      </c>
      <c r="K35" s="318">
        <v>382.48667560896229</v>
      </c>
      <c r="L35" s="318">
        <v>481.2928522510644</v>
      </c>
      <c r="M35" s="318">
        <v>403.52728296236529</v>
      </c>
      <c r="N35" s="318">
        <v>511.44170377783729</v>
      </c>
      <c r="O35" s="318">
        <v>340.63036759678181</v>
      </c>
      <c r="P35" s="318">
        <v>424.13437805354249</v>
      </c>
      <c r="Q35" s="318">
        <v>493.03224868627234</v>
      </c>
      <c r="R35" s="318">
        <v>321.64741651117703</v>
      </c>
      <c r="S35" s="318">
        <v>499.753043159816</v>
      </c>
      <c r="T35" s="318">
        <v>711.85739531476861</v>
      </c>
      <c r="U35" s="318">
        <v>437.74841988138297</v>
      </c>
      <c r="V35" s="318">
        <v>412.88497269641363</v>
      </c>
      <c r="W35" s="318">
        <v>380.3961487184655</v>
      </c>
      <c r="X35" s="318">
        <v>361.14528260438493</v>
      </c>
      <c r="Y35" s="318">
        <v>284.11639625549208</v>
      </c>
      <c r="Z35" s="318">
        <v>463.55983863910581</v>
      </c>
      <c r="AA35" s="318">
        <v>676.85150224523613</v>
      </c>
      <c r="AB35" s="318">
        <v>525.06722975409377</v>
      </c>
      <c r="AC35" s="318">
        <v>443.27827860961202</v>
      </c>
      <c r="AD35" s="318">
        <v>427.42194095338999</v>
      </c>
      <c r="AE35" s="319">
        <v>206.05074910555405</v>
      </c>
      <c r="AF35" s="318">
        <v>203.38126369487165</v>
      </c>
      <c r="AG35" s="318">
        <v>151.40192486364271</v>
      </c>
      <c r="AH35" s="318">
        <v>184.93146524846085</v>
      </c>
      <c r="AI35" s="318">
        <v>178.33461838752049</v>
      </c>
      <c r="AJ35" s="318">
        <v>157.28923894545727</v>
      </c>
      <c r="AK35" s="318">
        <v>221.96626799020785</v>
      </c>
      <c r="AL35" s="318">
        <v>215.27159285279643</v>
      </c>
      <c r="AM35" s="318">
        <v>209.86992281626837</v>
      </c>
      <c r="AN35" s="318">
        <v>193.20976888810588</v>
      </c>
      <c r="AO35" s="318">
        <v>235.6917341447307</v>
      </c>
      <c r="AP35" s="318">
        <v>148.85788004483416</v>
      </c>
      <c r="AQ35" s="318">
        <v>229.69697019438937</v>
      </c>
      <c r="AR35" s="318">
        <v>233.47135591661049</v>
      </c>
      <c r="AS35" s="318">
        <v>200.88117460337256</v>
      </c>
      <c r="AT35" s="318">
        <v>178.14614436132734</v>
      </c>
      <c r="AU35" s="318">
        <v>169.21246260729521</v>
      </c>
      <c r="AV35" s="318"/>
      <c r="AW35" s="318">
        <v>241.46128828503629</v>
      </c>
      <c r="AX35" s="318">
        <v>227.47482512489975</v>
      </c>
      <c r="AY35" s="318">
        <v>199.41275348888985</v>
      </c>
      <c r="AZ35" s="318">
        <v>181.47171888828689</v>
      </c>
      <c r="BA35" s="318">
        <v>192.57979995828146</v>
      </c>
      <c r="BB35" s="318">
        <v>233.80044176799805</v>
      </c>
      <c r="BC35" s="318">
        <v>296.77575547342974</v>
      </c>
      <c r="BD35" s="318">
        <v>247.0143053085024</v>
      </c>
      <c r="BE35" s="318">
        <v>202.09425090335694</v>
      </c>
      <c r="BF35" s="318">
        <v>211.08731888000608</v>
      </c>
      <c r="BG35" s="318">
        <v>142.40909448558023</v>
      </c>
      <c r="BH35" s="318">
        <v>181.02162215204774</v>
      </c>
      <c r="BI35" s="318">
        <v>182.55943247165905</v>
      </c>
      <c r="BJ35" s="318">
        <v>243.89719051458303</v>
      </c>
      <c r="BK35" s="318">
        <v>215.66987218594713</v>
      </c>
      <c r="BL35" s="318">
        <v>245.04350695257324</v>
      </c>
      <c r="BM35" s="318">
        <v>200.38029097758351</v>
      </c>
      <c r="BN35" s="318">
        <v>185.24257541510423</v>
      </c>
      <c r="BO35" s="318">
        <v>177.4615072397861</v>
      </c>
      <c r="BP35" s="318">
        <v>152.49076404266569</v>
      </c>
      <c r="BQ35" s="318">
        <v>184.91284286930485</v>
      </c>
      <c r="BR35" s="318">
        <v>180.93671182912857</v>
      </c>
      <c r="BS35" s="318">
        <v>163.94866638537579</v>
      </c>
      <c r="BT35" s="318">
        <v>187.61312362205916</v>
      </c>
      <c r="BU35" s="318">
        <v>178.88591440832445</v>
      </c>
      <c r="BV35" s="318">
        <v>149.53669111821534</v>
      </c>
      <c r="BW35" s="318">
        <v>155.49396990740695</v>
      </c>
      <c r="BX35" s="318">
        <v>187.72357998355298</v>
      </c>
      <c r="BY35" s="318">
        <v>212.86102320679402</v>
      </c>
      <c r="BZ35" s="318">
        <v>149.80269658176897</v>
      </c>
      <c r="CA35" s="318">
        <v>206.58649396423496</v>
      </c>
      <c r="CB35" s="318">
        <v>198.98534456214315</v>
      </c>
      <c r="CC35" s="318">
        <v>238.34626874859163</v>
      </c>
      <c r="CD35" s="318">
        <v>236.03358680028126</v>
      </c>
      <c r="CE35" s="318">
        <v>185.87896868085767</v>
      </c>
      <c r="CF35" s="318">
        <v>158.56982495689053</v>
      </c>
      <c r="CG35" s="319">
        <v>204.69337814066634</v>
      </c>
      <c r="CH35" s="319">
        <v>327.62982176858287</v>
      </c>
      <c r="CI35" s="320">
        <v>136.77724740251813</v>
      </c>
      <c r="CJ35" s="318">
        <v>276.44598288874909</v>
      </c>
      <c r="CK35" s="318">
        <v>277.34872397481763</v>
      </c>
      <c r="CL35" s="318">
        <v>270.78300489917632</v>
      </c>
      <c r="CM35" s="318">
        <v>242.17967906133435</v>
      </c>
      <c r="CN35" s="318">
        <v>252.47390068964179</v>
      </c>
      <c r="CO35" s="318">
        <v>318.06844960433796</v>
      </c>
      <c r="CP35" s="318">
        <v>442.71131553835335</v>
      </c>
      <c r="CQ35" s="318">
        <v>272.0734942568813</v>
      </c>
      <c r="CR35" s="318">
        <v>290.06477666819728</v>
      </c>
      <c r="CS35" s="318">
        <v>484.21293499118605</v>
      </c>
      <c r="CT35" s="318">
        <v>281.94639817194684</v>
      </c>
      <c r="CU35" s="318">
        <v>270.07897122210852</v>
      </c>
      <c r="CV35" s="318">
        <v>296.17796265096348</v>
      </c>
      <c r="CW35" s="318">
        <v>284.44403721486123</v>
      </c>
      <c r="CX35" s="318">
        <v>368.04149089879621</v>
      </c>
      <c r="CY35" s="318">
        <v>301.08008324795924</v>
      </c>
      <c r="CZ35" s="318">
        <v>398.94210989669415</v>
      </c>
      <c r="DA35" s="318">
        <v>276.45608646872756</v>
      </c>
      <c r="DB35" s="318">
        <v>214.57438566367554</v>
      </c>
      <c r="DC35" s="318">
        <v>388.02324791606469</v>
      </c>
      <c r="DD35" s="318">
        <v>182.29790062681434</v>
      </c>
      <c r="DE35" s="318">
        <v>269.02104856285126</v>
      </c>
      <c r="DF35" s="318">
        <v>276.96461665889501</v>
      </c>
      <c r="DG35" s="318">
        <v>258.65010465576478</v>
      </c>
      <c r="DH35" s="318">
        <v>515.71354807075363</v>
      </c>
      <c r="DI35" s="318">
        <v>322.44746054096305</v>
      </c>
      <c r="DJ35" s="318">
        <v>223.00869060052793</v>
      </c>
      <c r="DK35" s="318">
        <v>305.72553793459599</v>
      </c>
      <c r="DL35" s="318">
        <v>172.07576091583257</v>
      </c>
      <c r="DM35" s="318">
        <v>286.07851651499737</v>
      </c>
      <c r="DN35" s="318">
        <v>355.15648193424846</v>
      </c>
      <c r="DO35" s="318">
        <v>213.95368491163029</v>
      </c>
      <c r="DP35" s="318">
        <v>329.1344732057222</v>
      </c>
      <c r="DQ35" s="318">
        <v>323.24621312111407</v>
      </c>
      <c r="DR35" s="318">
        <v>332.65579323993808</v>
      </c>
      <c r="DS35" s="318">
        <v>200.06808337099983</v>
      </c>
      <c r="DT35" s="318">
        <v>173.8850446745009</v>
      </c>
      <c r="DU35" s="318">
        <v>182.22890896965876</v>
      </c>
      <c r="DV35" s="318">
        <v>149.6719961987597</v>
      </c>
      <c r="DW35" s="318">
        <v>202.06406505582297</v>
      </c>
      <c r="DX35" s="318">
        <v>132.31795718965563</v>
      </c>
      <c r="DY35" s="318">
        <v>113.74811098932915</v>
      </c>
      <c r="DZ35" s="318">
        <v>197.3294466735997</v>
      </c>
      <c r="EA35" s="318">
        <v>214.21585992487624</v>
      </c>
      <c r="EB35" s="318">
        <v>133.81611940724522</v>
      </c>
      <c r="EC35" s="318">
        <v>141.52746916989457</v>
      </c>
      <c r="ED35" s="321">
        <v>135.15069237112832</v>
      </c>
      <c r="EE35" s="318">
        <v>126.81107402475948</v>
      </c>
      <c r="EF35" s="318">
        <v>153.72442403853933</v>
      </c>
      <c r="EG35" s="318">
        <v>166.4053348350221</v>
      </c>
      <c r="EH35" s="318">
        <v>158.64485929343007</v>
      </c>
      <c r="EI35" s="318"/>
      <c r="EJ35" s="318"/>
      <c r="EK35" s="318">
        <v>170.23283032708792</v>
      </c>
      <c r="EL35" s="318">
        <v>125.63583265821745</v>
      </c>
      <c r="EM35" s="318"/>
      <c r="EN35" s="318">
        <v>172.7435190775754</v>
      </c>
      <c r="EO35" s="318">
        <v>195.32456817842126</v>
      </c>
      <c r="EP35" s="318">
        <v>165.33691412718662</v>
      </c>
      <c r="EQ35" s="318">
        <v>215.75861751963143</v>
      </c>
      <c r="ER35" s="318">
        <v>128.42156280698001</v>
      </c>
      <c r="ES35" s="318">
        <v>149.55784207307025</v>
      </c>
      <c r="ET35" s="318">
        <v>111.48194886043574</v>
      </c>
      <c r="EU35" s="321">
        <v>129.35868067382279</v>
      </c>
      <c r="EV35" s="321"/>
      <c r="EW35" s="321"/>
      <c r="EX35" s="318">
        <v>139.32631830698369</v>
      </c>
      <c r="EY35" s="318">
        <v>154.80152122688284</v>
      </c>
      <c r="EZ35" s="318">
        <v>152.12115481897661</v>
      </c>
      <c r="FA35" s="318">
        <v>158.80246381287168</v>
      </c>
      <c r="FB35" s="318">
        <v>120.36204124449172</v>
      </c>
      <c r="FC35" s="318">
        <v>118.67058981698837</v>
      </c>
      <c r="FD35" s="318">
        <v>113.06194273820948</v>
      </c>
      <c r="FE35" s="318">
        <v>116.23171454066888</v>
      </c>
      <c r="FF35" s="318">
        <v>131.21270496314614</v>
      </c>
      <c r="FG35" s="318">
        <v>90.137186445470647</v>
      </c>
      <c r="FH35" s="318">
        <v>103.1238161421836</v>
      </c>
      <c r="FI35" s="318">
        <v>163.28732453058083</v>
      </c>
      <c r="FJ35" s="318">
        <v>162.39037444219721</v>
      </c>
      <c r="FK35" s="318">
        <v>162.56076576397658</v>
      </c>
      <c r="FL35" s="318">
        <v>162.29550786580617</v>
      </c>
      <c r="FM35" s="318">
        <v>163.22446301617694</v>
      </c>
      <c r="FN35" s="318">
        <v>165.00495378185474</v>
      </c>
      <c r="FO35" s="318"/>
      <c r="FP35" s="318"/>
      <c r="FQ35" s="318">
        <v>187.10276341873413</v>
      </c>
      <c r="FR35" s="318">
        <v>212.08329039885052</v>
      </c>
      <c r="FS35" s="322">
        <v>183.64859200917653</v>
      </c>
      <c r="FT35" s="318">
        <v>197.27685755531772</v>
      </c>
      <c r="FU35" s="318">
        <v>245.08637956522509</v>
      </c>
      <c r="FV35" s="318">
        <v>204.22712940251279</v>
      </c>
      <c r="FW35" s="318">
        <v>185.05484861089187</v>
      </c>
      <c r="FX35" s="318">
        <v>138.04929723613802</v>
      </c>
      <c r="FY35" s="318">
        <v>200.7991151197898</v>
      </c>
      <c r="FZ35" s="318">
        <v>156.62016732130769</v>
      </c>
      <c r="GA35" s="318">
        <v>182.57948610931766</v>
      </c>
      <c r="GB35" s="318"/>
      <c r="GC35" s="335"/>
      <c r="GD35" s="318">
        <v>198.01239638813846</v>
      </c>
      <c r="GE35" s="324">
        <v>159.04262273698683</v>
      </c>
    </row>
    <row r="36" spans="1:187" s="43" customFormat="1" ht="15.95" customHeight="1">
      <c r="A36" s="184">
        <v>11</v>
      </c>
      <c r="B36" s="334">
        <v>264.55453296524456</v>
      </c>
      <c r="C36" s="318">
        <v>454.24970418166856</v>
      </c>
      <c r="D36" s="318">
        <v>389.97069388019668</v>
      </c>
      <c r="E36" s="318">
        <v>329.56996222894458</v>
      </c>
      <c r="F36" s="318">
        <v>499.04296147829507</v>
      </c>
      <c r="G36" s="318">
        <v>333.38899253717221</v>
      </c>
      <c r="H36" s="318">
        <v>313.84474011914244</v>
      </c>
      <c r="I36" s="318">
        <v>390.45301580514405</v>
      </c>
      <c r="J36" s="318">
        <v>482.63248165301661</v>
      </c>
      <c r="K36" s="318">
        <v>385.14065096973366</v>
      </c>
      <c r="L36" s="318">
        <v>492.45466357978421</v>
      </c>
      <c r="M36" s="318">
        <v>408.00082421907899</v>
      </c>
      <c r="N36" s="318">
        <v>512.57443543468537</v>
      </c>
      <c r="O36" s="318">
        <v>342.50505189475371</v>
      </c>
      <c r="P36" s="318">
        <v>425.85131800075681</v>
      </c>
      <c r="Q36" s="318">
        <v>499.55943635685531</v>
      </c>
      <c r="R36" s="318">
        <v>330.91782049764606</v>
      </c>
      <c r="S36" s="318">
        <v>508.18594769689912</v>
      </c>
      <c r="T36" s="318">
        <v>727.55139800954657</v>
      </c>
      <c r="U36" s="318">
        <v>440.84469409433757</v>
      </c>
      <c r="V36" s="318">
        <v>418.01135243912603</v>
      </c>
      <c r="W36" s="318">
        <v>385.54253463705726</v>
      </c>
      <c r="X36" s="318">
        <v>367.63194766969588</v>
      </c>
      <c r="Y36" s="318">
        <v>287.149201546271</v>
      </c>
      <c r="Z36" s="318">
        <v>472.12120852862847</v>
      </c>
      <c r="AA36" s="318">
        <v>683.48670694837654</v>
      </c>
      <c r="AB36" s="318">
        <v>534.68530854750588</v>
      </c>
      <c r="AC36" s="318">
        <v>455.5863203055622</v>
      </c>
      <c r="AD36" s="318">
        <v>434.67544169265932</v>
      </c>
      <c r="AE36" s="319">
        <v>208.6528245245745</v>
      </c>
      <c r="AF36" s="318">
        <v>206.17131349460502</v>
      </c>
      <c r="AG36" s="318">
        <v>151.40192486364271</v>
      </c>
      <c r="AH36" s="318">
        <v>185.50781100898101</v>
      </c>
      <c r="AI36" s="318">
        <v>185.31247348273723</v>
      </c>
      <c r="AJ36" s="318">
        <v>157.80674617639608</v>
      </c>
      <c r="AK36" s="318">
        <v>224.7127801631415</v>
      </c>
      <c r="AL36" s="318">
        <v>218.39435181745279</v>
      </c>
      <c r="AM36" s="318">
        <v>216.42713049440312</v>
      </c>
      <c r="AN36" s="318">
        <v>193.71833063256662</v>
      </c>
      <c r="AO36" s="318">
        <v>241.30905338547211</v>
      </c>
      <c r="AP36" s="318">
        <v>148.64546327606925</v>
      </c>
      <c r="AQ36" s="318">
        <v>231.89667247954003</v>
      </c>
      <c r="AR36" s="318">
        <v>238.17180801964901</v>
      </c>
      <c r="AS36" s="318">
        <v>202.95489453476256</v>
      </c>
      <c r="AT36" s="318">
        <v>178.78164291166198</v>
      </c>
      <c r="AU36" s="318">
        <v>172.13595081923023</v>
      </c>
      <c r="AV36" s="318"/>
      <c r="AW36" s="318">
        <v>243.6792585391095</v>
      </c>
      <c r="AX36" s="318">
        <v>229.64980641874729</v>
      </c>
      <c r="AY36" s="318">
        <v>200.97847227650868</v>
      </c>
      <c r="AZ36" s="318">
        <v>187.11573183252858</v>
      </c>
      <c r="BA36" s="318">
        <v>194.01935459382506</v>
      </c>
      <c r="BB36" s="318">
        <v>235.05897000783852</v>
      </c>
      <c r="BC36" s="318">
        <v>301.11957335124862</v>
      </c>
      <c r="BD36" s="318">
        <v>248.6583144751751</v>
      </c>
      <c r="BE36" s="318">
        <v>203.03371815029001</v>
      </c>
      <c r="BF36" s="318">
        <v>215.52896374376246</v>
      </c>
      <c r="BG36" s="318">
        <v>151.7058073531725</v>
      </c>
      <c r="BH36" s="318">
        <v>183.00677006793759</v>
      </c>
      <c r="BI36" s="318">
        <v>184.17140755540615</v>
      </c>
      <c r="BJ36" s="318">
        <v>247.07516804465078</v>
      </c>
      <c r="BK36" s="318">
        <v>222.54362724183468</v>
      </c>
      <c r="BL36" s="318">
        <v>248.25039556623443</v>
      </c>
      <c r="BM36" s="318">
        <v>207.76689982144407</v>
      </c>
      <c r="BN36" s="318">
        <v>188.4305692889659</v>
      </c>
      <c r="BO36" s="318">
        <v>178.6080094649887</v>
      </c>
      <c r="BP36" s="318">
        <v>153.45702480500015</v>
      </c>
      <c r="BQ36" s="318">
        <v>186.39523283263512</v>
      </c>
      <c r="BR36" s="318">
        <v>181.46030202629612</v>
      </c>
      <c r="BS36" s="318">
        <v>163.89186111384657</v>
      </c>
      <c r="BT36" s="318">
        <v>190.12693659502168</v>
      </c>
      <c r="BU36" s="318">
        <v>179.78904103933078</v>
      </c>
      <c r="BV36" s="318">
        <v>150.36882868765622</v>
      </c>
      <c r="BW36" s="318">
        <v>155.9210956311851</v>
      </c>
      <c r="BX36" s="318">
        <v>188.57704919519304</v>
      </c>
      <c r="BY36" s="318">
        <v>214.64451975169945</v>
      </c>
      <c r="BZ36" s="318">
        <v>149.82240645247222</v>
      </c>
      <c r="CA36" s="318">
        <v>209.7792469912751</v>
      </c>
      <c r="CB36" s="318">
        <v>200.40331134634812</v>
      </c>
      <c r="CC36" s="318">
        <v>243.1023846635091</v>
      </c>
      <c r="CD36" s="318">
        <v>236.01777952261062</v>
      </c>
      <c r="CE36" s="318">
        <v>190.74606749431913</v>
      </c>
      <c r="CF36" s="318">
        <v>160.85256318449075</v>
      </c>
      <c r="CG36" s="319">
        <v>206.79968396569745</v>
      </c>
      <c r="CH36" s="319">
        <v>332.74610900367185</v>
      </c>
      <c r="CI36" s="320">
        <v>139.48864145749025</v>
      </c>
      <c r="CJ36" s="318">
        <v>280.30600649187591</v>
      </c>
      <c r="CK36" s="318">
        <v>279.33583525978207</v>
      </c>
      <c r="CL36" s="318">
        <v>272.05919295236151</v>
      </c>
      <c r="CM36" s="318">
        <v>243.8916767759743</v>
      </c>
      <c r="CN36" s="318">
        <v>254.26880098972174</v>
      </c>
      <c r="CO36" s="318">
        <v>320.82437324405333</v>
      </c>
      <c r="CP36" s="318">
        <v>447.76966344139169</v>
      </c>
      <c r="CQ36" s="318">
        <v>273.23396873218792</v>
      </c>
      <c r="CR36" s="318">
        <v>296.77281244633758</v>
      </c>
      <c r="CS36" s="318">
        <v>489.39135205588514</v>
      </c>
      <c r="CT36" s="318">
        <v>289.71758482002991</v>
      </c>
      <c r="CU36" s="318">
        <v>276.12380199510881</v>
      </c>
      <c r="CV36" s="318">
        <v>304.87570404687784</v>
      </c>
      <c r="CW36" s="318">
        <v>293.32337253719504</v>
      </c>
      <c r="CX36" s="318">
        <v>373.44270617177148</v>
      </c>
      <c r="CY36" s="318">
        <v>305.15715430404668</v>
      </c>
      <c r="CZ36" s="318">
        <v>404.95437677954112</v>
      </c>
      <c r="DA36" s="318">
        <v>280.01468283720874</v>
      </c>
      <c r="DB36" s="318">
        <v>222.27648232733031</v>
      </c>
      <c r="DC36" s="318">
        <v>391.67847820375044</v>
      </c>
      <c r="DD36" s="318">
        <v>184.71722600496332</v>
      </c>
      <c r="DE36" s="318">
        <v>272.09873361245479</v>
      </c>
      <c r="DF36" s="318">
        <v>280.4661718363933</v>
      </c>
      <c r="DG36" s="318">
        <v>261.17439439646739</v>
      </c>
      <c r="DH36" s="318">
        <v>522.30475179809207</v>
      </c>
      <c r="DI36" s="318">
        <v>325.59753576461014</v>
      </c>
      <c r="DJ36" s="318">
        <v>225.84901035887449</v>
      </c>
      <c r="DK36" s="318">
        <v>308.91799683317225</v>
      </c>
      <c r="DL36" s="318">
        <v>173.7319086482843</v>
      </c>
      <c r="DM36" s="318">
        <v>288.99947148995744</v>
      </c>
      <c r="DN36" s="318">
        <v>358.96193420779707</v>
      </c>
      <c r="DO36" s="318">
        <v>215.46998099798839</v>
      </c>
      <c r="DP36" s="318">
        <v>331.00344391473459</v>
      </c>
      <c r="DQ36" s="318">
        <v>329.06408284329422</v>
      </c>
      <c r="DR36" s="318">
        <v>339.2945277039031</v>
      </c>
      <c r="DS36" s="318">
        <v>200.49749425994554</v>
      </c>
      <c r="DT36" s="318">
        <v>180.86800922173222</v>
      </c>
      <c r="DU36" s="318">
        <v>183.0995717072467</v>
      </c>
      <c r="DV36" s="318">
        <v>149.71039091564666</v>
      </c>
      <c r="DW36" s="318">
        <v>209.43518474388799</v>
      </c>
      <c r="DX36" s="318">
        <v>134.34509182864517</v>
      </c>
      <c r="DY36" s="318">
        <v>115.45799056875457</v>
      </c>
      <c r="DZ36" s="318">
        <v>200.89186131197204</v>
      </c>
      <c r="EA36" s="318">
        <v>214.38698198779937</v>
      </c>
      <c r="EB36" s="318">
        <v>135.40719471822953</v>
      </c>
      <c r="EC36" s="318">
        <v>143.615708261208</v>
      </c>
      <c r="ED36" s="321">
        <v>136.5641303040421</v>
      </c>
      <c r="EE36" s="318">
        <v>128.07435220372523</v>
      </c>
      <c r="EF36" s="318">
        <v>154.04525178803775</v>
      </c>
      <c r="EG36" s="318">
        <v>166.71671235993409</v>
      </c>
      <c r="EH36" s="318">
        <v>158.92712257437839</v>
      </c>
      <c r="EI36" s="318"/>
      <c r="EJ36" s="318"/>
      <c r="EK36" s="318">
        <v>170.55856710575034</v>
      </c>
      <c r="EL36" s="318">
        <v>126.06147885923657</v>
      </c>
      <c r="EM36" s="318"/>
      <c r="EN36" s="318">
        <v>173.14562982926489</v>
      </c>
      <c r="EO36" s="318">
        <v>195.47188622454675</v>
      </c>
      <c r="EP36" s="318">
        <v>165.71853654274008</v>
      </c>
      <c r="EQ36" s="318">
        <v>215.74627695966618</v>
      </c>
      <c r="ER36" s="318">
        <v>128.41544857259231</v>
      </c>
      <c r="ES36" s="318">
        <v>150.84720287850544</v>
      </c>
      <c r="ET36" s="318">
        <v>111.76894800772119</v>
      </c>
      <c r="EU36" s="321">
        <v>128.24516253129843</v>
      </c>
      <c r="EV36" s="321"/>
      <c r="EW36" s="321"/>
      <c r="EX36" s="318">
        <v>139.79323748783307</v>
      </c>
      <c r="EY36" s="318">
        <v>155.63620239644757</v>
      </c>
      <c r="EZ36" s="318">
        <v>152.4379814994999</v>
      </c>
      <c r="FA36" s="318">
        <v>160.41013858228149</v>
      </c>
      <c r="FB36" s="318">
        <v>120.36204124449172</v>
      </c>
      <c r="FC36" s="318">
        <v>118.66278341573933</v>
      </c>
      <c r="FD36" s="318">
        <v>114.12801071440174</v>
      </c>
      <c r="FE36" s="318">
        <v>118.2557208591351</v>
      </c>
      <c r="FF36" s="318">
        <v>131.56828101199739</v>
      </c>
      <c r="FG36" s="318">
        <v>89.49047772401785</v>
      </c>
      <c r="FH36" s="318">
        <v>105.09649821759994</v>
      </c>
      <c r="FI36" s="318">
        <v>164.08318029092084</v>
      </c>
      <c r="FJ36" s="318">
        <v>162.79598208302056</v>
      </c>
      <c r="FK36" s="318">
        <v>163.11841923694155</v>
      </c>
      <c r="FL36" s="318">
        <v>162.61646291165479</v>
      </c>
      <c r="FM36" s="318">
        <v>163.19389880076034</v>
      </c>
      <c r="FN36" s="318">
        <v>167.77467189118752</v>
      </c>
      <c r="FO36" s="318"/>
      <c r="FP36" s="318"/>
      <c r="FQ36" s="318">
        <v>188.05617399348188</v>
      </c>
      <c r="FR36" s="318">
        <v>212.79786873577555</v>
      </c>
      <c r="FS36" s="322">
        <v>183.47993746764701</v>
      </c>
      <c r="FT36" s="318">
        <v>197.14151920945307</v>
      </c>
      <c r="FU36" s="318">
        <v>246.83311591489527</v>
      </c>
      <c r="FV36" s="318">
        <v>205.3896473603919</v>
      </c>
      <c r="FW36" s="318">
        <v>184.70493234000355</v>
      </c>
      <c r="FX36" s="318">
        <v>139.95152989886836</v>
      </c>
      <c r="FY36" s="318">
        <v>201.10489108222055</v>
      </c>
      <c r="FZ36" s="318">
        <v>157.41782179512813</v>
      </c>
      <c r="GA36" s="318">
        <v>183.72060902406301</v>
      </c>
      <c r="GB36" s="318"/>
      <c r="GC36" s="335"/>
      <c r="GD36" s="318">
        <v>204.45602509139755</v>
      </c>
      <c r="GE36" s="324">
        <v>159.9193721140031</v>
      </c>
    </row>
    <row r="37" spans="1:187" s="43" customFormat="1" ht="15.95" customHeight="1">
      <c r="A37" s="375">
        <v>12</v>
      </c>
      <c r="B37" s="393">
        <v>266.38084929915584</v>
      </c>
      <c r="C37" s="377">
        <v>458.28555542504256</v>
      </c>
      <c r="D37" s="377">
        <v>393.89921761627909</v>
      </c>
      <c r="E37" s="377">
        <v>333.44976912883669</v>
      </c>
      <c r="F37" s="377">
        <v>501.88977676981716</v>
      </c>
      <c r="G37" s="377">
        <v>337.77684663504698</v>
      </c>
      <c r="H37" s="377">
        <v>316.46867638667931</v>
      </c>
      <c r="I37" s="377">
        <v>394.67637608750715</v>
      </c>
      <c r="J37" s="377">
        <v>488.04099451947155</v>
      </c>
      <c r="K37" s="377">
        <v>386.11089909776894</v>
      </c>
      <c r="L37" s="377">
        <v>501.29127185616784</v>
      </c>
      <c r="M37" s="377">
        <v>412.87983856434835</v>
      </c>
      <c r="N37" s="377">
        <v>513.19520705186505</v>
      </c>
      <c r="O37" s="377">
        <v>346.69275106858652</v>
      </c>
      <c r="P37" s="377">
        <v>427.5104041721757</v>
      </c>
      <c r="Q37" s="377">
        <v>499.71100203026168</v>
      </c>
      <c r="R37" s="377">
        <v>333.49421105688958</v>
      </c>
      <c r="S37" s="377">
        <v>512.31185699409218</v>
      </c>
      <c r="T37" s="377">
        <v>730.02047427910099</v>
      </c>
      <c r="U37" s="377">
        <v>442.29659939423584</v>
      </c>
      <c r="V37" s="377">
        <v>419.40786651200654</v>
      </c>
      <c r="W37" s="377">
        <v>388.22353303677693</v>
      </c>
      <c r="X37" s="377">
        <v>371.30876779482122</v>
      </c>
      <c r="Y37" s="377">
        <v>288.97240409465587</v>
      </c>
      <c r="Z37" s="377">
        <v>476.74797172565712</v>
      </c>
      <c r="AA37" s="377">
        <v>690.34707009267652</v>
      </c>
      <c r="AB37" s="377">
        <v>537.57043908064384</v>
      </c>
      <c r="AC37" s="377">
        <v>468.36865597732896</v>
      </c>
      <c r="AD37" s="377">
        <v>438.90250698079387</v>
      </c>
      <c r="AE37" s="378">
        <v>209.87965000074919</v>
      </c>
      <c r="AF37" s="377">
        <v>207.62200436983309</v>
      </c>
      <c r="AG37" s="377">
        <v>151.78580076619912</v>
      </c>
      <c r="AH37" s="377">
        <v>185.69454364325432</v>
      </c>
      <c r="AI37" s="377">
        <v>186.37455233695732</v>
      </c>
      <c r="AJ37" s="377">
        <v>159.0892793356964</v>
      </c>
      <c r="AK37" s="377">
        <v>224.73127128740182</v>
      </c>
      <c r="AL37" s="377">
        <v>219.73895934868943</v>
      </c>
      <c r="AM37" s="377">
        <v>219.4845695430779</v>
      </c>
      <c r="AN37" s="377">
        <v>193.93885577498585</v>
      </c>
      <c r="AO37" s="377">
        <v>245.30551432092707</v>
      </c>
      <c r="AP37" s="377">
        <v>148.83410010488956</v>
      </c>
      <c r="AQ37" s="377">
        <v>233.44084760104158</v>
      </c>
      <c r="AR37" s="377">
        <v>240.99737193399571</v>
      </c>
      <c r="AS37" s="377">
        <v>204.47308283543194</v>
      </c>
      <c r="AT37" s="377">
        <v>178.80019854144007</v>
      </c>
      <c r="AU37" s="377">
        <v>172.34936570332954</v>
      </c>
      <c r="AV37" s="377"/>
      <c r="AW37" s="377">
        <v>245.00495989626833</v>
      </c>
      <c r="AX37" s="377">
        <v>230.06139005914824</v>
      </c>
      <c r="AY37" s="377">
        <v>200.98145278695088</v>
      </c>
      <c r="AZ37" s="377">
        <v>187.4152322863271</v>
      </c>
      <c r="BA37" s="377">
        <v>198.99486179237516</v>
      </c>
      <c r="BB37" s="377">
        <v>237.07672119305528</v>
      </c>
      <c r="BC37" s="377">
        <v>302.42349039826399</v>
      </c>
      <c r="BD37" s="377">
        <v>249.73376915771931</v>
      </c>
      <c r="BE37" s="377">
        <v>204.76292788179276</v>
      </c>
      <c r="BF37" s="377">
        <v>217.10946358151298</v>
      </c>
      <c r="BG37" s="377">
        <v>155.21940869203448</v>
      </c>
      <c r="BH37" s="377">
        <v>184.41455297542277</v>
      </c>
      <c r="BI37" s="377">
        <v>184.49410314527458</v>
      </c>
      <c r="BJ37" s="377">
        <v>249.98178775437174</v>
      </c>
      <c r="BK37" s="377">
        <v>224.76687585744989</v>
      </c>
      <c r="BL37" s="377">
        <v>249.47930035616636</v>
      </c>
      <c r="BM37" s="377">
        <v>208.75599565980724</v>
      </c>
      <c r="BN37" s="377">
        <v>189.63273803372468</v>
      </c>
      <c r="BO37" s="377">
        <v>179.019543497087</v>
      </c>
      <c r="BP37" s="377">
        <v>153.45702480500015</v>
      </c>
      <c r="BQ37" s="377">
        <v>187.136605872149</v>
      </c>
      <c r="BR37" s="377">
        <v>182.47866834779651</v>
      </c>
      <c r="BS37" s="377">
        <v>164.19782921992342</v>
      </c>
      <c r="BT37" s="377">
        <v>190.12693659502168</v>
      </c>
      <c r="BU37" s="377">
        <v>180.74554955610265</v>
      </c>
      <c r="BV37" s="377">
        <v>150.49804976365502</v>
      </c>
      <c r="BW37" s="377">
        <v>155.97672029617289</v>
      </c>
      <c r="BX37" s="377">
        <v>188.92103471383254</v>
      </c>
      <c r="BY37" s="377">
        <v>217.98487767662499</v>
      </c>
      <c r="BZ37" s="377">
        <v>150.1855384585306</v>
      </c>
      <c r="CA37" s="377">
        <v>210.93282335777781</v>
      </c>
      <c r="CB37" s="377">
        <v>203.24492689524556</v>
      </c>
      <c r="CC37" s="377">
        <v>243.99107296720186</v>
      </c>
      <c r="CD37" s="377">
        <v>236.72269587360213</v>
      </c>
      <c r="CE37" s="377">
        <v>191.66389324826261</v>
      </c>
      <c r="CF37" s="377">
        <v>161.88775227505801</v>
      </c>
      <c r="CG37" s="378">
        <v>207.93119311927032</v>
      </c>
      <c r="CH37" s="378">
        <v>335.39589735741822</v>
      </c>
      <c r="CI37" s="379">
        <v>141.17641841653045</v>
      </c>
      <c r="CJ37" s="377">
        <v>282.29546445115363</v>
      </c>
      <c r="CK37" s="377">
        <v>280.93388525431902</v>
      </c>
      <c r="CL37" s="377">
        <v>273.5500529360898</v>
      </c>
      <c r="CM37" s="377">
        <v>244.6799397157391</v>
      </c>
      <c r="CN37" s="377">
        <v>255.12705413458343</v>
      </c>
      <c r="CO37" s="377">
        <v>323.39685408730924</v>
      </c>
      <c r="CP37" s="377">
        <v>450.66855477284224</v>
      </c>
      <c r="CQ37" s="377">
        <v>275.33617711433232</v>
      </c>
      <c r="CR37" s="377">
        <v>299.59832336451552</v>
      </c>
      <c r="CS37" s="377">
        <v>492.38096091853799</v>
      </c>
      <c r="CT37" s="377">
        <v>291.79008505783855</v>
      </c>
      <c r="CU37" s="377">
        <v>278.27493294900643</v>
      </c>
      <c r="CV37" s="377">
        <v>306.09079715978174</v>
      </c>
      <c r="CW37" s="377">
        <v>295.87628356634076</v>
      </c>
      <c r="CX37" s="377">
        <v>375.52038458217237</v>
      </c>
      <c r="CY37" s="377">
        <v>306.14254326010985</v>
      </c>
      <c r="CZ37" s="377">
        <v>407.536112996491</v>
      </c>
      <c r="DA37" s="377">
        <v>281.78024981144307</v>
      </c>
      <c r="DB37" s="377">
        <v>225.31145962656564</v>
      </c>
      <c r="DC37" s="377">
        <v>392.80939857391536</v>
      </c>
      <c r="DD37" s="377">
        <v>185.21274707274503</v>
      </c>
      <c r="DE37" s="377">
        <v>275.08038332526343</v>
      </c>
      <c r="DF37" s="377">
        <v>283.64112788544475</v>
      </c>
      <c r="DG37" s="377">
        <v>263.90366770287778</v>
      </c>
      <c r="DH37" s="377">
        <v>522.94471281484141</v>
      </c>
      <c r="DI37" s="377">
        <v>328.75813238106196</v>
      </c>
      <c r="DJ37" s="377">
        <v>229.81024279238756</v>
      </c>
      <c r="DK37" s="377">
        <v>310.70212059656257</v>
      </c>
      <c r="DL37" s="377">
        <v>175.29269526170327</v>
      </c>
      <c r="DM37" s="377">
        <v>290.15610792851038</v>
      </c>
      <c r="DN37" s="377">
        <v>361.41187767484911</v>
      </c>
      <c r="DO37" s="377">
        <v>215.77213272024494</v>
      </c>
      <c r="DP37" s="377">
        <v>331.95184241668818</v>
      </c>
      <c r="DQ37" s="377">
        <v>331.53288694813551</v>
      </c>
      <c r="DR37" s="377">
        <v>340.61374775297975</v>
      </c>
      <c r="DS37" s="377">
        <v>200.75839948247389</v>
      </c>
      <c r="DT37" s="377">
        <v>185.06539482326735</v>
      </c>
      <c r="DU37" s="377">
        <v>183.62567364256782</v>
      </c>
      <c r="DV37" s="377">
        <v>149.71067616925197</v>
      </c>
      <c r="DW37" s="377">
        <v>210.72866802175096</v>
      </c>
      <c r="DX37" s="377">
        <v>135.62796038108155</v>
      </c>
      <c r="DY37" s="377">
        <v>115.45799056875457</v>
      </c>
      <c r="DZ37" s="377">
        <v>210.44295761248179</v>
      </c>
      <c r="EA37" s="377">
        <v>214.24697302722592</v>
      </c>
      <c r="EB37" s="377">
        <v>136.0852411941631</v>
      </c>
      <c r="EC37" s="377">
        <v>143.871806948878</v>
      </c>
      <c r="ED37" s="380">
        <v>136.8457293258702</v>
      </c>
      <c r="EE37" s="377">
        <v>129.28758579990622</v>
      </c>
      <c r="EF37" s="377">
        <v>154.30007758569616</v>
      </c>
      <c r="EG37" s="377">
        <v>166.98844537040043</v>
      </c>
      <c r="EH37" s="377">
        <v>159.26303716597562</v>
      </c>
      <c r="EI37" s="377"/>
      <c r="EJ37" s="377"/>
      <c r="EK37" s="377">
        <v>170.79864552093633</v>
      </c>
      <c r="EL37" s="377">
        <v>126.30530746149918</v>
      </c>
      <c r="EM37" s="377"/>
      <c r="EN37" s="377">
        <v>173.37909076413806</v>
      </c>
      <c r="EO37" s="377">
        <v>195.44090694884184</v>
      </c>
      <c r="EP37" s="377">
        <v>165.75075678631245</v>
      </c>
      <c r="EQ37" s="377">
        <v>215.67223255812493</v>
      </c>
      <c r="ER37" s="377">
        <v>128.26986579471506</v>
      </c>
      <c r="ES37" s="377">
        <v>151.77073595051613</v>
      </c>
      <c r="ET37" s="377">
        <v>111.76940821983862</v>
      </c>
      <c r="EU37" s="380">
        <v>128.24516253129843</v>
      </c>
      <c r="EV37" s="380"/>
      <c r="EW37" s="380"/>
      <c r="EX37" s="377">
        <v>139.9277870517117</v>
      </c>
      <c r="EY37" s="377">
        <v>155.9187743553083</v>
      </c>
      <c r="EZ37" s="377">
        <v>152.54509270629492</v>
      </c>
      <c r="FA37" s="377">
        <v>160.95461816430841</v>
      </c>
      <c r="FB37" s="377">
        <v>120.36198167713805</v>
      </c>
      <c r="FC37" s="377">
        <v>118.55323424267462</v>
      </c>
      <c r="FD37" s="377">
        <v>114.53458342322499</v>
      </c>
      <c r="FE37" s="377">
        <v>118.66264366939205</v>
      </c>
      <c r="FF37" s="377">
        <v>132.44511872806348</v>
      </c>
      <c r="FG37" s="377">
        <v>89.568744379006887</v>
      </c>
      <c r="FH37" s="377">
        <v>105.16115278106085</v>
      </c>
      <c r="FI37" s="377">
        <v>164.16780156513923</v>
      </c>
      <c r="FJ37" s="377">
        <v>162.79598208302056</v>
      </c>
      <c r="FK37" s="377">
        <v>163.11841923694155</v>
      </c>
      <c r="FL37" s="377">
        <v>162.61646291165479</v>
      </c>
      <c r="FM37" s="377">
        <v>163.00641374445615</v>
      </c>
      <c r="FN37" s="377">
        <v>168.42991250263086</v>
      </c>
      <c r="FO37" s="377"/>
      <c r="FP37" s="377"/>
      <c r="FQ37" s="377">
        <v>188.88985875799187</v>
      </c>
      <c r="FR37" s="377">
        <v>213.23341933293821</v>
      </c>
      <c r="FS37" s="381">
        <v>183.39993951559458</v>
      </c>
      <c r="FT37" s="377">
        <v>197.14151920945307</v>
      </c>
      <c r="FU37" s="377">
        <v>247.71754128514755</v>
      </c>
      <c r="FV37" s="377">
        <v>206.56215344471121</v>
      </c>
      <c r="FW37" s="377">
        <v>184.32333245279997</v>
      </c>
      <c r="FX37" s="377">
        <v>139.95152989886836</v>
      </c>
      <c r="FY37" s="377">
        <v>201.04423447444134</v>
      </c>
      <c r="FZ37" s="377">
        <v>159.03827160067954</v>
      </c>
      <c r="GA37" s="377">
        <v>185.90278312887688</v>
      </c>
      <c r="GB37" s="377"/>
      <c r="GC37" s="394"/>
      <c r="GD37" s="377">
        <v>214.20539825119607</v>
      </c>
      <c r="GE37" s="383">
        <v>160.47912879525188</v>
      </c>
    </row>
    <row r="38" spans="1:187" s="43" customFormat="1" ht="15.95" customHeight="1">
      <c r="A38" s="384">
        <v>2016.1</v>
      </c>
      <c r="B38" s="395">
        <v>265.92630349809798</v>
      </c>
      <c r="C38" s="386">
        <v>462.76180736040197</v>
      </c>
      <c r="D38" s="386">
        <v>399.19361302646098</v>
      </c>
      <c r="E38" s="386">
        <v>340.44544334501501</v>
      </c>
      <c r="F38" s="386">
        <v>504.62377120559597</v>
      </c>
      <c r="G38" s="386">
        <v>340.675375233735</v>
      </c>
      <c r="H38" s="386">
        <v>316.20132919551799</v>
      </c>
      <c r="I38" s="386">
        <v>382.18580937140803</v>
      </c>
      <c r="J38" s="386">
        <v>504.34482699428003</v>
      </c>
      <c r="K38" s="386">
        <v>388.145590146789</v>
      </c>
      <c r="L38" s="386">
        <v>513.33975014753105</v>
      </c>
      <c r="M38" s="386">
        <v>423.25665743014298</v>
      </c>
      <c r="N38" s="386">
        <v>519.75884074388398</v>
      </c>
      <c r="O38" s="386">
        <v>344.62369707634298</v>
      </c>
      <c r="P38" s="386">
        <v>431.56618457152501</v>
      </c>
      <c r="Q38" s="386">
        <v>519.67307577404097</v>
      </c>
      <c r="R38" s="386">
        <v>336.54073543907799</v>
      </c>
      <c r="S38" s="386">
        <v>516.882276156834</v>
      </c>
      <c r="T38" s="386">
        <v>737.40376995030999</v>
      </c>
      <c r="U38" s="386">
        <v>445.741293842446</v>
      </c>
      <c r="V38" s="386">
        <v>423.720519934636</v>
      </c>
      <c r="W38" s="386">
        <v>386.59516153267703</v>
      </c>
      <c r="X38" s="386">
        <v>382.72143863451902</v>
      </c>
      <c r="Y38" s="386">
        <v>297.22809833385202</v>
      </c>
      <c r="Z38" s="386">
        <v>482.11032647287902</v>
      </c>
      <c r="AA38" s="386">
        <v>696.37423530159504</v>
      </c>
      <c r="AB38" s="386">
        <v>535.37584064313205</v>
      </c>
      <c r="AC38" s="386">
        <v>475.74511335309199</v>
      </c>
      <c r="AD38" s="386">
        <v>442.888607047101</v>
      </c>
      <c r="AE38" s="387">
        <v>215.96054147041201</v>
      </c>
      <c r="AF38" s="386">
        <v>213.179367162869</v>
      </c>
      <c r="AG38" s="386">
        <v>151.070868362673</v>
      </c>
      <c r="AH38" s="386">
        <v>197.627343207645</v>
      </c>
      <c r="AI38" s="386">
        <v>197.18801530327099</v>
      </c>
      <c r="AJ38" s="386">
        <v>159.17745169784499</v>
      </c>
      <c r="AK38" s="386">
        <v>226.37280386842599</v>
      </c>
      <c r="AL38" s="386">
        <v>221.658143714017</v>
      </c>
      <c r="AM38" s="386">
        <v>228.31552230377699</v>
      </c>
      <c r="AN38" s="386">
        <v>198.98636593457101</v>
      </c>
      <c r="AO38" s="386">
        <v>253.30596090604701</v>
      </c>
      <c r="AP38" s="386">
        <v>151.614793969169</v>
      </c>
      <c r="AQ38" s="386">
        <v>238.22833161320699</v>
      </c>
      <c r="AR38" s="386">
        <v>243.817531052536</v>
      </c>
      <c r="AS38" s="386">
        <v>224.35748748242801</v>
      </c>
      <c r="AT38" s="386">
        <v>181.971618731847</v>
      </c>
      <c r="AU38" s="386">
        <v>187.24537239396599</v>
      </c>
      <c r="AV38" s="386">
        <v>224.06475334086599</v>
      </c>
      <c r="AW38" s="386">
        <v>248.541363176597</v>
      </c>
      <c r="AX38" s="386">
        <v>244.85173254042201</v>
      </c>
      <c r="AY38" s="386">
        <v>214.222307235187</v>
      </c>
      <c r="AZ38" s="386">
        <v>189.70932235486501</v>
      </c>
      <c r="BA38" s="386">
        <v>200.445350630652</v>
      </c>
      <c r="BB38" s="386">
        <v>236.71914919370201</v>
      </c>
      <c r="BC38" s="386">
        <v>307.717900160211</v>
      </c>
      <c r="BD38" s="386">
        <v>252.65652153031601</v>
      </c>
      <c r="BE38" s="386">
        <v>205.28807565696999</v>
      </c>
      <c r="BF38" s="386">
        <v>222.32884292945701</v>
      </c>
      <c r="BG38" s="386">
        <v>156.901935867145</v>
      </c>
      <c r="BH38" s="386">
        <v>184.355095228035</v>
      </c>
      <c r="BI38" s="386">
        <v>184.63092123503</v>
      </c>
      <c r="BJ38" s="386">
        <v>270.94521595049599</v>
      </c>
      <c r="BK38" s="386">
        <v>231.42162234135799</v>
      </c>
      <c r="BL38" s="386">
        <v>249.65310899254399</v>
      </c>
      <c r="BM38" s="386">
        <v>216.19963321807299</v>
      </c>
      <c r="BN38" s="386">
        <v>189.86372340743901</v>
      </c>
      <c r="BO38" s="386">
        <v>189.25885142069399</v>
      </c>
      <c r="BP38" s="386">
        <v>149.83320213383701</v>
      </c>
      <c r="BQ38" s="386">
        <v>193.24910687531101</v>
      </c>
      <c r="BR38" s="386">
        <v>189.375118370363</v>
      </c>
      <c r="BS38" s="386">
        <v>172.89954401523599</v>
      </c>
      <c r="BT38" s="386">
        <v>208.35917710240199</v>
      </c>
      <c r="BU38" s="386">
        <v>186.65488442672799</v>
      </c>
      <c r="BV38" s="386">
        <v>155.220803564368</v>
      </c>
      <c r="BW38" s="386">
        <v>162.73722993278099</v>
      </c>
      <c r="BX38" s="386">
        <v>194.72154281285799</v>
      </c>
      <c r="BY38" s="386">
        <v>222.86587534878001</v>
      </c>
      <c r="BZ38" s="386">
        <v>152.69682650214</v>
      </c>
      <c r="CA38" s="386">
        <v>219.650209148946</v>
      </c>
      <c r="CB38" s="386">
        <v>219.861625511147</v>
      </c>
      <c r="CC38" s="386">
        <v>251.408002707121</v>
      </c>
      <c r="CD38" s="386">
        <v>238.38529059633501</v>
      </c>
      <c r="CE38" s="386">
        <v>193.650113366863</v>
      </c>
      <c r="CF38" s="386">
        <v>183.00194021395001</v>
      </c>
      <c r="CG38" s="387">
        <v>214.23740541487399</v>
      </c>
      <c r="CH38" s="387">
        <v>336.295438954632</v>
      </c>
      <c r="CI38" s="388">
        <v>166.75522500771299</v>
      </c>
      <c r="CJ38" s="386">
        <v>283.83940872638101</v>
      </c>
      <c r="CK38" s="386">
        <v>292.10101992244103</v>
      </c>
      <c r="CL38" s="386">
        <v>276.988275068353</v>
      </c>
      <c r="CM38" s="386">
        <v>246.11052985594199</v>
      </c>
      <c r="CN38" s="386">
        <v>261.20323360280901</v>
      </c>
      <c r="CO38" s="386">
        <v>343.97925231715999</v>
      </c>
      <c r="CP38" s="386">
        <v>452.572848302279</v>
      </c>
      <c r="CQ38" s="386">
        <v>278.82214622370702</v>
      </c>
      <c r="CR38" s="386">
        <v>315.42081504351597</v>
      </c>
      <c r="CS38" s="386">
        <v>498.725565838264</v>
      </c>
      <c r="CT38" s="386">
        <v>290.50716908831703</v>
      </c>
      <c r="CU38" s="386">
        <v>281.77327140682502</v>
      </c>
      <c r="CV38" s="386">
        <v>301.95032994391698</v>
      </c>
      <c r="CW38" s="386">
        <v>292.94368611469298</v>
      </c>
      <c r="CX38" s="386">
        <v>379.982943205249</v>
      </c>
      <c r="CY38" s="386">
        <v>316.07382081325102</v>
      </c>
      <c r="CZ38" s="386">
        <v>409.17333959100699</v>
      </c>
      <c r="DA38" s="386">
        <v>281.13353717656003</v>
      </c>
      <c r="DB38" s="386">
        <v>231.00652544210701</v>
      </c>
      <c r="DC38" s="386">
        <v>401.08303184530399</v>
      </c>
      <c r="DD38" s="386">
        <v>189.236245796643</v>
      </c>
      <c r="DE38" s="386">
        <v>272.13610665736098</v>
      </c>
      <c r="DF38" s="386">
        <v>284.857110203606</v>
      </c>
      <c r="DG38" s="386">
        <v>255.90328135183901</v>
      </c>
      <c r="DH38" s="386">
        <v>474.54644407897098</v>
      </c>
      <c r="DI38" s="386">
        <v>328.86525807494098</v>
      </c>
      <c r="DJ38" s="386">
        <v>240.62855750524801</v>
      </c>
      <c r="DK38" s="386">
        <v>304.12654042227899</v>
      </c>
      <c r="DL38" s="386">
        <v>176.508375184324</v>
      </c>
      <c r="DM38" s="386">
        <v>286.17498855791399</v>
      </c>
      <c r="DN38" s="386">
        <v>350.44925089144601</v>
      </c>
      <c r="DO38" s="386">
        <v>221.83301686974701</v>
      </c>
      <c r="DP38" s="386">
        <v>334.61868755736299</v>
      </c>
      <c r="DQ38" s="386">
        <v>351.81253099413402</v>
      </c>
      <c r="DR38" s="386">
        <v>341.68606892755298</v>
      </c>
      <c r="DS38" s="386">
        <v>206.630238742323</v>
      </c>
      <c r="DT38" s="386">
        <v>192.75083345450199</v>
      </c>
      <c r="DU38" s="386">
        <v>185.78127161575401</v>
      </c>
      <c r="DV38" s="386">
        <v>154.326462600182</v>
      </c>
      <c r="DW38" s="386">
        <v>220.012724092524</v>
      </c>
      <c r="DX38" s="386">
        <v>140.131383186824</v>
      </c>
      <c r="DY38" s="386">
        <v>121.875921381905</v>
      </c>
      <c r="DZ38" s="386">
        <v>217.39098229209699</v>
      </c>
      <c r="EA38" s="386">
        <v>230.69634730310099</v>
      </c>
      <c r="EB38" s="386">
        <v>140.45635836915201</v>
      </c>
      <c r="EC38" s="386">
        <v>147.60270158108199</v>
      </c>
      <c r="ED38" s="389">
        <v>138.185122371056</v>
      </c>
      <c r="EE38" s="386">
        <v>135.878961314409</v>
      </c>
      <c r="EF38" s="386">
        <v>155.894287815106</v>
      </c>
      <c r="EG38" s="386">
        <v>163.665814164404</v>
      </c>
      <c r="EH38" s="386">
        <v>178.06363077218501</v>
      </c>
      <c r="EI38" s="386">
        <v>171.26094945505301</v>
      </c>
      <c r="EJ38" s="386">
        <v>154.37064038302401</v>
      </c>
      <c r="EK38" s="386">
        <v>153.75302087333301</v>
      </c>
      <c r="EL38" s="386">
        <v>133.18541243067199</v>
      </c>
      <c r="EM38" s="386">
        <v>134.393426337119</v>
      </c>
      <c r="EN38" s="386">
        <v>175.68866814094599</v>
      </c>
      <c r="EO38" s="386">
        <v>196.98311734252701</v>
      </c>
      <c r="EP38" s="386">
        <v>168.97241170288899</v>
      </c>
      <c r="EQ38" s="386">
        <v>216.52686859388501</v>
      </c>
      <c r="ER38" s="386">
        <v>128.487309458851</v>
      </c>
      <c r="ES38" s="386">
        <v>159.660016528021</v>
      </c>
      <c r="ET38" s="386">
        <v>115.91800204059101</v>
      </c>
      <c r="EU38" s="389">
        <v>126.348924436833</v>
      </c>
      <c r="EV38" s="389">
        <v>177.79627118783</v>
      </c>
      <c r="EW38" s="389">
        <v>167.228447412111</v>
      </c>
      <c r="EX38" s="386">
        <v>146.51310025129999</v>
      </c>
      <c r="EY38" s="386">
        <v>164.35434492175901</v>
      </c>
      <c r="EZ38" s="386">
        <v>162.507873832911</v>
      </c>
      <c r="FA38" s="386">
        <v>166.82366402333</v>
      </c>
      <c r="FB38" s="386">
        <v>122.330680692057</v>
      </c>
      <c r="FC38" s="386">
        <v>124.971688089262</v>
      </c>
      <c r="FD38" s="386">
        <v>124.997363127876</v>
      </c>
      <c r="FE38" s="386">
        <v>131.52084606051599</v>
      </c>
      <c r="FF38" s="386">
        <v>138.12524416745501</v>
      </c>
      <c r="FG38" s="386">
        <v>92.266722427636594</v>
      </c>
      <c r="FH38" s="386">
        <v>122.172783579588</v>
      </c>
      <c r="FI38" s="386">
        <v>163.21865079073601</v>
      </c>
      <c r="FJ38" s="386">
        <v>165.869703076148</v>
      </c>
      <c r="FK38" s="386">
        <v>161.563946413623</v>
      </c>
      <c r="FL38" s="386">
        <v>168.26058683875399</v>
      </c>
      <c r="FM38" s="386">
        <v>163.96692221483301</v>
      </c>
      <c r="FN38" s="386">
        <v>170.276999232647</v>
      </c>
      <c r="FO38" s="386">
        <v>137.10072627851699</v>
      </c>
      <c r="FP38" s="386"/>
      <c r="FQ38" s="386">
        <v>191.98700478192501</v>
      </c>
      <c r="FR38" s="386">
        <v>215.61330832382299</v>
      </c>
      <c r="FS38" s="390">
        <v>187.12654804248399</v>
      </c>
      <c r="FT38" s="386">
        <v>197.818865824027</v>
      </c>
      <c r="FU38" s="386">
        <v>252.93174015967099</v>
      </c>
      <c r="FV38" s="386">
        <v>210.360439220339</v>
      </c>
      <c r="FW38" s="386">
        <v>186.91402220726101</v>
      </c>
      <c r="FX38" s="386">
        <v>151.73815351237999</v>
      </c>
      <c r="FY38" s="386">
        <v>210.50839923716299</v>
      </c>
      <c r="FZ38" s="386">
        <v>166.04860087243901</v>
      </c>
      <c r="GA38" s="386">
        <v>191.13692866724301</v>
      </c>
      <c r="GB38" s="386">
        <v>162.60130897677001</v>
      </c>
      <c r="GC38" s="396"/>
      <c r="GD38" s="386">
        <v>214.44759230848001</v>
      </c>
      <c r="GE38" s="392">
        <v>165.11364955278501</v>
      </c>
    </row>
    <row r="39" spans="1:187" s="43" customFormat="1" ht="15.95" customHeight="1">
      <c r="A39" s="184">
        <v>2</v>
      </c>
      <c r="B39" s="334">
        <v>267.45903942256302</v>
      </c>
      <c r="C39" s="318">
        <v>465.85719378513301</v>
      </c>
      <c r="D39" s="318">
        <v>402.175256077482</v>
      </c>
      <c r="E39" s="318">
        <v>344.80222561408902</v>
      </c>
      <c r="F39" s="318">
        <v>510.59921868404501</v>
      </c>
      <c r="G39" s="318">
        <v>342.74298336213798</v>
      </c>
      <c r="H39" s="318">
        <v>317.40829776108598</v>
      </c>
      <c r="I39" s="318">
        <v>387.20515708103102</v>
      </c>
      <c r="J39" s="318">
        <v>509.74488804281498</v>
      </c>
      <c r="K39" s="318">
        <v>390.38491980275001</v>
      </c>
      <c r="L39" s="318">
        <v>515.91234285101496</v>
      </c>
      <c r="M39" s="318">
        <v>427.51039608764398</v>
      </c>
      <c r="N39" s="318">
        <v>523.06309862124294</v>
      </c>
      <c r="O39" s="318">
        <v>346.82329155683101</v>
      </c>
      <c r="P39" s="318">
        <v>437.38656664314198</v>
      </c>
      <c r="Q39" s="318">
        <v>520.15133979222696</v>
      </c>
      <c r="R39" s="318">
        <v>337.042610084736</v>
      </c>
      <c r="S39" s="318">
        <v>520.07450102053895</v>
      </c>
      <c r="T39" s="318">
        <v>740.98437090306504</v>
      </c>
      <c r="U39" s="318">
        <v>452.32977930760097</v>
      </c>
      <c r="V39" s="318">
        <v>424.4593546035</v>
      </c>
      <c r="W39" s="318">
        <v>389.73016788702699</v>
      </c>
      <c r="X39" s="318">
        <v>384.85955430667201</v>
      </c>
      <c r="Y39" s="318">
        <v>298.80927826469201</v>
      </c>
      <c r="Z39" s="318">
        <v>483.47479655476701</v>
      </c>
      <c r="AA39" s="318">
        <v>698.90449047784602</v>
      </c>
      <c r="AB39" s="318">
        <v>538.37427948726997</v>
      </c>
      <c r="AC39" s="318">
        <v>478.71970166291499</v>
      </c>
      <c r="AD39" s="318">
        <v>449.408351835894</v>
      </c>
      <c r="AE39" s="319">
        <v>217.084712648834</v>
      </c>
      <c r="AF39" s="318">
        <v>214.78310036234501</v>
      </c>
      <c r="AG39" s="318">
        <v>151.070868362673</v>
      </c>
      <c r="AH39" s="318">
        <v>198.03240021462699</v>
      </c>
      <c r="AI39" s="318">
        <v>198.23891606552499</v>
      </c>
      <c r="AJ39" s="318">
        <v>160.33284335834799</v>
      </c>
      <c r="AK39" s="318">
        <v>227.09296763600199</v>
      </c>
      <c r="AL39" s="318">
        <v>223.63580094291299</v>
      </c>
      <c r="AM39" s="318">
        <v>228.608899709886</v>
      </c>
      <c r="AN39" s="318">
        <v>199.48935069971699</v>
      </c>
      <c r="AO39" s="318">
        <v>256.18965178835799</v>
      </c>
      <c r="AP39" s="318">
        <v>152.00386862568601</v>
      </c>
      <c r="AQ39" s="318">
        <v>244.16933280623499</v>
      </c>
      <c r="AR39" s="318">
        <v>246.655078380432</v>
      </c>
      <c r="AS39" s="318">
        <v>226.147470975479</v>
      </c>
      <c r="AT39" s="318">
        <v>182.15022469655</v>
      </c>
      <c r="AU39" s="318">
        <v>190.79005472149001</v>
      </c>
      <c r="AV39" s="318">
        <v>224.706634823869</v>
      </c>
      <c r="AW39" s="318">
        <v>248.64821790560899</v>
      </c>
      <c r="AX39" s="318">
        <v>247.35660442914201</v>
      </c>
      <c r="AY39" s="318">
        <v>213.32844123350401</v>
      </c>
      <c r="AZ39" s="318">
        <v>189.65839459160799</v>
      </c>
      <c r="BA39" s="318">
        <v>201.182334873374</v>
      </c>
      <c r="BB39" s="318">
        <v>236.82634564907301</v>
      </c>
      <c r="BC39" s="318">
        <v>308.11998421410698</v>
      </c>
      <c r="BD39" s="318">
        <v>252.79633475518301</v>
      </c>
      <c r="BE39" s="318">
        <v>205.135430871073</v>
      </c>
      <c r="BF39" s="318">
        <v>224.29729356708199</v>
      </c>
      <c r="BG39" s="318">
        <v>158.06823682796801</v>
      </c>
      <c r="BH39" s="318">
        <v>185.74246563842701</v>
      </c>
      <c r="BI39" s="318">
        <v>186.24821521752301</v>
      </c>
      <c r="BJ39" s="318">
        <v>273.08397693669099</v>
      </c>
      <c r="BK39" s="318">
        <v>234.973230983999</v>
      </c>
      <c r="BL39" s="318">
        <v>251.25870861334599</v>
      </c>
      <c r="BM39" s="318">
        <v>217.29307944540801</v>
      </c>
      <c r="BN39" s="318">
        <v>191.575371917967</v>
      </c>
      <c r="BO39" s="318">
        <v>189.653754674456</v>
      </c>
      <c r="BP39" s="318">
        <v>149.83320213383701</v>
      </c>
      <c r="BQ39" s="318">
        <v>193.667186108121</v>
      </c>
      <c r="BR39" s="318">
        <v>191.06254183226901</v>
      </c>
      <c r="BS39" s="318">
        <v>172.89954401523599</v>
      </c>
      <c r="BT39" s="318">
        <v>208.55114792417601</v>
      </c>
      <c r="BU39" s="318">
        <v>187.509257109098</v>
      </c>
      <c r="BV39" s="318">
        <v>156.00915036791801</v>
      </c>
      <c r="BW39" s="318">
        <v>163.579690426545</v>
      </c>
      <c r="BX39" s="318">
        <v>195.94488740395499</v>
      </c>
      <c r="BY39" s="318">
        <v>223.50646180266099</v>
      </c>
      <c r="BZ39" s="318">
        <v>152.94399269728001</v>
      </c>
      <c r="CA39" s="318">
        <v>221.03923773210499</v>
      </c>
      <c r="CB39" s="318">
        <v>222.051990868025</v>
      </c>
      <c r="CC39" s="318">
        <v>252.873533188968</v>
      </c>
      <c r="CD39" s="318">
        <v>236.321868561125</v>
      </c>
      <c r="CE39" s="318">
        <v>194.95639486855001</v>
      </c>
      <c r="CF39" s="318">
        <v>186.216578890606</v>
      </c>
      <c r="CG39" s="319">
        <v>215.133131318452</v>
      </c>
      <c r="CH39" s="319">
        <v>338.51668537574699</v>
      </c>
      <c r="CI39" s="320">
        <v>172.61309050129901</v>
      </c>
      <c r="CJ39" s="318">
        <v>285.57134230312403</v>
      </c>
      <c r="CK39" s="318">
        <v>292.43053796670398</v>
      </c>
      <c r="CL39" s="318">
        <v>278.90760463659097</v>
      </c>
      <c r="CM39" s="318">
        <v>245.99313456214401</v>
      </c>
      <c r="CN39" s="318">
        <v>261.43682715936501</v>
      </c>
      <c r="CO39" s="318">
        <v>343.620659049572</v>
      </c>
      <c r="CP39" s="318">
        <v>453.62202444121101</v>
      </c>
      <c r="CQ39" s="318">
        <v>279.50174511589501</v>
      </c>
      <c r="CR39" s="318">
        <v>316.886319497719</v>
      </c>
      <c r="CS39" s="318">
        <v>499.72870834463703</v>
      </c>
      <c r="CT39" s="318">
        <v>292.56558706543001</v>
      </c>
      <c r="CU39" s="318">
        <v>283.87204351982302</v>
      </c>
      <c r="CV39" s="318">
        <v>304.191181668963</v>
      </c>
      <c r="CW39" s="318">
        <v>294.83454097811</v>
      </c>
      <c r="CX39" s="318">
        <v>382.26172071161801</v>
      </c>
      <c r="CY39" s="318">
        <v>318.299225299228</v>
      </c>
      <c r="CZ39" s="318">
        <v>411.47649514487898</v>
      </c>
      <c r="DA39" s="318">
        <v>281.94102212717399</v>
      </c>
      <c r="DB39" s="318">
        <v>234.30356335901999</v>
      </c>
      <c r="DC39" s="318">
        <v>402.09052978718501</v>
      </c>
      <c r="DD39" s="318">
        <v>189.30284372310399</v>
      </c>
      <c r="DE39" s="318">
        <v>273.87751575218999</v>
      </c>
      <c r="DF39" s="318">
        <v>288.14769488127803</v>
      </c>
      <c r="DG39" s="318">
        <v>255.66784196042701</v>
      </c>
      <c r="DH39" s="318">
        <v>474.41761567958298</v>
      </c>
      <c r="DI39" s="318">
        <v>332.05936036795998</v>
      </c>
      <c r="DJ39" s="318">
        <v>242.10934387421301</v>
      </c>
      <c r="DK39" s="318">
        <v>306.84024232378999</v>
      </c>
      <c r="DL39" s="318">
        <v>177.58475638848799</v>
      </c>
      <c r="DM39" s="318">
        <v>287.128657283493</v>
      </c>
      <c r="DN39" s="318">
        <v>355.299256311889</v>
      </c>
      <c r="DO39" s="318">
        <v>223.49159545165199</v>
      </c>
      <c r="DP39" s="318">
        <v>336.50520315445999</v>
      </c>
      <c r="DQ39" s="318">
        <v>353.06039896158802</v>
      </c>
      <c r="DR39" s="318">
        <v>346.205727381749</v>
      </c>
      <c r="DS39" s="318">
        <v>207.67422589425499</v>
      </c>
      <c r="DT39" s="318">
        <v>196.69002591165</v>
      </c>
      <c r="DU39" s="318">
        <v>188.83785003243099</v>
      </c>
      <c r="DV39" s="318">
        <v>155.33929152980701</v>
      </c>
      <c r="DW39" s="318">
        <v>220.440822998713</v>
      </c>
      <c r="DX39" s="318">
        <v>144.111676216098</v>
      </c>
      <c r="DY39" s="318">
        <v>121.875921381905</v>
      </c>
      <c r="DZ39" s="318">
        <v>220.82242898766199</v>
      </c>
      <c r="EA39" s="318">
        <v>232.45221835202801</v>
      </c>
      <c r="EB39" s="318">
        <v>142.78947192785799</v>
      </c>
      <c r="EC39" s="318">
        <v>150.79501070215801</v>
      </c>
      <c r="ED39" s="321">
        <v>140.652891470669</v>
      </c>
      <c r="EE39" s="318">
        <v>137.47680283516999</v>
      </c>
      <c r="EF39" s="318">
        <v>156.12644890148999</v>
      </c>
      <c r="EG39" s="318">
        <v>163.942642326277</v>
      </c>
      <c r="EH39" s="318">
        <v>177.96247662325899</v>
      </c>
      <c r="EI39" s="318">
        <v>171.60621656231899</v>
      </c>
      <c r="EJ39" s="318">
        <v>154.87123347914101</v>
      </c>
      <c r="EK39" s="318">
        <v>154.06573891864201</v>
      </c>
      <c r="EL39" s="318">
        <v>133.35224593083899</v>
      </c>
      <c r="EM39" s="318">
        <v>134.393426337119</v>
      </c>
      <c r="EN39" s="318">
        <v>175.63346342777101</v>
      </c>
      <c r="EO39" s="318">
        <v>197.10647933754899</v>
      </c>
      <c r="EP39" s="318">
        <v>169.77052540342399</v>
      </c>
      <c r="EQ39" s="318">
        <v>216.179439896996</v>
      </c>
      <c r="ER39" s="318">
        <v>128.487309458851</v>
      </c>
      <c r="ES39" s="318">
        <v>159.17660612761901</v>
      </c>
      <c r="ET39" s="318">
        <v>115.829664325964</v>
      </c>
      <c r="EU39" s="321">
        <v>126.348924436833</v>
      </c>
      <c r="EV39" s="321">
        <v>177.79627118783</v>
      </c>
      <c r="EW39" s="321">
        <v>167.299285334366</v>
      </c>
      <c r="EX39" s="318">
        <v>146.69519886075901</v>
      </c>
      <c r="EY39" s="318">
        <v>164.570449653856</v>
      </c>
      <c r="EZ39" s="318">
        <v>162.753882377786</v>
      </c>
      <c r="FA39" s="318">
        <v>166.99977784706999</v>
      </c>
      <c r="FB39" s="318">
        <v>122.330680692057</v>
      </c>
      <c r="FC39" s="318">
        <v>125.24834118695399</v>
      </c>
      <c r="FD39" s="318">
        <v>125.81745050261701</v>
      </c>
      <c r="FE39" s="318">
        <v>133.09003463162</v>
      </c>
      <c r="FF39" s="318">
        <v>139.284846071994</v>
      </c>
      <c r="FG39" s="318">
        <v>92.202554662408104</v>
      </c>
      <c r="FH39" s="318">
        <v>122.34671875254899</v>
      </c>
      <c r="FI39" s="318">
        <v>162.94418856612299</v>
      </c>
      <c r="FJ39" s="318">
        <v>165.47083382709101</v>
      </c>
      <c r="FK39" s="318">
        <v>161.10020830787499</v>
      </c>
      <c r="FL39" s="318">
        <v>167.89773771538401</v>
      </c>
      <c r="FM39" s="318">
        <v>163.89538040766499</v>
      </c>
      <c r="FN39" s="318">
        <v>169.773118809648</v>
      </c>
      <c r="FO39" s="318">
        <v>137.10072627851699</v>
      </c>
      <c r="FP39" s="318"/>
      <c r="FQ39" s="318">
        <v>192.702222633139</v>
      </c>
      <c r="FR39" s="318">
        <v>216.01650269998299</v>
      </c>
      <c r="FS39" s="322">
        <v>187.12654804248399</v>
      </c>
      <c r="FT39" s="318">
        <v>198.195039297177</v>
      </c>
      <c r="FU39" s="318">
        <v>253.889774501077</v>
      </c>
      <c r="FV39" s="318">
        <v>210.65696506848201</v>
      </c>
      <c r="FW39" s="318">
        <v>186.62337070414301</v>
      </c>
      <c r="FX39" s="318">
        <v>152.281499034365</v>
      </c>
      <c r="FY39" s="318">
        <v>210.87586519032001</v>
      </c>
      <c r="FZ39" s="318">
        <v>166.13884211496099</v>
      </c>
      <c r="GA39" s="318">
        <v>193.032404935437</v>
      </c>
      <c r="GB39" s="318">
        <v>163.068992038197</v>
      </c>
      <c r="GC39" s="335"/>
      <c r="GD39" s="318">
        <v>221.45144432272801</v>
      </c>
      <c r="GE39" s="324">
        <v>165.794750656997</v>
      </c>
    </row>
    <row r="40" spans="1:187" s="43" customFormat="1" ht="15.95" customHeight="1">
      <c r="A40" s="184">
        <v>3</v>
      </c>
      <c r="B40" s="334">
        <v>268.95688384092699</v>
      </c>
      <c r="C40" s="318">
        <v>469.00204113766603</v>
      </c>
      <c r="D40" s="318">
        <v>406.42539289329801</v>
      </c>
      <c r="E40" s="318">
        <v>345.481451686122</v>
      </c>
      <c r="F40" s="318">
        <v>514.69021640282904</v>
      </c>
      <c r="G40" s="318">
        <v>352.33955236741701</v>
      </c>
      <c r="H40" s="318">
        <v>319.40410550042202</v>
      </c>
      <c r="I40" s="318">
        <v>388.44249913836001</v>
      </c>
      <c r="J40" s="318">
        <v>514.313600110317</v>
      </c>
      <c r="K40" s="318">
        <v>391.99587166850199</v>
      </c>
      <c r="L40" s="318">
        <v>518.75822069396997</v>
      </c>
      <c r="M40" s="318">
        <v>428.275347662201</v>
      </c>
      <c r="N40" s="318">
        <v>530.90441842499501</v>
      </c>
      <c r="O40" s="318">
        <v>349.05226760825298</v>
      </c>
      <c r="P40" s="318">
        <v>438.763300523547</v>
      </c>
      <c r="Q40" s="318">
        <v>528.90797932096496</v>
      </c>
      <c r="R40" s="318">
        <v>339.23185319055801</v>
      </c>
      <c r="S40" s="318">
        <v>522.27833086368196</v>
      </c>
      <c r="T40" s="318">
        <v>742.36286840828097</v>
      </c>
      <c r="U40" s="318">
        <v>453.45111219357801</v>
      </c>
      <c r="V40" s="318">
        <v>425.81761192080501</v>
      </c>
      <c r="W40" s="318">
        <v>392.99882013896098</v>
      </c>
      <c r="X40" s="318">
        <v>387.62063225951999</v>
      </c>
      <c r="Y40" s="318">
        <v>299.46135992020498</v>
      </c>
      <c r="Z40" s="318">
        <v>484.793742637479</v>
      </c>
      <c r="AA40" s="318">
        <v>702.00566441569003</v>
      </c>
      <c r="AB40" s="318">
        <v>541.99929650440595</v>
      </c>
      <c r="AC40" s="318">
        <v>481.53907229820601</v>
      </c>
      <c r="AD40" s="318">
        <v>450.83366196067402</v>
      </c>
      <c r="AE40" s="319">
        <v>218.23921869577501</v>
      </c>
      <c r="AF40" s="318">
        <v>216.71488847250001</v>
      </c>
      <c r="AG40" s="318">
        <v>151.57013454603299</v>
      </c>
      <c r="AH40" s="318">
        <v>199.823060279803</v>
      </c>
      <c r="AI40" s="318">
        <v>198.42879103844001</v>
      </c>
      <c r="AJ40" s="318">
        <v>161.85192795094301</v>
      </c>
      <c r="AK40" s="318">
        <v>228.31635109803599</v>
      </c>
      <c r="AL40" s="318">
        <v>229.19902048357099</v>
      </c>
      <c r="AM40" s="318">
        <v>229.23061870382401</v>
      </c>
      <c r="AN40" s="318">
        <v>200.42351445756501</v>
      </c>
      <c r="AO40" s="318">
        <v>258.85851058061201</v>
      </c>
      <c r="AP40" s="318">
        <v>152.34766355349001</v>
      </c>
      <c r="AQ40" s="318">
        <v>246.78871580760099</v>
      </c>
      <c r="AR40" s="318">
        <v>251.76828110107101</v>
      </c>
      <c r="AS40" s="318">
        <v>227.71209138052299</v>
      </c>
      <c r="AT40" s="318">
        <v>183.322839135198</v>
      </c>
      <c r="AU40" s="318">
        <v>192.43912485058399</v>
      </c>
      <c r="AV40" s="318">
        <v>225.82270668728401</v>
      </c>
      <c r="AW40" s="318">
        <v>248.07987192842799</v>
      </c>
      <c r="AX40" s="318">
        <v>249.91919587467001</v>
      </c>
      <c r="AY40" s="318">
        <v>212.32864840968199</v>
      </c>
      <c r="AZ40" s="318">
        <v>189.216837440272</v>
      </c>
      <c r="BA40" s="318">
        <v>201.182334873374</v>
      </c>
      <c r="BB40" s="318">
        <v>238.176251993851</v>
      </c>
      <c r="BC40" s="318">
        <v>307.79800826028298</v>
      </c>
      <c r="BD40" s="318">
        <v>251.00383526978999</v>
      </c>
      <c r="BE40" s="318">
        <v>202.90436789004701</v>
      </c>
      <c r="BF40" s="318">
        <v>226.62661963215101</v>
      </c>
      <c r="BG40" s="318">
        <v>159.974585282622</v>
      </c>
      <c r="BH40" s="318">
        <v>187.10720911394699</v>
      </c>
      <c r="BI40" s="318">
        <v>187.28479977848099</v>
      </c>
      <c r="BJ40" s="318">
        <v>274.50604011113097</v>
      </c>
      <c r="BK40" s="318">
        <v>237.37603070568599</v>
      </c>
      <c r="BL40" s="318">
        <v>254.16070599790001</v>
      </c>
      <c r="BM40" s="318">
        <v>221.288722599686</v>
      </c>
      <c r="BN40" s="318">
        <v>193.74136395804101</v>
      </c>
      <c r="BO40" s="318">
        <v>189.88926186561</v>
      </c>
      <c r="BP40" s="318">
        <v>149.89301074627701</v>
      </c>
      <c r="BQ40" s="318">
        <v>194.118996649569</v>
      </c>
      <c r="BR40" s="318">
        <v>191.78691725970199</v>
      </c>
      <c r="BS40" s="318">
        <v>172.89954401523599</v>
      </c>
      <c r="BT40" s="318">
        <v>208.64201676330401</v>
      </c>
      <c r="BU40" s="318">
        <v>188.407658519492</v>
      </c>
      <c r="BV40" s="318">
        <v>156.75494256379801</v>
      </c>
      <c r="BW40" s="318">
        <v>163.93430577846701</v>
      </c>
      <c r="BX40" s="318">
        <v>196.68667531458601</v>
      </c>
      <c r="BY40" s="318">
        <v>224.92003005698899</v>
      </c>
      <c r="BZ40" s="318">
        <v>154.14143305518999</v>
      </c>
      <c r="CA40" s="318">
        <v>222.59903472802</v>
      </c>
      <c r="CB40" s="318">
        <v>225.372489391052</v>
      </c>
      <c r="CC40" s="318">
        <v>254.067278831246</v>
      </c>
      <c r="CD40" s="318">
        <v>235.96124020151501</v>
      </c>
      <c r="CE40" s="318">
        <v>197.16416294000601</v>
      </c>
      <c r="CF40" s="318">
        <v>187.691977015742</v>
      </c>
      <c r="CG40" s="319">
        <v>215.96975437178401</v>
      </c>
      <c r="CH40" s="319">
        <v>340.698443014894</v>
      </c>
      <c r="CI40" s="320">
        <v>184.33929349032601</v>
      </c>
      <c r="CJ40" s="318">
        <v>287.11305088882199</v>
      </c>
      <c r="CK40" s="318">
        <v>293.66926604430199</v>
      </c>
      <c r="CL40" s="318">
        <v>279.25661390782102</v>
      </c>
      <c r="CM40" s="318">
        <v>246.803840761418</v>
      </c>
      <c r="CN40" s="318">
        <v>264.08973092533398</v>
      </c>
      <c r="CO40" s="318">
        <v>345.24654751904302</v>
      </c>
      <c r="CP40" s="318">
        <v>453.73798999883201</v>
      </c>
      <c r="CQ40" s="318">
        <v>280.33963281312202</v>
      </c>
      <c r="CR40" s="318">
        <v>317.03469020192398</v>
      </c>
      <c r="CS40" s="318">
        <v>499.76236993230901</v>
      </c>
      <c r="CT40" s="318">
        <v>293.76240346936498</v>
      </c>
      <c r="CU40" s="318">
        <v>285.04404220594199</v>
      </c>
      <c r="CV40" s="318">
        <v>305.34544474520499</v>
      </c>
      <c r="CW40" s="318">
        <v>296.088146909648</v>
      </c>
      <c r="CX40" s="318">
        <v>386.03442773636198</v>
      </c>
      <c r="CY40" s="318">
        <v>321.28888928970201</v>
      </c>
      <c r="CZ40" s="318">
        <v>415.60685590827501</v>
      </c>
      <c r="DA40" s="318">
        <v>282.75463890228798</v>
      </c>
      <c r="DB40" s="318">
        <v>237.532011643896</v>
      </c>
      <c r="DC40" s="318">
        <v>405.45460347912302</v>
      </c>
      <c r="DD40" s="318">
        <v>189.813689539385</v>
      </c>
      <c r="DE40" s="318">
        <v>273.69668771288502</v>
      </c>
      <c r="DF40" s="318">
        <v>288.43424922986901</v>
      </c>
      <c r="DG40" s="318">
        <v>254.89060369090399</v>
      </c>
      <c r="DH40" s="318">
        <v>478.837386214763</v>
      </c>
      <c r="DI40" s="318">
        <v>334.603347752915</v>
      </c>
      <c r="DJ40" s="318">
        <v>244.714802133066</v>
      </c>
      <c r="DK40" s="318">
        <v>308.40416916694301</v>
      </c>
      <c r="DL40" s="318">
        <v>179.13268116400801</v>
      </c>
      <c r="DM40" s="318">
        <v>289.91029398243899</v>
      </c>
      <c r="DN40" s="318">
        <v>355.63924303465001</v>
      </c>
      <c r="DO40" s="318">
        <v>225.265672721421</v>
      </c>
      <c r="DP40" s="318">
        <v>337.27065642507699</v>
      </c>
      <c r="DQ40" s="318">
        <v>355.63849894387602</v>
      </c>
      <c r="DR40" s="318">
        <v>345.11940045112198</v>
      </c>
      <c r="DS40" s="318">
        <v>208.81455783830401</v>
      </c>
      <c r="DT40" s="318">
        <v>200.96870269445699</v>
      </c>
      <c r="DU40" s="318">
        <v>188.87493552881801</v>
      </c>
      <c r="DV40" s="318">
        <v>155.21289678478399</v>
      </c>
      <c r="DW40" s="318">
        <v>222.55168000095799</v>
      </c>
      <c r="DX40" s="318">
        <v>145.10642574674301</v>
      </c>
      <c r="DY40" s="318">
        <v>122.277961264257</v>
      </c>
      <c r="DZ40" s="318">
        <v>222.04240977301399</v>
      </c>
      <c r="EA40" s="318">
        <v>233.209332914469</v>
      </c>
      <c r="EB40" s="318">
        <v>143.84270639968599</v>
      </c>
      <c r="EC40" s="318">
        <v>151.328891603475</v>
      </c>
      <c r="ED40" s="321">
        <v>142.055065431175</v>
      </c>
      <c r="EE40" s="318">
        <v>138.77929000546101</v>
      </c>
      <c r="EF40" s="318">
        <v>156.56511129226399</v>
      </c>
      <c r="EG40" s="318">
        <v>164.339467580139</v>
      </c>
      <c r="EH40" s="318">
        <v>179.12562184387701</v>
      </c>
      <c r="EI40" s="318">
        <v>171.60621656231899</v>
      </c>
      <c r="EJ40" s="318">
        <v>154.87123347914101</v>
      </c>
      <c r="EK40" s="318">
        <v>154.58231904197601</v>
      </c>
      <c r="EL40" s="318">
        <v>134.24601826952201</v>
      </c>
      <c r="EM40" s="318">
        <v>134.393426337119</v>
      </c>
      <c r="EN40" s="318">
        <v>176.27547120589799</v>
      </c>
      <c r="EO40" s="318">
        <v>197.37111304736001</v>
      </c>
      <c r="EP40" s="318">
        <v>169.983092071313</v>
      </c>
      <c r="EQ40" s="318">
        <v>216.48040204953901</v>
      </c>
      <c r="ER40" s="318">
        <v>128.43440345232</v>
      </c>
      <c r="ES40" s="318">
        <v>160.06500296211701</v>
      </c>
      <c r="ET40" s="318">
        <v>115.585756337166</v>
      </c>
      <c r="EU40" s="321">
        <v>126.45076936331</v>
      </c>
      <c r="EV40" s="321">
        <v>177.867856254928</v>
      </c>
      <c r="EW40" s="321">
        <v>171.13353855674899</v>
      </c>
      <c r="EX40" s="318">
        <v>146.749849412533</v>
      </c>
      <c r="EY40" s="318">
        <v>164.61690202751299</v>
      </c>
      <c r="EZ40" s="318">
        <v>162.86654182631</v>
      </c>
      <c r="FA40" s="318">
        <v>166.95769030498201</v>
      </c>
      <c r="FB40" s="318">
        <v>122.461179125721</v>
      </c>
      <c r="FC40" s="318">
        <v>125.24834118695399</v>
      </c>
      <c r="FD40" s="318">
        <v>126.197184218961</v>
      </c>
      <c r="FE40" s="318">
        <v>133.159013681636</v>
      </c>
      <c r="FF40" s="318">
        <v>139.40994970547601</v>
      </c>
      <c r="FG40" s="318">
        <v>92.245139627012506</v>
      </c>
      <c r="FH40" s="318">
        <v>123.532772690572</v>
      </c>
      <c r="FI40" s="318">
        <v>162.74112310261401</v>
      </c>
      <c r="FJ40" s="318">
        <v>165.73868352707501</v>
      </c>
      <c r="FK40" s="318">
        <v>162.08176401861499</v>
      </c>
      <c r="FL40" s="318">
        <v>167.76928352591699</v>
      </c>
      <c r="FM40" s="318">
        <v>163.31660888102499</v>
      </c>
      <c r="FN40" s="318">
        <v>169.168848516791</v>
      </c>
      <c r="FO40" s="318">
        <v>137.20822541852399</v>
      </c>
      <c r="FP40" s="318"/>
      <c r="FQ40" s="318">
        <v>193.364039860925</v>
      </c>
      <c r="FR40" s="318">
        <v>216.091364190066</v>
      </c>
      <c r="FS40" s="322">
        <v>187.12654804248399</v>
      </c>
      <c r="FT40" s="318">
        <v>198.195039297177</v>
      </c>
      <c r="FU40" s="318">
        <v>253.81394158540601</v>
      </c>
      <c r="FV40" s="318">
        <v>210.29640921891399</v>
      </c>
      <c r="FW40" s="318">
        <v>187.65182029442599</v>
      </c>
      <c r="FX40" s="318">
        <v>152.20419719820899</v>
      </c>
      <c r="FY40" s="318">
        <v>211.421086837334</v>
      </c>
      <c r="FZ40" s="318">
        <v>167.389045274533</v>
      </c>
      <c r="GA40" s="318">
        <v>195.047753295131</v>
      </c>
      <c r="GB40" s="318">
        <v>163.068992038197</v>
      </c>
      <c r="GC40" s="335"/>
      <c r="GD40" s="318">
        <v>222.276348058195</v>
      </c>
      <c r="GE40" s="324">
        <v>166.47586417687501</v>
      </c>
    </row>
    <row r="41" spans="1:187" s="43" customFormat="1" ht="15.95" customHeight="1">
      <c r="A41" s="184">
        <v>4</v>
      </c>
      <c r="B41" s="334">
        <v>270.06214281679098</v>
      </c>
      <c r="C41" s="318">
        <v>471.09850691774</v>
      </c>
      <c r="D41" s="318">
        <v>409.18540159899999</v>
      </c>
      <c r="E41" s="318">
        <v>346.62220569628101</v>
      </c>
      <c r="F41" s="318">
        <v>519.65812970632305</v>
      </c>
      <c r="G41" s="318">
        <v>354.39548389124798</v>
      </c>
      <c r="H41" s="318">
        <v>321.00192900466101</v>
      </c>
      <c r="I41" s="318">
        <v>391.241560408552</v>
      </c>
      <c r="J41" s="318">
        <v>518.60749150005699</v>
      </c>
      <c r="K41" s="318">
        <v>398.23346154403401</v>
      </c>
      <c r="L41" s="318">
        <v>519.10130528841205</v>
      </c>
      <c r="M41" s="318">
        <v>430.45359432285898</v>
      </c>
      <c r="N41" s="318">
        <v>534.76569627836795</v>
      </c>
      <c r="O41" s="318">
        <v>351.611172708715</v>
      </c>
      <c r="P41" s="318">
        <v>441.31779612642799</v>
      </c>
      <c r="Q41" s="318">
        <v>531.98194436193205</v>
      </c>
      <c r="R41" s="318">
        <v>344.01801499199797</v>
      </c>
      <c r="S41" s="318">
        <v>523.80987176932899</v>
      </c>
      <c r="T41" s="318">
        <v>744.029546063363</v>
      </c>
      <c r="U41" s="318">
        <v>454.49620917659598</v>
      </c>
      <c r="V41" s="318">
        <v>426.70630882419903</v>
      </c>
      <c r="W41" s="318">
        <v>393.52003274853598</v>
      </c>
      <c r="X41" s="318">
        <v>388.62069952535597</v>
      </c>
      <c r="Y41" s="318">
        <v>304.02916421373601</v>
      </c>
      <c r="Z41" s="318">
        <v>486.42771914431302</v>
      </c>
      <c r="AA41" s="318">
        <v>703.42303025080503</v>
      </c>
      <c r="AB41" s="318">
        <v>542.55581536970999</v>
      </c>
      <c r="AC41" s="318">
        <v>483.79339675715102</v>
      </c>
      <c r="AD41" s="318">
        <v>454.54876457168001</v>
      </c>
      <c r="AE41" s="319">
        <v>219.06752315015601</v>
      </c>
      <c r="AF41" s="318">
        <v>218.69825600047599</v>
      </c>
      <c r="AG41" s="318">
        <v>151.57013454603299</v>
      </c>
      <c r="AH41" s="318">
        <v>201.14554578424799</v>
      </c>
      <c r="AI41" s="318">
        <v>200.493277939612</v>
      </c>
      <c r="AJ41" s="318">
        <v>162.73259489608799</v>
      </c>
      <c r="AK41" s="318">
        <v>229.418918592567</v>
      </c>
      <c r="AL41" s="318">
        <v>230.47829731527401</v>
      </c>
      <c r="AM41" s="318">
        <v>230.133432784024</v>
      </c>
      <c r="AN41" s="318">
        <v>202.13851702521299</v>
      </c>
      <c r="AO41" s="318">
        <v>261.535694306518</v>
      </c>
      <c r="AP41" s="318">
        <v>152.38167382550799</v>
      </c>
      <c r="AQ41" s="318">
        <v>253.26106331621699</v>
      </c>
      <c r="AR41" s="318">
        <v>255.14851880366899</v>
      </c>
      <c r="AS41" s="318">
        <v>231.74836725220101</v>
      </c>
      <c r="AT41" s="318">
        <v>183.56247675681701</v>
      </c>
      <c r="AU41" s="318">
        <v>198.332302510001</v>
      </c>
      <c r="AV41" s="318">
        <v>225.82270668728401</v>
      </c>
      <c r="AW41" s="318">
        <v>247.235277608882</v>
      </c>
      <c r="AX41" s="318">
        <v>250.15640200499601</v>
      </c>
      <c r="AY41" s="318">
        <v>212.01612702172901</v>
      </c>
      <c r="AZ41" s="318">
        <v>187.67027476592</v>
      </c>
      <c r="BA41" s="318">
        <v>201.41015859556401</v>
      </c>
      <c r="BB41" s="318">
        <v>237.60235350388899</v>
      </c>
      <c r="BC41" s="318">
        <v>307.25562016752002</v>
      </c>
      <c r="BD41" s="318">
        <v>249.453998698059</v>
      </c>
      <c r="BE41" s="318">
        <v>201.93509119380099</v>
      </c>
      <c r="BF41" s="318">
        <v>227.640926240417</v>
      </c>
      <c r="BG41" s="318">
        <v>159.974585282622</v>
      </c>
      <c r="BH41" s="318">
        <v>187.391219901927</v>
      </c>
      <c r="BI41" s="318">
        <v>187.28479977848099</v>
      </c>
      <c r="BJ41" s="318">
        <v>274.92265797410101</v>
      </c>
      <c r="BK41" s="318">
        <v>238.408437241916</v>
      </c>
      <c r="BL41" s="318">
        <v>256.72662402118499</v>
      </c>
      <c r="BM41" s="318">
        <v>221.94828976010601</v>
      </c>
      <c r="BN41" s="318">
        <v>194.817596296765</v>
      </c>
      <c r="BO41" s="318">
        <v>189.954282620393</v>
      </c>
      <c r="BP41" s="318">
        <v>149.89301074627701</v>
      </c>
      <c r="BQ41" s="318">
        <v>193.92125931274899</v>
      </c>
      <c r="BR41" s="318">
        <v>192.233114625257</v>
      </c>
      <c r="BS41" s="318">
        <v>173.00034038721199</v>
      </c>
      <c r="BT41" s="318">
        <v>208.69019656701599</v>
      </c>
      <c r="BU41" s="318">
        <v>189.18599732784801</v>
      </c>
      <c r="BV41" s="318">
        <v>157.45506160802299</v>
      </c>
      <c r="BW41" s="318">
        <v>164.882329985647</v>
      </c>
      <c r="BX41" s="318">
        <v>197.66749373565401</v>
      </c>
      <c r="BY41" s="318">
        <v>225.60947631377999</v>
      </c>
      <c r="BZ41" s="318">
        <v>154.33908670694501</v>
      </c>
      <c r="CA41" s="318">
        <v>224.51672996049999</v>
      </c>
      <c r="CB41" s="318">
        <v>226.44928901463399</v>
      </c>
      <c r="CC41" s="318">
        <v>258.70046822699499</v>
      </c>
      <c r="CD41" s="318">
        <v>233.77800446913599</v>
      </c>
      <c r="CE41" s="318">
        <v>198.69975747406301</v>
      </c>
      <c r="CF41" s="318">
        <v>189.25650379489301</v>
      </c>
      <c r="CG41" s="319">
        <v>216.74773033279499</v>
      </c>
      <c r="CH41" s="319">
        <v>342.31480655803801</v>
      </c>
      <c r="CI41" s="320">
        <v>186.28592725616701</v>
      </c>
      <c r="CJ41" s="318">
        <v>288.570411071698</v>
      </c>
      <c r="CK41" s="318">
        <v>293.891102489486</v>
      </c>
      <c r="CL41" s="318">
        <v>279.40240292137202</v>
      </c>
      <c r="CM41" s="318">
        <v>247.03760996689101</v>
      </c>
      <c r="CN41" s="318">
        <v>264.27260105681802</v>
      </c>
      <c r="CO41" s="318">
        <v>345.52262627816401</v>
      </c>
      <c r="CP41" s="318">
        <v>454.49383171383897</v>
      </c>
      <c r="CQ41" s="318">
        <v>286.57464174788402</v>
      </c>
      <c r="CR41" s="318">
        <v>317.96094777289602</v>
      </c>
      <c r="CS41" s="318">
        <v>499.90893207596798</v>
      </c>
      <c r="CT41" s="318">
        <v>295.102109195862</v>
      </c>
      <c r="CU41" s="318">
        <v>286.70756540224602</v>
      </c>
      <c r="CV41" s="318">
        <v>306.215043421205</v>
      </c>
      <c r="CW41" s="318">
        <v>297.36796712084902</v>
      </c>
      <c r="CX41" s="318">
        <v>392.24609839892298</v>
      </c>
      <c r="CY41" s="318">
        <v>321.80585675670801</v>
      </c>
      <c r="CZ41" s="318">
        <v>424.41957376653698</v>
      </c>
      <c r="DA41" s="318">
        <v>283.80950658629399</v>
      </c>
      <c r="DB41" s="318">
        <v>239.601426520204</v>
      </c>
      <c r="DC41" s="318">
        <v>406.083301182578</v>
      </c>
      <c r="DD41" s="318">
        <v>189.749226876221</v>
      </c>
      <c r="DE41" s="318">
        <v>273.72343803765199</v>
      </c>
      <c r="DF41" s="318">
        <v>288.57288214264503</v>
      </c>
      <c r="DG41" s="318">
        <v>254.774584579341</v>
      </c>
      <c r="DH41" s="318">
        <v>486.820635329803</v>
      </c>
      <c r="DI41" s="318">
        <v>336.58766299231399</v>
      </c>
      <c r="DJ41" s="318">
        <v>244.75791091093001</v>
      </c>
      <c r="DK41" s="318">
        <v>309.35756622603498</v>
      </c>
      <c r="DL41" s="318">
        <v>179.54460683047699</v>
      </c>
      <c r="DM41" s="318">
        <v>290.54375871816302</v>
      </c>
      <c r="DN41" s="318">
        <v>357.03490419670601</v>
      </c>
      <c r="DO41" s="318">
        <v>228.75308312596499</v>
      </c>
      <c r="DP41" s="318">
        <v>339.56768160271099</v>
      </c>
      <c r="DQ41" s="318">
        <v>359.60856829664601</v>
      </c>
      <c r="DR41" s="318">
        <v>342.99406430526</v>
      </c>
      <c r="DS41" s="318">
        <v>209.39674800731601</v>
      </c>
      <c r="DT41" s="318">
        <v>202.264884145948</v>
      </c>
      <c r="DU41" s="318">
        <v>190.15885961752801</v>
      </c>
      <c r="DV41" s="318">
        <v>154.910276394828</v>
      </c>
      <c r="DW41" s="318">
        <v>222.83440981493999</v>
      </c>
      <c r="DX41" s="318">
        <v>147.355653865063</v>
      </c>
      <c r="DY41" s="318">
        <v>125.157627511027</v>
      </c>
      <c r="DZ41" s="318">
        <v>224.71063542340499</v>
      </c>
      <c r="EA41" s="318">
        <v>236.01315329414899</v>
      </c>
      <c r="EB41" s="318">
        <v>144.78914390675899</v>
      </c>
      <c r="EC41" s="318">
        <v>153.04833385092701</v>
      </c>
      <c r="ED41" s="321">
        <v>142.18141397635799</v>
      </c>
      <c r="EE41" s="318">
        <v>139.49114638914801</v>
      </c>
      <c r="EF41" s="318">
        <v>156.69498816556299</v>
      </c>
      <c r="EG41" s="318">
        <v>164.51469652321799</v>
      </c>
      <c r="EH41" s="318">
        <v>179.21765270734701</v>
      </c>
      <c r="EI41" s="318">
        <v>171.60621656231899</v>
      </c>
      <c r="EJ41" s="318">
        <v>155.30962210336801</v>
      </c>
      <c r="EK41" s="318">
        <v>154.79836603613899</v>
      </c>
      <c r="EL41" s="318">
        <v>134.24601826952201</v>
      </c>
      <c r="EM41" s="318">
        <v>134.393426337119</v>
      </c>
      <c r="EN41" s="318">
        <v>176.34365053649299</v>
      </c>
      <c r="EO41" s="318">
        <v>197.441509282792</v>
      </c>
      <c r="EP41" s="318">
        <v>170.27636265830299</v>
      </c>
      <c r="EQ41" s="318">
        <v>216.395293423966</v>
      </c>
      <c r="ER41" s="318">
        <v>128.29648889500501</v>
      </c>
      <c r="ES41" s="318">
        <v>160.45469799619201</v>
      </c>
      <c r="ET41" s="318">
        <v>115.362879552035</v>
      </c>
      <c r="EU41" s="321">
        <v>125.668523652193</v>
      </c>
      <c r="EV41" s="321">
        <v>177.415567919159</v>
      </c>
      <c r="EW41" s="321">
        <v>171.418413328925</v>
      </c>
      <c r="EX41" s="318">
        <v>147.026039270068</v>
      </c>
      <c r="EY41" s="318">
        <v>164.65708787744501</v>
      </c>
      <c r="EZ41" s="318">
        <v>162.91223659321599</v>
      </c>
      <c r="FA41" s="318">
        <v>166.99050898085301</v>
      </c>
      <c r="FB41" s="318">
        <v>122.795225506299</v>
      </c>
      <c r="FC41" s="318">
        <v>126.070752895486</v>
      </c>
      <c r="FD41" s="318">
        <v>126.723745603328</v>
      </c>
      <c r="FE41" s="318">
        <v>133.28118579434701</v>
      </c>
      <c r="FF41" s="318">
        <v>140.714198387756</v>
      </c>
      <c r="FG41" s="318">
        <v>92.679125609993505</v>
      </c>
      <c r="FH41" s="318">
        <v>123.633858578445</v>
      </c>
      <c r="FI41" s="318">
        <v>162.28471101039301</v>
      </c>
      <c r="FJ41" s="318">
        <v>165.351100741251</v>
      </c>
      <c r="FK41" s="318">
        <v>161.73367396301501</v>
      </c>
      <c r="FL41" s="318">
        <v>167.35977137091601</v>
      </c>
      <c r="FM41" s="318">
        <v>162.59127521147099</v>
      </c>
      <c r="FN41" s="318">
        <v>168.78109427959299</v>
      </c>
      <c r="FO41" s="318">
        <v>137.20822541852399</v>
      </c>
      <c r="FP41" s="318"/>
      <c r="FQ41" s="318">
        <v>193.641209791574</v>
      </c>
      <c r="FR41" s="318">
        <v>216.690079486293</v>
      </c>
      <c r="FS41" s="322">
        <v>187.589018319508</v>
      </c>
      <c r="FT41" s="318">
        <v>198.195039297177</v>
      </c>
      <c r="FU41" s="318">
        <v>255.64240999596399</v>
      </c>
      <c r="FV41" s="318">
        <v>210.17475208656199</v>
      </c>
      <c r="FW41" s="318">
        <v>187.190256388405</v>
      </c>
      <c r="FX41" s="318">
        <v>152.186110081961</v>
      </c>
      <c r="FY41" s="318">
        <v>211.39943126914599</v>
      </c>
      <c r="FZ41" s="318">
        <v>167.748028515953</v>
      </c>
      <c r="GA41" s="318">
        <v>195.09422668158399</v>
      </c>
      <c r="GB41" s="318">
        <v>163.19687433068501</v>
      </c>
      <c r="GC41" s="335"/>
      <c r="GD41" s="318">
        <v>228.271444829383</v>
      </c>
      <c r="GE41" s="324">
        <v>166.799484994501</v>
      </c>
    </row>
    <row r="42" spans="1:187" s="43" customFormat="1" ht="15.95" customHeight="1">
      <c r="A42" s="184">
        <v>5</v>
      </c>
      <c r="B42" s="334">
        <v>271.54941649679898</v>
      </c>
      <c r="C42" s="318">
        <v>474.12158708566</v>
      </c>
      <c r="D42" s="318">
        <v>413.02995008057798</v>
      </c>
      <c r="E42" s="318">
        <v>347.85176541941598</v>
      </c>
      <c r="F42" s="318">
        <v>521.93569565192399</v>
      </c>
      <c r="G42" s="318">
        <v>355.35616518071998</v>
      </c>
      <c r="H42" s="318">
        <v>324.74746911029098</v>
      </c>
      <c r="I42" s="318">
        <v>397.19935622567601</v>
      </c>
      <c r="J42" s="318">
        <v>522.16422970864505</v>
      </c>
      <c r="K42" s="318">
        <v>406.60936491876203</v>
      </c>
      <c r="L42" s="318">
        <v>523.21962266757896</v>
      </c>
      <c r="M42" s="318">
        <v>433.530398488662</v>
      </c>
      <c r="N42" s="318">
        <v>543.16635122538696</v>
      </c>
      <c r="O42" s="318">
        <v>357.034713046489</v>
      </c>
      <c r="P42" s="318">
        <v>443.84816916833603</v>
      </c>
      <c r="Q42" s="318">
        <v>542.69108041031905</v>
      </c>
      <c r="R42" s="318">
        <v>349.019979034892</v>
      </c>
      <c r="S42" s="318">
        <v>526.13357309375101</v>
      </c>
      <c r="T42" s="318">
        <v>744.53238411446898</v>
      </c>
      <c r="U42" s="318">
        <v>457.965613160239</v>
      </c>
      <c r="V42" s="318">
        <v>428.67081843321898</v>
      </c>
      <c r="W42" s="318">
        <v>403.62074713414398</v>
      </c>
      <c r="X42" s="318">
        <v>392.63432871977199</v>
      </c>
      <c r="Y42" s="318">
        <v>305.25026414665501</v>
      </c>
      <c r="Z42" s="318">
        <v>490.05733392648801</v>
      </c>
      <c r="AA42" s="318">
        <v>705.44117424066803</v>
      </c>
      <c r="AB42" s="318">
        <v>543.022344763403</v>
      </c>
      <c r="AC42" s="318">
        <v>483.29465647097101</v>
      </c>
      <c r="AD42" s="318">
        <v>458.46433834899102</v>
      </c>
      <c r="AE42" s="319">
        <v>219.87211733136499</v>
      </c>
      <c r="AF42" s="318">
        <v>221.131567047662</v>
      </c>
      <c r="AG42" s="318">
        <v>151.57013454603299</v>
      </c>
      <c r="AH42" s="318">
        <v>202.55335222745899</v>
      </c>
      <c r="AI42" s="318">
        <v>202.66671170093099</v>
      </c>
      <c r="AJ42" s="318">
        <v>162.986003904641</v>
      </c>
      <c r="AK42" s="318">
        <v>230.98183157743</v>
      </c>
      <c r="AL42" s="318">
        <v>232.07881374547199</v>
      </c>
      <c r="AM42" s="318">
        <v>233.03845161653501</v>
      </c>
      <c r="AN42" s="318">
        <v>204.40112959714199</v>
      </c>
      <c r="AO42" s="318">
        <v>266.24104413931599</v>
      </c>
      <c r="AP42" s="318">
        <v>152.849242774705</v>
      </c>
      <c r="AQ42" s="318">
        <v>255.04674212240499</v>
      </c>
      <c r="AR42" s="318">
        <v>256.00287830152803</v>
      </c>
      <c r="AS42" s="318">
        <v>234.73555167330599</v>
      </c>
      <c r="AT42" s="318">
        <v>184.267794140934</v>
      </c>
      <c r="AU42" s="318">
        <v>202.91921599537901</v>
      </c>
      <c r="AV42" s="318">
        <v>237.79154144029201</v>
      </c>
      <c r="AW42" s="318">
        <v>245.48824568915501</v>
      </c>
      <c r="AX42" s="318">
        <v>252.07229816805</v>
      </c>
      <c r="AY42" s="318">
        <v>211.51416325823001</v>
      </c>
      <c r="AZ42" s="318">
        <v>187.08541180342101</v>
      </c>
      <c r="BA42" s="318">
        <v>201.74611236832499</v>
      </c>
      <c r="BB42" s="318">
        <v>237.066255665932</v>
      </c>
      <c r="BC42" s="318">
        <v>306.29539494366401</v>
      </c>
      <c r="BD42" s="318">
        <v>245.36187734573201</v>
      </c>
      <c r="BE42" s="318">
        <v>199.32028219265101</v>
      </c>
      <c r="BF42" s="318">
        <v>229.040896880905</v>
      </c>
      <c r="BG42" s="318">
        <v>161.30967666324199</v>
      </c>
      <c r="BH42" s="318">
        <v>188.242130157453</v>
      </c>
      <c r="BI42" s="318">
        <v>187.47342254063</v>
      </c>
      <c r="BJ42" s="318">
        <v>276.49618261437502</v>
      </c>
      <c r="BK42" s="318">
        <v>239.46989869951901</v>
      </c>
      <c r="BL42" s="318">
        <v>257.95556257781698</v>
      </c>
      <c r="BM42" s="318">
        <v>223.634062691803</v>
      </c>
      <c r="BN42" s="318">
        <v>197.10472406431199</v>
      </c>
      <c r="BO42" s="318">
        <v>190.36126086960601</v>
      </c>
      <c r="BP42" s="318">
        <v>149.89301074627701</v>
      </c>
      <c r="BQ42" s="318">
        <v>194.39912310074999</v>
      </c>
      <c r="BR42" s="318">
        <v>193.32582820208501</v>
      </c>
      <c r="BS42" s="318">
        <v>173.18582045135099</v>
      </c>
      <c r="BT42" s="318">
        <v>208.98045063278701</v>
      </c>
      <c r="BU42" s="318">
        <v>189.85458317234401</v>
      </c>
      <c r="BV42" s="318">
        <v>157.690657023239</v>
      </c>
      <c r="BW42" s="318">
        <v>164.92220636885901</v>
      </c>
      <c r="BX42" s="318">
        <v>198.252647454097</v>
      </c>
      <c r="BY42" s="318">
        <v>227.34790887413601</v>
      </c>
      <c r="BZ42" s="318">
        <v>154.33908670694501</v>
      </c>
      <c r="CA42" s="318">
        <v>225.51201080229899</v>
      </c>
      <c r="CB42" s="318">
        <v>230.600742863758</v>
      </c>
      <c r="CC42" s="318">
        <v>260.30619399868499</v>
      </c>
      <c r="CD42" s="318">
        <v>232.016098406483</v>
      </c>
      <c r="CE42" s="318">
        <v>198.95256979080401</v>
      </c>
      <c r="CF42" s="318">
        <v>189.61772086797899</v>
      </c>
      <c r="CG42" s="319">
        <v>217.39122745379001</v>
      </c>
      <c r="CH42" s="319">
        <v>344.54694131572398</v>
      </c>
      <c r="CI42" s="320">
        <v>189.03075195908099</v>
      </c>
      <c r="CJ42" s="318">
        <v>290.50276158389698</v>
      </c>
      <c r="CK42" s="318">
        <v>295.10748527431701</v>
      </c>
      <c r="CL42" s="318">
        <v>279.75645037671302</v>
      </c>
      <c r="CM42" s="318">
        <v>249.10704822996101</v>
      </c>
      <c r="CN42" s="318">
        <v>266.23690894981502</v>
      </c>
      <c r="CO42" s="318">
        <v>346.45580791758198</v>
      </c>
      <c r="CP42" s="318">
        <v>454.55334219160801</v>
      </c>
      <c r="CQ42" s="318">
        <v>288.91354991235801</v>
      </c>
      <c r="CR42" s="318">
        <v>317.96519729964302</v>
      </c>
      <c r="CS42" s="318">
        <v>499.74066801494502</v>
      </c>
      <c r="CT42" s="318">
        <v>297.44941862594197</v>
      </c>
      <c r="CU42" s="318">
        <v>289.60901128371501</v>
      </c>
      <c r="CV42" s="318">
        <v>308.52584125189799</v>
      </c>
      <c r="CW42" s="318">
        <v>299.10266464343499</v>
      </c>
      <c r="CX42" s="318">
        <v>397.92693654415899</v>
      </c>
      <c r="CY42" s="318">
        <v>327.18125351889699</v>
      </c>
      <c r="CZ42" s="318">
        <v>430.23992180816998</v>
      </c>
      <c r="DA42" s="318">
        <v>287.63058876009001</v>
      </c>
      <c r="DB42" s="318">
        <v>243.874205242644</v>
      </c>
      <c r="DC42" s="318">
        <v>407.16777459582602</v>
      </c>
      <c r="DD42" s="318">
        <v>190.151480681294</v>
      </c>
      <c r="DE42" s="318">
        <v>273.94895122476998</v>
      </c>
      <c r="DF42" s="318">
        <v>288.96801502736298</v>
      </c>
      <c r="DG42" s="318">
        <v>254.78365203483699</v>
      </c>
      <c r="DH42" s="318">
        <v>494.83257175929702</v>
      </c>
      <c r="DI42" s="318">
        <v>338.14752199041999</v>
      </c>
      <c r="DJ42" s="318">
        <v>245.99655510775</v>
      </c>
      <c r="DK42" s="318">
        <v>310.13700951245102</v>
      </c>
      <c r="DL42" s="318">
        <v>182.47817969173599</v>
      </c>
      <c r="DM42" s="318">
        <v>290.57390653160701</v>
      </c>
      <c r="DN42" s="318">
        <v>358.093194919045</v>
      </c>
      <c r="DO42" s="318">
        <v>231.862229539369</v>
      </c>
      <c r="DP42" s="318">
        <v>340.69751994993197</v>
      </c>
      <c r="DQ42" s="318">
        <v>362.49575648889697</v>
      </c>
      <c r="DR42" s="318">
        <v>342.72573529418202</v>
      </c>
      <c r="DS42" s="318">
        <v>209.919107952047</v>
      </c>
      <c r="DT42" s="318">
        <v>207.131178266944</v>
      </c>
      <c r="DU42" s="318">
        <v>192.67259630573199</v>
      </c>
      <c r="DV42" s="318">
        <v>154.910276394828</v>
      </c>
      <c r="DW42" s="318">
        <v>223.96775011336899</v>
      </c>
      <c r="DX42" s="318">
        <v>150.342816702379</v>
      </c>
      <c r="DY42" s="318">
        <v>126.52794624777199</v>
      </c>
      <c r="DZ42" s="318">
        <v>225.87211522352601</v>
      </c>
      <c r="EA42" s="318">
        <v>237.49722692492799</v>
      </c>
      <c r="EB42" s="318">
        <v>148.27686863941</v>
      </c>
      <c r="EC42" s="318">
        <v>158.31081184761601</v>
      </c>
      <c r="ED42" s="321">
        <v>144.30814778333601</v>
      </c>
      <c r="EE42" s="318">
        <v>142.20358275651199</v>
      </c>
      <c r="EF42" s="318">
        <v>157.475194664827</v>
      </c>
      <c r="EG42" s="318">
        <v>165.49896218097899</v>
      </c>
      <c r="EH42" s="318">
        <v>180.039600875736</v>
      </c>
      <c r="EI42" s="318">
        <v>171.83022622970199</v>
      </c>
      <c r="EJ42" s="318">
        <v>155.64010372150801</v>
      </c>
      <c r="EK42" s="318">
        <v>156.97273043602701</v>
      </c>
      <c r="EL42" s="318">
        <v>134.70973545794499</v>
      </c>
      <c r="EM42" s="318">
        <v>134.14307083230199</v>
      </c>
      <c r="EN42" s="318">
        <v>176.64734419965501</v>
      </c>
      <c r="EO42" s="318">
        <v>198.10533434590101</v>
      </c>
      <c r="EP42" s="318">
        <v>171.335308468032</v>
      </c>
      <c r="EQ42" s="318">
        <v>216.78343312286</v>
      </c>
      <c r="ER42" s="318">
        <v>127.99705632922699</v>
      </c>
      <c r="ES42" s="318">
        <v>160.62820283313701</v>
      </c>
      <c r="ET42" s="318">
        <v>116.358204492147</v>
      </c>
      <c r="EU42" s="321">
        <v>123.136002474894</v>
      </c>
      <c r="EV42" s="321">
        <v>177.09161765074501</v>
      </c>
      <c r="EW42" s="321">
        <v>171.96897425694399</v>
      </c>
      <c r="EX42" s="318">
        <v>147.385218760268</v>
      </c>
      <c r="EY42" s="318">
        <v>164.73517835187599</v>
      </c>
      <c r="EZ42" s="318">
        <v>163.025274595388</v>
      </c>
      <c r="FA42" s="318">
        <v>167.021863495904</v>
      </c>
      <c r="FB42" s="318">
        <v>123.370043864333</v>
      </c>
      <c r="FC42" s="318">
        <v>126.93419559885299</v>
      </c>
      <c r="FD42" s="318">
        <v>127.50432421443701</v>
      </c>
      <c r="FE42" s="318">
        <v>134.668092673025</v>
      </c>
      <c r="FF42" s="318">
        <v>141.98325695023999</v>
      </c>
      <c r="FG42" s="318">
        <v>92.645557350912995</v>
      </c>
      <c r="FH42" s="318">
        <v>123.702887878623</v>
      </c>
      <c r="FI42" s="318">
        <v>162.08742656990401</v>
      </c>
      <c r="FJ42" s="318">
        <v>165.31116748962901</v>
      </c>
      <c r="FK42" s="318">
        <v>161.495536587494</v>
      </c>
      <c r="FL42" s="318">
        <v>167.42989613200899</v>
      </c>
      <c r="FM42" s="318">
        <v>161.840987973343</v>
      </c>
      <c r="FN42" s="318">
        <v>167.85177633657901</v>
      </c>
      <c r="FO42" s="318">
        <v>139.66544487552</v>
      </c>
      <c r="FP42" s="318"/>
      <c r="FQ42" s="318">
        <v>194.14435458302901</v>
      </c>
      <c r="FR42" s="318">
        <v>216.855874443761</v>
      </c>
      <c r="FS42" s="322">
        <v>188.17530200383399</v>
      </c>
      <c r="FT42" s="318">
        <v>197.936531167167</v>
      </c>
      <c r="FU42" s="318">
        <v>255.758176456863</v>
      </c>
      <c r="FV42" s="318">
        <v>210.66869182591401</v>
      </c>
      <c r="FW42" s="318">
        <v>187.231216564595</v>
      </c>
      <c r="FX42" s="318">
        <v>151.38295842436099</v>
      </c>
      <c r="FY42" s="318">
        <v>210.74691000288999</v>
      </c>
      <c r="FZ42" s="318">
        <v>170.52868202100501</v>
      </c>
      <c r="GA42" s="318">
        <v>196.35038801782699</v>
      </c>
      <c r="GB42" s="318">
        <v>163.53284564654999</v>
      </c>
      <c r="GC42" s="335"/>
      <c r="GD42" s="318">
        <v>229.23179346066701</v>
      </c>
      <c r="GE42" s="324">
        <v>167.52414240360699</v>
      </c>
    </row>
    <row r="43" spans="1:187" s="43" customFormat="1" ht="15.95" customHeight="1">
      <c r="A43" s="184">
        <v>6</v>
      </c>
      <c r="B43" s="334">
        <v>272.64061658589202</v>
      </c>
      <c r="C43" s="318">
        <v>477.02050200325198</v>
      </c>
      <c r="D43" s="318">
        <v>416.477107221312</v>
      </c>
      <c r="E43" s="318">
        <v>349.422635145279</v>
      </c>
      <c r="F43" s="318">
        <v>522.49783437286499</v>
      </c>
      <c r="G43" s="318">
        <v>356.48328954715203</v>
      </c>
      <c r="H43" s="318">
        <v>331.933321871082</v>
      </c>
      <c r="I43" s="318">
        <v>408.04655325536902</v>
      </c>
      <c r="J43" s="318">
        <v>525.930347594154</v>
      </c>
      <c r="K43" s="318">
        <v>409.05767540037101</v>
      </c>
      <c r="L43" s="318">
        <v>525.13036415334898</v>
      </c>
      <c r="M43" s="318">
        <v>435.37052351347597</v>
      </c>
      <c r="N43" s="318">
        <v>549.54073946431697</v>
      </c>
      <c r="O43" s="318">
        <v>361.38992389482098</v>
      </c>
      <c r="P43" s="318">
        <v>450.53325416777301</v>
      </c>
      <c r="Q43" s="318">
        <v>544.87309234946599</v>
      </c>
      <c r="R43" s="318">
        <v>350.595956693223</v>
      </c>
      <c r="S43" s="318">
        <v>528.56572744906305</v>
      </c>
      <c r="T43" s="318">
        <v>749.57664804421802</v>
      </c>
      <c r="U43" s="318">
        <v>460.16196969352501</v>
      </c>
      <c r="V43" s="318">
        <v>431.50087610645602</v>
      </c>
      <c r="W43" s="318">
        <v>405.49994392306297</v>
      </c>
      <c r="X43" s="318">
        <v>395.11235771659398</v>
      </c>
      <c r="Y43" s="318">
        <v>306.28278790251102</v>
      </c>
      <c r="Z43" s="318">
        <v>491.256004026901</v>
      </c>
      <c r="AA43" s="318">
        <v>706.61346176955101</v>
      </c>
      <c r="AB43" s="318">
        <v>545.72896429300101</v>
      </c>
      <c r="AC43" s="318">
        <v>484.67729239135798</v>
      </c>
      <c r="AD43" s="318">
        <v>460.16120377895197</v>
      </c>
      <c r="AE43" s="319">
        <v>220.67521476409999</v>
      </c>
      <c r="AF43" s="318">
        <v>222.44497150816699</v>
      </c>
      <c r="AG43" s="318">
        <v>151.57013454603299</v>
      </c>
      <c r="AH43" s="318">
        <v>202.855714949766</v>
      </c>
      <c r="AI43" s="318">
        <v>203.43581388298799</v>
      </c>
      <c r="AJ43" s="318">
        <v>162.986003904641</v>
      </c>
      <c r="AK43" s="318">
        <v>231.11823005740499</v>
      </c>
      <c r="AL43" s="318">
        <v>232.39237691288099</v>
      </c>
      <c r="AM43" s="318">
        <v>235.50123240512099</v>
      </c>
      <c r="AN43" s="318">
        <v>204.79176516806001</v>
      </c>
      <c r="AO43" s="318">
        <v>268.761132976319</v>
      </c>
      <c r="AP43" s="318">
        <v>153.326473988109</v>
      </c>
      <c r="AQ43" s="318">
        <v>255.598854562479</v>
      </c>
      <c r="AR43" s="318">
        <v>260.78059747160597</v>
      </c>
      <c r="AS43" s="318">
        <v>235.88291114285801</v>
      </c>
      <c r="AT43" s="318">
        <v>185.98899396530899</v>
      </c>
      <c r="AU43" s="318">
        <v>204.640488844386</v>
      </c>
      <c r="AV43" s="318">
        <v>237.79154144029201</v>
      </c>
      <c r="AW43" s="318">
        <v>244.771315733667</v>
      </c>
      <c r="AX43" s="318">
        <v>251.92366173598899</v>
      </c>
      <c r="AY43" s="318">
        <v>211.05484400550199</v>
      </c>
      <c r="AZ43" s="318">
        <v>187.68262622136399</v>
      </c>
      <c r="BA43" s="318">
        <v>202.191887639404</v>
      </c>
      <c r="BB43" s="318">
        <v>235.97102958757699</v>
      </c>
      <c r="BC43" s="318">
        <v>306.69748336760802</v>
      </c>
      <c r="BD43" s="318">
        <v>243.81476422512301</v>
      </c>
      <c r="BE43" s="318">
        <v>198.15285301423901</v>
      </c>
      <c r="BF43" s="318">
        <v>230.98377646311201</v>
      </c>
      <c r="BG43" s="318">
        <v>162.349149165223</v>
      </c>
      <c r="BH43" s="318">
        <v>189.90878988638201</v>
      </c>
      <c r="BI43" s="318">
        <v>187.74069473918999</v>
      </c>
      <c r="BJ43" s="318">
        <v>276.63455567554701</v>
      </c>
      <c r="BK43" s="318">
        <v>242.57474186014099</v>
      </c>
      <c r="BL43" s="318">
        <v>258.73829513357498</v>
      </c>
      <c r="BM43" s="318">
        <v>226.898251369858</v>
      </c>
      <c r="BN43" s="318">
        <v>200.750795408724</v>
      </c>
      <c r="BO43" s="318">
        <v>190.98123484968499</v>
      </c>
      <c r="BP43" s="318">
        <v>153.57788427675601</v>
      </c>
      <c r="BQ43" s="318">
        <v>194.342399153342</v>
      </c>
      <c r="BR43" s="318">
        <v>194.06439241907501</v>
      </c>
      <c r="BS43" s="318">
        <v>174.339145882922</v>
      </c>
      <c r="BT43" s="318">
        <v>209.127310702454</v>
      </c>
      <c r="BU43" s="318">
        <v>190.61040239363101</v>
      </c>
      <c r="BV43" s="318">
        <v>159.25707089967199</v>
      </c>
      <c r="BW43" s="318">
        <v>165.565090464663</v>
      </c>
      <c r="BX43" s="318">
        <v>198.569835348997</v>
      </c>
      <c r="BY43" s="318">
        <v>228.91896739823699</v>
      </c>
      <c r="BZ43" s="318">
        <v>153.96784393977799</v>
      </c>
      <c r="CA43" s="318">
        <v>225.71137797809601</v>
      </c>
      <c r="CB43" s="318">
        <v>231.65843973990599</v>
      </c>
      <c r="CC43" s="318">
        <v>262.26325792123401</v>
      </c>
      <c r="CD43" s="318">
        <v>230.01225311469901</v>
      </c>
      <c r="CE43" s="318">
        <v>197.50843987713401</v>
      </c>
      <c r="CF43" s="318">
        <v>189.680056223809</v>
      </c>
      <c r="CG43" s="319">
        <v>217.88592244517599</v>
      </c>
      <c r="CH43" s="319">
        <v>346.32498356729297</v>
      </c>
      <c r="CI43" s="320">
        <v>189.71548426826899</v>
      </c>
      <c r="CJ43" s="318">
        <v>291.537531972642</v>
      </c>
      <c r="CK43" s="318">
        <v>295.823790341586</v>
      </c>
      <c r="CL43" s="318">
        <v>281.02886980130501</v>
      </c>
      <c r="CM43" s="318">
        <v>249.37281798782101</v>
      </c>
      <c r="CN43" s="318">
        <v>267.37439851414001</v>
      </c>
      <c r="CO43" s="318">
        <v>346.97848356106198</v>
      </c>
      <c r="CP43" s="318">
        <v>456.48346802432297</v>
      </c>
      <c r="CQ43" s="318">
        <v>292.43474858984303</v>
      </c>
      <c r="CR43" s="318">
        <v>322.52340015399102</v>
      </c>
      <c r="CS43" s="318">
        <v>500.96871240856098</v>
      </c>
      <c r="CT43" s="318">
        <v>298.92893692673698</v>
      </c>
      <c r="CU43" s="318">
        <v>290.42180530479402</v>
      </c>
      <c r="CV43" s="318">
        <v>310.583401480269</v>
      </c>
      <c r="CW43" s="318">
        <v>300.96447157051699</v>
      </c>
      <c r="CX43" s="318">
        <v>398.47029768495901</v>
      </c>
      <c r="CY43" s="318">
        <v>328.20140238897699</v>
      </c>
      <c r="CZ43" s="318">
        <v>430.56551086435098</v>
      </c>
      <c r="DA43" s="318">
        <v>288.36010864452902</v>
      </c>
      <c r="DB43" s="318">
        <v>245.25717408265999</v>
      </c>
      <c r="DC43" s="318">
        <v>407.99287434525002</v>
      </c>
      <c r="DD43" s="318">
        <v>190.04524708416801</v>
      </c>
      <c r="DE43" s="318">
        <v>275.56472257246901</v>
      </c>
      <c r="DF43" s="318">
        <v>291.11497340051199</v>
      </c>
      <c r="DG43" s="318">
        <v>255.72159429795701</v>
      </c>
      <c r="DH43" s="318">
        <v>506.452148540081</v>
      </c>
      <c r="DI43" s="318">
        <v>338.12782484453999</v>
      </c>
      <c r="DJ43" s="318">
        <v>246.294711742369</v>
      </c>
      <c r="DK43" s="318">
        <v>310.94922359047303</v>
      </c>
      <c r="DL43" s="318">
        <v>182.668913442275</v>
      </c>
      <c r="DM43" s="318">
        <v>291.72959489631302</v>
      </c>
      <c r="DN43" s="318">
        <v>358.69664070684598</v>
      </c>
      <c r="DO43" s="318">
        <v>232.19776061962801</v>
      </c>
      <c r="DP43" s="318">
        <v>343.19133194561499</v>
      </c>
      <c r="DQ43" s="318">
        <v>365.94516708382503</v>
      </c>
      <c r="DR43" s="318">
        <v>339.701819509188</v>
      </c>
      <c r="DS43" s="318">
        <v>209.936441618186</v>
      </c>
      <c r="DT43" s="318">
        <v>209.379243573628</v>
      </c>
      <c r="DU43" s="318">
        <v>192.55358442477799</v>
      </c>
      <c r="DV43" s="318">
        <v>154.910276394828</v>
      </c>
      <c r="DW43" s="318">
        <v>224.29501906167101</v>
      </c>
      <c r="DX43" s="318">
        <v>151.31539554257199</v>
      </c>
      <c r="DY43" s="318">
        <v>127.32319996807</v>
      </c>
      <c r="DZ43" s="318">
        <v>226.03062946989999</v>
      </c>
      <c r="EA43" s="318">
        <v>239.22019022856301</v>
      </c>
      <c r="EB43" s="318">
        <v>148.84127126297801</v>
      </c>
      <c r="EC43" s="318">
        <v>159.010138586533</v>
      </c>
      <c r="ED43" s="321">
        <v>144.53231358646599</v>
      </c>
      <c r="EE43" s="318">
        <v>142.81643965192001</v>
      </c>
      <c r="EF43" s="318">
        <v>157.481872009602</v>
      </c>
      <c r="EG43" s="318">
        <v>165.425332552257</v>
      </c>
      <c r="EH43" s="318">
        <v>179.80499126612699</v>
      </c>
      <c r="EI43" s="318">
        <v>171.88765557724699</v>
      </c>
      <c r="EJ43" s="318">
        <v>155.452678808614</v>
      </c>
      <c r="EK43" s="318">
        <v>156.95668824854201</v>
      </c>
      <c r="EL43" s="318">
        <v>135.03674829565099</v>
      </c>
      <c r="EM43" s="318">
        <v>134.229229256032</v>
      </c>
      <c r="EN43" s="318">
        <v>176.68952858801299</v>
      </c>
      <c r="EO43" s="318">
        <v>198.37735618436</v>
      </c>
      <c r="EP43" s="318">
        <v>172.18762370228399</v>
      </c>
      <c r="EQ43" s="318">
        <v>216.65057013170701</v>
      </c>
      <c r="ER43" s="318">
        <v>127.88394035131201</v>
      </c>
      <c r="ES43" s="318">
        <v>160.44239047991101</v>
      </c>
      <c r="ET43" s="318">
        <v>116.26050446807901</v>
      </c>
      <c r="EU43" s="321">
        <v>122.98873038814899</v>
      </c>
      <c r="EV43" s="321">
        <v>176.85801496643799</v>
      </c>
      <c r="EW43" s="321">
        <v>171.85425753375301</v>
      </c>
      <c r="EX43" s="318">
        <v>147.56478068119799</v>
      </c>
      <c r="EY43" s="318">
        <v>165.03210644746599</v>
      </c>
      <c r="EZ43" s="318">
        <v>163.433828100688</v>
      </c>
      <c r="FA43" s="318">
        <v>167.169512917118</v>
      </c>
      <c r="FB43" s="318">
        <v>123.370043864333</v>
      </c>
      <c r="FC43" s="318">
        <v>126.99247236786</v>
      </c>
      <c r="FD43" s="318">
        <v>128.33531109066101</v>
      </c>
      <c r="FE43" s="318">
        <v>134.30024424987201</v>
      </c>
      <c r="FF43" s="318">
        <v>144.02434221332999</v>
      </c>
      <c r="FG43" s="318">
        <v>92.870027205931905</v>
      </c>
      <c r="FH43" s="318">
        <v>124.72344930381701</v>
      </c>
      <c r="FI43" s="318">
        <v>161.24726415769899</v>
      </c>
      <c r="FJ43" s="318">
        <v>165.218864200079</v>
      </c>
      <c r="FK43" s="318">
        <v>161.476200925678</v>
      </c>
      <c r="FL43" s="318">
        <v>167.297075662781</v>
      </c>
      <c r="FM43" s="318">
        <v>159.95405140436199</v>
      </c>
      <c r="FN43" s="318">
        <v>166.89718894066499</v>
      </c>
      <c r="FO43" s="318">
        <v>139.66544487552</v>
      </c>
      <c r="FP43" s="318"/>
      <c r="FQ43" s="318">
        <v>194.555153980413</v>
      </c>
      <c r="FR43" s="318">
        <v>217.432755970285</v>
      </c>
      <c r="FS43" s="322">
        <v>188.307778454985</v>
      </c>
      <c r="FT43" s="318">
        <v>197.936531167167</v>
      </c>
      <c r="FU43" s="318">
        <v>256.65357239725699</v>
      </c>
      <c r="FV43" s="318">
        <v>212.49755952623201</v>
      </c>
      <c r="FW43" s="318">
        <v>186.84118575206699</v>
      </c>
      <c r="FX43" s="318">
        <v>150.78568390509801</v>
      </c>
      <c r="FY43" s="318">
        <v>210.236891146998</v>
      </c>
      <c r="FZ43" s="318">
        <v>172.37915969504101</v>
      </c>
      <c r="GA43" s="318">
        <v>196.55092821596199</v>
      </c>
      <c r="GB43" s="318">
        <v>165.15066022829501</v>
      </c>
      <c r="GC43" s="335"/>
      <c r="GD43" s="318">
        <v>231.93881163585701</v>
      </c>
      <c r="GE43" s="324">
        <v>167.72577963087701</v>
      </c>
    </row>
    <row r="44" spans="1:187" s="43" customFormat="1" ht="15.95" customHeight="1">
      <c r="A44" s="184">
        <v>7</v>
      </c>
      <c r="B44" s="334">
        <v>273.85136362029601</v>
      </c>
      <c r="C44" s="318">
        <v>479.46753302947701</v>
      </c>
      <c r="D44" s="318">
        <v>419.662187812338</v>
      </c>
      <c r="E44" s="318">
        <v>351.44329960810398</v>
      </c>
      <c r="F44" s="318">
        <v>525.49553070201705</v>
      </c>
      <c r="G44" s="318">
        <v>357.02424382876302</v>
      </c>
      <c r="H44" s="318">
        <v>334.47691832855401</v>
      </c>
      <c r="I44" s="318">
        <v>409.23212384033201</v>
      </c>
      <c r="J44" s="318">
        <v>534.23670292136501</v>
      </c>
      <c r="K44" s="318">
        <v>415.27933922081797</v>
      </c>
      <c r="L44" s="318">
        <v>527.84426758549603</v>
      </c>
      <c r="M44" s="318">
        <v>435.85133671793199</v>
      </c>
      <c r="N44" s="318">
        <v>558.13079683387002</v>
      </c>
      <c r="O44" s="318">
        <v>368.13144553206303</v>
      </c>
      <c r="P44" s="318">
        <v>459.90903049641099</v>
      </c>
      <c r="Q44" s="318">
        <v>548.11746523596605</v>
      </c>
      <c r="R44" s="318">
        <v>355.07703953732403</v>
      </c>
      <c r="S44" s="318">
        <v>530.38440039684099</v>
      </c>
      <c r="T44" s="318">
        <v>749.68002823585505</v>
      </c>
      <c r="U44" s="318">
        <v>458.73836103742798</v>
      </c>
      <c r="V44" s="318">
        <v>433.57579172476301</v>
      </c>
      <c r="W44" s="318">
        <v>408.24573508420701</v>
      </c>
      <c r="X44" s="318">
        <v>397.667091690478</v>
      </c>
      <c r="Y44" s="318">
        <v>307.57930840202101</v>
      </c>
      <c r="Z44" s="318">
        <v>493.41580729642101</v>
      </c>
      <c r="AA44" s="318">
        <v>708.78304188079198</v>
      </c>
      <c r="AB44" s="318">
        <v>547.91345552557596</v>
      </c>
      <c r="AC44" s="318">
        <v>486.97420503173299</v>
      </c>
      <c r="AD44" s="318">
        <v>464.98383613642602</v>
      </c>
      <c r="AE44" s="319">
        <v>221.431809776774</v>
      </c>
      <c r="AF44" s="318">
        <v>224.22252599136399</v>
      </c>
      <c r="AG44" s="318">
        <v>151.57013454603299</v>
      </c>
      <c r="AH44" s="318">
        <v>202.965409745638</v>
      </c>
      <c r="AI44" s="318">
        <v>203.712257862558</v>
      </c>
      <c r="AJ44" s="318">
        <v>163.40701836632201</v>
      </c>
      <c r="AK44" s="318">
        <v>234.677157004874</v>
      </c>
      <c r="AL44" s="318">
        <v>233.850994954458</v>
      </c>
      <c r="AM44" s="318">
        <v>237.374707736267</v>
      </c>
      <c r="AN44" s="318">
        <v>206.05022048832899</v>
      </c>
      <c r="AO44" s="318">
        <v>271.528597418831</v>
      </c>
      <c r="AP44" s="318">
        <v>153.727983880388</v>
      </c>
      <c r="AQ44" s="318">
        <v>256.43310729279699</v>
      </c>
      <c r="AR44" s="318">
        <v>262.49413587214002</v>
      </c>
      <c r="AS44" s="318">
        <v>240.426453571092</v>
      </c>
      <c r="AT44" s="318">
        <v>187.74996175909601</v>
      </c>
      <c r="AU44" s="318">
        <v>204.75381897714499</v>
      </c>
      <c r="AV44" s="318">
        <v>237.055987715448</v>
      </c>
      <c r="AW44" s="318">
        <v>243.01105318006</v>
      </c>
      <c r="AX44" s="318">
        <v>251.005833383207</v>
      </c>
      <c r="AY44" s="318">
        <v>210.96076735372799</v>
      </c>
      <c r="AZ44" s="318">
        <v>186.71392247181299</v>
      </c>
      <c r="BA44" s="318">
        <v>201.894554992096</v>
      </c>
      <c r="BB44" s="318">
        <v>235.05863357465199</v>
      </c>
      <c r="BC44" s="318">
        <v>305.04499115158001</v>
      </c>
      <c r="BD44" s="318">
        <v>241.77508883972101</v>
      </c>
      <c r="BE44" s="318">
        <v>191.34516830173899</v>
      </c>
      <c r="BF44" s="318">
        <v>232.96725888942001</v>
      </c>
      <c r="BG44" s="318">
        <v>164.003923546175</v>
      </c>
      <c r="BH44" s="318">
        <v>190.257802616622</v>
      </c>
      <c r="BI44" s="318">
        <v>188.43605305663499</v>
      </c>
      <c r="BJ44" s="318">
        <v>276.91499200230402</v>
      </c>
      <c r="BK44" s="318">
        <v>245.154740189466</v>
      </c>
      <c r="BL44" s="318">
        <v>261.41422332456102</v>
      </c>
      <c r="BM44" s="318">
        <v>229.574487042778</v>
      </c>
      <c r="BN44" s="318">
        <v>203.38351552425601</v>
      </c>
      <c r="BO44" s="318">
        <v>192.13001982312301</v>
      </c>
      <c r="BP44" s="318">
        <v>155.689067003714</v>
      </c>
      <c r="BQ44" s="318">
        <v>194.154204187424</v>
      </c>
      <c r="BR44" s="318">
        <v>194.69719078076801</v>
      </c>
      <c r="BS44" s="318">
        <v>175.31581194144201</v>
      </c>
      <c r="BT44" s="318">
        <v>211.65396563272401</v>
      </c>
      <c r="BU44" s="318">
        <v>191.260242829503</v>
      </c>
      <c r="BV44" s="318">
        <v>159.350463556021</v>
      </c>
      <c r="BW44" s="318">
        <v>167.30135152645599</v>
      </c>
      <c r="BX44" s="318">
        <v>199.025426129837</v>
      </c>
      <c r="BY44" s="318">
        <v>229.85078838168999</v>
      </c>
      <c r="BZ44" s="318">
        <v>153.81053600511601</v>
      </c>
      <c r="CA44" s="318">
        <v>225.55092841288899</v>
      </c>
      <c r="CB44" s="318">
        <v>231.99268816266101</v>
      </c>
      <c r="CC44" s="318">
        <v>262.26325792123401</v>
      </c>
      <c r="CD44" s="318">
        <v>228.79745065570299</v>
      </c>
      <c r="CE44" s="318">
        <v>197.111057052239</v>
      </c>
      <c r="CF44" s="318">
        <v>189.89174075997499</v>
      </c>
      <c r="CG44" s="319">
        <v>218.31054605980799</v>
      </c>
      <c r="CH44" s="319">
        <v>348.377780210504</v>
      </c>
      <c r="CI44" s="320">
        <v>190.68926880030901</v>
      </c>
      <c r="CJ44" s="318">
        <v>293.35906108119701</v>
      </c>
      <c r="CK44" s="318">
        <v>297.81816140129501</v>
      </c>
      <c r="CL44" s="318">
        <v>282.73310070967398</v>
      </c>
      <c r="CM44" s="318">
        <v>249.60023006108801</v>
      </c>
      <c r="CN44" s="318">
        <v>270.12606819435598</v>
      </c>
      <c r="CO44" s="318">
        <v>350.11568577324198</v>
      </c>
      <c r="CP44" s="318">
        <v>460.29521536356401</v>
      </c>
      <c r="CQ44" s="318">
        <v>304.25851284913199</v>
      </c>
      <c r="CR44" s="318">
        <v>325.95560105969503</v>
      </c>
      <c r="CS44" s="318">
        <v>504.01757817339899</v>
      </c>
      <c r="CT44" s="318">
        <v>300.35855876754698</v>
      </c>
      <c r="CU44" s="318">
        <v>292.604570620456</v>
      </c>
      <c r="CV44" s="318">
        <v>311.95088622624002</v>
      </c>
      <c r="CW44" s="318">
        <v>301.56978619574397</v>
      </c>
      <c r="CX44" s="318">
        <v>398.705768696245</v>
      </c>
      <c r="CY44" s="318">
        <v>329.40362521844702</v>
      </c>
      <c r="CZ44" s="318">
        <v>430.359419423779</v>
      </c>
      <c r="DA44" s="318">
        <v>289.62415061475298</v>
      </c>
      <c r="DB44" s="318">
        <v>247.798891651915</v>
      </c>
      <c r="DC44" s="318">
        <v>409.90143119592898</v>
      </c>
      <c r="DD44" s="318">
        <v>190.85392508347499</v>
      </c>
      <c r="DE44" s="318">
        <v>278.64416646995898</v>
      </c>
      <c r="DF44" s="318">
        <v>294.49931735852101</v>
      </c>
      <c r="DG44" s="318">
        <v>258.41196594968602</v>
      </c>
      <c r="DH44" s="318">
        <v>566.66363298073497</v>
      </c>
      <c r="DI44" s="318">
        <v>338.52753168981098</v>
      </c>
      <c r="DJ44" s="318">
        <v>246.843484157224</v>
      </c>
      <c r="DK44" s="318">
        <v>312.19909029250698</v>
      </c>
      <c r="DL44" s="318">
        <v>184.48196140774101</v>
      </c>
      <c r="DM44" s="318">
        <v>292.37207294110902</v>
      </c>
      <c r="DN44" s="318">
        <v>360.43420228848402</v>
      </c>
      <c r="DO44" s="318">
        <v>234.35310069650899</v>
      </c>
      <c r="DP44" s="318">
        <v>344.60613883835299</v>
      </c>
      <c r="DQ44" s="318">
        <v>368.50222615014297</v>
      </c>
      <c r="DR44" s="318">
        <v>336.65535105900602</v>
      </c>
      <c r="DS44" s="318">
        <v>209.936441618186</v>
      </c>
      <c r="DT44" s="318">
        <v>209.996984700252</v>
      </c>
      <c r="DU44" s="318">
        <v>192.04046871270401</v>
      </c>
      <c r="DV44" s="318">
        <v>154.910276394828</v>
      </c>
      <c r="DW44" s="318">
        <v>224.37722093869701</v>
      </c>
      <c r="DX44" s="318">
        <v>152.134831219549</v>
      </c>
      <c r="DY44" s="318">
        <v>128.73292899291701</v>
      </c>
      <c r="DZ44" s="318">
        <v>227.292051704822</v>
      </c>
      <c r="EA44" s="318">
        <v>240.78760102526601</v>
      </c>
      <c r="EB44" s="318">
        <v>149.38857371241599</v>
      </c>
      <c r="EC44" s="318">
        <v>159.77824700409599</v>
      </c>
      <c r="ED44" s="321">
        <v>144.53231358646599</v>
      </c>
      <c r="EE44" s="318">
        <v>143.43872858849201</v>
      </c>
      <c r="EF44" s="318">
        <v>157.56628960403501</v>
      </c>
      <c r="EG44" s="318">
        <v>165.38053939071901</v>
      </c>
      <c r="EH44" s="318">
        <v>179.390076939415</v>
      </c>
      <c r="EI44" s="318">
        <v>171.903942885362</v>
      </c>
      <c r="EJ44" s="318">
        <v>155.49121974904</v>
      </c>
      <c r="EK44" s="318">
        <v>157.03836962141</v>
      </c>
      <c r="EL44" s="318">
        <v>135.084231676467</v>
      </c>
      <c r="EM44" s="318">
        <v>135.36150769579001</v>
      </c>
      <c r="EN44" s="318">
        <v>176.36906325123201</v>
      </c>
      <c r="EO44" s="318">
        <v>198.35732831083001</v>
      </c>
      <c r="EP44" s="318">
        <v>172.18762370228399</v>
      </c>
      <c r="EQ44" s="318">
        <v>216.616568323232</v>
      </c>
      <c r="ER44" s="318">
        <v>127.88394035131201</v>
      </c>
      <c r="ES44" s="318">
        <v>159.407912029416</v>
      </c>
      <c r="ET44" s="318">
        <v>116.31265530458001</v>
      </c>
      <c r="EU44" s="321">
        <v>123.96169858714001</v>
      </c>
      <c r="EV44" s="321">
        <v>175.62864543716299</v>
      </c>
      <c r="EW44" s="321">
        <v>171.98391391061199</v>
      </c>
      <c r="EX44" s="318">
        <v>147.79596225819901</v>
      </c>
      <c r="EY44" s="318">
        <v>165.36792322383499</v>
      </c>
      <c r="EZ44" s="318">
        <v>163.60551353305399</v>
      </c>
      <c r="FA44" s="318">
        <v>167.72482550111599</v>
      </c>
      <c r="FB44" s="318">
        <v>123.623634038266</v>
      </c>
      <c r="FC44" s="318">
        <v>126.933558735245</v>
      </c>
      <c r="FD44" s="318">
        <v>128.642125794843</v>
      </c>
      <c r="FE44" s="318">
        <v>134.03999489959199</v>
      </c>
      <c r="FF44" s="318">
        <v>144.68420896347999</v>
      </c>
      <c r="FG44" s="318">
        <v>92.826402674621306</v>
      </c>
      <c r="FH44" s="318">
        <v>125.408758874894</v>
      </c>
      <c r="FI44" s="318">
        <v>160.69246734293699</v>
      </c>
      <c r="FJ44" s="318">
        <v>165.209199969921</v>
      </c>
      <c r="FK44" s="318">
        <v>161.70996476668699</v>
      </c>
      <c r="FL44" s="318">
        <v>167.15224164289</v>
      </c>
      <c r="FM44" s="318">
        <v>158.97130133147701</v>
      </c>
      <c r="FN44" s="318">
        <v>165.77100557352799</v>
      </c>
      <c r="FO44" s="318">
        <v>139.66544487552</v>
      </c>
      <c r="FP44" s="318"/>
      <c r="FQ44" s="318">
        <v>194.79375451526599</v>
      </c>
      <c r="FR44" s="318">
        <v>217.345006925294</v>
      </c>
      <c r="FS44" s="322">
        <v>188.22632599471399</v>
      </c>
      <c r="FT44" s="318">
        <v>197.936531167167</v>
      </c>
      <c r="FU44" s="318">
        <v>256.71841314837201</v>
      </c>
      <c r="FV44" s="318">
        <v>212.49755952623201</v>
      </c>
      <c r="FW44" s="318">
        <v>186.21845679860101</v>
      </c>
      <c r="FX44" s="318">
        <v>151.50324286502001</v>
      </c>
      <c r="FY44" s="318">
        <v>209.789072288412</v>
      </c>
      <c r="FZ44" s="318">
        <v>173.202430529895</v>
      </c>
      <c r="GA44" s="318">
        <v>196.57415349497501</v>
      </c>
      <c r="GB44" s="318">
        <v>167.586841036756</v>
      </c>
      <c r="GC44" s="335"/>
      <c r="GD44" s="318">
        <v>239.34383759450901</v>
      </c>
      <c r="GE44" s="324">
        <v>167.90222135756801</v>
      </c>
    </row>
    <row r="45" spans="1:187" s="43" customFormat="1" ht="15.95" customHeight="1">
      <c r="A45" s="184">
        <v>8</v>
      </c>
      <c r="B45" s="334">
        <v>274.82488104619603</v>
      </c>
      <c r="C45" s="318">
        <v>480.99949448502599</v>
      </c>
      <c r="D45" s="318">
        <v>422.687928491528</v>
      </c>
      <c r="E45" s="318">
        <v>353.02899504429598</v>
      </c>
      <c r="F45" s="318">
        <v>529.65652941849498</v>
      </c>
      <c r="G45" s="318">
        <v>357.56092735515301</v>
      </c>
      <c r="H45" s="318">
        <v>336.28925475125902</v>
      </c>
      <c r="I45" s="318">
        <v>413.913443895125</v>
      </c>
      <c r="J45" s="318">
        <v>539.56139798099696</v>
      </c>
      <c r="K45" s="318">
        <v>419.99648130247601</v>
      </c>
      <c r="L45" s="318">
        <v>531.59800358526502</v>
      </c>
      <c r="M45" s="318">
        <v>438.08821107854902</v>
      </c>
      <c r="N45" s="318">
        <v>560.97155626853998</v>
      </c>
      <c r="O45" s="318">
        <v>370.79599033448</v>
      </c>
      <c r="P45" s="318">
        <v>466.49536957017801</v>
      </c>
      <c r="Q45" s="318">
        <v>560.33683826999902</v>
      </c>
      <c r="R45" s="318">
        <v>359.26627008246498</v>
      </c>
      <c r="S45" s="318">
        <v>530.64459327835903</v>
      </c>
      <c r="T45" s="318">
        <v>749.11494280488205</v>
      </c>
      <c r="U45" s="318">
        <v>456.77435763387302</v>
      </c>
      <c r="V45" s="318">
        <v>434.039319404705</v>
      </c>
      <c r="W45" s="318">
        <v>410.96446548095099</v>
      </c>
      <c r="X45" s="318">
        <v>399.87892011511099</v>
      </c>
      <c r="Y45" s="318">
        <v>313.04458753620798</v>
      </c>
      <c r="Z45" s="318">
        <v>495.27486154474099</v>
      </c>
      <c r="AA45" s="318">
        <v>705.76401594819401</v>
      </c>
      <c r="AB45" s="318">
        <v>545.38290065892897</v>
      </c>
      <c r="AC45" s="318">
        <v>489.47847822427002</v>
      </c>
      <c r="AD45" s="318">
        <v>468.36651644578001</v>
      </c>
      <c r="AE45" s="319">
        <v>222.324981091506</v>
      </c>
      <c r="AF45" s="318">
        <v>225.872544406646</v>
      </c>
      <c r="AG45" s="318">
        <v>151.57013454603299</v>
      </c>
      <c r="AH45" s="318">
        <v>203.91974458175301</v>
      </c>
      <c r="AI45" s="318">
        <v>205.55172285205001</v>
      </c>
      <c r="AJ45" s="318">
        <v>166.22579834409501</v>
      </c>
      <c r="AK45" s="318">
        <v>237.377286467922</v>
      </c>
      <c r="AL45" s="318">
        <v>235.93550740333799</v>
      </c>
      <c r="AM45" s="318">
        <v>238.77578738001901</v>
      </c>
      <c r="AN45" s="318">
        <v>207.43748485320199</v>
      </c>
      <c r="AO45" s="318">
        <v>274.13326794783501</v>
      </c>
      <c r="AP45" s="318">
        <v>153.727983880388</v>
      </c>
      <c r="AQ45" s="318">
        <v>257.27663704450202</v>
      </c>
      <c r="AR45" s="318">
        <v>264.169930468877</v>
      </c>
      <c r="AS45" s="318">
        <v>241.21989300563899</v>
      </c>
      <c r="AT45" s="318">
        <v>189.77380665638799</v>
      </c>
      <c r="AU45" s="318">
        <v>206.11540093958601</v>
      </c>
      <c r="AV45" s="318">
        <v>237.055987715448</v>
      </c>
      <c r="AW45" s="318">
        <v>242.020561663329</v>
      </c>
      <c r="AX45" s="318">
        <v>251.558593455536</v>
      </c>
      <c r="AY45" s="318">
        <v>210.42063503725899</v>
      </c>
      <c r="AZ45" s="318">
        <v>184.844300038075</v>
      </c>
      <c r="BA45" s="318">
        <v>201.23868029015799</v>
      </c>
      <c r="BB45" s="318">
        <v>234.131055130329</v>
      </c>
      <c r="BC45" s="318">
        <v>305.40145262699298</v>
      </c>
      <c r="BD45" s="318">
        <v>240.41430740988801</v>
      </c>
      <c r="BE45" s="318">
        <v>187.14901456250101</v>
      </c>
      <c r="BF45" s="318">
        <v>234.64517280215301</v>
      </c>
      <c r="BG45" s="318">
        <v>164.213147141576</v>
      </c>
      <c r="BH45" s="318">
        <v>191.27258953744999</v>
      </c>
      <c r="BI45" s="318">
        <v>188.65062230886099</v>
      </c>
      <c r="BJ45" s="318">
        <v>278.54135351667401</v>
      </c>
      <c r="BK45" s="318">
        <v>246.18278733769699</v>
      </c>
      <c r="BL45" s="318">
        <v>262.71675894448703</v>
      </c>
      <c r="BM45" s="318">
        <v>232.53177263174399</v>
      </c>
      <c r="BN45" s="318">
        <v>206.394530908045</v>
      </c>
      <c r="BO45" s="318">
        <v>192.817737433226</v>
      </c>
      <c r="BP45" s="318">
        <v>155.829358810673</v>
      </c>
      <c r="BQ45" s="318">
        <v>194.25052476084301</v>
      </c>
      <c r="BR45" s="318">
        <v>197.21360130980199</v>
      </c>
      <c r="BS45" s="318">
        <v>176.177143629075</v>
      </c>
      <c r="BT45" s="318">
        <v>211.761771141559</v>
      </c>
      <c r="BU45" s="318">
        <v>192.80851986158601</v>
      </c>
      <c r="BV45" s="318">
        <v>161.059545967807</v>
      </c>
      <c r="BW45" s="318">
        <v>169.00810259718199</v>
      </c>
      <c r="BX45" s="318">
        <v>201.14705912154699</v>
      </c>
      <c r="BY45" s="318">
        <v>230.78308858834799</v>
      </c>
      <c r="BZ45" s="318">
        <v>154.47887594398</v>
      </c>
      <c r="CA45" s="318">
        <v>225.822176610681</v>
      </c>
      <c r="CB45" s="318">
        <v>232.22061630527199</v>
      </c>
      <c r="CC45" s="318">
        <v>262.74991229708297</v>
      </c>
      <c r="CD45" s="318">
        <v>228.24162178924101</v>
      </c>
      <c r="CE45" s="318">
        <v>197.111057052239</v>
      </c>
      <c r="CF45" s="318">
        <v>190.734740089018</v>
      </c>
      <c r="CG45" s="319">
        <v>218.991381593386</v>
      </c>
      <c r="CH45" s="319">
        <v>349.727651497247</v>
      </c>
      <c r="CI45" s="320">
        <v>195.733986719478</v>
      </c>
      <c r="CJ45" s="318">
        <v>294.51681187493398</v>
      </c>
      <c r="CK45" s="318">
        <v>299.12839588108801</v>
      </c>
      <c r="CL45" s="318">
        <v>285.75095780812597</v>
      </c>
      <c r="CM45" s="318">
        <v>250.85118826166499</v>
      </c>
      <c r="CN45" s="318">
        <v>270.70479929407202</v>
      </c>
      <c r="CO45" s="318">
        <v>350.61204681870402</v>
      </c>
      <c r="CP45" s="318">
        <v>463.091463251184</v>
      </c>
      <c r="CQ45" s="318">
        <v>307.87088251561801</v>
      </c>
      <c r="CR45" s="318">
        <v>332.85966168905497</v>
      </c>
      <c r="CS45" s="318">
        <v>505.89164716773701</v>
      </c>
      <c r="CT45" s="318">
        <v>301.30624557295101</v>
      </c>
      <c r="CU45" s="318">
        <v>294.10565342418602</v>
      </c>
      <c r="CV45" s="318">
        <v>312.86054699591398</v>
      </c>
      <c r="CW45" s="318">
        <v>301.90671807862401</v>
      </c>
      <c r="CX45" s="318">
        <v>398.924577371537</v>
      </c>
      <c r="CY45" s="318">
        <v>332.12231585980697</v>
      </c>
      <c r="CZ45" s="318">
        <v>429.43641073754497</v>
      </c>
      <c r="DA45" s="318">
        <v>291.35635972772701</v>
      </c>
      <c r="DB45" s="318">
        <v>248.49789739442301</v>
      </c>
      <c r="DC45" s="318">
        <v>412.02713790029202</v>
      </c>
      <c r="DD45" s="318">
        <v>192.59318242592499</v>
      </c>
      <c r="DE45" s="318">
        <v>280.288360097306</v>
      </c>
      <c r="DF45" s="318">
        <v>296.76163966775601</v>
      </c>
      <c r="DG45" s="318">
        <v>259.26738730187998</v>
      </c>
      <c r="DH45" s="318">
        <v>558.66794082077104</v>
      </c>
      <c r="DI45" s="318">
        <v>338.87797231182401</v>
      </c>
      <c r="DJ45" s="318">
        <v>247.68466391060099</v>
      </c>
      <c r="DK45" s="318">
        <v>312.865691864616</v>
      </c>
      <c r="DL45" s="318">
        <v>185.40503881944599</v>
      </c>
      <c r="DM45" s="318">
        <v>293.10481324889997</v>
      </c>
      <c r="DN45" s="318">
        <v>360.97740606766598</v>
      </c>
      <c r="DO45" s="318">
        <v>235.539129019</v>
      </c>
      <c r="DP45" s="318">
        <v>347.22065680315001</v>
      </c>
      <c r="DQ45" s="318">
        <v>369.11086130777198</v>
      </c>
      <c r="DR45" s="318">
        <v>333.32030258940398</v>
      </c>
      <c r="DS45" s="318">
        <v>210.35361626784299</v>
      </c>
      <c r="DT45" s="318">
        <v>210.59903763214999</v>
      </c>
      <c r="DU45" s="318">
        <v>191.31939683065701</v>
      </c>
      <c r="DV45" s="318">
        <v>155.36363660324699</v>
      </c>
      <c r="DW45" s="318">
        <v>224.740971799547</v>
      </c>
      <c r="DX45" s="318">
        <v>153.96832721511399</v>
      </c>
      <c r="DY45" s="318">
        <v>131.395579304564</v>
      </c>
      <c r="DZ45" s="318">
        <v>228.52046370871199</v>
      </c>
      <c r="EA45" s="318">
        <v>243.530169634092</v>
      </c>
      <c r="EB45" s="318">
        <v>151.47998598072201</v>
      </c>
      <c r="EC45" s="318">
        <v>163.970419447181</v>
      </c>
      <c r="ED45" s="321">
        <v>144.53231358646599</v>
      </c>
      <c r="EE45" s="318">
        <v>144.830349975225</v>
      </c>
      <c r="EF45" s="318">
        <v>157.70899650322201</v>
      </c>
      <c r="EG45" s="318">
        <v>165.53951895541999</v>
      </c>
      <c r="EH45" s="318">
        <v>179.390076939415</v>
      </c>
      <c r="EI45" s="318">
        <v>171.90331159529299</v>
      </c>
      <c r="EJ45" s="318">
        <v>155.62084525463499</v>
      </c>
      <c r="EK45" s="318">
        <v>157.45756044675201</v>
      </c>
      <c r="EL45" s="318">
        <v>135.222112454246</v>
      </c>
      <c r="EM45" s="318">
        <v>135.38803394861901</v>
      </c>
      <c r="EN45" s="318">
        <v>175.95828774512501</v>
      </c>
      <c r="EO45" s="318">
        <v>198.35437907335901</v>
      </c>
      <c r="EP45" s="318">
        <v>171.77792662482301</v>
      </c>
      <c r="EQ45" s="318">
        <v>216.897416956087</v>
      </c>
      <c r="ER45" s="318">
        <v>127.88394035131201</v>
      </c>
      <c r="ES45" s="318">
        <v>159.11377952506399</v>
      </c>
      <c r="ET45" s="318">
        <v>116.12810509417299</v>
      </c>
      <c r="EU45" s="321">
        <v>122.36665012234999</v>
      </c>
      <c r="EV45" s="321">
        <v>172.531475115745</v>
      </c>
      <c r="EW45" s="321">
        <v>171.98391391061199</v>
      </c>
      <c r="EX45" s="318">
        <v>147.85302981907901</v>
      </c>
      <c r="EY45" s="318">
        <v>165.47426985630401</v>
      </c>
      <c r="EZ45" s="318">
        <v>163.79138248490599</v>
      </c>
      <c r="FA45" s="318">
        <v>167.72482550111599</v>
      </c>
      <c r="FB45" s="318">
        <v>123.639895658694</v>
      </c>
      <c r="FC45" s="318">
        <v>126.90521406404299</v>
      </c>
      <c r="FD45" s="318">
        <v>128.88144386041799</v>
      </c>
      <c r="FE45" s="318">
        <v>133.793275018093</v>
      </c>
      <c r="FF45" s="318">
        <v>145.506722020821</v>
      </c>
      <c r="FG45" s="318">
        <v>92.826402674621306</v>
      </c>
      <c r="FH45" s="318">
        <v>125.61473379538801</v>
      </c>
      <c r="FI45" s="318">
        <v>160.46625587171599</v>
      </c>
      <c r="FJ45" s="318">
        <v>165.69413089569699</v>
      </c>
      <c r="FK45" s="318">
        <v>162.71035103096401</v>
      </c>
      <c r="FL45" s="318">
        <v>167.35095253911899</v>
      </c>
      <c r="FM45" s="318">
        <v>157.906979864292</v>
      </c>
      <c r="FN45" s="318">
        <v>165.47578496938399</v>
      </c>
      <c r="FO45" s="318">
        <v>139.66544487552</v>
      </c>
      <c r="FP45" s="318"/>
      <c r="FQ45" s="318">
        <v>195.21398142480101</v>
      </c>
      <c r="FR45" s="318">
        <v>217.418262670899</v>
      </c>
      <c r="FS45" s="322">
        <v>188.22632599471399</v>
      </c>
      <c r="FT45" s="318">
        <v>197.69635035905401</v>
      </c>
      <c r="FU45" s="318">
        <v>257.07077317183598</v>
      </c>
      <c r="FV45" s="318">
        <v>213.06712566990899</v>
      </c>
      <c r="FW45" s="318">
        <v>185.584182462906</v>
      </c>
      <c r="FX45" s="318">
        <v>151.46502979613399</v>
      </c>
      <c r="FY45" s="318">
        <v>209.24916680627899</v>
      </c>
      <c r="FZ45" s="318">
        <v>177.06838206522301</v>
      </c>
      <c r="GA45" s="318">
        <v>196.54518336723501</v>
      </c>
      <c r="GB45" s="318">
        <v>167.44027915502599</v>
      </c>
      <c r="GC45" s="335"/>
      <c r="GD45" s="318">
        <v>247.09810758788899</v>
      </c>
      <c r="GE45" s="324">
        <v>168.353228939335</v>
      </c>
    </row>
    <row r="46" spans="1:187" s="43" customFormat="1" ht="15.95" customHeight="1">
      <c r="A46" s="184">
        <v>9</v>
      </c>
      <c r="B46" s="334">
        <v>275.73868993796202</v>
      </c>
      <c r="C46" s="318">
        <v>483.03411700627498</v>
      </c>
      <c r="D46" s="318">
        <v>425.251159147686</v>
      </c>
      <c r="E46" s="318">
        <v>357.27201542098402</v>
      </c>
      <c r="F46" s="318">
        <v>532.21486440879005</v>
      </c>
      <c r="G46" s="318">
        <v>358.821051475562</v>
      </c>
      <c r="H46" s="318">
        <v>337.83722981865498</v>
      </c>
      <c r="I46" s="318">
        <v>415.66899950661002</v>
      </c>
      <c r="J46" s="318">
        <v>543.06801170902895</v>
      </c>
      <c r="K46" s="318">
        <v>425.43888846579</v>
      </c>
      <c r="L46" s="318">
        <v>535.79013651439402</v>
      </c>
      <c r="M46" s="318">
        <v>439.77641415186997</v>
      </c>
      <c r="N46" s="318">
        <v>563.28753891320605</v>
      </c>
      <c r="O46" s="318">
        <v>373.874547993372</v>
      </c>
      <c r="P46" s="318">
        <v>468.572029055852</v>
      </c>
      <c r="Q46" s="318">
        <v>566.76717861779798</v>
      </c>
      <c r="R46" s="318">
        <v>362.32411860413498</v>
      </c>
      <c r="S46" s="318">
        <v>532.22917123926197</v>
      </c>
      <c r="T46" s="318">
        <v>749.40206431251397</v>
      </c>
      <c r="U46" s="318">
        <v>461.11296231992401</v>
      </c>
      <c r="V46" s="318">
        <v>434.13198403150199</v>
      </c>
      <c r="W46" s="318">
        <v>411.54824287513998</v>
      </c>
      <c r="X46" s="318">
        <v>400.89194624786199</v>
      </c>
      <c r="Y46" s="318">
        <v>314.14023472928102</v>
      </c>
      <c r="Z46" s="318">
        <v>496.582480690647</v>
      </c>
      <c r="AA46" s="318">
        <v>709.06932664054398</v>
      </c>
      <c r="AB46" s="318">
        <v>546.40675272108797</v>
      </c>
      <c r="AC46" s="318">
        <v>493.04418922801102</v>
      </c>
      <c r="AD46" s="318">
        <v>469.42299263717899</v>
      </c>
      <c r="AE46" s="319">
        <v>222.83828658430701</v>
      </c>
      <c r="AF46" s="318">
        <v>227.00977888866899</v>
      </c>
      <c r="AG46" s="318">
        <v>151.57013454603299</v>
      </c>
      <c r="AH46" s="318">
        <v>204.09380164703001</v>
      </c>
      <c r="AI46" s="318">
        <v>206.13710944395999</v>
      </c>
      <c r="AJ46" s="318">
        <v>166.22579834409501</v>
      </c>
      <c r="AK46" s="318">
        <v>238.11979589880599</v>
      </c>
      <c r="AL46" s="318">
        <v>238.07493558082501</v>
      </c>
      <c r="AM46" s="318">
        <v>239.52105830865199</v>
      </c>
      <c r="AN46" s="318">
        <v>208.368818145722</v>
      </c>
      <c r="AO46" s="318">
        <v>275.72293496997298</v>
      </c>
      <c r="AP46" s="318">
        <v>153.727983880388</v>
      </c>
      <c r="AQ46" s="318">
        <v>258.46192093892199</v>
      </c>
      <c r="AR46" s="318">
        <v>267.90169960519</v>
      </c>
      <c r="AS46" s="318">
        <v>244.04931153609499</v>
      </c>
      <c r="AT46" s="318">
        <v>190.43753218703199</v>
      </c>
      <c r="AU46" s="318">
        <v>206.33961422792299</v>
      </c>
      <c r="AV46" s="318">
        <v>237.055987715448</v>
      </c>
      <c r="AW46" s="318">
        <v>241.31010105186101</v>
      </c>
      <c r="AX46" s="318">
        <v>253.26968346157</v>
      </c>
      <c r="AY46" s="318">
        <v>210.15984539087199</v>
      </c>
      <c r="AZ46" s="318">
        <v>184.600089569956</v>
      </c>
      <c r="BA46" s="318">
        <v>201.53346003048</v>
      </c>
      <c r="BB46" s="318">
        <v>233.96028611956299</v>
      </c>
      <c r="BC46" s="318">
        <v>305.192952951412</v>
      </c>
      <c r="BD46" s="318">
        <v>238.478656469714</v>
      </c>
      <c r="BE46" s="318">
        <v>186.22073792518501</v>
      </c>
      <c r="BF46" s="318">
        <v>235.845430445907</v>
      </c>
      <c r="BG46" s="318">
        <v>164.213147141576</v>
      </c>
      <c r="BH46" s="318">
        <v>191.92980511221799</v>
      </c>
      <c r="BI46" s="318">
        <v>188.923447819784</v>
      </c>
      <c r="BJ46" s="318">
        <v>279.94194208279799</v>
      </c>
      <c r="BK46" s="318">
        <v>247.566669719028</v>
      </c>
      <c r="BL46" s="318">
        <v>265.434628371249</v>
      </c>
      <c r="BM46" s="318">
        <v>233.320510340895</v>
      </c>
      <c r="BN46" s="318">
        <v>206.86638415270801</v>
      </c>
      <c r="BO46" s="318">
        <v>193.01206031978799</v>
      </c>
      <c r="BP46" s="318">
        <v>155.829358810673</v>
      </c>
      <c r="BQ46" s="318">
        <v>194.14874918413099</v>
      </c>
      <c r="BR46" s="318">
        <v>197.37496056528099</v>
      </c>
      <c r="BS46" s="318">
        <v>176.72841269308799</v>
      </c>
      <c r="BT46" s="318">
        <v>211.84815777554701</v>
      </c>
      <c r="BU46" s="318">
        <v>193.309028868323</v>
      </c>
      <c r="BV46" s="318">
        <v>161.44967138464699</v>
      </c>
      <c r="BW46" s="318">
        <v>169.092215375595</v>
      </c>
      <c r="BX46" s="318">
        <v>202.11607692193601</v>
      </c>
      <c r="BY46" s="318">
        <v>231.151877663357</v>
      </c>
      <c r="BZ46" s="318">
        <v>154.47887594398</v>
      </c>
      <c r="CA46" s="318">
        <v>226.020875705126</v>
      </c>
      <c r="CB46" s="318">
        <v>232.74626280452401</v>
      </c>
      <c r="CC46" s="318">
        <v>263.04952142677701</v>
      </c>
      <c r="CD46" s="318">
        <v>228.609171593507</v>
      </c>
      <c r="CE46" s="318">
        <v>196.996199241477</v>
      </c>
      <c r="CF46" s="318">
        <v>190.734740089018</v>
      </c>
      <c r="CG46" s="319">
        <v>219.31881146026899</v>
      </c>
      <c r="CH46" s="319">
        <v>351.14360901579198</v>
      </c>
      <c r="CI46" s="320">
        <v>197.748046839577</v>
      </c>
      <c r="CJ46" s="318">
        <v>295.59517747924502</v>
      </c>
      <c r="CK46" s="318">
        <v>300.49305867588299</v>
      </c>
      <c r="CL46" s="318">
        <v>286.978934953117</v>
      </c>
      <c r="CM46" s="318">
        <v>252.206549243203</v>
      </c>
      <c r="CN46" s="318">
        <v>271.25620589932402</v>
      </c>
      <c r="CO46" s="318">
        <v>352.34857138879102</v>
      </c>
      <c r="CP46" s="318">
        <v>466.85374753343399</v>
      </c>
      <c r="CQ46" s="318">
        <v>308.70421619192399</v>
      </c>
      <c r="CR46" s="318">
        <v>335.60319079432901</v>
      </c>
      <c r="CS46" s="318">
        <v>510.168555242867</v>
      </c>
      <c r="CT46" s="318">
        <v>302.92914739318201</v>
      </c>
      <c r="CU46" s="318">
        <v>295.616142601592</v>
      </c>
      <c r="CV46" s="318">
        <v>314.374087614188</v>
      </c>
      <c r="CW46" s="318">
        <v>303.731459824816</v>
      </c>
      <c r="CX46" s="318">
        <v>399.11931209888502</v>
      </c>
      <c r="CY46" s="318">
        <v>332.45192530866302</v>
      </c>
      <c r="CZ46" s="318">
        <v>429.56954163689602</v>
      </c>
      <c r="DA46" s="318">
        <v>292.11003290165399</v>
      </c>
      <c r="DB46" s="318">
        <v>249.59425417589799</v>
      </c>
      <c r="DC46" s="318">
        <v>411.95373369638997</v>
      </c>
      <c r="DD46" s="318">
        <v>192.75496549825101</v>
      </c>
      <c r="DE46" s="318">
        <v>280.96154512175798</v>
      </c>
      <c r="DF46" s="318">
        <v>297.79927718785399</v>
      </c>
      <c r="DG46" s="318">
        <v>259.47550731220201</v>
      </c>
      <c r="DH46" s="318">
        <v>560.36989967969203</v>
      </c>
      <c r="DI46" s="318">
        <v>339.67237074971098</v>
      </c>
      <c r="DJ46" s="318">
        <v>248.85738724016599</v>
      </c>
      <c r="DK46" s="318">
        <v>313.35608946353398</v>
      </c>
      <c r="DL46" s="318">
        <v>185.78492570198401</v>
      </c>
      <c r="DM46" s="318">
        <v>293.34335832422198</v>
      </c>
      <c r="DN46" s="318">
        <v>361.74612003432497</v>
      </c>
      <c r="DO46" s="318">
        <v>235.88095461279499</v>
      </c>
      <c r="DP46" s="318">
        <v>348.22735584165599</v>
      </c>
      <c r="DQ46" s="318">
        <v>370.73167797360401</v>
      </c>
      <c r="DR46" s="318">
        <v>332.41709904842702</v>
      </c>
      <c r="DS46" s="318">
        <v>210.35361626784299</v>
      </c>
      <c r="DT46" s="318">
        <v>212.26307779203501</v>
      </c>
      <c r="DU46" s="318">
        <v>190.90634904385399</v>
      </c>
      <c r="DV46" s="318">
        <v>155.36398114634301</v>
      </c>
      <c r="DW46" s="318">
        <v>226.74940654019099</v>
      </c>
      <c r="DX46" s="318">
        <v>157.03169119351901</v>
      </c>
      <c r="DY46" s="318">
        <v>132.89487253508199</v>
      </c>
      <c r="DZ46" s="318">
        <v>229.74675673004199</v>
      </c>
      <c r="EA46" s="318">
        <v>243.70117099468999</v>
      </c>
      <c r="EB46" s="318">
        <v>153.37753212263701</v>
      </c>
      <c r="EC46" s="318">
        <v>166.306433600177</v>
      </c>
      <c r="ED46" s="321">
        <v>146.22317975562001</v>
      </c>
      <c r="EE46" s="318">
        <v>146.47758584713401</v>
      </c>
      <c r="EF46" s="318">
        <v>157.87892243055501</v>
      </c>
      <c r="EG46" s="318">
        <v>165.84288748933599</v>
      </c>
      <c r="EH46" s="318">
        <v>179.30668801346499</v>
      </c>
      <c r="EI46" s="318">
        <v>171.90331159529299</v>
      </c>
      <c r="EJ46" s="318">
        <v>156.095967797165</v>
      </c>
      <c r="EK46" s="318">
        <v>158.164595867667</v>
      </c>
      <c r="EL46" s="318">
        <v>135.55540808179299</v>
      </c>
      <c r="EM46" s="318">
        <v>134.267204036718</v>
      </c>
      <c r="EN46" s="318">
        <v>176.183484004787</v>
      </c>
      <c r="EO46" s="318">
        <v>198.659150610111</v>
      </c>
      <c r="EP46" s="318">
        <v>171.77792662482301</v>
      </c>
      <c r="EQ46" s="318">
        <v>217.41483501375799</v>
      </c>
      <c r="ER46" s="318">
        <v>127.88394035131201</v>
      </c>
      <c r="ES46" s="318">
        <v>159.11377952506399</v>
      </c>
      <c r="ET46" s="318">
        <v>116.791994662698</v>
      </c>
      <c r="EU46" s="321">
        <v>122.36665012234999</v>
      </c>
      <c r="EV46" s="321">
        <v>171.26795867477301</v>
      </c>
      <c r="EW46" s="321">
        <v>174.12045829497799</v>
      </c>
      <c r="EX46" s="318">
        <v>148.216863583661</v>
      </c>
      <c r="EY46" s="318">
        <v>165.984483096454</v>
      </c>
      <c r="EZ46" s="318">
        <v>164.683115471322</v>
      </c>
      <c r="FA46" s="318">
        <v>167.72482550111599</v>
      </c>
      <c r="FB46" s="318">
        <v>124.02550054205101</v>
      </c>
      <c r="FC46" s="318">
        <v>126.87276870885201</v>
      </c>
      <c r="FD46" s="318">
        <v>129.11187608401801</v>
      </c>
      <c r="FE46" s="318">
        <v>134.52402908784899</v>
      </c>
      <c r="FF46" s="318">
        <v>145.53754112693201</v>
      </c>
      <c r="FG46" s="318">
        <v>92.683143963739795</v>
      </c>
      <c r="FH46" s="318">
        <v>125.77797274875201</v>
      </c>
      <c r="FI46" s="318">
        <v>160.82063266370901</v>
      </c>
      <c r="FJ46" s="318">
        <v>165.644007605696</v>
      </c>
      <c r="FK46" s="318">
        <v>162.71035103096401</v>
      </c>
      <c r="FL46" s="318">
        <v>167.27299698418</v>
      </c>
      <c r="FM46" s="318">
        <v>157.43377023307099</v>
      </c>
      <c r="FN46" s="318">
        <v>165.42177139869099</v>
      </c>
      <c r="FO46" s="318">
        <v>144.87941043646401</v>
      </c>
      <c r="FP46" s="318"/>
      <c r="FQ46" s="318">
        <v>195.28623407334501</v>
      </c>
      <c r="FR46" s="318">
        <v>217.349399252052</v>
      </c>
      <c r="FS46" s="322">
        <v>188.22632599471399</v>
      </c>
      <c r="FT46" s="318">
        <v>198.30938860062</v>
      </c>
      <c r="FU46" s="318">
        <v>256.30620835999702</v>
      </c>
      <c r="FV46" s="318">
        <v>213.50476328053699</v>
      </c>
      <c r="FW46" s="318">
        <v>185.611186552097</v>
      </c>
      <c r="FX46" s="318">
        <v>151.79716055572101</v>
      </c>
      <c r="FY46" s="318">
        <v>208.81096988780001</v>
      </c>
      <c r="FZ46" s="318">
        <v>177.75921591994199</v>
      </c>
      <c r="GA46" s="318">
        <v>196.58908691990999</v>
      </c>
      <c r="GB46" s="318">
        <v>167.37487607584899</v>
      </c>
      <c r="GC46" s="335"/>
      <c r="GD46" s="318">
        <v>249.09639438672801</v>
      </c>
      <c r="GE46" s="324">
        <v>168.770929968231</v>
      </c>
    </row>
    <row r="47" spans="1:187" s="43" customFormat="1" ht="15.95" customHeight="1">
      <c r="A47" s="184">
        <v>10</v>
      </c>
      <c r="B47" s="334">
        <v>277.64891530178602</v>
      </c>
      <c r="C47" s="318">
        <v>486.14358940121201</v>
      </c>
      <c r="D47" s="318">
        <v>429.51462416436198</v>
      </c>
      <c r="E47" s="318">
        <v>361.05316294679699</v>
      </c>
      <c r="F47" s="318">
        <v>535.65856966405102</v>
      </c>
      <c r="G47" s="318">
        <v>361.384272939075</v>
      </c>
      <c r="H47" s="318">
        <v>339.54918133718002</v>
      </c>
      <c r="I47" s="318">
        <v>421.53683607267601</v>
      </c>
      <c r="J47" s="318">
        <v>551.44789481999703</v>
      </c>
      <c r="K47" s="318">
        <v>433.81134509475697</v>
      </c>
      <c r="L47" s="318">
        <v>539.75466589854295</v>
      </c>
      <c r="M47" s="318">
        <v>445.34527974183402</v>
      </c>
      <c r="N47" s="318">
        <v>568.43928085432003</v>
      </c>
      <c r="O47" s="318">
        <v>379.489948631804</v>
      </c>
      <c r="P47" s="318">
        <v>469.76552479823698</v>
      </c>
      <c r="Q47" s="318">
        <v>569.59363540338904</v>
      </c>
      <c r="R47" s="318">
        <v>364.797905058948</v>
      </c>
      <c r="S47" s="318">
        <v>534.35616139869603</v>
      </c>
      <c r="T47" s="318">
        <v>752.44564343786999</v>
      </c>
      <c r="U47" s="318">
        <v>458.26675738993902</v>
      </c>
      <c r="V47" s="318">
        <v>434.096213626566</v>
      </c>
      <c r="W47" s="318">
        <v>413.47440017491499</v>
      </c>
      <c r="X47" s="318">
        <v>402.94919816798603</v>
      </c>
      <c r="Y47" s="318">
        <v>315.92097229121799</v>
      </c>
      <c r="Z47" s="318">
        <v>499.155198613864</v>
      </c>
      <c r="AA47" s="318">
        <v>711.40545064750097</v>
      </c>
      <c r="AB47" s="318">
        <v>551.17721696352203</v>
      </c>
      <c r="AC47" s="318">
        <v>496.660089448593</v>
      </c>
      <c r="AD47" s="318">
        <v>471.041695659553</v>
      </c>
      <c r="AE47" s="319">
        <v>224.74491043920801</v>
      </c>
      <c r="AF47" s="318">
        <v>230.11257886307499</v>
      </c>
      <c r="AG47" s="318">
        <v>151.57013454603299</v>
      </c>
      <c r="AH47" s="318">
        <v>204.63019190462899</v>
      </c>
      <c r="AI47" s="318">
        <v>210.299921563026</v>
      </c>
      <c r="AJ47" s="318">
        <v>166.57015263239001</v>
      </c>
      <c r="AK47" s="318">
        <v>241.52066188190699</v>
      </c>
      <c r="AL47" s="318">
        <v>246.27771862647401</v>
      </c>
      <c r="AM47" s="318">
        <v>243.745911782121</v>
      </c>
      <c r="AN47" s="318">
        <v>211.942264802046</v>
      </c>
      <c r="AO47" s="318">
        <v>280.04610401027497</v>
      </c>
      <c r="AP47" s="318">
        <v>154.31650935605799</v>
      </c>
      <c r="AQ47" s="318">
        <v>260.38625430342398</v>
      </c>
      <c r="AR47" s="318">
        <v>269.53860847300803</v>
      </c>
      <c r="AS47" s="318">
        <v>247.890919503059</v>
      </c>
      <c r="AT47" s="318">
        <v>191.431535744493</v>
      </c>
      <c r="AU47" s="318">
        <v>208.04773662481799</v>
      </c>
      <c r="AV47" s="318">
        <v>239.07299437030699</v>
      </c>
      <c r="AW47" s="318">
        <v>241.405881696504</v>
      </c>
      <c r="AX47" s="318">
        <v>253.13746748841399</v>
      </c>
      <c r="AY47" s="318">
        <v>210.26182427280301</v>
      </c>
      <c r="AZ47" s="318">
        <v>184.71366210770299</v>
      </c>
      <c r="BA47" s="318">
        <v>201.53346003048</v>
      </c>
      <c r="BB47" s="318">
        <v>234.510658756335</v>
      </c>
      <c r="BC47" s="318">
        <v>305.22017535883401</v>
      </c>
      <c r="BD47" s="318">
        <v>238.882163382713</v>
      </c>
      <c r="BE47" s="318">
        <v>184.310344413835</v>
      </c>
      <c r="BF47" s="318">
        <v>239.51903159879399</v>
      </c>
      <c r="BG47" s="318">
        <v>165.373109956571</v>
      </c>
      <c r="BH47" s="318">
        <v>192.14931075430599</v>
      </c>
      <c r="BI47" s="318">
        <v>191.97962522640699</v>
      </c>
      <c r="BJ47" s="318">
        <v>281.68896806808402</v>
      </c>
      <c r="BK47" s="318">
        <v>252.032767823526</v>
      </c>
      <c r="BL47" s="318">
        <v>270.20269755115902</v>
      </c>
      <c r="BM47" s="318">
        <v>238.76989845042101</v>
      </c>
      <c r="BN47" s="318">
        <v>210.40732739674399</v>
      </c>
      <c r="BO47" s="318">
        <v>193.62078074890999</v>
      </c>
      <c r="BP47" s="318">
        <v>155.83324695199801</v>
      </c>
      <c r="BQ47" s="318">
        <v>194.52603676169301</v>
      </c>
      <c r="BR47" s="318">
        <v>198.71713110016501</v>
      </c>
      <c r="BS47" s="318">
        <v>177.472283805606</v>
      </c>
      <c r="BT47" s="318">
        <v>212.196988418389</v>
      </c>
      <c r="BU47" s="318">
        <v>195.11823049787401</v>
      </c>
      <c r="BV47" s="318">
        <v>161.515123264425</v>
      </c>
      <c r="BW47" s="318">
        <v>170.73883985913901</v>
      </c>
      <c r="BX47" s="318">
        <v>203.702621516183</v>
      </c>
      <c r="BY47" s="318">
        <v>234.68259331258599</v>
      </c>
      <c r="BZ47" s="318">
        <v>155.54593874049601</v>
      </c>
      <c r="CA47" s="318">
        <v>226.195718439827</v>
      </c>
      <c r="CB47" s="318">
        <v>233.482975143288</v>
      </c>
      <c r="CC47" s="318">
        <v>263.18516565138401</v>
      </c>
      <c r="CD47" s="318">
        <v>228.68268155435999</v>
      </c>
      <c r="CE47" s="318">
        <v>196.911308047261</v>
      </c>
      <c r="CF47" s="318">
        <v>190.89077047196801</v>
      </c>
      <c r="CG47" s="319">
        <v>220.74732630744401</v>
      </c>
      <c r="CH47" s="319">
        <v>353.952740462306</v>
      </c>
      <c r="CI47" s="320">
        <v>197.95444086792</v>
      </c>
      <c r="CJ47" s="318">
        <v>298.01080808704398</v>
      </c>
      <c r="CK47" s="318">
        <v>302.47862227035</v>
      </c>
      <c r="CL47" s="318">
        <v>290.30038369576499</v>
      </c>
      <c r="CM47" s="318">
        <v>253.64427318208499</v>
      </c>
      <c r="CN47" s="318">
        <v>272.12576605836102</v>
      </c>
      <c r="CO47" s="318">
        <v>354.22706359422699</v>
      </c>
      <c r="CP47" s="318">
        <v>472.15672298876899</v>
      </c>
      <c r="CQ47" s="318">
        <v>332.88147005937498</v>
      </c>
      <c r="CR47" s="318">
        <v>340.10560289291499</v>
      </c>
      <c r="CS47" s="318">
        <v>513.65532260585496</v>
      </c>
      <c r="CT47" s="318">
        <v>304.99536662292701</v>
      </c>
      <c r="CU47" s="318">
        <v>297.81356707298198</v>
      </c>
      <c r="CV47" s="318">
        <v>317.22307293747099</v>
      </c>
      <c r="CW47" s="318">
        <v>305.12692153376702</v>
      </c>
      <c r="CX47" s="318">
        <v>399.76680099057597</v>
      </c>
      <c r="CY47" s="318">
        <v>334.285064306317</v>
      </c>
      <c r="CZ47" s="318">
        <v>429.67548661009101</v>
      </c>
      <c r="DA47" s="318">
        <v>294.670481193993</v>
      </c>
      <c r="DB47" s="318">
        <v>251.53024978243999</v>
      </c>
      <c r="DC47" s="318">
        <v>415.16096345100101</v>
      </c>
      <c r="DD47" s="318">
        <v>192.596223612301</v>
      </c>
      <c r="DE47" s="318">
        <v>282.55014333103298</v>
      </c>
      <c r="DF47" s="318">
        <v>299.672011354917</v>
      </c>
      <c r="DG47" s="318">
        <v>260.701529617066</v>
      </c>
      <c r="DH47" s="318">
        <v>633.56652664835701</v>
      </c>
      <c r="DI47" s="318">
        <v>342.969449177824</v>
      </c>
      <c r="DJ47" s="318">
        <v>251.955699487038</v>
      </c>
      <c r="DK47" s="318">
        <v>315.108510293432</v>
      </c>
      <c r="DL47" s="318">
        <v>185.78492570198401</v>
      </c>
      <c r="DM47" s="318">
        <v>295.69904376270398</v>
      </c>
      <c r="DN47" s="318">
        <v>363.27804423207402</v>
      </c>
      <c r="DO47" s="318">
        <v>236.45015689138401</v>
      </c>
      <c r="DP47" s="318">
        <v>348.84105729055699</v>
      </c>
      <c r="DQ47" s="318">
        <v>373.03497860256402</v>
      </c>
      <c r="DR47" s="318">
        <v>331.60510913544903</v>
      </c>
      <c r="DS47" s="318">
        <v>212.392294276516</v>
      </c>
      <c r="DT47" s="318">
        <v>213.48518514699401</v>
      </c>
      <c r="DU47" s="318">
        <v>190.45152613280899</v>
      </c>
      <c r="DV47" s="318">
        <v>156.505138640333</v>
      </c>
      <c r="DW47" s="318">
        <v>229.02194925253301</v>
      </c>
      <c r="DX47" s="318">
        <v>158.98400877873999</v>
      </c>
      <c r="DY47" s="318">
        <v>134.54096241169199</v>
      </c>
      <c r="DZ47" s="318">
        <v>230.19532164578399</v>
      </c>
      <c r="EA47" s="318">
        <v>245.38187969488101</v>
      </c>
      <c r="EB47" s="318">
        <v>156.08947006595699</v>
      </c>
      <c r="EC47" s="318">
        <v>173.027860126984</v>
      </c>
      <c r="ED47" s="321">
        <v>146.57106411919901</v>
      </c>
      <c r="EE47" s="318">
        <v>147.11565679882199</v>
      </c>
      <c r="EF47" s="318">
        <v>158.051623840026</v>
      </c>
      <c r="EG47" s="318">
        <v>166.045827795576</v>
      </c>
      <c r="EH47" s="318">
        <v>179.30668801346499</v>
      </c>
      <c r="EI47" s="318">
        <v>172.04680049929601</v>
      </c>
      <c r="EJ47" s="318">
        <v>156.095967797165</v>
      </c>
      <c r="EK47" s="318">
        <v>158.67681181231799</v>
      </c>
      <c r="EL47" s="318">
        <v>135.69320897304701</v>
      </c>
      <c r="EM47" s="318">
        <v>134.267204036718</v>
      </c>
      <c r="EN47" s="318">
        <v>176.07539830424301</v>
      </c>
      <c r="EO47" s="318">
        <v>198.378309855857</v>
      </c>
      <c r="EP47" s="318">
        <v>171.77792662482301</v>
      </c>
      <c r="EQ47" s="318">
        <v>216.938044828133</v>
      </c>
      <c r="ER47" s="318">
        <v>127.88394035131201</v>
      </c>
      <c r="ES47" s="318">
        <v>159.10013770469999</v>
      </c>
      <c r="ET47" s="318">
        <v>118.379333209802</v>
      </c>
      <c r="EU47" s="321">
        <v>122.36665012234999</v>
      </c>
      <c r="EV47" s="321">
        <v>170.98081193704701</v>
      </c>
      <c r="EW47" s="321">
        <v>174.12045829497799</v>
      </c>
      <c r="EX47" s="318">
        <v>148.452358088621</v>
      </c>
      <c r="EY47" s="318">
        <v>166.021139478848</v>
      </c>
      <c r="EZ47" s="318">
        <v>164.74718222375299</v>
      </c>
      <c r="FA47" s="318">
        <v>167.72482550111599</v>
      </c>
      <c r="FB47" s="318">
        <v>124.492308415483</v>
      </c>
      <c r="FC47" s="318">
        <v>127.386425135991</v>
      </c>
      <c r="FD47" s="318">
        <v>129.81046140938099</v>
      </c>
      <c r="FE47" s="318">
        <v>135.248166616812</v>
      </c>
      <c r="FF47" s="318">
        <v>147.17323389175999</v>
      </c>
      <c r="FG47" s="318">
        <v>92.683143963739795</v>
      </c>
      <c r="FH47" s="318">
        <v>125.77797274875201</v>
      </c>
      <c r="FI47" s="318">
        <v>160.51766423783701</v>
      </c>
      <c r="FJ47" s="318">
        <v>165.58258770418001</v>
      </c>
      <c r="FK47" s="318">
        <v>162.22444166737299</v>
      </c>
      <c r="FL47" s="318">
        <v>167.44728593521199</v>
      </c>
      <c r="FM47" s="318">
        <v>156.704115203561</v>
      </c>
      <c r="FN47" s="318">
        <v>164.89908774307401</v>
      </c>
      <c r="FO47" s="318">
        <v>145.495842037214</v>
      </c>
      <c r="FP47" s="318"/>
      <c r="FQ47" s="318">
        <v>195.76538909016099</v>
      </c>
      <c r="FR47" s="318">
        <v>217.987759557663</v>
      </c>
      <c r="FS47" s="322">
        <v>188.22632599471399</v>
      </c>
      <c r="FT47" s="318">
        <v>198.30938860062</v>
      </c>
      <c r="FU47" s="318">
        <v>257.73918989183801</v>
      </c>
      <c r="FV47" s="318">
        <v>213.50542300646501</v>
      </c>
      <c r="FW47" s="318">
        <v>186.54174517659999</v>
      </c>
      <c r="FX47" s="318">
        <v>152.036398019139</v>
      </c>
      <c r="FY47" s="318">
        <v>207.291463381445</v>
      </c>
      <c r="FZ47" s="318">
        <v>178.92973183232701</v>
      </c>
      <c r="GA47" s="318">
        <v>197.54031849768</v>
      </c>
      <c r="GB47" s="318">
        <v>167.35353241084999</v>
      </c>
      <c r="GC47" s="335"/>
      <c r="GD47" s="318">
        <v>250.70556287444199</v>
      </c>
      <c r="GE47" s="324">
        <v>169.21006573743099</v>
      </c>
    </row>
    <row r="48" spans="1:187" s="43" customFormat="1" ht="15.95" customHeight="1">
      <c r="A48" s="184">
        <v>11</v>
      </c>
      <c r="B48" s="334">
        <v>279.283687503549</v>
      </c>
      <c r="C48" s="318">
        <v>488.770717103923</v>
      </c>
      <c r="D48" s="318">
        <v>431.88743109694298</v>
      </c>
      <c r="E48" s="318">
        <v>364.43072188212301</v>
      </c>
      <c r="F48" s="318">
        <v>537.29113585269397</v>
      </c>
      <c r="G48" s="318">
        <v>362.74426184425101</v>
      </c>
      <c r="H48" s="318">
        <v>342.35805056896697</v>
      </c>
      <c r="I48" s="318">
        <v>423.768530692166</v>
      </c>
      <c r="J48" s="318">
        <v>556.54097120945698</v>
      </c>
      <c r="K48" s="318">
        <v>435.00236013179102</v>
      </c>
      <c r="L48" s="318">
        <v>542.93655220133803</v>
      </c>
      <c r="M48" s="318">
        <v>449.07436463120598</v>
      </c>
      <c r="N48" s="318">
        <v>569.27198027097802</v>
      </c>
      <c r="O48" s="318">
        <v>382.792241971762</v>
      </c>
      <c r="P48" s="318">
        <v>475.48863679529302</v>
      </c>
      <c r="Q48" s="318">
        <v>573.11169300705899</v>
      </c>
      <c r="R48" s="318">
        <v>363.77491103526</v>
      </c>
      <c r="S48" s="318">
        <v>537.19981183653294</v>
      </c>
      <c r="T48" s="318">
        <v>753.49348994344996</v>
      </c>
      <c r="U48" s="318">
        <v>458.38767328581298</v>
      </c>
      <c r="V48" s="318">
        <v>433.60636428194903</v>
      </c>
      <c r="W48" s="318">
        <v>414.24668438804201</v>
      </c>
      <c r="X48" s="318">
        <v>408.92910844213498</v>
      </c>
      <c r="Y48" s="318">
        <v>316.13511859758501</v>
      </c>
      <c r="Z48" s="318">
        <v>503.12557112924799</v>
      </c>
      <c r="AA48" s="318">
        <v>715.51230341337896</v>
      </c>
      <c r="AB48" s="318">
        <v>555.26395109426699</v>
      </c>
      <c r="AC48" s="318">
        <v>501.94735130757402</v>
      </c>
      <c r="AD48" s="318">
        <v>475.41619595621802</v>
      </c>
      <c r="AE48" s="319">
        <v>226.401657138118</v>
      </c>
      <c r="AF48" s="318">
        <v>232.90533187830999</v>
      </c>
      <c r="AG48" s="318">
        <v>151.57013454603299</v>
      </c>
      <c r="AH48" s="318">
        <v>204.63019190462899</v>
      </c>
      <c r="AI48" s="318">
        <v>212.65711153985799</v>
      </c>
      <c r="AJ48" s="318">
        <v>167.107520943466</v>
      </c>
      <c r="AK48" s="318">
        <v>245.983174469109</v>
      </c>
      <c r="AL48" s="318">
        <v>251.75022615534999</v>
      </c>
      <c r="AM48" s="318">
        <v>248.75317116371201</v>
      </c>
      <c r="AN48" s="318">
        <v>212.897083643542</v>
      </c>
      <c r="AO48" s="318">
        <v>282.36299968225001</v>
      </c>
      <c r="AP48" s="318">
        <v>154.69951293555101</v>
      </c>
      <c r="AQ48" s="318">
        <v>263.00917569580503</v>
      </c>
      <c r="AR48" s="318">
        <v>276.60773068390102</v>
      </c>
      <c r="AS48" s="318">
        <v>251.460412249489</v>
      </c>
      <c r="AT48" s="318">
        <v>193.70521128769701</v>
      </c>
      <c r="AU48" s="318">
        <v>208.42873560276999</v>
      </c>
      <c r="AV48" s="318">
        <v>239.61889357547801</v>
      </c>
      <c r="AW48" s="318">
        <v>241.52179909725001</v>
      </c>
      <c r="AX48" s="318">
        <v>254.11430543691901</v>
      </c>
      <c r="AY48" s="318">
        <v>211.141221869855</v>
      </c>
      <c r="AZ48" s="318">
        <v>184.174772650497</v>
      </c>
      <c r="BA48" s="318">
        <v>201.64092132989001</v>
      </c>
      <c r="BB48" s="318">
        <v>234.159253654639</v>
      </c>
      <c r="BC48" s="318">
        <v>305.19520628124201</v>
      </c>
      <c r="BD48" s="318">
        <v>238.89228491195601</v>
      </c>
      <c r="BE48" s="318">
        <v>185.21862475883401</v>
      </c>
      <c r="BF48" s="318">
        <v>241.353517266766</v>
      </c>
      <c r="BG48" s="318">
        <v>165.58101255451501</v>
      </c>
      <c r="BH48" s="318">
        <v>194.09054937217601</v>
      </c>
      <c r="BI48" s="318">
        <v>192.08528050041599</v>
      </c>
      <c r="BJ48" s="318">
        <v>284.13544740401699</v>
      </c>
      <c r="BK48" s="318">
        <v>255.167131516647</v>
      </c>
      <c r="BL48" s="318">
        <v>272.06748678182799</v>
      </c>
      <c r="BM48" s="318">
        <v>240.25648268218899</v>
      </c>
      <c r="BN48" s="318">
        <v>211.928381767442</v>
      </c>
      <c r="BO48" s="318">
        <v>194.945396890458</v>
      </c>
      <c r="BP48" s="318">
        <v>156.158499007454</v>
      </c>
      <c r="BQ48" s="318">
        <v>195.465166369602</v>
      </c>
      <c r="BR48" s="318">
        <v>202.06651242795701</v>
      </c>
      <c r="BS48" s="318">
        <v>178.22194157492299</v>
      </c>
      <c r="BT48" s="318">
        <v>213.535152668389</v>
      </c>
      <c r="BU48" s="318">
        <v>197.58286795477099</v>
      </c>
      <c r="BV48" s="318">
        <v>162.971103781843</v>
      </c>
      <c r="BW48" s="318">
        <v>172.98629509707399</v>
      </c>
      <c r="BX48" s="318">
        <v>207.01989084807599</v>
      </c>
      <c r="BY48" s="318">
        <v>237.49696773874001</v>
      </c>
      <c r="BZ48" s="318">
        <v>156.05195876922599</v>
      </c>
      <c r="CA48" s="318">
        <v>226.83511482190701</v>
      </c>
      <c r="CB48" s="318">
        <v>234.310283135292</v>
      </c>
      <c r="CC48" s="318">
        <v>264.57660527219798</v>
      </c>
      <c r="CD48" s="318">
        <v>227.93381844632401</v>
      </c>
      <c r="CE48" s="318">
        <v>197.36664229439799</v>
      </c>
      <c r="CF48" s="318">
        <v>191.37346934531899</v>
      </c>
      <c r="CG48" s="319">
        <v>222.355980366891</v>
      </c>
      <c r="CH48" s="319">
        <v>356.12743769709402</v>
      </c>
      <c r="CI48" s="320">
        <v>198.923770271921</v>
      </c>
      <c r="CJ48" s="318">
        <v>299.98185325320497</v>
      </c>
      <c r="CK48" s="318">
        <v>305.368685954819</v>
      </c>
      <c r="CL48" s="318">
        <v>294.51808039392398</v>
      </c>
      <c r="CM48" s="318">
        <v>254.947866340502</v>
      </c>
      <c r="CN48" s="318">
        <v>274.21578459712299</v>
      </c>
      <c r="CO48" s="318">
        <v>357.62093082752398</v>
      </c>
      <c r="CP48" s="318">
        <v>475.29711326977599</v>
      </c>
      <c r="CQ48" s="318">
        <v>335.65053036790198</v>
      </c>
      <c r="CR48" s="318">
        <v>341.68596598544298</v>
      </c>
      <c r="CS48" s="318">
        <v>517.15236721324595</v>
      </c>
      <c r="CT48" s="318">
        <v>307.68391540468201</v>
      </c>
      <c r="CU48" s="318">
        <v>301.54538850530298</v>
      </c>
      <c r="CV48" s="318">
        <v>318.73535304889498</v>
      </c>
      <c r="CW48" s="318">
        <v>307.39779834866198</v>
      </c>
      <c r="CX48" s="318">
        <v>400.552673345399</v>
      </c>
      <c r="CY48" s="318">
        <v>335.63868011046497</v>
      </c>
      <c r="CZ48" s="318">
        <v>430.20204299074697</v>
      </c>
      <c r="DA48" s="318">
        <v>296.18699630006802</v>
      </c>
      <c r="DB48" s="318">
        <v>253.75347975190999</v>
      </c>
      <c r="DC48" s="318">
        <v>417.22471986262798</v>
      </c>
      <c r="DD48" s="318">
        <v>194.73339784364501</v>
      </c>
      <c r="DE48" s="318">
        <v>283.26113993086398</v>
      </c>
      <c r="DF48" s="318">
        <v>300.21124076696998</v>
      </c>
      <c r="DG48" s="318">
        <v>261.63171228521901</v>
      </c>
      <c r="DH48" s="318">
        <v>634.01347399795895</v>
      </c>
      <c r="DI48" s="318">
        <v>345.150150885448</v>
      </c>
      <c r="DJ48" s="318">
        <v>254.058717651009</v>
      </c>
      <c r="DK48" s="318">
        <v>316.87860218895901</v>
      </c>
      <c r="DL48" s="318">
        <v>185.97098378766401</v>
      </c>
      <c r="DM48" s="318">
        <v>296.99437959388302</v>
      </c>
      <c r="DN48" s="318">
        <v>365.87706455063301</v>
      </c>
      <c r="DO48" s="318">
        <v>237.24037402903599</v>
      </c>
      <c r="DP48" s="318">
        <v>349.346764216709</v>
      </c>
      <c r="DQ48" s="318">
        <v>374.17980581232899</v>
      </c>
      <c r="DR48" s="318">
        <v>333.27005448866902</v>
      </c>
      <c r="DS48" s="318">
        <v>213.06242674685299</v>
      </c>
      <c r="DT48" s="318">
        <v>215.80060515740999</v>
      </c>
      <c r="DU48" s="318">
        <v>190.11342305403599</v>
      </c>
      <c r="DV48" s="318">
        <v>156.505138640333</v>
      </c>
      <c r="DW48" s="318">
        <v>231.16834542172199</v>
      </c>
      <c r="DX48" s="318">
        <v>160.335470420832</v>
      </c>
      <c r="DY48" s="318">
        <v>138.12616290653</v>
      </c>
      <c r="DZ48" s="318">
        <v>230.39599805908099</v>
      </c>
      <c r="EA48" s="318">
        <v>249.38185206663499</v>
      </c>
      <c r="EB48" s="318">
        <v>158.830036108294</v>
      </c>
      <c r="EC48" s="318">
        <v>178.37082598547701</v>
      </c>
      <c r="ED48" s="321">
        <v>146.960162921239</v>
      </c>
      <c r="EE48" s="318">
        <v>148.88076227662199</v>
      </c>
      <c r="EF48" s="318">
        <v>158.094124730071</v>
      </c>
      <c r="EG48" s="318">
        <v>166.41947316184701</v>
      </c>
      <c r="EH48" s="318">
        <v>178.75017608184899</v>
      </c>
      <c r="EI48" s="318">
        <v>172.94409323135301</v>
      </c>
      <c r="EJ48" s="318">
        <v>156.384803735557</v>
      </c>
      <c r="EK48" s="318">
        <v>159.22703310055499</v>
      </c>
      <c r="EL48" s="318">
        <v>135.731091680411</v>
      </c>
      <c r="EM48" s="318">
        <v>131.78957235353701</v>
      </c>
      <c r="EN48" s="318">
        <v>175.77082816011301</v>
      </c>
      <c r="EO48" s="318">
        <v>197.55090857876701</v>
      </c>
      <c r="EP48" s="318">
        <v>171.77792662482301</v>
      </c>
      <c r="EQ48" s="318">
        <v>215.533345536757</v>
      </c>
      <c r="ER48" s="318">
        <v>128.001426323239</v>
      </c>
      <c r="ES48" s="318">
        <v>159.168719311053</v>
      </c>
      <c r="ET48" s="318">
        <v>118.41819955621</v>
      </c>
      <c r="EU48" s="321">
        <v>127.181161708666</v>
      </c>
      <c r="EV48" s="321">
        <v>169.764900498473</v>
      </c>
      <c r="EW48" s="321">
        <v>174.12045829497799</v>
      </c>
      <c r="EX48" s="318">
        <v>149.059566469126</v>
      </c>
      <c r="EY48" s="318">
        <v>166.48055262055701</v>
      </c>
      <c r="EZ48" s="318">
        <v>165.181648802084</v>
      </c>
      <c r="FA48" s="318">
        <v>168.21760013212301</v>
      </c>
      <c r="FB48" s="318">
        <v>126.159347135289</v>
      </c>
      <c r="FC48" s="318">
        <v>127.315056788129</v>
      </c>
      <c r="FD48" s="318">
        <v>130.40705904473799</v>
      </c>
      <c r="FE48" s="318">
        <v>136.56082787908599</v>
      </c>
      <c r="FF48" s="318">
        <v>147.45299769768101</v>
      </c>
      <c r="FG48" s="318">
        <v>93.3517655692239</v>
      </c>
      <c r="FH48" s="318">
        <v>125.962889028733</v>
      </c>
      <c r="FI48" s="318">
        <v>160.275261817809</v>
      </c>
      <c r="FJ48" s="318">
        <v>165.49057294596199</v>
      </c>
      <c r="FK48" s="318">
        <v>162.38258056920199</v>
      </c>
      <c r="FL48" s="318">
        <v>167.21636682850399</v>
      </c>
      <c r="FM48" s="318">
        <v>156.06813193715999</v>
      </c>
      <c r="FN48" s="318">
        <v>164.87963491053301</v>
      </c>
      <c r="FO48" s="318">
        <v>145.495842037214</v>
      </c>
      <c r="FP48" s="318"/>
      <c r="FQ48" s="318">
        <v>196.219710545194</v>
      </c>
      <c r="FR48" s="318">
        <v>218.22108266488999</v>
      </c>
      <c r="FS48" s="322">
        <v>188.22632599471399</v>
      </c>
      <c r="FT48" s="318">
        <v>198.30938860062</v>
      </c>
      <c r="FU48" s="318">
        <v>257.73918989183801</v>
      </c>
      <c r="FV48" s="318">
        <v>213.99018060417399</v>
      </c>
      <c r="FW48" s="318">
        <v>187.49363894168701</v>
      </c>
      <c r="FX48" s="318">
        <v>152.05996027909501</v>
      </c>
      <c r="FY48" s="318">
        <v>206.53221367399601</v>
      </c>
      <c r="FZ48" s="318">
        <v>181.210956501412</v>
      </c>
      <c r="GA48" s="318">
        <v>198.15907123413399</v>
      </c>
      <c r="GB48" s="318">
        <v>167.98032929840801</v>
      </c>
      <c r="GC48" s="335"/>
      <c r="GD48" s="318">
        <v>254.15164557396099</v>
      </c>
      <c r="GE48" s="324">
        <v>169.691052637479</v>
      </c>
    </row>
    <row r="49" spans="1:187" s="43" customFormat="1" ht="15.95" customHeight="1">
      <c r="A49" s="325">
        <v>12</v>
      </c>
      <c r="B49" s="336">
        <v>280.10887608181503</v>
      </c>
      <c r="C49" s="327">
        <v>489.928481648071</v>
      </c>
      <c r="D49" s="327">
        <v>432.77945067476401</v>
      </c>
      <c r="E49" s="327">
        <v>365.07596087847003</v>
      </c>
      <c r="F49" s="327">
        <v>538.25259039063803</v>
      </c>
      <c r="G49" s="327">
        <v>363.36134817186002</v>
      </c>
      <c r="H49" s="327">
        <v>342.69426772349101</v>
      </c>
      <c r="I49" s="327">
        <v>426.23558340408698</v>
      </c>
      <c r="J49" s="327">
        <v>557.74551657154802</v>
      </c>
      <c r="K49" s="327">
        <v>436.203677637184</v>
      </c>
      <c r="L49" s="327">
        <v>544.16132590281995</v>
      </c>
      <c r="M49" s="327">
        <v>449.21052886252301</v>
      </c>
      <c r="N49" s="327">
        <v>569.67678793421805</v>
      </c>
      <c r="O49" s="327">
        <v>383.99336025983399</v>
      </c>
      <c r="P49" s="327">
        <v>474.82726660552601</v>
      </c>
      <c r="Q49" s="327">
        <v>575.31880905480705</v>
      </c>
      <c r="R49" s="327">
        <v>364.83230315246499</v>
      </c>
      <c r="S49" s="327">
        <v>538.583825408336</v>
      </c>
      <c r="T49" s="327">
        <v>755.53227005261795</v>
      </c>
      <c r="U49" s="327">
        <v>458.09256898996898</v>
      </c>
      <c r="V49" s="327">
        <v>434.16026857409798</v>
      </c>
      <c r="W49" s="327">
        <v>413.72436265428001</v>
      </c>
      <c r="X49" s="327">
        <v>410.21950088292499</v>
      </c>
      <c r="Y49" s="327">
        <v>316.318032606766</v>
      </c>
      <c r="Z49" s="327">
        <v>503.40009378144401</v>
      </c>
      <c r="AA49" s="327">
        <v>716.82436323686704</v>
      </c>
      <c r="AB49" s="327">
        <v>558.26458693220195</v>
      </c>
      <c r="AC49" s="327">
        <v>505.040626195627</v>
      </c>
      <c r="AD49" s="327">
        <v>476.392593513897</v>
      </c>
      <c r="AE49" s="328">
        <v>227.25770108015101</v>
      </c>
      <c r="AF49" s="327">
        <v>234.538116255566</v>
      </c>
      <c r="AG49" s="327">
        <v>151.57013454603299</v>
      </c>
      <c r="AH49" s="327">
        <v>206.976653172494</v>
      </c>
      <c r="AI49" s="327">
        <v>213.87853120863801</v>
      </c>
      <c r="AJ49" s="327">
        <v>167.52768974606099</v>
      </c>
      <c r="AK49" s="327">
        <v>249.61439072400901</v>
      </c>
      <c r="AL49" s="327">
        <v>254.54744666929699</v>
      </c>
      <c r="AM49" s="327">
        <v>250.595131669745</v>
      </c>
      <c r="AN49" s="327">
        <v>214.228222853505</v>
      </c>
      <c r="AO49" s="327">
        <v>283.11243140262297</v>
      </c>
      <c r="AP49" s="327">
        <v>155.87223574989599</v>
      </c>
      <c r="AQ49" s="327">
        <v>265.61419570575299</v>
      </c>
      <c r="AR49" s="327">
        <v>277.81771983477898</v>
      </c>
      <c r="AS49" s="327">
        <v>252.97846382280801</v>
      </c>
      <c r="AT49" s="327">
        <v>194.16245885582501</v>
      </c>
      <c r="AU49" s="327">
        <v>210.680733469617</v>
      </c>
      <c r="AV49" s="327">
        <v>239.61889357547801</v>
      </c>
      <c r="AW49" s="327">
        <v>241.62874746299201</v>
      </c>
      <c r="AX49" s="327">
        <v>254.76078746165501</v>
      </c>
      <c r="AY49" s="327">
        <v>211.43292674078799</v>
      </c>
      <c r="AZ49" s="327">
        <v>184.174772650497</v>
      </c>
      <c r="BA49" s="327">
        <v>201.64092132989001</v>
      </c>
      <c r="BB49" s="327">
        <v>233.87341612571399</v>
      </c>
      <c r="BC49" s="327">
        <v>305.82564241854499</v>
      </c>
      <c r="BD49" s="327">
        <v>238.73170270864199</v>
      </c>
      <c r="BE49" s="327">
        <v>185.571767419087</v>
      </c>
      <c r="BF49" s="327">
        <v>241.995023198002</v>
      </c>
      <c r="BG49" s="327">
        <v>165.82223157897701</v>
      </c>
      <c r="BH49" s="327">
        <v>194.52308040211599</v>
      </c>
      <c r="BI49" s="327">
        <v>192.89596246497601</v>
      </c>
      <c r="BJ49" s="327">
        <v>286.16833440151402</v>
      </c>
      <c r="BK49" s="327">
        <v>255.03348816768101</v>
      </c>
      <c r="BL49" s="327">
        <v>273.04866891358301</v>
      </c>
      <c r="BM49" s="327">
        <v>240.605688077747</v>
      </c>
      <c r="BN49" s="327">
        <v>212.06739398921701</v>
      </c>
      <c r="BO49" s="327">
        <v>195.545032528506</v>
      </c>
      <c r="BP49" s="327">
        <v>156.30389395299699</v>
      </c>
      <c r="BQ49" s="327">
        <v>196.33185692685501</v>
      </c>
      <c r="BR49" s="327">
        <v>202.06651242795701</v>
      </c>
      <c r="BS49" s="327">
        <v>179.06312919196799</v>
      </c>
      <c r="BT49" s="327">
        <v>214.026404891357</v>
      </c>
      <c r="BU49" s="327">
        <v>198.99655793236599</v>
      </c>
      <c r="BV49" s="327">
        <v>163.37708524602701</v>
      </c>
      <c r="BW49" s="327">
        <v>172.98629509707399</v>
      </c>
      <c r="BX49" s="327">
        <v>209.32327361699501</v>
      </c>
      <c r="BY49" s="327">
        <v>239.581159486209</v>
      </c>
      <c r="BZ49" s="327">
        <v>156.309600898083</v>
      </c>
      <c r="CA49" s="327">
        <v>227.189997176785</v>
      </c>
      <c r="CB49" s="327">
        <v>235.10040563059599</v>
      </c>
      <c r="CC49" s="327">
        <v>264.90475523674502</v>
      </c>
      <c r="CD49" s="327">
        <v>227.29359407380201</v>
      </c>
      <c r="CE49" s="327">
        <v>197.36664229439799</v>
      </c>
      <c r="CF49" s="327">
        <v>192.52985568585399</v>
      </c>
      <c r="CG49" s="328">
        <v>223.27007403914899</v>
      </c>
      <c r="CH49" s="328">
        <v>357.06910871377897</v>
      </c>
      <c r="CI49" s="329">
        <v>198.669830104743</v>
      </c>
      <c r="CJ49" s="327">
        <v>300.858870078145</v>
      </c>
      <c r="CK49" s="327">
        <v>306.13952494032202</v>
      </c>
      <c r="CL49" s="327">
        <v>295.15146379152202</v>
      </c>
      <c r="CM49" s="327">
        <v>255.865771137297</v>
      </c>
      <c r="CN49" s="327">
        <v>274.43074783815501</v>
      </c>
      <c r="CO49" s="327">
        <v>358.569052438033</v>
      </c>
      <c r="CP49" s="327">
        <v>475.82024327272399</v>
      </c>
      <c r="CQ49" s="327">
        <v>336.30281124591102</v>
      </c>
      <c r="CR49" s="327">
        <v>340.48934155421</v>
      </c>
      <c r="CS49" s="327">
        <v>518.01219865123505</v>
      </c>
      <c r="CT49" s="327">
        <v>308.55330395537499</v>
      </c>
      <c r="CU49" s="327">
        <v>302.554416938043</v>
      </c>
      <c r="CV49" s="327">
        <v>319.715408171121</v>
      </c>
      <c r="CW49" s="327">
        <v>308.03318777932702</v>
      </c>
      <c r="CX49" s="327">
        <v>402.67384324040597</v>
      </c>
      <c r="CY49" s="327">
        <v>338.628753051807</v>
      </c>
      <c r="CZ49" s="327">
        <v>431.92634271458002</v>
      </c>
      <c r="DA49" s="327">
        <v>298.95811257851602</v>
      </c>
      <c r="DB49" s="327">
        <v>253.90055587851299</v>
      </c>
      <c r="DC49" s="327">
        <v>416.71252363479698</v>
      </c>
      <c r="DD49" s="327">
        <v>195.324141209662</v>
      </c>
      <c r="DE49" s="327">
        <v>283.77655246886701</v>
      </c>
      <c r="DF49" s="327">
        <v>299.96614003439697</v>
      </c>
      <c r="DG49" s="327">
        <v>263.117589065206</v>
      </c>
      <c r="DH49" s="327">
        <v>634.99699222420304</v>
      </c>
      <c r="DI49" s="327">
        <v>343.91193971611699</v>
      </c>
      <c r="DJ49" s="327">
        <v>254.65382589352299</v>
      </c>
      <c r="DK49" s="327">
        <v>317.59907064821698</v>
      </c>
      <c r="DL49" s="327">
        <v>186.624126984078</v>
      </c>
      <c r="DM49" s="327">
        <v>297.33004394375803</v>
      </c>
      <c r="DN49" s="327">
        <v>367.00031568832298</v>
      </c>
      <c r="DO49" s="327">
        <v>238.285495457244</v>
      </c>
      <c r="DP49" s="327">
        <v>349.78882057230101</v>
      </c>
      <c r="DQ49" s="327">
        <v>375.28241317111798</v>
      </c>
      <c r="DR49" s="327">
        <v>335.92014635990802</v>
      </c>
      <c r="DS49" s="327">
        <v>213.210276256605</v>
      </c>
      <c r="DT49" s="327">
        <v>216.58218489847101</v>
      </c>
      <c r="DU49" s="327">
        <v>191.01371586090499</v>
      </c>
      <c r="DV49" s="327">
        <v>156.932790190719</v>
      </c>
      <c r="DW49" s="327">
        <v>231.079168701436</v>
      </c>
      <c r="DX49" s="327">
        <v>161.720234006319</v>
      </c>
      <c r="DY49" s="327">
        <v>139.157512273843</v>
      </c>
      <c r="DZ49" s="327">
        <v>231.24245141949999</v>
      </c>
      <c r="EA49" s="327">
        <v>251.184842823618</v>
      </c>
      <c r="EB49" s="327">
        <v>160.69305334321899</v>
      </c>
      <c r="EC49" s="327">
        <v>181.99867855073899</v>
      </c>
      <c r="ED49" s="330">
        <v>147.69889680474699</v>
      </c>
      <c r="EE49" s="327">
        <v>149.86890634075601</v>
      </c>
      <c r="EF49" s="327">
        <v>158.11018677264201</v>
      </c>
      <c r="EG49" s="327">
        <v>166.237985331136</v>
      </c>
      <c r="EH49" s="327">
        <v>178.25651531939999</v>
      </c>
      <c r="EI49" s="327">
        <v>172.94409323135301</v>
      </c>
      <c r="EJ49" s="327">
        <v>156.455432852352</v>
      </c>
      <c r="EK49" s="327">
        <v>158.921846846215</v>
      </c>
      <c r="EL49" s="327">
        <v>135.48211531569501</v>
      </c>
      <c r="EM49" s="327">
        <v>133.75509872324699</v>
      </c>
      <c r="EN49" s="327">
        <v>174.93221047450999</v>
      </c>
      <c r="EO49" s="327">
        <v>195.90911659407499</v>
      </c>
      <c r="EP49" s="327">
        <v>171.77792662482301</v>
      </c>
      <c r="EQ49" s="327">
        <v>212.746035314571</v>
      </c>
      <c r="ER49" s="327">
        <v>128.001426323239</v>
      </c>
      <c r="ES49" s="327">
        <v>158.855315775772</v>
      </c>
      <c r="ET49" s="327">
        <v>118.41819955621</v>
      </c>
      <c r="EU49" s="330">
        <v>127.596645211283</v>
      </c>
      <c r="EV49" s="330">
        <v>169.764900498473</v>
      </c>
      <c r="EW49" s="330">
        <v>174.218612986772</v>
      </c>
      <c r="EX49" s="327">
        <v>149.34452557450899</v>
      </c>
      <c r="EY49" s="327">
        <v>166.720398808759</v>
      </c>
      <c r="EZ49" s="327">
        <v>165.60062455739299</v>
      </c>
      <c r="FA49" s="327">
        <v>168.21789311833501</v>
      </c>
      <c r="FB49" s="327">
        <v>126.802746786584</v>
      </c>
      <c r="FC49" s="327">
        <v>127.358049813162</v>
      </c>
      <c r="FD49" s="327">
        <v>131.46709846864499</v>
      </c>
      <c r="FE49" s="327">
        <v>136.64273771861801</v>
      </c>
      <c r="FF49" s="327">
        <v>149.648555590516</v>
      </c>
      <c r="FG49" s="327">
        <v>93.3517655692239</v>
      </c>
      <c r="FH49" s="327">
        <v>127.334491947773</v>
      </c>
      <c r="FI49" s="327">
        <v>161.43582432065801</v>
      </c>
      <c r="FJ49" s="327">
        <v>164.50794404625401</v>
      </c>
      <c r="FK49" s="327">
        <v>162.097747540965</v>
      </c>
      <c r="FL49" s="327">
        <v>165.84626855942099</v>
      </c>
      <c r="FM49" s="327">
        <v>160.19813772832401</v>
      </c>
      <c r="FN49" s="327">
        <v>165.56519891347699</v>
      </c>
      <c r="FO49" s="327">
        <v>145.97331539371899</v>
      </c>
      <c r="FP49" s="327"/>
      <c r="FQ49" s="327">
        <v>196.59316343261099</v>
      </c>
      <c r="FR49" s="327">
        <v>218.698459661351</v>
      </c>
      <c r="FS49" s="331">
        <v>188.22632599471399</v>
      </c>
      <c r="FT49" s="327">
        <v>199.47558322403</v>
      </c>
      <c r="FU49" s="327">
        <v>257.92478604087302</v>
      </c>
      <c r="FV49" s="327">
        <v>214.99507759695001</v>
      </c>
      <c r="FW49" s="327">
        <v>187.650837196814</v>
      </c>
      <c r="FX49" s="327">
        <v>151.964502895886</v>
      </c>
      <c r="FY49" s="327">
        <v>206.14285978172299</v>
      </c>
      <c r="FZ49" s="327">
        <v>182.861372629762</v>
      </c>
      <c r="GA49" s="327">
        <v>198.398136981639</v>
      </c>
      <c r="GB49" s="327">
        <v>167.895827428601</v>
      </c>
      <c r="GC49" s="337"/>
      <c r="GD49" s="327">
        <v>259.58305047893901</v>
      </c>
      <c r="GE49" s="333">
        <v>170.170285979022</v>
      </c>
    </row>
    <row r="50" spans="1:187" s="43" customFormat="1" ht="15.95" customHeight="1">
      <c r="A50" s="316">
        <v>2017.1</v>
      </c>
      <c r="B50" s="334">
        <v>280.95241755706797</v>
      </c>
      <c r="C50" s="318">
        <v>491.02312125688701</v>
      </c>
      <c r="D50" s="318">
        <v>433.28371792362202</v>
      </c>
      <c r="E50" s="318">
        <v>366.335746624705</v>
      </c>
      <c r="F50" s="318">
        <v>538.61020035542697</v>
      </c>
      <c r="G50" s="318">
        <v>363.69751301195498</v>
      </c>
      <c r="H50" s="318">
        <v>342.977929647444</v>
      </c>
      <c r="I50" s="318">
        <v>426.87936592740601</v>
      </c>
      <c r="J50" s="318">
        <v>559.21373714240599</v>
      </c>
      <c r="K50" s="318">
        <v>436.66566791203002</v>
      </c>
      <c r="L50" s="318">
        <v>543.25819191499204</v>
      </c>
      <c r="M50" s="318">
        <v>449.025997623141</v>
      </c>
      <c r="N50" s="318">
        <v>569.81704645966602</v>
      </c>
      <c r="O50" s="318">
        <v>386.85051990465797</v>
      </c>
      <c r="P50" s="318">
        <v>476.03830491725398</v>
      </c>
      <c r="Q50" s="318">
        <v>577.07030834871796</v>
      </c>
      <c r="R50" s="318">
        <v>365.02831079763598</v>
      </c>
      <c r="S50" s="318">
        <v>540.18109418918004</v>
      </c>
      <c r="T50" s="318">
        <v>760.99134504199503</v>
      </c>
      <c r="U50" s="318">
        <v>453.78656250959602</v>
      </c>
      <c r="V50" s="318">
        <v>434.21547706464901</v>
      </c>
      <c r="W50" s="318">
        <v>413.60788375025601</v>
      </c>
      <c r="X50" s="318">
        <v>411.56841157848999</v>
      </c>
      <c r="Y50" s="318">
        <v>316.39293681778503</v>
      </c>
      <c r="Z50" s="318">
        <v>503.88899951013002</v>
      </c>
      <c r="AA50" s="318">
        <v>717.68578930458295</v>
      </c>
      <c r="AB50" s="318">
        <v>560.82019456513501</v>
      </c>
      <c r="AC50" s="318">
        <v>507.09487852900401</v>
      </c>
      <c r="AD50" s="318">
        <v>480.78834005624702</v>
      </c>
      <c r="AE50" s="319">
        <v>228.463134155641</v>
      </c>
      <c r="AF50" s="318">
        <v>236.88074824848701</v>
      </c>
      <c r="AG50" s="318">
        <v>151.57013454603299</v>
      </c>
      <c r="AH50" s="318">
        <v>206.976653172494</v>
      </c>
      <c r="AI50" s="318">
        <v>215.83972498025901</v>
      </c>
      <c r="AJ50" s="318">
        <v>168.75529886163801</v>
      </c>
      <c r="AK50" s="318">
        <v>251.75743318614701</v>
      </c>
      <c r="AL50" s="318">
        <v>256.74841890167198</v>
      </c>
      <c r="AM50" s="318">
        <v>254.42151245282199</v>
      </c>
      <c r="AN50" s="318">
        <v>218.03741792257699</v>
      </c>
      <c r="AO50" s="318">
        <v>285.77085665212701</v>
      </c>
      <c r="AP50" s="318">
        <v>158.498102259972</v>
      </c>
      <c r="AQ50" s="318">
        <v>268.44824384717998</v>
      </c>
      <c r="AR50" s="318">
        <v>276.63482966069199</v>
      </c>
      <c r="AS50" s="318">
        <v>256.29743131633899</v>
      </c>
      <c r="AT50" s="318">
        <v>194.16245885582501</v>
      </c>
      <c r="AU50" s="318">
        <v>215.90950108199101</v>
      </c>
      <c r="AV50" s="318">
        <v>239.04578587290999</v>
      </c>
      <c r="AW50" s="318">
        <v>241.45790523664999</v>
      </c>
      <c r="AX50" s="318">
        <v>255.01025858660699</v>
      </c>
      <c r="AY50" s="318">
        <v>211.253701135819</v>
      </c>
      <c r="AZ50" s="318">
        <v>184.61174471027701</v>
      </c>
      <c r="BA50" s="318">
        <v>201.018723657023</v>
      </c>
      <c r="BB50" s="318">
        <v>233.34328179188799</v>
      </c>
      <c r="BC50" s="318">
        <v>306.17248419295498</v>
      </c>
      <c r="BD50" s="318">
        <v>238.11538342262801</v>
      </c>
      <c r="BE50" s="318">
        <v>186.35992683497599</v>
      </c>
      <c r="BF50" s="318">
        <v>243.29298237744101</v>
      </c>
      <c r="BG50" s="318">
        <v>166.663878405497</v>
      </c>
      <c r="BH50" s="318">
        <v>195.16074515258401</v>
      </c>
      <c r="BI50" s="318">
        <v>193.99164163794401</v>
      </c>
      <c r="BJ50" s="318">
        <v>289.572187240679</v>
      </c>
      <c r="BK50" s="318">
        <v>256.27138189716101</v>
      </c>
      <c r="BL50" s="318">
        <v>275.00542116132402</v>
      </c>
      <c r="BM50" s="318">
        <v>241.622805645987</v>
      </c>
      <c r="BN50" s="318">
        <v>211.50842733821099</v>
      </c>
      <c r="BO50" s="318">
        <v>195.76476671460799</v>
      </c>
      <c r="BP50" s="318">
        <v>156.42285345389601</v>
      </c>
      <c r="BQ50" s="318">
        <v>196.33185692685501</v>
      </c>
      <c r="BR50" s="318">
        <v>202.35538489702799</v>
      </c>
      <c r="BS50" s="318">
        <v>179.173175075031</v>
      </c>
      <c r="BT50" s="318">
        <v>214.51323742527299</v>
      </c>
      <c r="BU50" s="318">
        <v>200.60123959506501</v>
      </c>
      <c r="BV50" s="318">
        <v>165.05807031552399</v>
      </c>
      <c r="BW50" s="318">
        <v>173.92042370668401</v>
      </c>
      <c r="BX50" s="318">
        <v>212.14138205719601</v>
      </c>
      <c r="BY50" s="318">
        <v>240.45301454363101</v>
      </c>
      <c r="BZ50" s="318">
        <v>156.488984167989</v>
      </c>
      <c r="CA50" s="318">
        <v>228.81214459695499</v>
      </c>
      <c r="CB50" s="318">
        <v>237.63991752730001</v>
      </c>
      <c r="CC50" s="318">
        <v>268.91736959500099</v>
      </c>
      <c r="CD50" s="318">
        <v>227.158161929176</v>
      </c>
      <c r="CE50" s="318">
        <v>197.35631083056401</v>
      </c>
      <c r="CF50" s="318">
        <v>192.62442449167099</v>
      </c>
      <c r="CG50" s="319">
        <v>224.450471386223</v>
      </c>
      <c r="CH50" s="319">
        <v>358.106372260782</v>
      </c>
      <c r="CI50" s="320">
        <v>198.121411207872</v>
      </c>
      <c r="CJ50" s="318">
        <v>301.79832359875297</v>
      </c>
      <c r="CK50" s="318">
        <v>306.72196065802001</v>
      </c>
      <c r="CL50" s="318">
        <v>295.46511028660001</v>
      </c>
      <c r="CM50" s="318">
        <v>257.27424318481701</v>
      </c>
      <c r="CN50" s="318">
        <v>274.66238213392899</v>
      </c>
      <c r="CO50" s="318">
        <v>358.87755437772898</v>
      </c>
      <c r="CP50" s="318">
        <v>476.88989769288099</v>
      </c>
      <c r="CQ50" s="318">
        <v>336.23276515620398</v>
      </c>
      <c r="CR50" s="318">
        <v>340.92721268440999</v>
      </c>
      <c r="CS50" s="318">
        <v>519.33003658873201</v>
      </c>
      <c r="CT50" s="318">
        <v>309.56275017764301</v>
      </c>
      <c r="CU50" s="318">
        <v>304.857881523814</v>
      </c>
      <c r="CV50" s="318">
        <v>320.13583534469802</v>
      </c>
      <c r="CW50" s="318">
        <v>307.94669223031502</v>
      </c>
      <c r="CX50" s="318">
        <v>404.21216592113802</v>
      </c>
      <c r="CY50" s="318">
        <v>340.94202765605098</v>
      </c>
      <c r="CZ50" s="318">
        <v>433.11070725943802</v>
      </c>
      <c r="DA50" s="318">
        <v>303.810776388401</v>
      </c>
      <c r="DB50" s="318">
        <v>255.826599809388</v>
      </c>
      <c r="DC50" s="318">
        <v>417.25956653027998</v>
      </c>
      <c r="DD50" s="318">
        <v>196.057692766434</v>
      </c>
      <c r="DE50" s="318">
        <v>284.17980049691198</v>
      </c>
      <c r="DF50" s="318">
        <v>299.913570743143</v>
      </c>
      <c r="DG50" s="318">
        <v>264.10248954610603</v>
      </c>
      <c r="DH50" s="318">
        <v>627.43375085832895</v>
      </c>
      <c r="DI50" s="318">
        <v>344.26128818933898</v>
      </c>
      <c r="DJ50" s="318">
        <v>255.69647248339999</v>
      </c>
      <c r="DK50" s="318">
        <v>318.63075069265</v>
      </c>
      <c r="DL50" s="318">
        <v>187.89168254627401</v>
      </c>
      <c r="DM50" s="318">
        <v>298.75650175109502</v>
      </c>
      <c r="DN50" s="318">
        <v>367.581878713496</v>
      </c>
      <c r="DO50" s="318">
        <v>239.23644346497599</v>
      </c>
      <c r="DP50" s="318">
        <v>349.54749290418403</v>
      </c>
      <c r="DQ50" s="318">
        <v>377.501589907008</v>
      </c>
      <c r="DR50" s="318">
        <v>336.95715005407698</v>
      </c>
      <c r="DS50" s="318">
        <v>215.3884862049</v>
      </c>
      <c r="DT50" s="318">
        <v>216.79200057715599</v>
      </c>
      <c r="DU50" s="318">
        <v>191.254615518322</v>
      </c>
      <c r="DV50" s="318">
        <v>156.932790190719</v>
      </c>
      <c r="DW50" s="318">
        <v>231.004682570988</v>
      </c>
      <c r="DX50" s="318">
        <v>160.79906084229299</v>
      </c>
      <c r="DY50" s="318">
        <v>140.14326701127899</v>
      </c>
      <c r="DZ50" s="318">
        <v>229.38118958985001</v>
      </c>
      <c r="EA50" s="318">
        <v>251.43325814483299</v>
      </c>
      <c r="EB50" s="318">
        <v>162.424216971975</v>
      </c>
      <c r="EC50" s="318">
        <v>184.541686623635</v>
      </c>
      <c r="ED50" s="321">
        <v>147.88794142256401</v>
      </c>
      <c r="EE50" s="318">
        <v>151.66251472533</v>
      </c>
      <c r="EF50" s="318">
        <v>158.24304956232999</v>
      </c>
      <c r="EG50" s="318">
        <v>166.354073592643</v>
      </c>
      <c r="EH50" s="318">
        <v>178.54400381986</v>
      </c>
      <c r="EI50" s="318">
        <v>172.94409323135301</v>
      </c>
      <c r="EJ50" s="318">
        <v>156.455432852352</v>
      </c>
      <c r="EK50" s="318">
        <v>159.10625185903999</v>
      </c>
      <c r="EL50" s="318">
        <v>135.83635655096001</v>
      </c>
      <c r="EM50" s="318">
        <v>133.64728398543099</v>
      </c>
      <c r="EN50" s="318">
        <v>174.55902303812201</v>
      </c>
      <c r="EO50" s="318">
        <v>195.40308056317599</v>
      </c>
      <c r="EP50" s="318">
        <v>171.87920783209501</v>
      </c>
      <c r="EQ50" s="318">
        <v>211.81625926133199</v>
      </c>
      <c r="ER50" s="318">
        <v>128.001426323239</v>
      </c>
      <c r="ES50" s="318">
        <v>158.750799005484</v>
      </c>
      <c r="ET50" s="318">
        <v>118.20763628917101</v>
      </c>
      <c r="EU50" s="321">
        <v>127.596645211283</v>
      </c>
      <c r="EV50" s="321">
        <v>168.84842755417</v>
      </c>
      <c r="EW50" s="321">
        <v>173.99624251757101</v>
      </c>
      <c r="EX50" s="318">
        <v>149.47119634098499</v>
      </c>
      <c r="EY50" s="318">
        <v>166.80409014926499</v>
      </c>
      <c r="EZ50" s="318">
        <v>165.691888748975</v>
      </c>
      <c r="FA50" s="318">
        <v>168.291457148467</v>
      </c>
      <c r="FB50" s="318">
        <v>127.135890142039</v>
      </c>
      <c r="FC50" s="318">
        <v>127.388824296221</v>
      </c>
      <c r="FD50" s="318">
        <v>132.12111599073901</v>
      </c>
      <c r="FE50" s="318">
        <v>136.83927163435399</v>
      </c>
      <c r="FF50" s="318">
        <v>150.67462506067699</v>
      </c>
      <c r="FG50" s="318">
        <v>94.463426728349702</v>
      </c>
      <c r="FH50" s="318">
        <v>127.765045274431</v>
      </c>
      <c r="FI50" s="318">
        <v>161.06124994374099</v>
      </c>
      <c r="FJ50" s="318">
        <v>164.24241973807</v>
      </c>
      <c r="FK50" s="318">
        <v>161.81973188141399</v>
      </c>
      <c r="FL50" s="318">
        <v>165.587680400094</v>
      </c>
      <c r="FM50" s="318">
        <v>159.63493288791301</v>
      </c>
      <c r="FN50" s="318">
        <v>165.105217481073</v>
      </c>
      <c r="FO50" s="318">
        <v>145.97331539371899</v>
      </c>
      <c r="FP50" s="318"/>
      <c r="FQ50" s="318">
        <v>196.28204144637601</v>
      </c>
      <c r="FR50" s="318">
        <v>219.15808506417801</v>
      </c>
      <c r="FS50" s="322">
        <v>188.36221645545999</v>
      </c>
      <c r="FT50" s="318">
        <v>200.10773571050501</v>
      </c>
      <c r="FU50" s="318">
        <v>258.03933838505901</v>
      </c>
      <c r="FV50" s="318">
        <v>215.9487265946</v>
      </c>
      <c r="FW50" s="318">
        <v>188.412139410202</v>
      </c>
      <c r="FX50" s="318">
        <v>150.97837392437501</v>
      </c>
      <c r="FY50" s="318">
        <v>202.565569102301</v>
      </c>
      <c r="FZ50" s="318">
        <v>183.795845588806</v>
      </c>
      <c r="GA50" s="318">
        <v>198.02103469644601</v>
      </c>
      <c r="GB50" s="318">
        <v>167.30929798713399</v>
      </c>
      <c r="GC50" s="335"/>
      <c r="GD50" s="318">
        <v>262.336550234154</v>
      </c>
      <c r="GE50" s="324">
        <v>170.24447350419899</v>
      </c>
    </row>
    <row r="51" spans="1:187" s="43" customFormat="1" ht="15.95" customHeight="1">
      <c r="A51" s="316">
        <v>2</v>
      </c>
      <c r="B51" s="334">
        <v>281.51997601157501</v>
      </c>
      <c r="C51" s="318">
        <v>491.69866883007501</v>
      </c>
      <c r="D51" s="318">
        <v>433.83505204623901</v>
      </c>
      <c r="E51" s="318">
        <v>367.36326756986898</v>
      </c>
      <c r="F51" s="318">
        <v>538.60763244818497</v>
      </c>
      <c r="G51" s="318">
        <v>364.710832887273</v>
      </c>
      <c r="H51" s="318">
        <v>342.72618897880102</v>
      </c>
      <c r="I51" s="318">
        <v>427.65779093060002</v>
      </c>
      <c r="J51" s="318">
        <v>559.79054462946999</v>
      </c>
      <c r="K51" s="318">
        <v>438.76791634338201</v>
      </c>
      <c r="L51" s="318">
        <v>543.16094768190806</v>
      </c>
      <c r="M51" s="318">
        <v>448.45148400680301</v>
      </c>
      <c r="N51" s="318">
        <v>570.21051271579097</v>
      </c>
      <c r="O51" s="318">
        <v>387.623405737133</v>
      </c>
      <c r="P51" s="318">
        <v>476.03830491725398</v>
      </c>
      <c r="Q51" s="318">
        <v>577.49808336757803</v>
      </c>
      <c r="R51" s="318">
        <v>366.38345845279099</v>
      </c>
      <c r="S51" s="318">
        <v>540.96239417906304</v>
      </c>
      <c r="T51" s="318">
        <v>761.32208383272496</v>
      </c>
      <c r="U51" s="318">
        <v>452.25755637532399</v>
      </c>
      <c r="V51" s="318">
        <v>434.57294397260603</v>
      </c>
      <c r="W51" s="318">
        <v>414.15135603478598</v>
      </c>
      <c r="X51" s="318">
        <v>413.39287834746199</v>
      </c>
      <c r="Y51" s="318">
        <v>318.92412776555898</v>
      </c>
      <c r="Z51" s="318">
        <v>504.14916438389298</v>
      </c>
      <c r="AA51" s="318">
        <v>719.37305120185601</v>
      </c>
      <c r="AB51" s="318">
        <v>561.78008641004203</v>
      </c>
      <c r="AC51" s="318">
        <v>509.06610111479802</v>
      </c>
      <c r="AD51" s="318">
        <v>481.35666069884201</v>
      </c>
      <c r="AE51" s="319">
        <v>229.198399022556</v>
      </c>
      <c r="AF51" s="318">
        <v>238.05719120412499</v>
      </c>
      <c r="AG51" s="318">
        <v>151.57013454603299</v>
      </c>
      <c r="AH51" s="318">
        <v>206.976653172494</v>
      </c>
      <c r="AI51" s="318">
        <v>215.83972498025901</v>
      </c>
      <c r="AJ51" s="318">
        <v>169.48354941828299</v>
      </c>
      <c r="AK51" s="318">
        <v>254.47567476534101</v>
      </c>
      <c r="AL51" s="318">
        <v>257.113245452706</v>
      </c>
      <c r="AM51" s="318">
        <v>255.115710571493</v>
      </c>
      <c r="AN51" s="318">
        <v>219.35667358712499</v>
      </c>
      <c r="AO51" s="318">
        <v>286.39569195302499</v>
      </c>
      <c r="AP51" s="318">
        <v>160.59544838458501</v>
      </c>
      <c r="AQ51" s="318">
        <v>272.20974284095399</v>
      </c>
      <c r="AR51" s="318">
        <v>277.11638465393003</v>
      </c>
      <c r="AS51" s="318">
        <v>256.29743131633899</v>
      </c>
      <c r="AT51" s="318">
        <v>194.16245885582501</v>
      </c>
      <c r="AU51" s="318">
        <v>217.42355269850299</v>
      </c>
      <c r="AV51" s="318">
        <v>238.69236159168599</v>
      </c>
      <c r="AW51" s="318">
        <v>241.645632610869</v>
      </c>
      <c r="AX51" s="318">
        <v>255.01025858660699</v>
      </c>
      <c r="AY51" s="318">
        <v>211.91911820163901</v>
      </c>
      <c r="AZ51" s="318">
        <v>189.08729796435901</v>
      </c>
      <c r="BA51" s="318">
        <v>200.724536781376</v>
      </c>
      <c r="BB51" s="318">
        <v>233.406635652397</v>
      </c>
      <c r="BC51" s="318">
        <v>306.19729285614</v>
      </c>
      <c r="BD51" s="318">
        <v>237.91922793919599</v>
      </c>
      <c r="BE51" s="318">
        <v>186.332092460637</v>
      </c>
      <c r="BF51" s="318">
        <v>244.352631092302</v>
      </c>
      <c r="BG51" s="318">
        <v>168.53602463399099</v>
      </c>
      <c r="BH51" s="318">
        <v>195.32911722425001</v>
      </c>
      <c r="BI51" s="318">
        <v>194.59657945208099</v>
      </c>
      <c r="BJ51" s="318">
        <v>294.88440748526102</v>
      </c>
      <c r="BK51" s="318">
        <v>256.64864731264498</v>
      </c>
      <c r="BL51" s="318">
        <v>275.05715800476798</v>
      </c>
      <c r="BM51" s="318">
        <v>241.654682701219</v>
      </c>
      <c r="BN51" s="318">
        <v>211.60703537341101</v>
      </c>
      <c r="BO51" s="318">
        <v>195.86229309991199</v>
      </c>
      <c r="BP51" s="318">
        <v>156.86817817509501</v>
      </c>
      <c r="BQ51" s="318">
        <v>196.54659737932701</v>
      </c>
      <c r="BR51" s="318">
        <v>202.355162002524</v>
      </c>
      <c r="BS51" s="318">
        <v>179.01199575820601</v>
      </c>
      <c r="BT51" s="318">
        <v>214.801793339494</v>
      </c>
      <c r="BU51" s="318">
        <v>201.48598862844801</v>
      </c>
      <c r="BV51" s="318">
        <v>165.14057842632599</v>
      </c>
      <c r="BW51" s="318">
        <v>174.14752820839999</v>
      </c>
      <c r="BX51" s="318">
        <v>212.941144855201</v>
      </c>
      <c r="BY51" s="318">
        <v>242.72935682629401</v>
      </c>
      <c r="BZ51" s="318">
        <v>156.488984167989</v>
      </c>
      <c r="CA51" s="318">
        <v>229.428722714608</v>
      </c>
      <c r="CB51" s="318">
        <v>237.197477485013</v>
      </c>
      <c r="CC51" s="318">
        <v>270.85069705555202</v>
      </c>
      <c r="CD51" s="318">
        <v>227.15050355397699</v>
      </c>
      <c r="CE51" s="318">
        <v>197.27559205185401</v>
      </c>
      <c r="CF51" s="318">
        <v>193.14034050054499</v>
      </c>
      <c r="CG51" s="319">
        <v>225.09796441824301</v>
      </c>
      <c r="CH51" s="319">
        <v>358.81823879439901</v>
      </c>
      <c r="CI51" s="320">
        <v>193.02538615220899</v>
      </c>
      <c r="CJ51" s="318">
        <v>302.45061481414399</v>
      </c>
      <c r="CK51" s="318">
        <v>307.16243249525502</v>
      </c>
      <c r="CL51" s="318">
        <v>296.33834505516597</v>
      </c>
      <c r="CM51" s="318">
        <v>257.31322897787101</v>
      </c>
      <c r="CN51" s="318">
        <v>274.59965939262901</v>
      </c>
      <c r="CO51" s="318">
        <v>359.48543604504499</v>
      </c>
      <c r="CP51" s="318">
        <v>478.17965169273702</v>
      </c>
      <c r="CQ51" s="318">
        <v>336.53542859445997</v>
      </c>
      <c r="CR51" s="318">
        <v>341.49080910537799</v>
      </c>
      <c r="CS51" s="318">
        <v>520.87119091655995</v>
      </c>
      <c r="CT51" s="318">
        <v>310.403102009365</v>
      </c>
      <c r="CU51" s="318">
        <v>306.01127577602</v>
      </c>
      <c r="CV51" s="318">
        <v>321.42613851866702</v>
      </c>
      <c r="CW51" s="318">
        <v>308.12837953075501</v>
      </c>
      <c r="CX51" s="318">
        <v>406.26454847760198</v>
      </c>
      <c r="CY51" s="318">
        <v>343.314226402033</v>
      </c>
      <c r="CZ51" s="318">
        <v>435.01701424807698</v>
      </c>
      <c r="DA51" s="318">
        <v>306.35863726272402</v>
      </c>
      <c r="DB51" s="318">
        <v>255.826599809388</v>
      </c>
      <c r="DC51" s="318">
        <v>417.005337450269</v>
      </c>
      <c r="DD51" s="318">
        <v>195.69570335232299</v>
      </c>
      <c r="DE51" s="318">
        <v>284.83092438453201</v>
      </c>
      <c r="DF51" s="318">
        <v>300.775412765064</v>
      </c>
      <c r="DG51" s="318">
        <v>264.48472343220999</v>
      </c>
      <c r="DH51" s="318">
        <v>625.44242956899802</v>
      </c>
      <c r="DI51" s="318">
        <v>343.98785775254697</v>
      </c>
      <c r="DJ51" s="318">
        <v>255.78371648824299</v>
      </c>
      <c r="DK51" s="318">
        <v>318.83464593332002</v>
      </c>
      <c r="DL51" s="318">
        <v>187.89168254627401</v>
      </c>
      <c r="DM51" s="318">
        <v>298.66335950425599</v>
      </c>
      <c r="DN51" s="318">
        <v>368.13029299410198</v>
      </c>
      <c r="DO51" s="318">
        <v>241.01625165700699</v>
      </c>
      <c r="DP51" s="318">
        <v>352.74714802286098</v>
      </c>
      <c r="DQ51" s="318">
        <v>377.76329615455501</v>
      </c>
      <c r="DR51" s="318">
        <v>336.84089462431001</v>
      </c>
      <c r="DS51" s="318">
        <v>215.3884862049</v>
      </c>
      <c r="DT51" s="318">
        <v>217.830811292296</v>
      </c>
      <c r="DU51" s="318">
        <v>191.254615518322</v>
      </c>
      <c r="DV51" s="318">
        <v>156.932790190719</v>
      </c>
      <c r="DW51" s="318">
        <v>229.540911350638</v>
      </c>
      <c r="DX51" s="318">
        <v>159.92563970222599</v>
      </c>
      <c r="DY51" s="318">
        <v>140.57743193433299</v>
      </c>
      <c r="DZ51" s="318">
        <v>229.54178740652301</v>
      </c>
      <c r="EA51" s="318">
        <v>251.880504536563</v>
      </c>
      <c r="EB51" s="318">
        <v>163.95372749205899</v>
      </c>
      <c r="EC51" s="318">
        <v>185.96702597472299</v>
      </c>
      <c r="ED51" s="321">
        <v>149.55562750625199</v>
      </c>
      <c r="EE51" s="318">
        <v>153.21109186568</v>
      </c>
      <c r="EF51" s="318">
        <v>158.27206788134299</v>
      </c>
      <c r="EG51" s="318">
        <v>166.37040464418499</v>
      </c>
      <c r="EH51" s="318">
        <v>178.54400381986</v>
      </c>
      <c r="EI51" s="318">
        <v>173.35158771819101</v>
      </c>
      <c r="EJ51" s="318">
        <v>156.131835505818</v>
      </c>
      <c r="EK51" s="318">
        <v>159.001963522647</v>
      </c>
      <c r="EL51" s="318">
        <v>135.940944018767</v>
      </c>
      <c r="EM51" s="318">
        <v>133.64728398543099</v>
      </c>
      <c r="EN51" s="318">
        <v>173.904944065514</v>
      </c>
      <c r="EO51" s="318">
        <v>195.097779647321</v>
      </c>
      <c r="EP51" s="318">
        <v>171.468845650351</v>
      </c>
      <c r="EQ51" s="318">
        <v>211.584262148427</v>
      </c>
      <c r="ER51" s="318">
        <v>128.001426323239</v>
      </c>
      <c r="ES51" s="318">
        <v>156.59008340689701</v>
      </c>
      <c r="ET51" s="318">
        <v>118.208502019953</v>
      </c>
      <c r="EU51" s="321">
        <v>127.596645211283</v>
      </c>
      <c r="EV51" s="321">
        <v>169.049430270578</v>
      </c>
      <c r="EW51" s="321">
        <v>173.94716517167399</v>
      </c>
      <c r="EX51" s="318">
        <v>150.05963480340799</v>
      </c>
      <c r="EY51" s="318">
        <v>166.811026008125</v>
      </c>
      <c r="EZ51" s="318">
        <v>165.683376172018</v>
      </c>
      <c r="FA51" s="318">
        <v>168.319052479269</v>
      </c>
      <c r="FB51" s="318">
        <v>129.57593481566099</v>
      </c>
      <c r="FC51" s="318">
        <v>127.619011197096</v>
      </c>
      <c r="FD51" s="318">
        <v>133.99158511382601</v>
      </c>
      <c r="FE51" s="318">
        <v>138.16402927239</v>
      </c>
      <c r="FF51" s="318">
        <v>151.641781255967</v>
      </c>
      <c r="FG51" s="318">
        <v>94.463426728349702</v>
      </c>
      <c r="FH51" s="318">
        <v>132.31570161399199</v>
      </c>
      <c r="FI51" s="318">
        <v>160.72552727905</v>
      </c>
      <c r="FJ51" s="318">
        <v>163.91641117890799</v>
      </c>
      <c r="FK51" s="318">
        <v>161.40023805760299</v>
      </c>
      <c r="FL51" s="318">
        <v>165.313581973997</v>
      </c>
      <c r="FM51" s="318">
        <v>159.11883301054101</v>
      </c>
      <c r="FN51" s="318">
        <v>165.03013754459499</v>
      </c>
      <c r="FO51" s="318">
        <v>145.638144875021</v>
      </c>
      <c r="FP51" s="318"/>
      <c r="FQ51" s="318">
        <v>196.390645331847</v>
      </c>
      <c r="FR51" s="318">
        <v>219.23396059899201</v>
      </c>
      <c r="FS51" s="322">
        <v>188.45858651649399</v>
      </c>
      <c r="FT51" s="318">
        <v>200.10773571050501</v>
      </c>
      <c r="FU51" s="318">
        <v>258.26649866978801</v>
      </c>
      <c r="FV51" s="318">
        <v>216.530466705295</v>
      </c>
      <c r="FW51" s="318">
        <v>187.68332321646901</v>
      </c>
      <c r="FX51" s="318">
        <v>149.820272588124</v>
      </c>
      <c r="FY51" s="318">
        <v>202.28720363567601</v>
      </c>
      <c r="FZ51" s="318">
        <v>185.403232732763</v>
      </c>
      <c r="GA51" s="318">
        <v>198.42155136283699</v>
      </c>
      <c r="GB51" s="318">
        <v>167.30929798713399</v>
      </c>
      <c r="GC51" s="335"/>
      <c r="GD51" s="318">
        <v>263.47916288684797</v>
      </c>
      <c r="GE51" s="324">
        <v>170.41444121011099</v>
      </c>
    </row>
    <row r="52" spans="1:187" s="43" customFormat="1" ht="15.95" customHeight="1">
      <c r="A52" s="316">
        <v>3</v>
      </c>
      <c r="B52" s="334">
        <v>282.16525856607399</v>
      </c>
      <c r="C52" s="318">
        <v>492.89972470180999</v>
      </c>
      <c r="D52" s="318">
        <v>434.61339881605301</v>
      </c>
      <c r="E52" s="318">
        <v>367.59332632550098</v>
      </c>
      <c r="F52" s="318">
        <v>538.89348125098297</v>
      </c>
      <c r="G52" s="318">
        <v>365.41532559163898</v>
      </c>
      <c r="H52" s="318">
        <v>341.91411700059899</v>
      </c>
      <c r="I52" s="318">
        <v>428.17406378721898</v>
      </c>
      <c r="J52" s="318">
        <v>561.07158415679805</v>
      </c>
      <c r="K52" s="318">
        <v>440.25115899264</v>
      </c>
      <c r="L52" s="318">
        <v>543.64839263892202</v>
      </c>
      <c r="M52" s="318">
        <v>448.51916081254001</v>
      </c>
      <c r="N52" s="318">
        <v>572.41954222599202</v>
      </c>
      <c r="O52" s="318">
        <v>389.17571668297398</v>
      </c>
      <c r="P52" s="318">
        <v>480.43600520909501</v>
      </c>
      <c r="Q52" s="318">
        <v>578.56207447318297</v>
      </c>
      <c r="R52" s="318">
        <v>368.62433094814799</v>
      </c>
      <c r="S52" s="318">
        <v>542.52333465976199</v>
      </c>
      <c r="T52" s="318">
        <v>762.439514289822</v>
      </c>
      <c r="U52" s="318">
        <v>452.36625917915399</v>
      </c>
      <c r="V52" s="318">
        <v>436.15453139855202</v>
      </c>
      <c r="W52" s="318">
        <v>414.01686441673399</v>
      </c>
      <c r="X52" s="318">
        <v>414.46775011187498</v>
      </c>
      <c r="Y52" s="318">
        <v>326.10054737252</v>
      </c>
      <c r="Z52" s="318">
        <v>504.72123067330301</v>
      </c>
      <c r="AA52" s="318">
        <v>723.879533194999</v>
      </c>
      <c r="AB52" s="318">
        <v>562.89798719126998</v>
      </c>
      <c r="AC52" s="318">
        <v>508.68335136218599</v>
      </c>
      <c r="AD52" s="318">
        <v>485.038834500306</v>
      </c>
      <c r="AE52" s="319">
        <v>229.90290726055201</v>
      </c>
      <c r="AF52" s="318">
        <v>239.20204002294901</v>
      </c>
      <c r="AG52" s="318">
        <v>151.57013454603299</v>
      </c>
      <c r="AH52" s="318">
        <v>207.95477542959199</v>
      </c>
      <c r="AI52" s="318">
        <v>222.25463688300599</v>
      </c>
      <c r="AJ52" s="318">
        <v>170.17093634064699</v>
      </c>
      <c r="AK52" s="318">
        <v>257.67736235153501</v>
      </c>
      <c r="AL52" s="318">
        <v>258.01878105505</v>
      </c>
      <c r="AM52" s="318">
        <v>256.58010015993602</v>
      </c>
      <c r="AN52" s="318">
        <v>220.84819165199701</v>
      </c>
      <c r="AO52" s="318">
        <v>286.43106555294099</v>
      </c>
      <c r="AP52" s="318">
        <v>162.000931934025</v>
      </c>
      <c r="AQ52" s="318">
        <v>273.16622427717999</v>
      </c>
      <c r="AR52" s="318">
        <v>276.31468768345002</v>
      </c>
      <c r="AS52" s="318">
        <v>257.50938331497002</v>
      </c>
      <c r="AT52" s="318">
        <v>194.099947693118</v>
      </c>
      <c r="AU52" s="318">
        <v>218.583694714009</v>
      </c>
      <c r="AV52" s="318">
        <v>242.22367577718001</v>
      </c>
      <c r="AW52" s="318">
        <v>241.82633637271201</v>
      </c>
      <c r="AX52" s="318">
        <v>255.43796041249399</v>
      </c>
      <c r="AY52" s="318">
        <v>212.06040029923099</v>
      </c>
      <c r="AZ52" s="318">
        <v>189.37974436624401</v>
      </c>
      <c r="BA52" s="318">
        <v>200.56420171009501</v>
      </c>
      <c r="BB52" s="318">
        <v>233.37623169206501</v>
      </c>
      <c r="BC52" s="318">
        <v>306.73840258176199</v>
      </c>
      <c r="BD52" s="318">
        <v>237.93941228627301</v>
      </c>
      <c r="BE52" s="318">
        <v>186.747709928707</v>
      </c>
      <c r="BF52" s="318">
        <v>244.72171025111101</v>
      </c>
      <c r="BG52" s="318">
        <v>168.85953282712001</v>
      </c>
      <c r="BH52" s="318">
        <v>194.97131944635601</v>
      </c>
      <c r="BI52" s="318">
        <v>195.33117442427499</v>
      </c>
      <c r="BJ52" s="318">
        <v>296.08984109629802</v>
      </c>
      <c r="BK52" s="318">
        <v>256.64864731264498</v>
      </c>
      <c r="BL52" s="318">
        <v>275.21653426981698</v>
      </c>
      <c r="BM52" s="318">
        <v>241.85414021197499</v>
      </c>
      <c r="BN52" s="318">
        <v>211.894406885959</v>
      </c>
      <c r="BO52" s="318">
        <v>197.10965055719299</v>
      </c>
      <c r="BP52" s="318">
        <v>156.41835002882399</v>
      </c>
      <c r="BQ52" s="318">
        <v>199.398702127939</v>
      </c>
      <c r="BR52" s="318">
        <v>202.768438078645</v>
      </c>
      <c r="BS52" s="318">
        <v>180.05801603648899</v>
      </c>
      <c r="BT52" s="318">
        <v>215.633450322562</v>
      </c>
      <c r="BU52" s="318">
        <v>201.95121497021401</v>
      </c>
      <c r="BV52" s="318">
        <v>165.37718383097999</v>
      </c>
      <c r="BW52" s="318">
        <v>174.468978909669</v>
      </c>
      <c r="BX52" s="318">
        <v>213.69614416065701</v>
      </c>
      <c r="BY52" s="318">
        <v>242.97713327790299</v>
      </c>
      <c r="BZ52" s="318">
        <v>156.96257317092699</v>
      </c>
      <c r="CA52" s="318">
        <v>230.331795452123</v>
      </c>
      <c r="CB52" s="318">
        <v>242.10239310200299</v>
      </c>
      <c r="CC52" s="318">
        <v>271.46690975149301</v>
      </c>
      <c r="CD52" s="318">
        <v>227.15050355397699</v>
      </c>
      <c r="CE52" s="318">
        <v>196.95198008035999</v>
      </c>
      <c r="CF52" s="318">
        <v>193.38471382730199</v>
      </c>
      <c r="CG52" s="319">
        <v>225.893233111619</v>
      </c>
      <c r="CH52" s="319">
        <v>359.68273979897202</v>
      </c>
      <c r="CI52" s="320">
        <v>185.73416976829199</v>
      </c>
      <c r="CJ52" s="318">
        <v>303.22103703178999</v>
      </c>
      <c r="CK52" s="318">
        <v>307.90749331192802</v>
      </c>
      <c r="CL52" s="318">
        <v>297.74241500871602</v>
      </c>
      <c r="CM52" s="318">
        <v>256.95937128906399</v>
      </c>
      <c r="CN52" s="318">
        <v>274.96433490422203</v>
      </c>
      <c r="CO52" s="318">
        <v>360.68872042153703</v>
      </c>
      <c r="CP52" s="318">
        <v>480.63443530129899</v>
      </c>
      <c r="CQ52" s="318">
        <v>339.43443360486498</v>
      </c>
      <c r="CR52" s="318">
        <v>345.59103542660603</v>
      </c>
      <c r="CS52" s="318">
        <v>522.94428073283302</v>
      </c>
      <c r="CT52" s="318">
        <v>310.73802858903201</v>
      </c>
      <c r="CU52" s="318">
        <v>306.01537183955702</v>
      </c>
      <c r="CV52" s="318">
        <v>322.19249679757303</v>
      </c>
      <c r="CW52" s="318">
        <v>308.556942359819</v>
      </c>
      <c r="CX52" s="318">
        <v>407.24582306084602</v>
      </c>
      <c r="CY52" s="318">
        <v>344.1973052738</v>
      </c>
      <c r="CZ52" s="318">
        <v>436.04313957616102</v>
      </c>
      <c r="DA52" s="318">
        <v>307.46121770848998</v>
      </c>
      <c r="DB52" s="318">
        <v>256.12278473936499</v>
      </c>
      <c r="DC52" s="318">
        <v>416.67286619276598</v>
      </c>
      <c r="DD52" s="318">
        <v>195.15164529198199</v>
      </c>
      <c r="DE52" s="318">
        <v>284.95295660808199</v>
      </c>
      <c r="DF52" s="318">
        <v>300.94586477982301</v>
      </c>
      <c r="DG52" s="318">
        <v>264.54496886282601</v>
      </c>
      <c r="DH52" s="318">
        <v>623.62011656410698</v>
      </c>
      <c r="DI52" s="318">
        <v>344.53315584610402</v>
      </c>
      <c r="DJ52" s="318">
        <v>256.14578613040402</v>
      </c>
      <c r="DK52" s="318">
        <v>319.46732172528999</v>
      </c>
      <c r="DL52" s="318">
        <v>188.27263711719201</v>
      </c>
      <c r="DM52" s="318">
        <v>299.15180115084098</v>
      </c>
      <c r="DN52" s="318">
        <v>368.96403690023902</v>
      </c>
      <c r="DO52" s="318">
        <v>244.35661915002001</v>
      </c>
      <c r="DP52" s="318">
        <v>354.97624034626801</v>
      </c>
      <c r="DQ52" s="318">
        <v>381.01821995266903</v>
      </c>
      <c r="DR52" s="318">
        <v>337.325912211272</v>
      </c>
      <c r="DS52" s="318">
        <v>215.38869661010301</v>
      </c>
      <c r="DT52" s="318">
        <v>218.07234067624299</v>
      </c>
      <c r="DU52" s="318">
        <v>191.35090618775601</v>
      </c>
      <c r="DV52" s="318">
        <v>157.51599622767</v>
      </c>
      <c r="DW52" s="318">
        <v>229.452165972318</v>
      </c>
      <c r="DX52" s="318">
        <v>161.36453788723699</v>
      </c>
      <c r="DY52" s="318">
        <v>140.77478358793201</v>
      </c>
      <c r="DZ52" s="318">
        <v>229.64886525211699</v>
      </c>
      <c r="EA52" s="318">
        <v>252.29473099149101</v>
      </c>
      <c r="EB52" s="318">
        <v>164.97214184212299</v>
      </c>
      <c r="EC52" s="318">
        <v>186.90428694979599</v>
      </c>
      <c r="ED52" s="321">
        <v>150.463242379142</v>
      </c>
      <c r="EE52" s="318">
        <v>154.34344278360399</v>
      </c>
      <c r="EF52" s="318">
        <v>158.48142310213899</v>
      </c>
      <c r="EG52" s="318">
        <v>166.589330352395</v>
      </c>
      <c r="EH52" s="318">
        <v>178.54400381986</v>
      </c>
      <c r="EI52" s="318">
        <v>173.67453908617</v>
      </c>
      <c r="EJ52" s="318">
        <v>156.28937089675</v>
      </c>
      <c r="EK52" s="318">
        <v>159.30573574828301</v>
      </c>
      <c r="EL52" s="318">
        <v>135.940944018767</v>
      </c>
      <c r="EM52" s="318">
        <v>134.13228363900299</v>
      </c>
      <c r="EN52" s="318">
        <v>173.72790783597901</v>
      </c>
      <c r="EO52" s="318">
        <v>194.93266617677901</v>
      </c>
      <c r="EP52" s="318">
        <v>171.42681400893099</v>
      </c>
      <c r="EQ52" s="318">
        <v>211.333271489254</v>
      </c>
      <c r="ER52" s="318">
        <v>128.27925040503001</v>
      </c>
      <c r="ES52" s="318">
        <v>155.88494341074801</v>
      </c>
      <c r="ET52" s="318">
        <v>118.34570835911001</v>
      </c>
      <c r="EU52" s="321">
        <v>128.28887492786001</v>
      </c>
      <c r="EV52" s="321">
        <v>169.88189900659401</v>
      </c>
      <c r="EW52" s="321">
        <v>173.40165092251101</v>
      </c>
      <c r="EX52" s="318">
        <v>150.60290208107199</v>
      </c>
      <c r="EY52" s="318">
        <v>167.58679593016399</v>
      </c>
      <c r="EZ52" s="318">
        <v>166.41208273996901</v>
      </c>
      <c r="FA52" s="318">
        <v>169.15776107385699</v>
      </c>
      <c r="FB52" s="318">
        <v>129.86494143194599</v>
      </c>
      <c r="FC52" s="318">
        <v>127.820853350702</v>
      </c>
      <c r="FD52" s="318">
        <v>134.91233496299699</v>
      </c>
      <c r="FE52" s="318">
        <v>139.206601805074</v>
      </c>
      <c r="FF52" s="318">
        <v>153.314884692449</v>
      </c>
      <c r="FG52" s="318">
        <v>94.558789738651896</v>
      </c>
      <c r="FH52" s="318">
        <v>132.724876369247</v>
      </c>
      <c r="FI52" s="318">
        <v>160.32743058490601</v>
      </c>
      <c r="FJ52" s="318">
        <v>163.65069220593699</v>
      </c>
      <c r="FK52" s="318">
        <v>161.26939583797201</v>
      </c>
      <c r="FL52" s="318">
        <v>164.97296916359099</v>
      </c>
      <c r="FM52" s="318">
        <v>158.42922774933601</v>
      </c>
      <c r="FN52" s="318">
        <v>164.808135938954</v>
      </c>
      <c r="FO52" s="318">
        <v>145.32248830936399</v>
      </c>
      <c r="FP52" s="318"/>
      <c r="FQ52" s="318">
        <v>196.30581718114101</v>
      </c>
      <c r="FR52" s="318">
        <v>218.85320843114599</v>
      </c>
      <c r="FS52" s="322">
        <v>189.37195610074201</v>
      </c>
      <c r="FT52" s="318">
        <v>200.52640465149199</v>
      </c>
      <c r="FU52" s="318">
        <v>257.059902647949</v>
      </c>
      <c r="FV52" s="318">
        <v>215.87507222512599</v>
      </c>
      <c r="FW52" s="318">
        <v>187.28629561391401</v>
      </c>
      <c r="FX52" s="318">
        <v>149.119007678933</v>
      </c>
      <c r="FY52" s="318">
        <v>200.07384759450099</v>
      </c>
      <c r="FZ52" s="318">
        <v>187.959101531898</v>
      </c>
      <c r="GA52" s="318">
        <v>198.832309960728</v>
      </c>
      <c r="GB52" s="318">
        <v>166.73256664528901</v>
      </c>
      <c r="GC52" s="335"/>
      <c r="GD52" s="318">
        <v>263.55642836637298</v>
      </c>
      <c r="GE52" s="324">
        <v>170.426430881248</v>
      </c>
    </row>
    <row r="53" spans="1:187" s="43" customFormat="1" ht="15.95" customHeight="1">
      <c r="A53" s="316">
        <v>4</v>
      </c>
      <c r="B53" s="334">
        <v>282.636910470293</v>
      </c>
      <c r="C53" s="318">
        <v>494.43993538461899</v>
      </c>
      <c r="D53" s="318">
        <v>435.75892849066298</v>
      </c>
      <c r="E53" s="318">
        <v>367.78913094244899</v>
      </c>
      <c r="F53" s="318">
        <v>539.92818156855003</v>
      </c>
      <c r="G53" s="318">
        <v>366.57102384195201</v>
      </c>
      <c r="H53" s="318">
        <v>342.38824901402398</v>
      </c>
      <c r="I53" s="318">
        <v>431.164380471188</v>
      </c>
      <c r="J53" s="318">
        <v>562.47378897794101</v>
      </c>
      <c r="K53" s="318">
        <v>440.87981858664199</v>
      </c>
      <c r="L53" s="318">
        <v>546.23499919208405</v>
      </c>
      <c r="M53" s="318">
        <v>448.466572170375</v>
      </c>
      <c r="N53" s="318">
        <v>572.49467903166101</v>
      </c>
      <c r="O53" s="318">
        <v>390.67035392058</v>
      </c>
      <c r="P53" s="318">
        <v>482.72053377686001</v>
      </c>
      <c r="Q53" s="318">
        <v>579.285147369382</v>
      </c>
      <c r="R53" s="318">
        <v>369.89039820695399</v>
      </c>
      <c r="S53" s="318">
        <v>544.39956749032399</v>
      </c>
      <c r="T53" s="318">
        <v>764.40755343169303</v>
      </c>
      <c r="U53" s="318">
        <v>452.54740380927001</v>
      </c>
      <c r="V53" s="318">
        <v>437.23729627725697</v>
      </c>
      <c r="W53" s="318">
        <v>416.20464663227199</v>
      </c>
      <c r="X53" s="318">
        <v>414.46157188440202</v>
      </c>
      <c r="Y53" s="318">
        <v>327.13318649784998</v>
      </c>
      <c r="Z53" s="318">
        <v>504.55074288504397</v>
      </c>
      <c r="AA53" s="318">
        <v>728.95130961050802</v>
      </c>
      <c r="AB53" s="318">
        <v>565.53459083599205</v>
      </c>
      <c r="AC53" s="318">
        <v>510.06674079951301</v>
      </c>
      <c r="AD53" s="318">
        <v>488.50775319681401</v>
      </c>
      <c r="AE53" s="319">
        <v>230.54033891662499</v>
      </c>
      <c r="AF53" s="318">
        <v>240.213437813577</v>
      </c>
      <c r="AG53" s="318">
        <v>151.890307054793</v>
      </c>
      <c r="AH53" s="318">
        <v>207.95477542959199</v>
      </c>
      <c r="AI53" s="318">
        <v>223.32032125070899</v>
      </c>
      <c r="AJ53" s="318">
        <v>170.40644251771101</v>
      </c>
      <c r="AK53" s="318">
        <v>258.55827416915599</v>
      </c>
      <c r="AL53" s="318">
        <v>262.35891346504599</v>
      </c>
      <c r="AM53" s="318">
        <v>258.12358311872998</v>
      </c>
      <c r="AN53" s="318">
        <v>221.21960533445801</v>
      </c>
      <c r="AO53" s="318">
        <v>286.99226864298299</v>
      </c>
      <c r="AP53" s="318">
        <v>162.45345661910901</v>
      </c>
      <c r="AQ53" s="318">
        <v>273.99427568517302</v>
      </c>
      <c r="AR53" s="318">
        <v>275.56809004757901</v>
      </c>
      <c r="AS53" s="318">
        <v>263.57404913016097</v>
      </c>
      <c r="AT53" s="318">
        <v>194.099947693118</v>
      </c>
      <c r="AU53" s="318">
        <v>219.18895688688801</v>
      </c>
      <c r="AV53" s="318">
        <v>241.488295144164</v>
      </c>
      <c r="AW53" s="318">
        <v>242.283372838432</v>
      </c>
      <c r="AX53" s="318">
        <v>255.16328903717499</v>
      </c>
      <c r="AY53" s="318">
        <v>212.06040029923099</v>
      </c>
      <c r="AZ53" s="318">
        <v>190.21163303575</v>
      </c>
      <c r="BA53" s="318">
        <v>202.47847735671601</v>
      </c>
      <c r="BB53" s="318">
        <v>233.37019769589</v>
      </c>
      <c r="BC53" s="318">
        <v>306.64491734824003</v>
      </c>
      <c r="BD53" s="318">
        <v>239.38053752981401</v>
      </c>
      <c r="BE53" s="318">
        <v>186.52080364462401</v>
      </c>
      <c r="BF53" s="318">
        <v>245.571894774789</v>
      </c>
      <c r="BG53" s="318">
        <v>172.25785718523801</v>
      </c>
      <c r="BH53" s="318">
        <v>195.73506561844101</v>
      </c>
      <c r="BI53" s="318">
        <v>195.68198544324201</v>
      </c>
      <c r="BJ53" s="318">
        <v>297.30948451156303</v>
      </c>
      <c r="BK53" s="318">
        <v>257.09636387112499</v>
      </c>
      <c r="BL53" s="318">
        <v>276.80252771355202</v>
      </c>
      <c r="BM53" s="318">
        <v>242.171910940104</v>
      </c>
      <c r="BN53" s="318">
        <v>212.18783458688401</v>
      </c>
      <c r="BO53" s="318">
        <v>197.543796174774</v>
      </c>
      <c r="BP53" s="318">
        <v>156.740853573424</v>
      </c>
      <c r="BQ53" s="318">
        <v>199.71884096284899</v>
      </c>
      <c r="BR53" s="318">
        <v>202.923739920034</v>
      </c>
      <c r="BS53" s="318">
        <v>180.23457798099801</v>
      </c>
      <c r="BT53" s="318">
        <v>216.58711663522499</v>
      </c>
      <c r="BU53" s="318">
        <v>202.107641362994</v>
      </c>
      <c r="BV53" s="318">
        <v>165.81692495374901</v>
      </c>
      <c r="BW53" s="318">
        <v>175.446425958129</v>
      </c>
      <c r="BX53" s="318">
        <v>214.67491779384801</v>
      </c>
      <c r="BY53" s="318">
        <v>241.32336725611199</v>
      </c>
      <c r="BZ53" s="318">
        <v>156.96257317092699</v>
      </c>
      <c r="CA53" s="318">
        <v>230.74848507817799</v>
      </c>
      <c r="CB53" s="318">
        <v>242.06754033768999</v>
      </c>
      <c r="CC53" s="318">
        <v>272.69772822785501</v>
      </c>
      <c r="CD53" s="318">
        <v>227.15050355397699</v>
      </c>
      <c r="CE53" s="318">
        <v>196.902197804607</v>
      </c>
      <c r="CF53" s="318">
        <v>193.642671831738</v>
      </c>
      <c r="CG53" s="319">
        <v>226.47309806180601</v>
      </c>
      <c r="CH53" s="319">
        <v>360.46886523358501</v>
      </c>
      <c r="CI53" s="320">
        <v>171.80303551249</v>
      </c>
      <c r="CJ53" s="318">
        <v>303.51821073125097</v>
      </c>
      <c r="CK53" s="318">
        <v>307.72911415958202</v>
      </c>
      <c r="CL53" s="318">
        <v>297.48974961451199</v>
      </c>
      <c r="CM53" s="318">
        <v>257.22938782194302</v>
      </c>
      <c r="CN53" s="318">
        <v>275.19504255379502</v>
      </c>
      <c r="CO53" s="318">
        <v>360.111061249611</v>
      </c>
      <c r="CP53" s="318">
        <v>482.79093907216202</v>
      </c>
      <c r="CQ53" s="318">
        <v>340.154611748354</v>
      </c>
      <c r="CR53" s="318">
        <v>345.32935122709802</v>
      </c>
      <c r="CS53" s="318">
        <v>525.74389241886001</v>
      </c>
      <c r="CT53" s="318">
        <v>310.92545701942203</v>
      </c>
      <c r="CU53" s="318">
        <v>306.40877817047402</v>
      </c>
      <c r="CV53" s="318">
        <v>322.70847165533701</v>
      </c>
      <c r="CW53" s="318">
        <v>308.28939984183302</v>
      </c>
      <c r="CX53" s="318">
        <v>408.14687633550398</v>
      </c>
      <c r="CY53" s="318">
        <v>344.11137199001598</v>
      </c>
      <c r="CZ53" s="318">
        <v>437.394997490126</v>
      </c>
      <c r="DA53" s="318">
        <v>308.65421963071702</v>
      </c>
      <c r="DB53" s="318">
        <v>256.60880004504702</v>
      </c>
      <c r="DC53" s="318">
        <v>416.34058466731898</v>
      </c>
      <c r="DD53" s="318">
        <v>195.527319130172</v>
      </c>
      <c r="DE53" s="318">
        <v>285.74759646108998</v>
      </c>
      <c r="DF53" s="318">
        <v>302.19239914607999</v>
      </c>
      <c r="DG53" s="318">
        <v>264.76296201784101</v>
      </c>
      <c r="DH53" s="318">
        <v>615.85687594199806</v>
      </c>
      <c r="DI53" s="318">
        <v>345.86610433841599</v>
      </c>
      <c r="DJ53" s="318">
        <v>255.87279397742</v>
      </c>
      <c r="DK53" s="318">
        <v>319.68479038887801</v>
      </c>
      <c r="DL53" s="318">
        <v>188.508537780674</v>
      </c>
      <c r="DM53" s="318">
        <v>299.26214963837901</v>
      </c>
      <c r="DN53" s="318">
        <v>369.28540829483097</v>
      </c>
      <c r="DO53" s="318">
        <v>244.61093755114001</v>
      </c>
      <c r="DP53" s="318">
        <v>356.00043031678899</v>
      </c>
      <c r="DQ53" s="318">
        <v>381.61024844922002</v>
      </c>
      <c r="DR53" s="318">
        <v>337.24752988879902</v>
      </c>
      <c r="DS53" s="318">
        <v>215.501103974149</v>
      </c>
      <c r="DT53" s="318">
        <v>218.76674271813499</v>
      </c>
      <c r="DU53" s="318">
        <v>192.117858211894</v>
      </c>
      <c r="DV53" s="318">
        <v>157.97045724069099</v>
      </c>
      <c r="DW53" s="318">
        <v>228.534167819982</v>
      </c>
      <c r="DX53" s="318">
        <v>161.24117081775501</v>
      </c>
      <c r="DY53" s="318">
        <v>140.74885236905001</v>
      </c>
      <c r="DZ53" s="318">
        <v>229.25152458661299</v>
      </c>
      <c r="EA53" s="318">
        <v>251.413242775089</v>
      </c>
      <c r="EB53" s="318">
        <v>166.16417834769899</v>
      </c>
      <c r="EC53" s="318">
        <v>187.19108674960901</v>
      </c>
      <c r="ED53" s="321">
        <v>151.48992300923501</v>
      </c>
      <c r="EE53" s="318">
        <v>156.320804162934</v>
      </c>
      <c r="EF53" s="318">
        <v>158.572840454361</v>
      </c>
      <c r="EG53" s="318">
        <v>166.76297613206401</v>
      </c>
      <c r="EH53" s="318">
        <v>178.54400381986</v>
      </c>
      <c r="EI53" s="318">
        <v>173.67453908617</v>
      </c>
      <c r="EJ53" s="318">
        <v>156.28937089675</v>
      </c>
      <c r="EK53" s="318">
        <v>159.85274329074099</v>
      </c>
      <c r="EL53" s="318">
        <v>135.940944018767</v>
      </c>
      <c r="EM53" s="318">
        <v>133.74826662409501</v>
      </c>
      <c r="EN53" s="318">
        <v>172.39347042230901</v>
      </c>
      <c r="EO53" s="318">
        <v>194.353238414798</v>
      </c>
      <c r="EP53" s="318">
        <v>171.35745510713201</v>
      </c>
      <c r="EQ53" s="318">
        <v>210.397956265788</v>
      </c>
      <c r="ER53" s="318">
        <v>128.201960314285</v>
      </c>
      <c r="ES53" s="318">
        <v>151.362886211969</v>
      </c>
      <c r="ET53" s="318">
        <v>120.002263758447</v>
      </c>
      <c r="EU53" s="321">
        <v>128.43565170973</v>
      </c>
      <c r="EV53" s="321">
        <v>169.65854512470301</v>
      </c>
      <c r="EW53" s="321">
        <v>173.34188520412701</v>
      </c>
      <c r="EX53" s="318">
        <v>150.97830141652801</v>
      </c>
      <c r="EY53" s="318">
        <v>167.602856019917</v>
      </c>
      <c r="EZ53" s="318">
        <v>166.41208273996901</v>
      </c>
      <c r="FA53" s="318">
        <v>169.195298611395</v>
      </c>
      <c r="FB53" s="318">
        <v>131.541587555148</v>
      </c>
      <c r="FC53" s="318">
        <v>127.818277093489</v>
      </c>
      <c r="FD53" s="318">
        <v>135.13792354037199</v>
      </c>
      <c r="FE53" s="318">
        <v>139.65735878558101</v>
      </c>
      <c r="FF53" s="318">
        <v>153.50049377726799</v>
      </c>
      <c r="FG53" s="318">
        <v>94.854690666029498</v>
      </c>
      <c r="FH53" s="318">
        <v>132.724876369247</v>
      </c>
      <c r="FI53" s="318">
        <v>160.730368029223</v>
      </c>
      <c r="FJ53" s="318">
        <v>163.44405473744499</v>
      </c>
      <c r="FK53" s="318">
        <v>161.408581789029</v>
      </c>
      <c r="FL53" s="318">
        <v>164.57430421576501</v>
      </c>
      <c r="FM53" s="318">
        <v>158.29225171214</v>
      </c>
      <c r="FN53" s="318">
        <v>167.29403894660001</v>
      </c>
      <c r="FO53" s="318">
        <v>145.35977271975401</v>
      </c>
      <c r="FP53" s="318"/>
      <c r="FQ53" s="318">
        <v>195.98702291249199</v>
      </c>
      <c r="FR53" s="318">
        <v>217.95991153200799</v>
      </c>
      <c r="FS53" s="322">
        <v>188.81704200123599</v>
      </c>
      <c r="FT53" s="318">
        <v>200.52640465149199</v>
      </c>
      <c r="FU53" s="318">
        <v>254.815651715748</v>
      </c>
      <c r="FV53" s="318">
        <v>216.458588610818</v>
      </c>
      <c r="FW53" s="318">
        <v>186.36884559207701</v>
      </c>
      <c r="FX53" s="318">
        <v>148.77586568196699</v>
      </c>
      <c r="FY53" s="318">
        <v>199.10019022070699</v>
      </c>
      <c r="FZ53" s="318">
        <v>190.35805850859401</v>
      </c>
      <c r="GA53" s="318">
        <v>198.22871813318301</v>
      </c>
      <c r="GB53" s="318">
        <v>166.837215273185</v>
      </c>
      <c r="GC53" s="335"/>
      <c r="GD53" s="318">
        <v>264.71011491304802</v>
      </c>
      <c r="GE53" s="324">
        <v>170.09938390634301</v>
      </c>
    </row>
    <row r="54" spans="1:187" s="43" customFormat="1" ht="15.95" customHeight="1">
      <c r="A54" s="316">
        <v>5</v>
      </c>
      <c r="B54" s="334">
        <v>283.14970338809502</v>
      </c>
      <c r="C54" s="318">
        <v>496.50023925422698</v>
      </c>
      <c r="D54" s="318">
        <v>436.81259833127598</v>
      </c>
      <c r="E54" s="318">
        <v>367.85217098548401</v>
      </c>
      <c r="F54" s="318">
        <v>541.68287982954496</v>
      </c>
      <c r="G54" s="318">
        <v>367.32566013074302</v>
      </c>
      <c r="H54" s="318">
        <v>342.67228538828903</v>
      </c>
      <c r="I54" s="318">
        <v>435.30280015510601</v>
      </c>
      <c r="J54" s="318">
        <v>563.53482026528195</v>
      </c>
      <c r="K54" s="318">
        <v>440.81672848211099</v>
      </c>
      <c r="L54" s="318">
        <v>545.59784812894702</v>
      </c>
      <c r="M54" s="318">
        <v>448.52891480448602</v>
      </c>
      <c r="N54" s="318">
        <v>574.62835492184502</v>
      </c>
      <c r="O54" s="318">
        <v>390.76979475814301</v>
      </c>
      <c r="P54" s="318">
        <v>491.15452212385998</v>
      </c>
      <c r="Q54" s="318">
        <v>585.26812380935905</v>
      </c>
      <c r="R54" s="318">
        <v>370.72770805613601</v>
      </c>
      <c r="S54" s="318">
        <v>547.31689594787997</v>
      </c>
      <c r="T54" s="318">
        <v>767.57824528421895</v>
      </c>
      <c r="U54" s="318">
        <v>459.28136548073297</v>
      </c>
      <c r="V54" s="318">
        <v>438.57564025289901</v>
      </c>
      <c r="W54" s="318">
        <v>418.41395959049902</v>
      </c>
      <c r="X54" s="318">
        <v>415.02538211092502</v>
      </c>
      <c r="Y54" s="318">
        <v>328.90032950061499</v>
      </c>
      <c r="Z54" s="318">
        <v>506.72481198659301</v>
      </c>
      <c r="AA54" s="318">
        <v>735.765815693734</v>
      </c>
      <c r="AB54" s="318">
        <v>568.60169637544902</v>
      </c>
      <c r="AC54" s="318">
        <v>510.453204153238</v>
      </c>
      <c r="AD54" s="318">
        <v>490.640653655454</v>
      </c>
      <c r="AE54" s="319">
        <v>230.79372371862399</v>
      </c>
      <c r="AF54" s="318">
        <v>240.828918539922</v>
      </c>
      <c r="AG54" s="318">
        <v>151.890307054793</v>
      </c>
      <c r="AH54" s="318">
        <v>208.48192498376301</v>
      </c>
      <c r="AI54" s="318">
        <v>223.697217171798</v>
      </c>
      <c r="AJ54" s="318">
        <v>170.54732727398101</v>
      </c>
      <c r="AK54" s="318">
        <v>259.11002102592698</v>
      </c>
      <c r="AL54" s="318">
        <v>266.445103586882</v>
      </c>
      <c r="AM54" s="318">
        <v>258.93241734690599</v>
      </c>
      <c r="AN54" s="318">
        <v>222.00783563412199</v>
      </c>
      <c r="AO54" s="318">
        <v>286.38092259720298</v>
      </c>
      <c r="AP54" s="318">
        <v>162.61499151022099</v>
      </c>
      <c r="AQ54" s="318">
        <v>274.49277296568403</v>
      </c>
      <c r="AR54" s="318">
        <v>275.993358560883</v>
      </c>
      <c r="AS54" s="318">
        <v>264.90017283433201</v>
      </c>
      <c r="AT54" s="318">
        <v>194.57922293635701</v>
      </c>
      <c r="AU54" s="318">
        <v>219.43885206297</v>
      </c>
      <c r="AV54" s="318">
        <v>241.72358201296601</v>
      </c>
      <c r="AW54" s="318">
        <v>241.985296621788</v>
      </c>
      <c r="AX54" s="318">
        <v>255.530598495394</v>
      </c>
      <c r="AY54" s="318">
        <v>212.41771946920801</v>
      </c>
      <c r="AZ54" s="318">
        <v>190.77930006623799</v>
      </c>
      <c r="BA54" s="318">
        <v>203.03799821406801</v>
      </c>
      <c r="BB54" s="318">
        <v>232.770125153979</v>
      </c>
      <c r="BC54" s="318">
        <v>306.1571923281</v>
      </c>
      <c r="BD54" s="318">
        <v>239.05285987908101</v>
      </c>
      <c r="BE54" s="318">
        <v>185.72775013410001</v>
      </c>
      <c r="BF54" s="318">
        <v>246.483872005905</v>
      </c>
      <c r="BG54" s="318">
        <v>172.25785718523801</v>
      </c>
      <c r="BH54" s="318">
        <v>196.35360139136699</v>
      </c>
      <c r="BI54" s="318">
        <v>197.15309709947999</v>
      </c>
      <c r="BJ54" s="318">
        <v>298.186275950452</v>
      </c>
      <c r="BK54" s="318">
        <v>258.157693815519</v>
      </c>
      <c r="BL54" s="318">
        <v>279.05794839185</v>
      </c>
      <c r="BM54" s="318">
        <v>242.21207029241401</v>
      </c>
      <c r="BN54" s="318">
        <v>212.22300379915501</v>
      </c>
      <c r="BO54" s="318">
        <v>197.684534320659</v>
      </c>
      <c r="BP54" s="318">
        <v>156.740853573424</v>
      </c>
      <c r="BQ54" s="318">
        <v>199.59480085607501</v>
      </c>
      <c r="BR54" s="318">
        <v>202.923739920034</v>
      </c>
      <c r="BS54" s="318">
        <v>180.26666552314799</v>
      </c>
      <c r="BT54" s="318">
        <v>217.140445501252</v>
      </c>
      <c r="BU54" s="318">
        <v>201.46699476868599</v>
      </c>
      <c r="BV54" s="318">
        <v>165.95373770907599</v>
      </c>
      <c r="BW54" s="318">
        <v>175.53651117874799</v>
      </c>
      <c r="BX54" s="318">
        <v>214.80311111620401</v>
      </c>
      <c r="BY54" s="318">
        <v>237.970259696364</v>
      </c>
      <c r="BZ54" s="318">
        <v>157.79679828572301</v>
      </c>
      <c r="CA54" s="318">
        <v>230.987738141259</v>
      </c>
      <c r="CB54" s="318">
        <v>242.36668302925901</v>
      </c>
      <c r="CC54" s="318">
        <v>273.38317869682101</v>
      </c>
      <c r="CD54" s="318">
        <v>227.15050355397699</v>
      </c>
      <c r="CE54" s="318">
        <v>196.814395869246</v>
      </c>
      <c r="CF54" s="318">
        <v>193.642671831738</v>
      </c>
      <c r="CG54" s="319">
        <v>226.54828081608301</v>
      </c>
      <c r="CH54" s="319">
        <v>361.64451252040601</v>
      </c>
      <c r="CI54" s="320">
        <v>162.72086139039499</v>
      </c>
      <c r="CJ54" s="318">
        <v>304.20051407984602</v>
      </c>
      <c r="CK54" s="318">
        <v>307.66640399330299</v>
      </c>
      <c r="CL54" s="318">
        <v>297.33521456928997</v>
      </c>
      <c r="CM54" s="318">
        <v>256.87036235089897</v>
      </c>
      <c r="CN54" s="318">
        <v>275.152341062593</v>
      </c>
      <c r="CO54" s="318">
        <v>360.30436325089801</v>
      </c>
      <c r="CP54" s="318">
        <v>484.74923140914899</v>
      </c>
      <c r="CQ54" s="318">
        <v>340.75224035803097</v>
      </c>
      <c r="CR54" s="318">
        <v>346.60805212374402</v>
      </c>
      <c r="CS54" s="318">
        <v>527.98327617279699</v>
      </c>
      <c r="CT54" s="318">
        <v>311.99098949756501</v>
      </c>
      <c r="CU54" s="318">
        <v>307.68573697803799</v>
      </c>
      <c r="CV54" s="318">
        <v>324.03998936353798</v>
      </c>
      <c r="CW54" s="318">
        <v>308.93525675082998</v>
      </c>
      <c r="CX54" s="318">
        <v>410.23201994169801</v>
      </c>
      <c r="CY54" s="318">
        <v>348.79809366305102</v>
      </c>
      <c r="CZ54" s="318">
        <v>438.29187419235899</v>
      </c>
      <c r="DA54" s="318">
        <v>310.78875264358697</v>
      </c>
      <c r="DB54" s="318">
        <v>256.65963605075098</v>
      </c>
      <c r="DC54" s="318">
        <v>418.67350299709301</v>
      </c>
      <c r="DD54" s="318">
        <v>195.527319130172</v>
      </c>
      <c r="DE54" s="318">
        <v>286.41828368474802</v>
      </c>
      <c r="DF54" s="318">
        <v>303.09837438637902</v>
      </c>
      <c r="DG54" s="318">
        <v>265.13340647710299</v>
      </c>
      <c r="DH54" s="318">
        <v>597.23200737525406</v>
      </c>
      <c r="DI54" s="318">
        <v>345.78324743229302</v>
      </c>
      <c r="DJ54" s="318">
        <v>256.2736996278</v>
      </c>
      <c r="DK54" s="318">
        <v>319.74205363029398</v>
      </c>
      <c r="DL54" s="318">
        <v>189.417666513977</v>
      </c>
      <c r="DM54" s="318">
        <v>299.70730600749602</v>
      </c>
      <c r="DN54" s="318">
        <v>368.76324708118</v>
      </c>
      <c r="DO54" s="318">
        <v>245.37016762521901</v>
      </c>
      <c r="DP54" s="318">
        <v>358.40172034579302</v>
      </c>
      <c r="DQ54" s="318">
        <v>381.70966854796097</v>
      </c>
      <c r="DR54" s="318">
        <v>340.331111014611</v>
      </c>
      <c r="DS54" s="318">
        <v>215.501103974149</v>
      </c>
      <c r="DT54" s="318">
        <v>220.67315460526399</v>
      </c>
      <c r="DU54" s="318">
        <v>193.20050231272799</v>
      </c>
      <c r="DV54" s="318">
        <v>157.97045724069099</v>
      </c>
      <c r="DW54" s="318">
        <v>228.54664884674</v>
      </c>
      <c r="DX54" s="318">
        <v>161.48444229046601</v>
      </c>
      <c r="DY54" s="318">
        <v>141.66591090069801</v>
      </c>
      <c r="DZ54" s="318">
        <v>229.15509114199301</v>
      </c>
      <c r="EA54" s="318">
        <v>251.30001228097899</v>
      </c>
      <c r="EB54" s="318">
        <v>166.876329927146</v>
      </c>
      <c r="EC54" s="318">
        <v>188.52805581327701</v>
      </c>
      <c r="ED54" s="321">
        <v>152.25176252559999</v>
      </c>
      <c r="EE54" s="318">
        <v>156.520135767874</v>
      </c>
      <c r="EF54" s="318">
        <v>158.49239947136499</v>
      </c>
      <c r="EG54" s="318">
        <v>166.64669990776099</v>
      </c>
      <c r="EH54" s="318">
        <v>178.56264495562701</v>
      </c>
      <c r="EI54" s="318">
        <v>173.148764927266</v>
      </c>
      <c r="EJ54" s="318">
        <v>156.28937089675</v>
      </c>
      <c r="EK54" s="318">
        <v>159.94032640002899</v>
      </c>
      <c r="EL54" s="318">
        <v>135.97644391092001</v>
      </c>
      <c r="EM54" s="318">
        <v>133.74826662409501</v>
      </c>
      <c r="EN54" s="318">
        <v>171.881547988763</v>
      </c>
      <c r="EO54" s="318">
        <v>193.86887048243199</v>
      </c>
      <c r="EP54" s="318">
        <v>171.35745510713201</v>
      </c>
      <c r="EQ54" s="318">
        <v>209.57563303497099</v>
      </c>
      <c r="ER54" s="318">
        <v>128.08929496777901</v>
      </c>
      <c r="ES54" s="318">
        <v>150.317457426186</v>
      </c>
      <c r="ET54" s="318">
        <v>120.021876216281</v>
      </c>
      <c r="EU54" s="321">
        <v>128.43565170973</v>
      </c>
      <c r="EV54" s="321">
        <v>169.391778353283</v>
      </c>
      <c r="EW54" s="321">
        <v>173.34188520412701</v>
      </c>
      <c r="EX54" s="318">
        <v>151.24875369808299</v>
      </c>
      <c r="EY54" s="318">
        <v>167.92237399026499</v>
      </c>
      <c r="EZ54" s="318">
        <v>166.97052515480999</v>
      </c>
      <c r="FA54" s="318">
        <v>169.195298611395</v>
      </c>
      <c r="FB54" s="318">
        <v>131.95735734885801</v>
      </c>
      <c r="FC54" s="318">
        <v>127.818277093489</v>
      </c>
      <c r="FD54" s="318">
        <v>135.48420823565499</v>
      </c>
      <c r="FE54" s="318">
        <v>140.03611390291101</v>
      </c>
      <c r="FF54" s="318">
        <v>153.990838450252</v>
      </c>
      <c r="FG54" s="318">
        <v>95.185938088266994</v>
      </c>
      <c r="FH54" s="318">
        <v>132.881045663984</v>
      </c>
      <c r="FI54" s="318">
        <v>160.19451471716599</v>
      </c>
      <c r="FJ54" s="318">
        <v>163.04637225000201</v>
      </c>
      <c r="FK54" s="318">
        <v>161.21390162429299</v>
      </c>
      <c r="FL54" s="318">
        <v>164.06389939049001</v>
      </c>
      <c r="FM54" s="318">
        <v>157.48973346527299</v>
      </c>
      <c r="FN54" s="318">
        <v>166.78312863097801</v>
      </c>
      <c r="FO54" s="318">
        <v>145.11478338629999</v>
      </c>
      <c r="FP54" s="318"/>
      <c r="FQ54" s="318">
        <v>194.927705707402</v>
      </c>
      <c r="FR54" s="318">
        <v>215.60403955749101</v>
      </c>
      <c r="FS54" s="322">
        <v>187.96456618622599</v>
      </c>
      <c r="FT54" s="318">
        <v>200.52640465149199</v>
      </c>
      <c r="FU54" s="318">
        <v>250.144329656325</v>
      </c>
      <c r="FV54" s="318">
        <v>214.20520906875799</v>
      </c>
      <c r="FW54" s="318">
        <v>184.79839676498699</v>
      </c>
      <c r="FX54" s="318">
        <v>147.35440864160199</v>
      </c>
      <c r="FY54" s="318">
        <v>197.56062213841801</v>
      </c>
      <c r="FZ54" s="318">
        <v>191.924001157405</v>
      </c>
      <c r="GA54" s="318">
        <v>198.209038103816</v>
      </c>
      <c r="GB54" s="318">
        <v>166.73907792014501</v>
      </c>
      <c r="GC54" s="335"/>
      <c r="GD54" s="318">
        <v>265.49297674049899</v>
      </c>
      <c r="GE54" s="324">
        <v>169.611968782356</v>
      </c>
    </row>
    <row r="55" spans="1:187" s="43" customFormat="1" ht="15.95" customHeight="1">
      <c r="A55" s="316">
        <v>6</v>
      </c>
      <c r="B55" s="334">
        <v>283.814826443774</v>
      </c>
      <c r="C55" s="318">
        <v>499.42336465452303</v>
      </c>
      <c r="D55" s="318">
        <v>438.65512368620199</v>
      </c>
      <c r="E55" s="318">
        <v>368.05171321672702</v>
      </c>
      <c r="F55" s="318">
        <v>545.29954975290002</v>
      </c>
      <c r="G55" s="318">
        <v>368.46629447116197</v>
      </c>
      <c r="H55" s="318">
        <v>345.90514933031898</v>
      </c>
      <c r="I55" s="318">
        <v>436.09935806664703</v>
      </c>
      <c r="J55" s="318">
        <v>563.96139080227704</v>
      </c>
      <c r="K55" s="318">
        <v>443.65175193395601</v>
      </c>
      <c r="L55" s="318">
        <v>550.52417542337002</v>
      </c>
      <c r="M55" s="318">
        <v>449.34798521145001</v>
      </c>
      <c r="N55" s="318">
        <v>578.54649450279396</v>
      </c>
      <c r="O55" s="318">
        <v>392.88480149625502</v>
      </c>
      <c r="P55" s="318">
        <v>491.67128176194302</v>
      </c>
      <c r="Q55" s="318">
        <v>587.00971865180304</v>
      </c>
      <c r="R55" s="318">
        <v>371.42135176062999</v>
      </c>
      <c r="S55" s="318">
        <v>551.16001886658398</v>
      </c>
      <c r="T55" s="318">
        <v>772.49768110663399</v>
      </c>
      <c r="U55" s="318">
        <v>470.79028486085599</v>
      </c>
      <c r="V55" s="318">
        <v>439.63055523593903</v>
      </c>
      <c r="W55" s="318">
        <v>420.483947358705</v>
      </c>
      <c r="X55" s="318">
        <v>416.62066296608901</v>
      </c>
      <c r="Y55" s="318">
        <v>333.48289554676501</v>
      </c>
      <c r="Z55" s="318">
        <v>509.21198292578202</v>
      </c>
      <c r="AA55" s="318">
        <v>739.96051776284901</v>
      </c>
      <c r="AB55" s="318">
        <v>573.27242315314402</v>
      </c>
      <c r="AC55" s="318">
        <v>512.61100665127901</v>
      </c>
      <c r="AD55" s="318">
        <v>492.29654238680098</v>
      </c>
      <c r="AE55" s="319">
        <v>231.17191249542299</v>
      </c>
      <c r="AF55" s="318">
        <v>241.29369269288199</v>
      </c>
      <c r="AG55" s="318">
        <v>151.890307054793</v>
      </c>
      <c r="AH55" s="318">
        <v>210.076198805134</v>
      </c>
      <c r="AI55" s="318">
        <v>223.697217171798</v>
      </c>
      <c r="AJ55" s="318">
        <v>170.39415507779799</v>
      </c>
      <c r="AK55" s="318">
        <v>260.27983667104598</v>
      </c>
      <c r="AL55" s="318">
        <v>267.61647852527602</v>
      </c>
      <c r="AM55" s="318">
        <v>260.949436835288</v>
      </c>
      <c r="AN55" s="318">
        <v>221.63082392346499</v>
      </c>
      <c r="AO55" s="318">
        <v>286.93292838829802</v>
      </c>
      <c r="AP55" s="318">
        <v>162.66089750781401</v>
      </c>
      <c r="AQ55" s="318">
        <v>275.05780558609302</v>
      </c>
      <c r="AR55" s="318">
        <v>277.61555101663402</v>
      </c>
      <c r="AS55" s="318">
        <v>263.52216610124901</v>
      </c>
      <c r="AT55" s="318">
        <v>194.57922293635701</v>
      </c>
      <c r="AU55" s="318">
        <v>219.70855613882301</v>
      </c>
      <c r="AV55" s="318">
        <v>238.92945898442099</v>
      </c>
      <c r="AW55" s="318">
        <v>241.95277358299799</v>
      </c>
      <c r="AX55" s="318">
        <v>255.530598495394</v>
      </c>
      <c r="AY55" s="318">
        <v>212.56357190467401</v>
      </c>
      <c r="AZ55" s="318">
        <v>192.19467596261401</v>
      </c>
      <c r="BA55" s="318">
        <v>203.03799821406801</v>
      </c>
      <c r="BB55" s="318">
        <v>232.72592719842601</v>
      </c>
      <c r="BC55" s="318">
        <v>306.13766878074898</v>
      </c>
      <c r="BD55" s="318">
        <v>238.778095448106</v>
      </c>
      <c r="BE55" s="318">
        <v>185.65520301119</v>
      </c>
      <c r="BF55" s="318">
        <v>247.44413296985701</v>
      </c>
      <c r="BG55" s="318">
        <v>172.52105858433799</v>
      </c>
      <c r="BH55" s="318">
        <v>196.35360139136699</v>
      </c>
      <c r="BI55" s="318">
        <v>199.19757162765799</v>
      </c>
      <c r="BJ55" s="318">
        <v>300.72649871764401</v>
      </c>
      <c r="BK55" s="318">
        <v>259.15633590445799</v>
      </c>
      <c r="BL55" s="318">
        <v>280.02827183680603</v>
      </c>
      <c r="BM55" s="318">
        <v>242.50150832665301</v>
      </c>
      <c r="BN55" s="318">
        <v>212.01956228528999</v>
      </c>
      <c r="BO55" s="318">
        <v>198.105128918731</v>
      </c>
      <c r="BP55" s="318">
        <v>156.740853573424</v>
      </c>
      <c r="BQ55" s="318">
        <v>199.78657489102</v>
      </c>
      <c r="BR55" s="318">
        <v>203.52215625759399</v>
      </c>
      <c r="BS55" s="318">
        <v>180.38338868382399</v>
      </c>
      <c r="BT55" s="318">
        <v>218.026718041072</v>
      </c>
      <c r="BU55" s="318">
        <v>201.400186139574</v>
      </c>
      <c r="BV55" s="318">
        <v>165.95373770907599</v>
      </c>
      <c r="BW55" s="318">
        <v>175.53651117874799</v>
      </c>
      <c r="BX55" s="318">
        <v>214.34947610105101</v>
      </c>
      <c r="BY55" s="318">
        <v>238.30649904459599</v>
      </c>
      <c r="BZ55" s="318">
        <v>157.91881141957001</v>
      </c>
      <c r="CA55" s="318">
        <v>231.15576257098701</v>
      </c>
      <c r="CB55" s="318">
        <v>242.86492567852099</v>
      </c>
      <c r="CC55" s="318">
        <v>274.04663813039099</v>
      </c>
      <c r="CD55" s="318">
        <v>226.45409884390901</v>
      </c>
      <c r="CE55" s="318">
        <v>196.739722455616</v>
      </c>
      <c r="CF55" s="318">
        <v>193.642671831738</v>
      </c>
      <c r="CG55" s="319">
        <v>226.76897240480699</v>
      </c>
      <c r="CH55" s="319">
        <v>363.08235752214</v>
      </c>
      <c r="CI55" s="320">
        <v>160.21020417744</v>
      </c>
      <c r="CJ55" s="318">
        <v>304.81833501563602</v>
      </c>
      <c r="CK55" s="318">
        <v>308.19863290739801</v>
      </c>
      <c r="CL55" s="318">
        <v>296.94708261359102</v>
      </c>
      <c r="CM55" s="318">
        <v>257.33863354605501</v>
      </c>
      <c r="CN55" s="318">
        <v>275.456012686115</v>
      </c>
      <c r="CO55" s="318">
        <v>361.55332958846202</v>
      </c>
      <c r="CP55" s="318">
        <v>486.81557439827299</v>
      </c>
      <c r="CQ55" s="318">
        <v>341.99939305174502</v>
      </c>
      <c r="CR55" s="318">
        <v>346.81110372477701</v>
      </c>
      <c r="CS55" s="318">
        <v>530.51500107331594</v>
      </c>
      <c r="CT55" s="318">
        <v>313.12997796936497</v>
      </c>
      <c r="CU55" s="318">
        <v>308.24431520727398</v>
      </c>
      <c r="CV55" s="318">
        <v>325.692417181819</v>
      </c>
      <c r="CW55" s="318">
        <v>310.40024694951302</v>
      </c>
      <c r="CX55" s="318">
        <v>411.68238297256897</v>
      </c>
      <c r="CY55" s="318">
        <v>350.12765998750098</v>
      </c>
      <c r="CZ55" s="318">
        <v>439.79741093882097</v>
      </c>
      <c r="DA55" s="318">
        <v>311.60111400410398</v>
      </c>
      <c r="DB55" s="318">
        <v>256.93894012760398</v>
      </c>
      <c r="DC55" s="318">
        <v>420.20028898448601</v>
      </c>
      <c r="DD55" s="318">
        <v>195.668632724823</v>
      </c>
      <c r="DE55" s="318">
        <v>287.32643273921798</v>
      </c>
      <c r="DF55" s="318">
        <v>304.16394604645097</v>
      </c>
      <c r="DG55" s="318">
        <v>265.84067408015301</v>
      </c>
      <c r="DH55" s="318">
        <v>591.25929965693297</v>
      </c>
      <c r="DI55" s="318">
        <v>347.789219447797</v>
      </c>
      <c r="DJ55" s="318">
        <v>256.17807415336102</v>
      </c>
      <c r="DK55" s="318">
        <v>319.64452497368899</v>
      </c>
      <c r="DL55" s="318">
        <v>189.417666513977</v>
      </c>
      <c r="DM55" s="318">
        <v>299.70730600749602</v>
      </c>
      <c r="DN55" s="318">
        <v>368.545835489936</v>
      </c>
      <c r="DO55" s="318">
        <v>246.43991971790399</v>
      </c>
      <c r="DP55" s="318">
        <v>359.05888615782902</v>
      </c>
      <c r="DQ55" s="318">
        <v>382.37811105035797</v>
      </c>
      <c r="DR55" s="318">
        <v>342.54194848164099</v>
      </c>
      <c r="DS55" s="318">
        <v>218.24796539939399</v>
      </c>
      <c r="DT55" s="318">
        <v>222.03716317330901</v>
      </c>
      <c r="DU55" s="318">
        <v>193.15488811758999</v>
      </c>
      <c r="DV55" s="318">
        <v>158.27240054781601</v>
      </c>
      <c r="DW55" s="318">
        <v>228.00141755553599</v>
      </c>
      <c r="DX55" s="318">
        <v>161.174539731506</v>
      </c>
      <c r="DY55" s="318">
        <v>142.48718498122901</v>
      </c>
      <c r="DZ55" s="318">
        <v>229.25421966459299</v>
      </c>
      <c r="EA55" s="318">
        <v>250.02171187295301</v>
      </c>
      <c r="EB55" s="318">
        <v>167.07938830538899</v>
      </c>
      <c r="EC55" s="318">
        <v>188.79566771266099</v>
      </c>
      <c r="ED55" s="321">
        <v>152.476582510973</v>
      </c>
      <c r="EE55" s="318">
        <v>156.66266948527701</v>
      </c>
      <c r="EF55" s="318">
        <v>158.462855469288</v>
      </c>
      <c r="EG55" s="318">
        <v>166.64136385811099</v>
      </c>
      <c r="EH55" s="318">
        <v>178.40600335161699</v>
      </c>
      <c r="EI55" s="318">
        <v>173.148764927266</v>
      </c>
      <c r="EJ55" s="318">
        <v>155.93848140541601</v>
      </c>
      <c r="EK55" s="318">
        <v>160.244738517348</v>
      </c>
      <c r="EL55" s="318">
        <v>135.97644391092001</v>
      </c>
      <c r="EM55" s="318">
        <v>133.484720345369</v>
      </c>
      <c r="EN55" s="318">
        <v>171.75330911627501</v>
      </c>
      <c r="EO55" s="318">
        <v>193.81870033364001</v>
      </c>
      <c r="EP55" s="318">
        <v>171.35745510713201</v>
      </c>
      <c r="EQ55" s="318">
        <v>209.490457951964</v>
      </c>
      <c r="ER55" s="318">
        <v>127.78445461228701</v>
      </c>
      <c r="ES55" s="318">
        <v>150.06000362311701</v>
      </c>
      <c r="ET55" s="318">
        <v>120.021876216281</v>
      </c>
      <c r="EU55" s="321">
        <v>128.32045959808499</v>
      </c>
      <c r="EV55" s="321">
        <v>169.10734160438699</v>
      </c>
      <c r="EW55" s="321">
        <v>173.34188520412701</v>
      </c>
      <c r="EX55" s="318">
        <v>151.42172972352299</v>
      </c>
      <c r="EY55" s="318">
        <v>168.08759283609899</v>
      </c>
      <c r="EZ55" s="318">
        <v>167.02851335099001</v>
      </c>
      <c r="FA55" s="318">
        <v>169.503918939691</v>
      </c>
      <c r="FB55" s="318">
        <v>132.95750953760299</v>
      </c>
      <c r="FC55" s="318">
        <v>127.18631505509499</v>
      </c>
      <c r="FD55" s="318">
        <v>136.31286129100201</v>
      </c>
      <c r="FE55" s="318">
        <v>141.158868679032</v>
      </c>
      <c r="FF55" s="318">
        <v>155.24321701415801</v>
      </c>
      <c r="FG55" s="318">
        <v>96.063253563001297</v>
      </c>
      <c r="FH55" s="318">
        <v>132.89315090212</v>
      </c>
      <c r="FI55" s="318">
        <v>160.06833018201499</v>
      </c>
      <c r="FJ55" s="318">
        <v>163.49721132143</v>
      </c>
      <c r="FK55" s="318">
        <v>161.21390162429299</v>
      </c>
      <c r="FL55" s="318">
        <v>164.76507862275699</v>
      </c>
      <c r="FM55" s="318">
        <v>157.005478856048</v>
      </c>
      <c r="FN55" s="318">
        <v>166.13301869762699</v>
      </c>
      <c r="FO55" s="318">
        <v>145.11478338629999</v>
      </c>
      <c r="FP55" s="318"/>
      <c r="FQ55" s="318">
        <v>192.70327879291699</v>
      </c>
      <c r="FR55" s="318">
        <v>211.81625133285999</v>
      </c>
      <c r="FS55" s="322">
        <v>187.921674423589</v>
      </c>
      <c r="FT55" s="318">
        <v>200.82951323669801</v>
      </c>
      <c r="FU55" s="318">
        <v>241.753252192785</v>
      </c>
      <c r="FV55" s="318">
        <v>209.82017974556001</v>
      </c>
      <c r="FW55" s="318">
        <v>183.45753669139299</v>
      </c>
      <c r="FX55" s="318">
        <v>145.28714655890099</v>
      </c>
      <c r="FY55" s="318">
        <v>192.307253349506</v>
      </c>
      <c r="FZ55" s="318">
        <v>192.568231952264</v>
      </c>
      <c r="GA55" s="318">
        <v>197.84286562289</v>
      </c>
      <c r="GB55" s="318">
        <v>166.73907792014501</v>
      </c>
      <c r="GC55" s="335"/>
      <c r="GD55" s="318">
        <v>265.36473814471401</v>
      </c>
      <c r="GE55" s="324">
        <v>169.04365025086099</v>
      </c>
    </row>
    <row r="56" spans="1:187" s="43" customFormat="1" ht="15.95" customHeight="1">
      <c r="A56" s="316">
        <v>7</v>
      </c>
      <c r="B56" s="334">
        <v>284.51599743349198</v>
      </c>
      <c r="C56" s="318">
        <v>502.77477406060399</v>
      </c>
      <c r="D56" s="318">
        <v>440.99317157180599</v>
      </c>
      <c r="E56" s="318">
        <v>367.927543903539</v>
      </c>
      <c r="F56" s="318">
        <v>546.96904099144297</v>
      </c>
      <c r="G56" s="318">
        <v>372.44774230665098</v>
      </c>
      <c r="H56" s="318">
        <v>348.35900433575603</v>
      </c>
      <c r="I56" s="318">
        <v>436.94663283674998</v>
      </c>
      <c r="J56" s="318">
        <v>566.06858804726096</v>
      </c>
      <c r="K56" s="318">
        <v>445.10409798394801</v>
      </c>
      <c r="L56" s="318">
        <v>554.48810198022795</v>
      </c>
      <c r="M56" s="318">
        <v>449.878924023065</v>
      </c>
      <c r="N56" s="318">
        <v>581.92391632092199</v>
      </c>
      <c r="O56" s="318">
        <v>393.84095011184297</v>
      </c>
      <c r="P56" s="318">
        <v>491.38568549174198</v>
      </c>
      <c r="Q56" s="318">
        <v>589.43160859065699</v>
      </c>
      <c r="R56" s="318">
        <v>374.47777483798899</v>
      </c>
      <c r="S56" s="318">
        <v>555.37418048897496</v>
      </c>
      <c r="T56" s="318">
        <v>776.25629136136695</v>
      </c>
      <c r="U56" s="318">
        <v>491.22120176128499</v>
      </c>
      <c r="V56" s="318">
        <v>441.90361718671898</v>
      </c>
      <c r="W56" s="318">
        <v>422.41652234854399</v>
      </c>
      <c r="X56" s="318">
        <v>419.49394223457801</v>
      </c>
      <c r="Y56" s="318">
        <v>334.86408060432399</v>
      </c>
      <c r="Z56" s="318">
        <v>510.93511214667097</v>
      </c>
      <c r="AA56" s="318">
        <v>740.76141649038004</v>
      </c>
      <c r="AB56" s="318">
        <v>577.91951079261798</v>
      </c>
      <c r="AC56" s="318">
        <v>514.18073731773802</v>
      </c>
      <c r="AD56" s="318">
        <v>495.07637529994599</v>
      </c>
      <c r="AE56" s="319">
        <v>231.37576380020801</v>
      </c>
      <c r="AF56" s="318">
        <v>241.52378208823399</v>
      </c>
      <c r="AG56" s="318">
        <v>152.18613016680499</v>
      </c>
      <c r="AH56" s="318">
        <v>212.66769319102701</v>
      </c>
      <c r="AI56" s="318">
        <v>225.67211070614101</v>
      </c>
      <c r="AJ56" s="318">
        <v>171.126764973272</v>
      </c>
      <c r="AK56" s="318">
        <v>261.04625828756002</v>
      </c>
      <c r="AL56" s="318">
        <v>267.75441637783098</v>
      </c>
      <c r="AM56" s="318">
        <v>262.47206827695402</v>
      </c>
      <c r="AN56" s="318">
        <v>221.15785331495999</v>
      </c>
      <c r="AO56" s="318">
        <v>286.69205110104002</v>
      </c>
      <c r="AP56" s="318">
        <v>162.56374121235299</v>
      </c>
      <c r="AQ56" s="318">
        <v>276.04013772501401</v>
      </c>
      <c r="AR56" s="318">
        <v>277.36197835901203</v>
      </c>
      <c r="AS56" s="318">
        <v>263.47799285126098</v>
      </c>
      <c r="AT56" s="318">
        <v>194.71297571841501</v>
      </c>
      <c r="AU56" s="318">
        <v>219.50867299839101</v>
      </c>
      <c r="AV56" s="318">
        <v>238.92945898442099</v>
      </c>
      <c r="AW56" s="318">
        <v>241.96563244393701</v>
      </c>
      <c r="AX56" s="318">
        <v>255.628718515803</v>
      </c>
      <c r="AY56" s="318">
        <v>212.43654762411799</v>
      </c>
      <c r="AZ56" s="318">
        <v>192.04833078702899</v>
      </c>
      <c r="BA56" s="318">
        <v>203.169542544508</v>
      </c>
      <c r="BB56" s="318">
        <v>232.08912900822301</v>
      </c>
      <c r="BC56" s="318">
        <v>306.50550317371</v>
      </c>
      <c r="BD56" s="318">
        <v>239.00792377560401</v>
      </c>
      <c r="BE56" s="318">
        <v>185.83297050849799</v>
      </c>
      <c r="BF56" s="318">
        <v>248.04172035628599</v>
      </c>
      <c r="BG56" s="318">
        <v>172.52105858433799</v>
      </c>
      <c r="BH56" s="318">
        <v>197.03623344010501</v>
      </c>
      <c r="BI56" s="318">
        <v>199.44548460851999</v>
      </c>
      <c r="BJ56" s="318">
        <v>301.53146632269397</v>
      </c>
      <c r="BK56" s="318">
        <v>259.392863590964</v>
      </c>
      <c r="BL56" s="318">
        <v>281.80698506721802</v>
      </c>
      <c r="BM56" s="318">
        <v>242.701112365537</v>
      </c>
      <c r="BN56" s="318">
        <v>212.21181520505601</v>
      </c>
      <c r="BO56" s="318">
        <v>198.26094120435999</v>
      </c>
      <c r="BP56" s="318">
        <v>156.740853573424</v>
      </c>
      <c r="BQ56" s="318">
        <v>200.18791181842201</v>
      </c>
      <c r="BR56" s="318">
        <v>203.86433937098499</v>
      </c>
      <c r="BS56" s="318">
        <v>180.383663681717</v>
      </c>
      <c r="BT56" s="318">
        <v>218.08033929911201</v>
      </c>
      <c r="BU56" s="318">
        <v>201.68812238039899</v>
      </c>
      <c r="BV56" s="318">
        <v>166.736605011075</v>
      </c>
      <c r="BW56" s="318">
        <v>175.65871988730601</v>
      </c>
      <c r="BX56" s="318">
        <v>214.77657219519301</v>
      </c>
      <c r="BY56" s="318">
        <v>238.30503793362701</v>
      </c>
      <c r="BZ56" s="318">
        <v>158.042494214757</v>
      </c>
      <c r="CA56" s="318">
        <v>230.68712129884599</v>
      </c>
      <c r="CB56" s="318">
        <v>240.83073339480299</v>
      </c>
      <c r="CC56" s="318">
        <v>273.95327695396799</v>
      </c>
      <c r="CD56" s="318">
        <v>225.47380369962201</v>
      </c>
      <c r="CE56" s="318">
        <v>196.739722455616</v>
      </c>
      <c r="CF56" s="318">
        <v>193.642671831738</v>
      </c>
      <c r="CG56" s="319">
        <v>226.86628653590401</v>
      </c>
      <c r="CH56" s="319">
        <v>364.59807960262401</v>
      </c>
      <c r="CI56" s="320">
        <v>159.85579816714801</v>
      </c>
      <c r="CJ56" s="318">
        <v>305.39825165813301</v>
      </c>
      <c r="CK56" s="318">
        <v>308.296836328165</v>
      </c>
      <c r="CL56" s="318">
        <v>297.53825578441803</v>
      </c>
      <c r="CM56" s="318">
        <v>257.36771440271701</v>
      </c>
      <c r="CN56" s="318">
        <v>275.225087669777</v>
      </c>
      <c r="CO56" s="318">
        <v>361.492484395438</v>
      </c>
      <c r="CP56" s="318">
        <v>488.79797457015002</v>
      </c>
      <c r="CQ56" s="318">
        <v>342.04298249728703</v>
      </c>
      <c r="CR56" s="318">
        <v>347.60269063001402</v>
      </c>
      <c r="CS56" s="318">
        <v>532.94323536359195</v>
      </c>
      <c r="CT56" s="318">
        <v>313.44651935817399</v>
      </c>
      <c r="CU56" s="318">
        <v>308.708704942976</v>
      </c>
      <c r="CV56" s="318">
        <v>326.414167877799</v>
      </c>
      <c r="CW56" s="318">
        <v>310.27770081646901</v>
      </c>
      <c r="CX56" s="318">
        <v>414.59062162451499</v>
      </c>
      <c r="CY56" s="318">
        <v>350.62013995868898</v>
      </c>
      <c r="CZ56" s="318">
        <v>443.809043767128</v>
      </c>
      <c r="DA56" s="318">
        <v>313.30635980934397</v>
      </c>
      <c r="DB56" s="318">
        <v>256.81287487623001</v>
      </c>
      <c r="DC56" s="318">
        <v>421.18640846894698</v>
      </c>
      <c r="DD56" s="318">
        <v>195.668632724823</v>
      </c>
      <c r="DE56" s="318">
        <v>287.75019256328898</v>
      </c>
      <c r="DF56" s="318">
        <v>304.39854167810103</v>
      </c>
      <c r="DG56" s="318">
        <v>266.50581967842601</v>
      </c>
      <c r="DH56" s="318">
        <v>583.21548034008799</v>
      </c>
      <c r="DI56" s="318">
        <v>348.081829372051</v>
      </c>
      <c r="DJ56" s="318">
        <v>256.31194786820998</v>
      </c>
      <c r="DK56" s="318">
        <v>320.06164167414198</v>
      </c>
      <c r="DL56" s="318">
        <v>189.48913505019601</v>
      </c>
      <c r="DM56" s="318">
        <v>300.10856275220499</v>
      </c>
      <c r="DN56" s="318">
        <v>369.05539133486798</v>
      </c>
      <c r="DO56" s="318">
        <v>247.27112034636599</v>
      </c>
      <c r="DP56" s="318">
        <v>359.835970020812</v>
      </c>
      <c r="DQ56" s="318">
        <v>383.40585832747001</v>
      </c>
      <c r="DR56" s="318">
        <v>345.78334607074402</v>
      </c>
      <c r="DS56" s="318">
        <v>218.41417444941001</v>
      </c>
      <c r="DT56" s="318">
        <v>223.36214871322699</v>
      </c>
      <c r="DU56" s="318">
        <v>193.15488811758999</v>
      </c>
      <c r="DV56" s="318">
        <v>158.33667998107299</v>
      </c>
      <c r="DW56" s="318">
        <v>227.92786429622501</v>
      </c>
      <c r="DX56" s="318">
        <v>160.89004818983099</v>
      </c>
      <c r="DY56" s="318">
        <v>143.274337956804</v>
      </c>
      <c r="DZ56" s="318">
        <v>229.25421966459299</v>
      </c>
      <c r="EA56" s="318">
        <v>249.25559790908099</v>
      </c>
      <c r="EB56" s="318">
        <v>167.521638949162</v>
      </c>
      <c r="EC56" s="318">
        <v>189.485180149695</v>
      </c>
      <c r="ED56" s="321">
        <v>152.74501317172599</v>
      </c>
      <c r="EE56" s="318">
        <v>156.98974086198299</v>
      </c>
      <c r="EF56" s="318">
        <v>158.43357109938799</v>
      </c>
      <c r="EG56" s="318">
        <v>166.601853596924</v>
      </c>
      <c r="EH56" s="318">
        <v>178.40600335161699</v>
      </c>
      <c r="EI56" s="318">
        <v>173.148764927266</v>
      </c>
      <c r="EJ56" s="318">
        <v>155.92523180952901</v>
      </c>
      <c r="EK56" s="318">
        <v>160.12867537900101</v>
      </c>
      <c r="EL56" s="318">
        <v>135.97644391092001</v>
      </c>
      <c r="EM56" s="318">
        <v>133.484720345369</v>
      </c>
      <c r="EN56" s="318">
        <v>171.416130487419</v>
      </c>
      <c r="EO56" s="318">
        <v>193.292585213031</v>
      </c>
      <c r="EP56" s="318">
        <v>170.29459811632</v>
      </c>
      <c r="EQ56" s="318">
        <v>209.33884070129</v>
      </c>
      <c r="ER56" s="318">
        <v>127.756672204108</v>
      </c>
      <c r="ES56" s="318">
        <v>149.849894870827</v>
      </c>
      <c r="ET56" s="318">
        <v>120.34878898287801</v>
      </c>
      <c r="EU56" s="321">
        <v>128.58061758493599</v>
      </c>
      <c r="EV56" s="321">
        <v>168.84174911180199</v>
      </c>
      <c r="EW56" s="321">
        <v>172.949636047463</v>
      </c>
      <c r="EX56" s="318">
        <v>151.52226137839301</v>
      </c>
      <c r="EY56" s="318">
        <v>168.21476980293701</v>
      </c>
      <c r="EZ56" s="318">
        <v>167.15672242408999</v>
      </c>
      <c r="FA56" s="318">
        <v>169.629715652204</v>
      </c>
      <c r="FB56" s="318">
        <v>133.08815061952001</v>
      </c>
      <c r="FC56" s="318">
        <v>127.188641450104</v>
      </c>
      <c r="FD56" s="318">
        <v>137.55811882254301</v>
      </c>
      <c r="FE56" s="318">
        <v>141.84019703458401</v>
      </c>
      <c r="FF56" s="318">
        <v>157.47150944075</v>
      </c>
      <c r="FG56" s="318">
        <v>96.194846931963198</v>
      </c>
      <c r="FH56" s="318">
        <v>134.23162412073401</v>
      </c>
      <c r="FI56" s="318">
        <v>159.94020152947999</v>
      </c>
      <c r="FJ56" s="318">
        <v>163.441518776984</v>
      </c>
      <c r="FK56" s="318">
        <v>161.21390162429299</v>
      </c>
      <c r="FL56" s="318">
        <v>164.67846133949101</v>
      </c>
      <c r="FM56" s="318">
        <v>156.58998082265799</v>
      </c>
      <c r="FN56" s="318">
        <v>166.25738643749099</v>
      </c>
      <c r="FO56" s="318">
        <v>145.11478338629999</v>
      </c>
      <c r="FP56" s="318"/>
      <c r="FQ56" s="318">
        <v>190.59616690535299</v>
      </c>
      <c r="FR56" s="318">
        <v>207.957008609578</v>
      </c>
      <c r="FS56" s="322">
        <v>187.80118923849</v>
      </c>
      <c r="FT56" s="318">
        <v>200.968547497293</v>
      </c>
      <c r="FU56" s="318">
        <v>233.30406431083</v>
      </c>
      <c r="FV56" s="318">
        <v>205.22453027470399</v>
      </c>
      <c r="FW56" s="318">
        <v>182.28149961757299</v>
      </c>
      <c r="FX56" s="318">
        <v>144.005290553035</v>
      </c>
      <c r="FY56" s="318">
        <v>187.98205093555899</v>
      </c>
      <c r="FZ56" s="318">
        <v>192.568231952264</v>
      </c>
      <c r="GA56" s="318">
        <v>197.479396478041</v>
      </c>
      <c r="GB56" s="318">
        <v>167.08790985640701</v>
      </c>
      <c r="GC56" s="335"/>
      <c r="GD56" s="318">
        <v>266.56268103395001</v>
      </c>
      <c r="GE56" s="324">
        <v>168.58355761699701</v>
      </c>
    </row>
    <row r="57" spans="1:187" s="43" customFormat="1" ht="15.95" customHeight="1">
      <c r="A57" s="316">
        <v>8</v>
      </c>
      <c r="B57" s="334">
        <v>285.32116986609498</v>
      </c>
      <c r="C57" s="318">
        <v>506.603971635302</v>
      </c>
      <c r="D57" s="318">
        <v>442.92710869403697</v>
      </c>
      <c r="E57" s="318">
        <v>369.352410789928</v>
      </c>
      <c r="F57" s="318">
        <v>555.54279756957203</v>
      </c>
      <c r="G57" s="318">
        <v>374.289428275668</v>
      </c>
      <c r="H57" s="318">
        <v>349.88212155722198</v>
      </c>
      <c r="I57" s="318">
        <v>440.01571465081901</v>
      </c>
      <c r="J57" s="318">
        <v>568.906486299976</v>
      </c>
      <c r="K57" s="318">
        <v>446.41270741094098</v>
      </c>
      <c r="L57" s="318">
        <v>556.36365119342497</v>
      </c>
      <c r="M57" s="318">
        <v>450.31156080120201</v>
      </c>
      <c r="N57" s="318">
        <v>582.19645774053095</v>
      </c>
      <c r="O57" s="318">
        <v>394.11900594545398</v>
      </c>
      <c r="P57" s="318">
        <v>492.36362677221899</v>
      </c>
      <c r="Q57" s="318">
        <v>592.00503693409098</v>
      </c>
      <c r="R57" s="318">
        <v>376.13418041992998</v>
      </c>
      <c r="S57" s="318">
        <v>560.81695833370395</v>
      </c>
      <c r="T57" s="318">
        <v>780.25476174260996</v>
      </c>
      <c r="U57" s="318">
        <v>524.86980904402196</v>
      </c>
      <c r="V57" s="318">
        <v>442.97537366225401</v>
      </c>
      <c r="W57" s="318">
        <v>426.870151540412</v>
      </c>
      <c r="X57" s="318">
        <v>421.07667035992199</v>
      </c>
      <c r="Y57" s="318">
        <v>336.61725748321498</v>
      </c>
      <c r="Z57" s="318">
        <v>512.73158470042597</v>
      </c>
      <c r="AA57" s="318">
        <v>740.49840874401605</v>
      </c>
      <c r="AB57" s="318">
        <v>583.67446243542497</v>
      </c>
      <c r="AC57" s="318">
        <v>517.95502470311203</v>
      </c>
      <c r="AD57" s="318">
        <v>496.11522395745402</v>
      </c>
      <c r="AE57" s="319">
        <v>231.73020997420099</v>
      </c>
      <c r="AF57" s="318">
        <v>241.792372348551</v>
      </c>
      <c r="AG57" s="318">
        <v>154.87410497216899</v>
      </c>
      <c r="AH57" s="318">
        <v>212.79507401830099</v>
      </c>
      <c r="AI57" s="318">
        <v>225.67211070614101</v>
      </c>
      <c r="AJ57" s="318">
        <v>171.13883559850001</v>
      </c>
      <c r="AK57" s="318">
        <v>261.04625828756002</v>
      </c>
      <c r="AL57" s="318">
        <v>268.31369816433698</v>
      </c>
      <c r="AM57" s="318">
        <v>262.78910204178499</v>
      </c>
      <c r="AN57" s="318">
        <v>220.47333475085799</v>
      </c>
      <c r="AO57" s="318">
        <v>285.96023236266302</v>
      </c>
      <c r="AP57" s="318">
        <v>162.84403265380601</v>
      </c>
      <c r="AQ57" s="318">
        <v>277.23542901997803</v>
      </c>
      <c r="AR57" s="318">
        <v>280.96998751954197</v>
      </c>
      <c r="AS57" s="318">
        <v>263.44699763722798</v>
      </c>
      <c r="AT57" s="318">
        <v>195.999348358567</v>
      </c>
      <c r="AU57" s="318">
        <v>218.970022573395</v>
      </c>
      <c r="AV57" s="318">
        <v>238.96797187340101</v>
      </c>
      <c r="AW57" s="318">
        <v>242.81122983484701</v>
      </c>
      <c r="AX57" s="318">
        <v>255.89002713890699</v>
      </c>
      <c r="AY57" s="318">
        <v>213.00000322247499</v>
      </c>
      <c r="AZ57" s="318">
        <v>193.17098425258499</v>
      </c>
      <c r="BA57" s="318">
        <v>203.65835851380999</v>
      </c>
      <c r="BB57" s="318">
        <v>232.84147194338101</v>
      </c>
      <c r="BC57" s="318">
        <v>307.40180635746299</v>
      </c>
      <c r="BD57" s="318">
        <v>239.77020506909</v>
      </c>
      <c r="BE57" s="318">
        <v>187.69786622053999</v>
      </c>
      <c r="BF57" s="318">
        <v>248.70004885061201</v>
      </c>
      <c r="BG57" s="318">
        <v>172.52105858433799</v>
      </c>
      <c r="BH57" s="318">
        <v>198.65704899969501</v>
      </c>
      <c r="BI57" s="318">
        <v>199.94064454333599</v>
      </c>
      <c r="BJ57" s="318">
        <v>302.93228390506903</v>
      </c>
      <c r="BK57" s="318">
        <v>259.98843734845298</v>
      </c>
      <c r="BL57" s="318">
        <v>281.91893304355398</v>
      </c>
      <c r="BM57" s="318">
        <v>244.18246616600899</v>
      </c>
      <c r="BN57" s="318">
        <v>212.349452450889</v>
      </c>
      <c r="BO57" s="318">
        <v>198.48507866457899</v>
      </c>
      <c r="BP57" s="318">
        <v>156.740853573424</v>
      </c>
      <c r="BQ57" s="318">
        <v>200.685937217277</v>
      </c>
      <c r="BR57" s="318">
        <v>203.897084600005</v>
      </c>
      <c r="BS57" s="318">
        <v>180.383663681717</v>
      </c>
      <c r="BT57" s="318">
        <v>218.452960390024</v>
      </c>
      <c r="BU57" s="318">
        <v>201.75554608321099</v>
      </c>
      <c r="BV57" s="318">
        <v>167.21104366109901</v>
      </c>
      <c r="BW57" s="318">
        <v>175.799802749284</v>
      </c>
      <c r="BX57" s="318">
        <v>214.815064894697</v>
      </c>
      <c r="BY57" s="318">
        <v>238.038974746653</v>
      </c>
      <c r="BZ57" s="318">
        <v>158.34323430378899</v>
      </c>
      <c r="CA57" s="318">
        <v>230.07355014319401</v>
      </c>
      <c r="CB57" s="318">
        <v>240.324249660986</v>
      </c>
      <c r="CC57" s="318">
        <v>272.60021133470599</v>
      </c>
      <c r="CD57" s="318">
        <v>225.47380369962201</v>
      </c>
      <c r="CE57" s="318">
        <v>196.17163154321699</v>
      </c>
      <c r="CF57" s="318">
        <v>193.642671831738</v>
      </c>
      <c r="CG57" s="319">
        <v>227.13850818171201</v>
      </c>
      <c r="CH57" s="319">
        <v>366.25752085806698</v>
      </c>
      <c r="CI57" s="320">
        <v>159.530130501217</v>
      </c>
      <c r="CJ57" s="318">
        <v>305.93165767619701</v>
      </c>
      <c r="CK57" s="318">
        <v>307.814554688812</v>
      </c>
      <c r="CL57" s="318">
        <v>297.71019401618901</v>
      </c>
      <c r="CM57" s="318">
        <v>257.12227486307398</v>
      </c>
      <c r="CN57" s="318">
        <v>275.60166133884297</v>
      </c>
      <c r="CO57" s="318">
        <v>360.132012877291</v>
      </c>
      <c r="CP57" s="318">
        <v>490.47419883818498</v>
      </c>
      <c r="CQ57" s="318">
        <v>344.64251684277099</v>
      </c>
      <c r="CR57" s="318">
        <v>348.52163582136001</v>
      </c>
      <c r="CS57" s="318">
        <v>534.67686404946301</v>
      </c>
      <c r="CT57" s="318">
        <v>313.787082011373</v>
      </c>
      <c r="CU57" s="318">
        <v>308.94852183874099</v>
      </c>
      <c r="CV57" s="318">
        <v>327.44172891913797</v>
      </c>
      <c r="CW57" s="318">
        <v>310.27770081646901</v>
      </c>
      <c r="CX57" s="318">
        <v>417.01617323249002</v>
      </c>
      <c r="CY57" s="318">
        <v>353.673366702257</v>
      </c>
      <c r="CZ57" s="318">
        <v>445.94790569257202</v>
      </c>
      <c r="DA57" s="318">
        <v>313.99339115387602</v>
      </c>
      <c r="DB57" s="318">
        <v>256.09595101139598</v>
      </c>
      <c r="DC57" s="318">
        <v>421.404913084508</v>
      </c>
      <c r="DD57" s="318">
        <v>195.78969229757701</v>
      </c>
      <c r="DE57" s="318">
        <v>288.20089473225499</v>
      </c>
      <c r="DF57" s="318">
        <v>305.164502525015</v>
      </c>
      <c r="DG57" s="318">
        <v>266.554231334181</v>
      </c>
      <c r="DH57" s="318">
        <v>582.169489824827</v>
      </c>
      <c r="DI57" s="318">
        <v>349.817154134963</v>
      </c>
      <c r="DJ57" s="318">
        <v>256.90450935114501</v>
      </c>
      <c r="DK57" s="318">
        <v>320.27671294406099</v>
      </c>
      <c r="DL57" s="318">
        <v>189.59261187138799</v>
      </c>
      <c r="DM57" s="318">
        <v>300.19135586050697</v>
      </c>
      <c r="DN57" s="318">
        <v>369.42848497154398</v>
      </c>
      <c r="DO57" s="318">
        <v>247.456165806645</v>
      </c>
      <c r="DP57" s="318">
        <v>361.877906052399</v>
      </c>
      <c r="DQ57" s="318">
        <v>384.43766455523598</v>
      </c>
      <c r="DR57" s="318">
        <v>350.17097489285402</v>
      </c>
      <c r="DS57" s="318">
        <v>218.61720447637299</v>
      </c>
      <c r="DT57" s="318">
        <v>224.02202930669</v>
      </c>
      <c r="DU57" s="318">
        <v>193.27116296274201</v>
      </c>
      <c r="DV57" s="318">
        <v>158.33667998107299</v>
      </c>
      <c r="DW57" s="318">
        <v>228.62846632133801</v>
      </c>
      <c r="DX57" s="318">
        <v>161.083298864536</v>
      </c>
      <c r="DY57" s="318">
        <v>143.274337956804</v>
      </c>
      <c r="DZ57" s="318">
        <v>230.80883062694201</v>
      </c>
      <c r="EA57" s="318">
        <v>248.918391475476</v>
      </c>
      <c r="EB57" s="318">
        <v>167.83214700514301</v>
      </c>
      <c r="EC57" s="318">
        <v>190.04599572883799</v>
      </c>
      <c r="ED57" s="321">
        <v>153.081274753142</v>
      </c>
      <c r="EE57" s="318">
        <v>157.09215599707801</v>
      </c>
      <c r="EF57" s="318">
        <v>158.475573746094</v>
      </c>
      <c r="EG57" s="318">
        <v>166.51453691614799</v>
      </c>
      <c r="EH57" s="318">
        <v>177.647629368932</v>
      </c>
      <c r="EI57" s="318">
        <v>173.22200920368999</v>
      </c>
      <c r="EJ57" s="318">
        <v>156.11049200726001</v>
      </c>
      <c r="EK57" s="318">
        <v>160.149533046279</v>
      </c>
      <c r="EL57" s="318">
        <v>136.66282111813999</v>
      </c>
      <c r="EM57" s="318">
        <v>133.44062586173899</v>
      </c>
      <c r="EN57" s="318">
        <v>171.14564880047499</v>
      </c>
      <c r="EO57" s="318">
        <v>192.910855287879</v>
      </c>
      <c r="EP57" s="318">
        <v>170.586060030992</v>
      </c>
      <c r="EQ57" s="318">
        <v>208.48740844049399</v>
      </c>
      <c r="ER57" s="318">
        <v>128.22891146455299</v>
      </c>
      <c r="ES57" s="318">
        <v>149.90031960368401</v>
      </c>
      <c r="ET57" s="318">
        <v>120.34864756893001</v>
      </c>
      <c r="EU57" s="321">
        <v>128.58061758493599</v>
      </c>
      <c r="EV57" s="321">
        <v>168.98785233620501</v>
      </c>
      <c r="EW57" s="321">
        <v>171.26352658876601</v>
      </c>
      <c r="EX57" s="318">
        <v>151.65071343677999</v>
      </c>
      <c r="EY57" s="318">
        <v>168.28434057376199</v>
      </c>
      <c r="EZ57" s="318">
        <v>167.27831580182399</v>
      </c>
      <c r="FA57" s="318">
        <v>169.629715652204</v>
      </c>
      <c r="FB57" s="318">
        <v>133.19426431030101</v>
      </c>
      <c r="FC57" s="318">
        <v>127.490038875745</v>
      </c>
      <c r="FD57" s="318">
        <v>138.12114829862699</v>
      </c>
      <c r="FE57" s="318">
        <v>143.80583641547699</v>
      </c>
      <c r="FF57" s="318">
        <v>157.53789461250901</v>
      </c>
      <c r="FG57" s="318">
        <v>96.194846931963198</v>
      </c>
      <c r="FH57" s="318">
        <v>134.25342343623501</v>
      </c>
      <c r="FI57" s="318">
        <v>158.79916514624099</v>
      </c>
      <c r="FJ57" s="318">
        <v>163.09445107419501</v>
      </c>
      <c r="FK57" s="318">
        <v>161.17508161931099</v>
      </c>
      <c r="FL57" s="318">
        <v>164.16023105755099</v>
      </c>
      <c r="FM57" s="318">
        <v>154.466310069104</v>
      </c>
      <c r="FN57" s="318">
        <v>164.867835583789</v>
      </c>
      <c r="FO57" s="318">
        <v>144.72105333508901</v>
      </c>
      <c r="FP57" s="318"/>
      <c r="FQ57" s="318">
        <v>189.029958102253</v>
      </c>
      <c r="FR57" s="318">
        <v>206.002759451087</v>
      </c>
      <c r="FS57" s="322">
        <v>187.41547072198401</v>
      </c>
      <c r="FT57" s="318">
        <v>200.968547497293</v>
      </c>
      <c r="FU57" s="318">
        <v>229.42598070360199</v>
      </c>
      <c r="FV57" s="318">
        <v>201.93707874402901</v>
      </c>
      <c r="FW57" s="318">
        <v>182.23146659604299</v>
      </c>
      <c r="FX57" s="318">
        <v>142.60704981824301</v>
      </c>
      <c r="FY57" s="318">
        <v>186.39827735483701</v>
      </c>
      <c r="FZ57" s="318">
        <v>193.192596473446</v>
      </c>
      <c r="GA57" s="318">
        <v>195.26327784314299</v>
      </c>
      <c r="GB57" s="318">
        <v>165.58362558583801</v>
      </c>
      <c r="GC57" s="335"/>
      <c r="GD57" s="318">
        <v>266.22922637182103</v>
      </c>
      <c r="GE57" s="324">
        <v>168.067839018835</v>
      </c>
    </row>
    <row r="58" spans="1:187" s="43" customFormat="1" ht="15.95" customHeight="1">
      <c r="A58" s="316">
        <v>9</v>
      </c>
      <c r="B58" s="334">
        <v>285.73137607993402</v>
      </c>
      <c r="C58" s="318">
        <v>507.86921050047602</v>
      </c>
      <c r="D58" s="318">
        <v>444.40817223685298</v>
      </c>
      <c r="E58" s="318">
        <v>371.63698934163699</v>
      </c>
      <c r="F58" s="318">
        <v>557.91087470165803</v>
      </c>
      <c r="G58" s="318">
        <v>376.90843556005598</v>
      </c>
      <c r="H58" s="318">
        <v>349.95391669410702</v>
      </c>
      <c r="I58" s="318">
        <v>442.21086239540699</v>
      </c>
      <c r="J58" s="318">
        <v>570.11327884730804</v>
      </c>
      <c r="K58" s="318">
        <v>447.86095428973601</v>
      </c>
      <c r="L58" s="318">
        <v>556.61737567796399</v>
      </c>
      <c r="M58" s="318">
        <v>451.615675186435</v>
      </c>
      <c r="N58" s="318">
        <v>583.00681650611796</v>
      </c>
      <c r="O58" s="318">
        <v>393.96319934377601</v>
      </c>
      <c r="P58" s="318">
        <v>493.29213164092602</v>
      </c>
      <c r="Q58" s="318">
        <v>593.773892911845</v>
      </c>
      <c r="R58" s="318">
        <v>377.88335810040098</v>
      </c>
      <c r="S58" s="318">
        <v>561.898449133447</v>
      </c>
      <c r="T58" s="318">
        <v>781.33459178753299</v>
      </c>
      <c r="U58" s="318">
        <v>533.920774313886</v>
      </c>
      <c r="V58" s="318">
        <v>444.06128675656299</v>
      </c>
      <c r="W58" s="318">
        <v>427.821696784577</v>
      </c>
      <c r="X58" s="318">
        <v>421.69811419479299</v>
      </c>
      <c r="Y58" s="318">
        <v>338.06079606756401</v>
      </c>
      <c r="Z58" s="318">
        <v>514.10763629345001</v>
      </c>
      <c r="AA58" s="318">
        <v>734.42625506640195</v>
      </c>
      <c r="AB58" s="318">
        <v>585.58221523955297</v>
      </c>
      <c r="AC58" s="318">
        <v>518.71143878224996</v>
      </c>
      <c r="AD58" s="318">
        <v>496.78136295351197</v>
      </c>
      <c r="AE58" s="319">
        <v>232.134394409485</v>
      </c>
      <c r="AF58" s="318">
        <v>242.05866346235001</v>
      </c>
      <c r="AG58" s="318">
        <v>156.826212739684</v>
      </c>
      <c r="AH58" s="318">
        <v>215.319715964632</v>
      </c>
      <c r="AI58" s="318">
        <v>225.779795255023</v>
      </c>
      <c r="AJ58" s="318">
        <v>171.294718159209</v>
      </c>
      <c r="AK58" s="318">
        <v>261.333091411</v>
      </c>
      <c r="AL58" s="318">
        <v>268.03038075963798</v>
      </c>
      <c r="AM58" s="318">
        <v>262.19436490015403</v>
      </c>
      <c r="AN58" s="318">
        <v>220.33756848606001</v>
      </c>
      <c r="AO58" s="318">
        <v>286.28103056200399</v>
      </c>
      <c r="AP58" s="318">
        <v>163.394760942321</v>
      </c>
      <c r="AQ58" s="318">
        <v>277.47845495869899</v>
      </c>
      <c r="AR58" s="318">
        <v>282.08523926986402</v>
      </c>
      <c r="AS58" s="318">
        <v>265.04669494272201</v>
      </c>
      <c r="AT58" s="318">
        <v>195.999348358567</v>
      </c>
      <c r="AU58" s="318">
        <v>219.20101253455201</v>
      </c>
      <c r="AV58" s="318">
        <v>239.19829902568901</v>
      </c>
      <c r="AW58" s="318">
        <v>243.17601810218801</v>
      </c>
      <c r="AX58" s="318">
        <v>257.34020324420601</v>
      </c>
      <c r="AY58" s="318">
        <v>213.00000322247499</v>
      </c>
      <c r="AZ58" s="318">
        <v>194.35395349055099</v>
      </c>
      <c r="BA58" s="318">
        <v>204.01134121765801</v>
      </c>
      <c r="BB58" s="318">
        <v>233.00972729089099</v>
      </c>
      <c r="BC58" s="318">
        <v>308.22299613434899</v>
      </c>
      <c r="BD58" s="318">
        <v>240.01109547512499</v>
      </c>
      <c r="BE58" s="318">
        <v>187.69786622053999</v>
      </c>
      <c r="BF58" s="318">
        <v>249.08860134531901</v>
      </c>
      <c r="BG58" s="318">
        <v>172.66750148624999</v>
      </c>
      <c r="BH58" s="318">
        <v>198.65704899969501</v>
      </c>
      <c r="BI58" s="318">
        <v>200.261740555638</v>
      </c>
      <c r="BJ58" s="318">
        <v>302.96903526831397</v>
      </c>
      <c r="BK58" s="318">
        <v>261.25385496425002</v>
      </c>
      <c r="BL58" s="318">
        <v>282.25874187350399</v>
      </c>
      <c r="BM58" s="318">
        <v>244.604221576432</v>
      </c>
      <c r="BN58" s="318">
        <v>212.34292373138999</v>
      </c>
      <c r="BO58" s="318">
        <v>199.172388410043</v>
      </c>
      <c r="BP58" s="318">
        <v>156.890375104524</v>
      </c>
      <c r="BQ58" s="318">
        <v>201.900329585739</v>
      </c>
      <c r="BR58" s="318">
        <v>203.91345914479299</v>
      </c>
      <c r="BS58" s="318">
        <v>181.482406639018</v>
      </c>
      <c r="BT58" s="318">
        <v>218.69252677156601</v>
      </c>
      <c r="BU58" s="318">
        <v>202.26313871498101</v>
      </c>
      <c r="BV58" s="318">
        <v>167.21104366109901</v>
      </c>
      <c r="BW58" s="318">
        <v>176.11595863116</v>
      </c>
      <c r="BX58" s="318">
        <v>214.892913089644</v>
      </c>
      <c r="BY58" s="318">
        <v>239.29876755392499</v>
      </c>
      <c r="BZ58" s="318">
        <v>159.433972675192</v>
      </c>
      <c r="CA58" s="318">
        <v>230.42368219794699</v>
      </c>
      <c r="CB58" s="318">
        <v>241.453779444443</v>
      </c>
      <c r="CC58" s="318">
        <v>272.93725452032902</v>
      </c>
      <c r="CD58" s="318">
        <v>225.82195432350801</v>
      </c>
      <c r="CE58" s="318">
        <v>196.81823077849401</v>
      </c>
      <c r="CF58" s="318">
        <v>193.09823112458199</v>
      </c>
      <c r="CG58" s="319">
        <v>227.54692231004699</v>
      </c>
      <c r="CH58" s="319">
        <v>367.03557834725899</v>
      </c>
      <c r="CI58" s="320">
        <v>159.64825003818899</v>
      </c>
      <c r="CJ58" s="318">
        <v>306.49590805517403</v>
      </c>
      <c r="CK58" s="318">
        <v>307.33262510440397</v>
      </c>
      <c r="CL58" s="318">
        <v>296.85754302888898</v>
      </c>
      <c r="CM58" s="318">
        <v>257.13590325454498</v>
      </c>
      <c r="CN58" s="318">
        <v>275.82543788089998</v>
      </c>
      <c r="CO58" s="318">
        <v>359.308965531767</v>
      </c>
      <c r="CP58" s="318">
        <v>491.16689908869103</v>
      </c>
      <c r="CQ58" s="318">
        <v>344.74173254827502</v>
      </c>
      <c r="CR58" s="318">
        <v>348.52163582136001</v>
      </c>
      <c r="CS58" s="318">
        <v>535.57287523165303</v>
      </c>
      <c r="CT58" s="318">
        <v>314.11254667929802</v>
      </c>
      <c r="CU58" s="318">
        <v>309.18757133862999</v>
      </c>
      <c r="CV58" s="318">
        <v>327.982046090616</v>
      </c>
      <c r="CW58" s="318">
        <v>310.55976282861502</v>
      </c>
      <c r="CX58" s="318">
        <v>422.39394142087201</v>
      </c>
      <c r="CY58" s="318">
        <v>354.31976381006598</v>
      </c>
      <c r="CZ58" s="318">
        <v>453.48672056913801</v>
      </c>
      <c r="DA58" s="318">
        <v>315.11590744010601</v>
      </c>
      <c r="DB58" s="318">
        <v>255.878852663017</v>
      </c>
      <c r="DC58" s="318">
        <v>421.39407368302199</v>
      </c>
      <c r="DD58" s="318">
        <v>195.83660197922001</v>
      </c>
      <c r="DE58" s="318">
        <v>288.42876070618502</v>
      </c>
      <c r="DF58" s="318">
        <v>305.25228323851297</v>
      </c>
      <c r="DG58" s="318">
        <v>266.96085518300799</v>
      </c>
      <c r="DH58" s="318">
        <v>569.43799054604494</v>
      </c>
      <c r="DI58" s="318">
        <v>353.48439515038302</v>
      </c>
      <c r="DJ58" s="318">
        <v>257.24144967048898</v>
      </c>
      <c r="DK58" s="318">
        <v>321.32777445047498</v>
      </c>
      <c r="DL58" s="318">
        <v>189.71241878620799</v>
      </c>
      <c r="DM58" s="318">
        <v>302.15862708777001</v>
      </c>
      <c r="DN58" s="318">
        <v>369.76196490581901</v>
      </c>
      <c r="DO58" s="318">
        <v>247.698023747728</v>
      </c>
      <c r="DP58" s="318">
        <v>363.34686263080602</v>
      </c>
      <c r="DQ58" s="318">
        <v>385.70218107019502</v>
      </c>
      <c r="DR58" s="318">
        <v>350.075851093062</v>
      </c>
      <c r="DS58" s="318">
        <v>218.53931315035101</v>
      </c>
      <c r="DT58" s="318">
        <v>224.71949605588199</v>
      </c>
      <c r="DU58" s="318">
        <v>193.14598405041701</v>
      </c>
      <c r="DV58" s="318">
        <v>158.928699557187</v>
      </c>
      <c r="DW58" s="318">
        <v>229.44414470026101</v>
      </c>
      <c r="DX58" s="318">
        <v>161.16992346868599</v>
      </c>
      <c r="DY58" s="318">
        <v>143.274337956804</v>
      </c>
      <c r="DZ58" s="318">
        <v>230.507399587181</v>
      </c>
      <c r="EA58" s="318">
        <v>247.960444342785</v>
      </c>
      <c r="EB58" s="318">
        <v>168.885101214413</v>
      </c>
      <c r="EC58" s="318">
        <v>191.14263919270499</v>
      </c>
      <c r="ED58" s="321">
        <v>156.38004856722699</v>
      </c>
      <c r="EE58" s="318">
        <v>157.09215599707801</v>
      </c>
      <c r="EF58" s="318">
        <v>158.41583102163199</v>
      </c>
      <c r="EG58" s="318">
        <v>166.42985123872401</v>
      </c>
      <c r="EH58" s="318">
        <v>177.46405266534001</v>
      </c>
      <c r="EI58" s="318">
        <v>173.42560055512899</v>
      </c>
      <c r="EJ58" s="318">
        <v>156.07704247594501</v>
      </c>
      <c r="EK58" s="318">
        <v>159.83942949653201</v>
      </c>
      <c r="EL58" s="318">
        <v>136.81324525347699</v>
      </c>
      <c r="EM58" s="318">
        <v>133.22123409929301</v>
      </c>
      <c r="EN58" s="318">
        <v>170.565209605354</v>
      </c>
      <c r="EO58" s="318">
        <v>192.02272499267201</v>
      </c>
      <c r="EP58" s="318">
        <v>170.38960229929299</v>
      </c>
      <c r="EQ58" s="318">
        <v>207.116681358812</v>
      </c>
      <c r="ER58" s="318">
        <v>128.1792027525</v>
      </c>
      <c r="ES58" s="318">
        <v>149.90031960368401</v>
      </c>
      <c r="ET58" s="318">
        <v>120.34864756893001</v>
      </c>
      <c r="EU58" s="321">
        <v>128.58061758493599</v>
      </c>
      <c r="EV58" s="321">
        <v>168.55951950913899</v>
      </c>
      <c r="EW58" s="321">
        <v>169.794926578635</v>
      </c>
      <c r="EX58" s="318">
        <v>151.821648019077</v>
      </c>
      <c r="EY58" s="318">
        <v>168.63911933195899</v>
      </c>
      <c r="EZ58" s="318">
        <v>167.583762816302</v>
      </c>
      <c r="FA58" s="318">
        <v>170.05046664133201</v>
      </c>
      <c r="FB58" s="318">
        <v>133.27386794786901</v>
      </c>
      <c r="FC58" s="318">
        <v>127.281601323636</v>
      </c>
      <c r="FD58" s="318">
        <v>138.22061274604599</v>
      </c>
      <c r="FE58" s="318">
        <v>144.06796291686601</v>
      </c>
      <c r="FF58" s="318">
        <v>157.10694497699399</v>
      </c>
      <c r="FG58" s="318">
        <v>97.166401308252105</v>
      </c>
      <c r="FH58" s="318">
        <v>134.29077329303601</v>
      </c>
      <c r="FI58" s="318">
        <v>158.15757329934999</v>
      </c>
      <c r="FJ58" s="318">
        <v>163.17033954300101</v>
      </c>
      <c r="FK58" s="318">
        <v>161.13995896221201</v>
      </c>
      <c r="FL58" s="318">
        <v>164.297761351291</v>
      </c>
      <c r="FM58" s="318">
        <v>152.18347911684</v>
      </c>
      <c r="FN58" s="318">
        <v>165.17880471536401</v>
      </c>
      <c r="FO58" s="318">
        <v>144.72173786398</v>
      </c>
      <c r="FP58" s="318"/>
      <c r="FQ58" s="318">
        <v>187.594989737194</v>
      </c>
      <c r="FR58" s="318">
        <v>202.52690201423101</v>
      </c>
      <c r="FS58" s="322">
        <v>182.45748903844799</v>
      </c>
      <c r="FT58" s="318">
        <v>200.968547497293</v>
      </c>
      <c r="FU58" s="318">
        <v>223.52645092015001</v>
      </c>
      <c r="FV58" s="318">
        <v>199.37030736011101</v>
      </c>
      <c r="FW58" s="318">
        <v>180.267439502445</v>
      </c>
      <c r="FX58" s="318">
        <v>140.80952658630801</v>
      </c>
      <c r="FY58" s="318">
        <v>183.792806531824</v>
      </c>
      <c r="FZ58" s="318">
        <v>197.751409918684</v>
      </c>
      <c r="GA58" s="318">
        <v>194.747338722129</v>
      </c>
      <c r="GB58" s="318">
        <v>164.32239783129901</v>
      </c>
      <c r="GC58" s="335"/>
      <c r="GD58" s="318">
        <v>269.22150620895201</v>
      </c>
      <c r="GE58" s="324">
        <v>167.67554518633199</v>
      </c>
    </row>
    <row r="59" spans="1:187" s="43" customFormat="1" ht="15.95" customHeight="1">
      <c r="A59" s="316">
        <v>10</v>
      </c>
      <c r="B59" s="334">
        <v>286.11537015893202</v>
      </c>
      <c r="C59" s="318">
        <v>509.54544777740102</v>
      </c>
      <c r="D59" s="318">
        <v>445.74187369152799</v>
      </c>
      <c r="E59" s="318">
        <v>372.20460562358602</v>
      </c>
      <c r="F59" s="318">
        <v>563.29494823760797</v>
      </c>
      <c r="G59" s="318">
        <v>377.03495960316701</v>
      </c>
      <c r="H59" s="318">
        <v>350.93764435355502</v>
      </c>
      <c r="I59" s="318">
        <v>442.76790339362498</v>
      </c>
      <c r="J59" s="318">
        <v>571.32296210635695</v>
      </c>
      <c r="K59" s="318">
        <v>449.84674688637801</v>
      </c>
      <c r="L59" s="318">
        <v>558.78477918606995</v>
      </c>
      <c r="M59" s="318">
        <v>452.314253847891</v>
      </c>
      <c r="N59" s="318">
        <v>587.03580394599703</v>
      </c>
      <c r="O59" s="318">
        <v>394.16049546865202</v>
      </c>
      <c r="P59" s="318">
        <v>494.895141706</v>
      </c>
      <c r="Q59" s="318">
        <v>596.82061498031203</v>
      </c>
      <c r="R59" s="318">
        <v>380.608132460072</v>
      </c>
      <c r="S59" s="318">
        <v>563.86631337058395</v>
      </c>
      <c r="T59" s="318">
        <v>783.97417615094105</v>
      </c>
      <c r="U59" s="318">
        <v>537.12466592858402</v>
      </c>
      <c r="V59" s="318">
        <v>445.890655871955</v>
      </c>
      <c r="W59" s="318">
        <v>428.93528736616003</v>
      </c>
      <c r="X59" s="318">
        <v>422.810123649866</v>
      </c>
      <c r="Y59" s="318">
        <v>338.36058861112298</v>
      </c>
      <c r="Z59" s="318">
        <v>516.23093702638005</v>
      </c>
      <c r="AA59" s="318">
        <v>734.36920517844396</v>
      </c>
      <c r="AB59" s="318">
        <v>589.51754642166304</v>
      </c>
      <c r="AC59" s="318">
        <v>520.72951992312198</v>
      </c>
      <c r="AD59" s="318">
        <v>497.32996522899401</v>
      </c>
      <c r="AE59" s="319">
        <v>232.42914667249201</v>
      </c>
      <c r="AF59" s="318">
        <v>241.886963059187</v>
      </c>
      <c r="AG59" s="318">
        <v>156.826212739684</v>
      </c>
      <c r="AH59" s="318">
        <v>217.32656747784199</v>
      </c>
      <c r="AI59" s="318">
        <v>225.779795255023</v>
      </c>
      <c r="AJ59" s="318">
        <v>171.31906861090999</v>
      </c>
      <c r="AK59" s="318">
        <v>260.863294645081</v>
      </c>
      <c r="AL59" s="318">
        <v>267.72060612516998</v>
      </c>
      <c r="AM59" s="318">
        <v>262.19436490015403</v>
      </c>
      <c r="AN59" s="318">
        <v>220.06631074814999</v>
      </c>
      <c r="AO59" s="318">
        <v>285.76884813709302</v>
      </c>
      <c r="AP59" s="318">
        <v>163.47618151968001</v>
      </c>
      <c r="AQ59" s="318">
        <v>276.90617181592103</v>
      </c>
      <c r="AR59" s="318">
        <v>282.76271635073601</v>
      </c>
      <c r="AS59" s="318">
        <v>264.96916386252599</v>
      </c>
      <c r="AT59" s="318">
        <v>195.999348358567</v>
      </c>
      <c r="AU59" s="318">
        <v>218.64504881571401</v>
      </c>
      <c r="AV59" s="318">
        <v>239.19829902568901</v>
      </c>
      <c r="AW59" s="318">
        <v>244.251919985119</v>
      </c>
      <c r="AX59" s="318">
        <v>257.34020324420601</v>
      </c>
      <c r="AY59" s="318">
        <v>212.99963234689</v>
      </c>
      <c r="AZ59" s="318">
        <v>194.45843097774201</v>
      </c>
      <c r="BA59" s="318">
        <v>205.73259559306899</v>
      </c>
      <c r="BB59" s="318">
        <v>232.30016482507699</v>
      </c>
      <c r="BC59" s="318">
        <v>311.12469236763599</v>
      </c>
      <c r="BD59" s="318">
        <v>242.00616546286699</v>
      </c>
      <c r="BE59" s="318">
        <v>187.44184462167499</v>
      </c>
      <c r="BF59" s="318">
        <v>249.473092530809</v>
      </c>
      <c r="BG59" s="318">
        <v>172.806565386427</v>
      </c>
      <c r="BH59" s="318">
        <v>198.92928310122301</v>
      </c>
      <c r="BI59" s="318">
        <v>201.296128183566</v>
      </c>
      <c r="BJ59" s="318">
        <v>303.297175768903</v>
      </c>
      <c r="BK59" s="318">
        <v>261.78163700079</v>
      </c>
      <c r="BL59" s="318">
        <v>282.46804588478801</v>
      </c>
      <c r="BM59" s="318">
        <v>244.93952708015399</v>
      </c>
      <c r="BN59" s="318">
        <v>212.57277131233599</v>
      </c>
      <c r="BO59" s="318">
        <v>199.616626284609</v>
      </c>
      <c r="BP59" s="318">
        <v>157.09870843785799</v>
      </c>
      <c r="BQ59" s="318">
        <v>202.29742173098899</v>
      </c>
      <c r="BR59" s="318">
        <v>203.91345914479299</v>
      </c>
      <c r="BS59" s="318">
        <v>182.110205898044</v>
      </c>
      <c r="BT59" s="318">
        <v>219.231740774624</v>
      </c>
      <c r="BU59" s="318">
        <v>202.54245340637399</v>
      </c>
      <c r="BV59" s="318">
        <v>167.45416412485201</v>
      </c>
      <c r="BW59" s="318">
        <v>176.11595863116</v>
      </c>
      <c r="BX59" s="318">
        <v>215.18575737667001</v>
      </c>
      <c r="BY59" s="318">
        <v>239.88625456006</v>
      </c>
      <c r="BZ59" s="318">
        <v>159.433972675192</v>
      </c>
      <c r="CA59" s="318">
        <v>229.934807264265</v>
      </c>
      <c r="CB59" s="318">
        <v>241.284998500076</v>
      </c>
      <c r="CC59" s="318">
        <v>272.54947100479302</v>
      </c>
      <c r="CD59" s="318">
        <v>225.82195432350801</v>
      </c>
      <c r="CE59" s="318">
        <v>195.13077095161199</v>
      </c>
      <c r="CF59" s="318">
        <v>193.13338300509901</v>
      </c>
      <c r="CG59" s="319">
        <v>227.81739300065701</v>
      </c>
      <c r="CH59" s="319">
        <v>367.79651978796898</v>
      </c>
      <c r="CI59" s="320">
        <v>163.65461778966099</v>
      </c>
      <c r="CJ59" s="318">
        <v>306.77097455007703</v>
      </c>
      <c r="CK59" s="318">
        <v>306.52470318958001</v>
      </c>
      <c r="CL59" s="318">
        <v>295.35741746701001</v>
      </c>
      <c r="CM59" s="318">
        <v>258.45926368774701</v>
      </c>
      <c r="CN59" s="318">
        <v>276.19878630773599</v>
      </c>
      <c r="CO59" s="318">
        <v>357.082474226991</v>
      </c>
      <c r="CP59" s="318">
        <v>492.685721417857</v>
      </c>
      <c r="CQ59" s="318">
        <v>347.08297093393901</v>
      </c>
      <c r="CR59" s="318">
        <v>347.93609120764398</v>
      </c>
      <c r="CS59" s="318">
        <v>537.434029867753</v>
      </c>
      <c r="CT59" s="318">
        <v>314.46958648011503</v>
      </c>
      <c r="CU59" s="318">
        <v>309.46358181559799</v>
      </c>
      <c r="CV59" s="318">
        <v>329.016776525225</v>
      </c>
      <c r="CW59" s="318">
        <v>310.55976282861502</v>
      </c>
      <c r="CX59" s="318">
        <v>423.77826418096402</v>
      </c>
      <c r="CY59" s="318">
        <v>354.93144176373499</v>
      </c>
      <c r="CZ59" s="318">
        <v>455.223947692813</v>
      </c>
      <c r="DA59" s="318">
        <v>315.485125127478</v>
      </c>
      <c r="DB59" s="318">
        <v>255.67904060158699</v>
      </c>
      <c r="DC59" s="318">
        <v>418.70354286762199</v>
      </c>
      <c r="DD59" s="318">
        <v>195.781767309213</v>
      </c>
      <c r="DE59" s="318">
        <v>288.95092718011398</v>
      </c>
      <c r="DF59" s="318">
        <v>305.94173984039998</v>
      </c>
      <c r="DG59" s="318">
        <v>267.269548607221</v>
      </c>
      <c r="DH59" s="318">
        <v>566.71053405656096</v>
      </c>
      <c r="DI59" s="318">
        <v>356.06189377563697</v>
      </c>
      <c r="DJ59" s="318">
        <v>257.49149063747501</v>
      </c>
      <c r="DK59" s="318">
        <v>321.989777980052</v>
      </c>
      <c r="DL59" s="318">
        <v>192.741865114376</v>
      </c>
      <c r="DM59" s="318">
        <v>302.34882152952002</v>
      </c>
      <c r="DN59" s="318">
        <v>370.37592168206902</v>
      </c>
      <c r="DO59" s="318">
        <v>248.16971013917799</v>
      </c>
      <c r="DP59" s="318">
        <v>363.38718266351299</v>
      </c>
      <c r="DQ59" s="318">
        <v>389.213431311965</v>
      </c>
      <c r="DR59" s="318">
        <v>351.32546879898803</v>
      </c>
      <c r="DS59" s="318">
        <v>218.20509118224399</v>
      </c>
      <c r="DT59" s="318">
        <v>225.059701640751</v>
      </c>
      <c r="DU59" s="318">
        <v>193.049693380983</v>
      </c>
      <c r="DV59" s="318">
        <v>159.739049321203</v>
      </c>
      <c r="DW59" s="318">
        <v>230.54032861554401</v>
      </c>
      <c r="DX59" s="318">
        <v>161.16992346868599</v>
      </c>
      <c r="DY59" s="318">
        <v>143.274337956804</v>
      </c>
      <c r="DZ59" s="318">
        <v>228.24103266689201</v>
      </c>
      <c r="EA59" s="318">
        <v>247.72642344907001</v>
      </c>
      <c r="EB59" s="318">
        <v>169.41625081616499</v>
      </c>
      <c r="EC59" s="318">
        <v>192.500637200093</v>
      </c>
      <c r="ED59" s="321">
        <v>156.38004856722699</v>
      </c>
      <c r="EE59" s="318">
        <v>157.21541557188101</v>
      </c>
      <c r="EF59" s="318">
        <v>158.26413417895901</v>
      </c>
      <c r="EG59" s="318">
        <v>166.35329486879999</v>
      </c>
      <c r="EH59" s="318">
        <v>177.46405266534001</v>
      </c>
      <c r="EI59" s="318">
        <v>173.07906122707701</v>
      </c>
      <c r="EJ59" s="318">
        <v>156.05737029918001</v>
      </c>
      <c r="EK59" s="318">
        <v>159.91763175972201</v>
      </c>
      <c r="EL59" s="318">
        <v>136.76239928549199</v>
      </c>
      <c r="EM59" s="318">
        <v>132.32796786271501</v>
      </c>
      <c r="EN59" s="318">
        <v>170.25378137630699</v>
      </c>
      <c r="EO59" s="318">
        <v>191.50601320622101</v>
      </c>
      <c r="EP59" s="318">
        <v>169.91120714591301</v>
      </c>
      <c r="EQ59" s="318">
        <v>206.573235124641</v>
      </c>
      <c r="ER59" s="318">
        <v>128.1792027525</v>
      </c>
      <c r="ES59" s="318">
        <v>149.90031960368401</v>
      </c>
      <c r="ET59" s="318">
        <v>120.30573758549301</v>
      </c>
      <c r="EU59" s="321">
        <v>128.58061758493599</v>
      </c>
      <c r="EV59" s="321">
        <v>168.355758073028</v>
      </c>
      <c r="EW59" s="321">
        <v>169.22722656027301</v>
      </c>
      <c r="EX59" s="318">
        <v>151.96251219315101</v>
      </c>
      <c r="EY59" s="318">
        <v>168.88880214819801</v>
      </c>
      <c r="EZ59" s="318">
        <v>168.02014977348099</v>
      </c>
      <c r="FA59" s="318">
        <v>170.05046664133201</v>
      </c>
      <c r="FB59" s="318">
        <v>133.35066651308199</v>
      </c>
      <c r="FC59" s="318">
        <v>127.20788980105</v>
      </c>
      <c r="FD59" s="318">
        <v>138.40661316860101</v>
      </c>
      <c r="FE59" s="318">
        <v>144.06796291686601</v>
      </c>
      <c r="FF59" s="318">
        <v>157.15609124488799</v>
      </c>
      <c r="FG59" s="318">
        <v>97.504200837776096</v>
      </c>
      <c r="FH59" s="318">
        <v>134.73682502654901</v>
      </c>
      <c r="FI59" s="318">
        <v>157.93953376246199</v>
      </c>
      <c r="FJ59" s="318">
        <v>163.163659585251</v>
      </c>
      <c r="FK59" s="318">
        <v>161.13995896221201</v>
      </c>
      <c r="FL59" s="318">
        <v>164.28737217266001</v>
      </c>
      <c r="FM59" s="318">
        <v>151.53585538541901</v>
      </c>
      <c r="FN59" s="318">
        <v>164.962899653173</v>
      </c>
      <c r="FO59" s="318">
        <v>145.089514726402</v>
      </c>
      <c r="FP59" s="318"/>
      <c r="FQ59" s="318">
        <v>186.090873849122</v>
      </c>
      <c r="FR59" s="318">
        <v>199.55669247317601</v>
      </c>
      <c r="FS59" s="322">
        <v>181.450103745132</v>
      </c>
      <c r="FT59" s="318">
        <v>200.37936362266899</v>
      </c>
      <c r="FU59" s="318">
        <v>217.289639371448</v>
      </c>
      <c r="FV59" s="318">
        <v>197.22106252880801</v>
      </c>
      <c r="FW59" s="318">
        <v>178.92570204231299</v>
      </c>
      <c r="FX59" s="318">
        <v>140.65681933085199</v>
      </c>
      <c r="FY59" s="318">
        <v>180.52868756150701</v>
      </c>
      <c r="FZ59" s="318">
        <v>199.169525036105</v>
      </c>
      <c r="GA59" s="318">
        <v>193.68747276615699</v>
      </c>
      <c r="GB59" s="318">
        <v>164.32268979314799</v>
      </c>
      <c r="GC59" s="335"/>
      <c r="GD59" s="318">
        <v>269.348206033851</v>
      </c>
      <c r="GE59" s="324">
        <v>167.35183565240601</v>
      </c>
    </row>
    <row r="60" spans="1:187" s="43" customFormat="1" ht="15.95" customHeight="1">
      <c r="A60" s="316">
        <v>11</v>
      </c>
      <c r="B60" s="334">
        <v>286.721679659568</v>
      </c>
      <c r="C60" s="318">
        <v>513.20975082882899</v>
      </c>
      <c r="D60" s="318">
        <v>447.63558692673098</v>
      </c>
      <c r="E60" s="318">
        <v>373.65695031176801</v>
      </c>
      <c r="F60" s="318">
        <v>575.61859506631401</v>
      </c>
      <c r="G60" s="318">
        <v>377.36974648872399</v>
      </c>
      <c r="H60" s="318">
        <v>350.95201522552202</v>
      </c>
      <c r="I60" s="318">
        <v>444.67458704208599</v>
      </c>
      <c r="J60" s="318">
        <v>573.96038471093004</v>
      </c>
      <c r="K60" s="318">
        <v>451.98378924572103</v>
      </c>
      <c r="L60" s="318">
        <v>560.96528793995799</v>
      </c>
      <c r="M60" s="318">
        <v>454.14823650476899</v>
      </c>
      <c r="N60" s="318">
        <v>589.20311509402995</v>
      </c>
      <c r="O60" s="318">
        <v>396.180109295308</v>
      </c>
      <c r="P60" s="318">
        <v>494.895141706</v>
      </c>
      <c r="Q60" s="318">
        <v>598.27264919972299</v>
      </c>
      <c r="R60" s="318">
        <v>382.94431601571</v>
      </c>
      <c r="S60" s="318">
        <v>569.03805503820001</v>
      </c>
      <c r="T60" s="318">
        <v>810.46313054378004</v>
      </c>
      <c r="U60" s="318">
        <v>541.91032023340301</v>
      </c>
      <c r="V60" s="318">
        <v>447.08317691035001</v>
      </c>
      <c r="W60" s="318">
        <v>430.68609236688297</v>
      </c>
      <c r="X60" s="318">
        <v>423.33088335969001</v>
      </c>
      <c r="Y60" s="318">
        <v>339.41598208030098</v>
      </c>
      <c r="Z60" s="318">
        <v>521.59053106624901</v>
      </c>
      <c r="AA60" s="318">
        <v>730.04948037678105</v>
      </c>
      <c r="AB60" s="318">
        <v>592.27122688910697</v>
      </c>
      <c r="AC60" s="318">
        <v>522.34115127810605</v>
      </c>
      <c r="AD60" s="318">
        <v>498.70657238981102</v>
      </c>
      <c r="AE60" s="319">
        <v>232.641714682925</v>
      </c>
      <c r="AF60" s="318">
        <v>241.76752083214799</v>
      </c>
      <c r="AG60" s="318">
        <v>156.826212739684</v>
      </c>
      <c r="AH60" s="318">
        <v>218.297501224359</v>
      </c>
      <c r="AI60" s="318">
        <v>225.42559115549901</v>
      </c>
      <c r="AJ60" s="318">
        <v>171.49457867277101</v>
      </c>
      <c r="AK60" s="318">
        <v>259.991022766632</v>
      </c>
      <c r="AL60" s="318">
        <v>267.47486145361398</v>
      </c>
      <c r="AM60" s="318">
        <v>262.35160147847603</v>
      </c>
      <c r="AN60" s="318">
        <v>220.867767423077</v>
      </c>
      <c r="AO60" s="318">
        <v>285.19335277310898</v>
      </c>
      <c r="AP60" s="318">
        <v>163.732591776091</v>
      </c>
      <c r="AQ60" s="318">
        <v>277.11510976343999</v>
      </c>
      <c r="AR60" s="318">
        <v>282.77070505494902</v>
      </c>
      <c r="AS60" s="318">
        <v>264.32775326015798</v>
      </c>
      <c r="AT60" s="318">
        <v>195.999348358567</v>
      </c>
      <c r="AU60" s="318">
        <v>217.40527787937901</v>
      </c>
      <c r="AV60" s="318">
        <v>239.811765849404</v>
      </c>
      <c r="AW60" s="318">
        <v>244.676476250094</v>
      </c>
      <c r="AX60" s="318">
        <v>258.67233275649198</v>
      </c>
      <c r="AY60" s="318">
        <v>213.501948714977</v>
      </c>
      <c r="AZ60" s="318">
        <v>194.60624297409399</v>
      </c>
      <c r="BA60" s="318">
        <v>207.045956096152</v>
      </c>
      <c r="BB60" s="318">
        <v>232.54586144551601</v>
      </c>
      <c r="BC60" s="318">
        <v>311.24863344604699</v>
      </c>
      <c r="BD60" s="318">
        <v>242.72816588205001</v>
      </c>
      <c r="BE60" s="318">
        <v>187.44184462167499</v>
      </c>
      <c r="BF60" s="318">
        <v>249.88287794031601</v>
      </c>
      <c r="BG60" s="318">
        <v>172.806565386427</v>
      </c>
      <c r="BH60" s="318">
        <v>199.20728754884999</v>
      </c>
      <c r="BI60" s="318">
        <v>203.269557057849</v>
      </c>
      <c r="BJ60" s="318">
        <v>303.29239725977499</v>
      </c>
      <c r="BK60" s="318">
        <v>262.81476004720099</v>
      </c>
      <c r="BL60" s="318">
        <v>282.80177057255599</v>
      </c>
      <c r="BM60" s="318">
        <v>245.20595572845201</v>
      </c>
      <c r="BN60" s="318">
        <v>212.183058959785</v>
      </c>
      <c r="BO60" s="318">
        <v>200.88771904535</v>
      </c>
      <c r="BP60" s="318">
        <v>158.26741071436501</v>
      </c>
      <c r="BQ60" s="318">
        <v>203.28488379141001</v>
      </c>
      <c r="BR60" s="318">
        <v>203.91469112263499</v>
      </c>
      <c r="BS60" s="318">
        <v>182.528257827885</v>
      </c>
      <c r="BT60" s="318">
        <v>222.292258305232</v>
      </c>
      <c r="BU60" s="318">
        <v>203.00923472586399</v>
      </c>
      <c r="BV60" s="318">
        <v>168.384839538314</v>
      </c>
      <c r="BW60" s="318">
        <v>176.26886126050201</v>
      </c>
      <c r="BX60" s="318">
        <v>216.009033369365</v>
      </c>
      <c r="BY60" s="318">
        <v>239.90241645483701</v>
      </c>
      <c r="BZ60" s="318">
        <v>159.632834254887</v>
      </c>
      <c r="CA60" s="318">
        <v>228.175446259692</v>
      </c>
      <c r="CB60" s="318">
        <v>241.084529062743</v>
      </c>
      <c r="CC60" s="318">
        <v>269.61245460848397</v>
      </c>
      <c r="CD60" s="318">
        <v>223.79449917148</v>
      </c>
      <c r="CE60" s="318">
        <v>192.29872886235901</v>
      </c>
      <c r="CF60" s="318">
        <v>193.40170174367401</v>
      </c>
      <c r="CG60" s="319">
        <v>227.97659789483299</v>
      </c>
      <c r="CH60" s="319">
        <v>369.05979394855399</v>
      </c>
      <c r="CI60" s="320">
        <v>164.88386575026101</v>
      </c>
      <c r="CJ60" s="318">
        <v>306.727936059576</v>
      </c>
      <c r="CK60" s="318">
        <v>305.50583416454799</v>
      </c>
      <c r="CL60" s="318">
        <v>294.32511607483099</v>
      </c>
      <c r="CM60" s="318">
        <v>258.16276400182699</v>
      </c>
      <c r="CN60" s="318">
        <v>278.32191759121503</v>
      </c>
      <c r="CO60" s="318">
        <v>354.50561203005401</v>
      </c>
      <c r="CP60" s="318">
        <v>493.53567670859701</v>
      </c>
      <c r="CQ60" s="318">
        <v>348.55888541563002</v>
      </c>
      <c r="CR60" s="318">
        <v>348.62199889914399</v>
      </c>
      <c r="CS60" s="318">
        <v>538.25175386660101</v>
      </c>
      <c r="CT60" s="318">
        <v>314.64327456321399</v>
      </c>
      <c r="CU60" s="318">
        <v>309.71278198563999</v>
      </c>
      <c r="CV60" s="318">
        <v>329.52156415688398</v>
      </c>
      <c r="CW60" s="318">
        <v>310.42672749443</v>
      </c>
      <c r="CX60" s="318">
        <v>425.37991166582498</v>
      </c>
      <c r="CY60" s="318">
        <v>356.60478052913697</v>
      </c>
      <c r="CZ60" s="318">
        <v>456.79285029215401</v>
      </c>
      <c r="DA60" s="318">
        <v>315.57408456076098</v>
      </c>
      <c r="DB60" s="318">
        <v>254.259746592563</v>
      </c>
      <c r="DC60" s="318">
        <v>418.58811582924102</v>
      </c>
      <c r="DD60" s="318">
        <v>196.773822746908</v>
      </c>
      <c r="DE60" s="318">
        <v>288.38926792071697</v>
      </c>
      <c r="DF60" s="318">
        <v>305.716671233912</v>
      </c>
      <c r="DG60" s="318">
        <v>266.27837785147801</v>
      </c>
      <c r="DH60" s="318">
        <v>566.08747719632595</v>
      </c>
      <c r="DI60" s="318">
        <v>356.480474145036</v>
      </c>
      <c r="DJ60" s="318">
        <v>257.55590939957398</v>
      </c>
      <c r="DK60" s="318">
        <v>321.61095005705602</v>
      </c>
      <c r="DL60" s="318">
        <v>191.10688072772601</v>
      </c>
      <c r="DM60" s="318">
        <v>301.53655725068899</v>
      </c>
      <c r="DN60" s="318">
        <v>370.71184964739501</v>
      </c>
      <c r="DO60" s="318">
        <v>247.42933319057801</v>
      </c>
      <c r="DP60" s="318">
        <v>363.35763318366497</v>
      </c>
      <c r="DQ60" s="318">
        <v>390.58995437626601</v>
      </c>
      <c r="DR60" s="318">
        <v>352.23445002377298</v>
      </c>
      <c r="DS60" s="318">
        <v>216.91176159989701</v>
      </c>
      <c r="DT60" s="318">
        <v>224.94871779763599</v>
      </c>
      <c r="DU60" s="318">
        <v>193.05031394111501</v>
      </c>
      <c r="DV60" s="318">
        <v>160.353100834017</v>
      </c>
      <c r="DW60" s="318">
        <v>231.09964191006</v>
      </c>
      <c r="DX60" s="318">
        <v>161.772182691045</v>
      </c>
      <c r="DY60" s="318">
        <v>144.214110976635</v>
      </c>
      <c r="DZ60" s="318">
        <v>227.25955785904</v>
      </c>
      <c r="EA60" s="318">
        <v>247.13467632316801</v>
      </c>
      <c r="EB60" s="318">
        <v>169.54387646261799</v>
      </c>
      <c r="EC60" s="318">
        <v>192.16157917193101</v>
      </c>
      <c r="ED60" s="321">
        <v>156.91587994666699</v>
      </c>
      <c r="EE60" s="318">
        <v>157.52408253305799</v>
      </c>
      <c r="EF60" s="318">
        <v>158.16657431687301</v>
      </c>
      <c r="EG60" s="318">
        <v>166.2770161254</v>
      </c>
      <c r="EH60" s="318">
        <v>176.89394026777001</v>
      </c>
      <c r="EI60" s="318">
        <v>172.66617955928001</v>
      </c>
      <c r="EJ60" s="318">
        <v>156.295758763365</v>
      </c>
      <c r="EK60" s="318">
        <v>160.25137492387299</v>
      </c>
      <c r="EL60" s="318">
        <v>136.71548726897899</v>
      </c>
      <c r="EM60" s="318">
        <v>131.983597476418</v>
      </c>
      <c r="EN60" s="318">
        <v>169.61242458210901</v>
      </c>
      <c r="EO60" s="318">
        <v>190.47128519392601</v>
      </c>
      <c r="EP60" s="318">
        <v>169.56191076506201</v>
      </c>
      <c r="EQ60" s="318">
        <v>205.06026477610899</v>
      </c>
      <c r="ER60" s="318">
        <v>128.13480833927801</v>
      </c>
      <c r="ES60" s="318">
        <v>149.749465427139</v>
      </c>
      <c r="ET60" s="318">
        <v>120.30573758549301</v>
      </c>
      <c r="EU60" s="321">
        <v>128.58061758493599</v>
      </c>
      <c r="EV60" s="321">
        <v>168.37431510305899</v>
      </c>
      <c r="EW60" s="321">
        <v>167.83479815819899</v>
      </c>
      <c r="EX60" s="318">
        <v>152.22388069275601</v>
      </c>
      <c r="EY60" s="318">
        <v>169.250232342994</v>
      </c>
      <c r="EZ60" s="318">
        <v>168.65143105811501</v>
      </c>
      <c r="FA60" s="318">
        <v>170.051020104972</v>
      </c>
      <c r="FB60" s="318">
        <v>133.67867275207499</v>
      </c>
      <c r="FC60" s="318">
        <v>127.146764800279</v>
      </c>
      <c r="FD60" s="318">
        <v>139.47358183143101</v>
      </c>
      <c r="FE60" s="318">
        <v>144.06796291686601</v>
      </c>
      <c r="FF60" s="318">
        <v>159.657491112093</v>
      </c>
      <c r="FG60" s="318">
        <v>97.504200837776096</v>
      </c>
      <c r="FH60" s="318">
        <v>135.86696872455599</v>
      </c>
      <c r="FI60" s="318">
        <v>157.65193661231399</v>
      </c>
      <c r="FJ60" s="318">
        <v>163.08371417697799</v>
      </c>
      <c r="FK60" s="318">
        <v>161.13995896221201</v>
      </c>
      <c r="FL60" s="318">
        <v>164.163034989952</v>
      </c>
      <c r="FM60" s="318">
        <v>151.00168754625599</v>
      </c>
      <c r="FN60" s="318">
        <v>164.548840848075</v>
      </c>
      <c r="FO60" s="318">
        <v>145.089514726402</v>
      </c>
      <c r="FP60" s="318"/>
      <c r="FQ60" s="318">
        <v>184.552670495657</v>
      </c>
      <c r="FR60" s="318">
        <v>196.63434534078701</v>
      </c>
      <c r="FS60" s="322">
        <v>177.84897230204899</v>
      </c>
      <c r="FT60" s="318">
        <v>200.37936362266899</v>
      </c>
      <c r="FU60" s="318">
        <v>213.35678171043199</v>
      </c>
      <c r="FV60" s="318">
        <v>192.18206799242299</v>
      </c>
      <c r="FW60" s="318">
        <v>177.654170813034</v>
      </c>
      <c r="FX60" s="318">
        <v>140.16888010270799</v>
      </c>
      <c r="FY60" s="318">
        <v>178.17660679732501</v>
      </c>
      <c r="FZ60" s="318">
        <v>200.13373099245101</v>
      </c>
      <c r="GA60" s="318">
        <v>192.50632998778701</v>
      </c>
      <c r="GB60" s="318">
        <v>164.15918209520601</v>
      </c>
      <c r="GC60" s="335"/>
      <c r="GD60" s="318">
        <v>270.529930222019</v>
      </c>
      <c r="GE60" s="324">
        <v>166.98056099010199</v>
      </c>
    </row>
    <row r="61" spans="1:187" s="43" customFormat="1" ht="15.95" customHeight="1">
      <c r="A61" s="325">
        <v>12</v>
      </c>
      <c r="B61" s="336">
        <v>286.91579888109601</v>
      </c>
      <c r="C61" s="327">
        <v>514.72552100308803</v>
      </c>
      <c r="D61" s="327">
        <v>448.31837911732401</v>
      </c>
      <c r="E61" s="327">
        <v>373.31558125256498</v>
      </c>
      <c r="F61" s="327">
        <v>577.813762234254</v>
      </c>
      <c r="G61" s="327">
        <v>376.66991430225301</v>
      </c>
      <c r="H61" s="327">
        <v>351.03865907597498</v>
      </c>
      <c r="I61" s="327">
        <v>445.88016499578401</v>
      </c>
      <c r="J61" s="327">
        <v>575.19089359403699</v>
      </c>
      <c r="K61" s="327">
        <v>452.77828682241602</v>
      </c>
      <c r="L61" s="327">
        <v>563.42565341724503</v>
      </c>
      <c r="M61" s="327">
        <v>455.04324097020799</v>
      </c>
      <c r="N61" s="327">
        <v>590.05502852799202</v>
      </c>
      <c r="O61" s="327">
        <v>396.980163529827</v>
      </c>
      <c r="P61" s="327">
        <v>495.39877999065999</v>
      </c>
      <c r="Q61" s="327">
        <v>602.81139623807701</v>
      </c>
      <c r="R61" s="327">
        <v>383.581135780615</v>
      </c>
      <c r="S61" s="327">
        <v>571.26300311888599</v>
      </c>
      <c r="T61" s="327">
        <v>815.95946010317198</v>
      </c>
      <c r="U61" s="327">
        <v>540.60111067957803</v>
      </c>
      <c r="V61" s="327">
        <v>449.19026907033901</v>
      </c>
      <c r="W61" s="327">
        <v>430.43009438438099</v>
      </c>
      <c r="X61" s="327">
        <v>423.02469639955098</v>
      </c>
      <c r="Y61" s="327">
        <v>340.52005470261798</v>
      </c>
      <c r="Z61" s="327">
        <v>523.29776749586301</v>
      </c>
      <c r="AA61" s="327">
        <v>728.011434842987</v>
      </c>
      <c r="AB61" s="327">
        <v>599.67704509528903</v>
      </c>
      <c r="AC61" s="327">
        <v>525.544703801124</v>
      </c>
      <c r="AD61" s="327">
        <v>499.14658241916999</v>
      </c>
      <c r="AE61" s="328">
        <v>232.65233150396401</v>
      </c>
      <c r="AF61" s="327">
        <v>241.618933884314</v>
      </c>
      <c r="AG61" s="327">
        <v>156.826212739684</v>
      </c>
      <c r="AH61" s="327">
        <v>218.47053392724499</v>
      </c>
      <c r="AI61" s="327">
        <v>225.139089066987</v>
      </c>
      <c r="AJ61" s="327">
        <v>171.79433713379899</v>
      </c>
      <c r="AK61" s="327">
        <v>259.57667506592998</v>
      </c>
      <c r="AL61" s="327">
        <v>267.031917199323</v>
      </c>
      <c r="AM61" s="327">
        <v>262.39033129339799</v>
      </c>
      <c r="AN61" s="327">
        <v>220.43688221123699</v>
      </c>
      <c r="AO61" s="327">
        <v>284.24531418119199</v>
      </c>
      <c r="AP61" s="327">
        <v>166.75295652786099</v>
      </c>
      <c r="AQ61" s="327">
        <v>272.45304615717299</v>
      </c>
      <c r="AR61" s="327">
        <v>282.89425598841802</v>
      </c>
      <c r="AS61" s="327">
        <v>264.37614419252702</v>
      </c>
      <c r="AT61" s="327">
        <v>195.999348358567</v>
      </c>
      <c r="AU61" s="327">
        <v>217.17068563881099</v>
      </c>
      <c r="AV61" s="327">
        <v>242.60588887794799</v>
      </c>
      <c r="AW61" s="327">
        <v>244.98148395112199</v>
      </c>
      <c r="AX61" s="327">
        <v>258.85543981593497</v>
      </c>
      <c r="AY61" s="327">
        <v>213.87182481981401</v>
      </c>
      <c r="AZ61" s="327">
        <v>194.60624297409399</v>
      </c>
      <c r="BA61" s="327">
        <v>208.034762426664</v>
      </c>
      <c r="BB61" s="327">
        <v>232.13898910308399</v>
      </c>
      <c r="BC61" s="327">
        <v>311.46102910144401</v>
      </c>
      <c r="BD61" s="327">
        <v>243.69791305484401</v>
      </c>
      <c r="BE61" s="327">
        <v>187.235362890819</v>
      </c>
      <c r="BF61" s="327">
        <v>249.83746104653599</v>
      </c>
      <c r="BG61" s="327">
        <v>172.806565386427</v>
      </c>
      <c r="BH61" s="327">
        <v>199.57295518918301</v>
      </c>
      <c r="BI61" s="327">
        <v>203.41257986659701</v>
      </c>
      <c r="BJ61" s="327">
        <v>301.40362733367402</v>
      </c>
      <c r="BK61" s="327">
        <v>264.329528782247</v>
      </c>
      <c r="BL61" s="327">
        <v>282.78147662601498</v>
      </c>
      <c r="BM61" s="327">
        <v>245.38293187000599</v>
      </c>
      <c r="BN61" s="327">
        <v>211.794085502195</v>
      </c>
      <c r="BO61" s="327">
        <v>201.17408615329299</v>
      </c>
      <c r="BP61" s="327">
        <v>158.50401629961701</v>
      </c>
      <c r="BQ61" s="327">
        <v>204.641687203933</v>
      </c>
      <c r="BR61" s="327">
        <v>204.144754331115</v>
      </c>
      <c r="BS61" s="327">
        <v>182.28969188993901</v>
      </c>
      <c r="BT61" s="327">
        <v>222.33255535203401</v>
      </c>
      <c r="BU61" s="327">
        <v>203.51215653740201</v>
      </c>
      <c r="BV61" s="327">
        <v>168.592420242646</v>
      </c>
      <c r="BW61" s="327">
        <v>176.75437836218401</v>
      </c>
      <c r="BX61" s="327">
        <v>216.74184964683801</v>
      </c>
      <c r="BY61" s="327">
        <v>240.40841996654601</v>
      </c>
      <c r="BZ61" s="327">
        <v>159.772057650622</v>
      </c>
      <c r="CA61" s="327">
        <v>227.01253501353099</v>
      </c>
      <c r="CB61" s="327">
        <v>240.36689816638599</v>
      </c>
      <c r="CC61" s="327">
        <v>271.515430485271</v>
      </c>
      <c r="CD61" s="327">
        <v>221.142924599412</v>
      </c>
      <c r="CE61" s="327">
        <v>188.43150888819201</v>
      </c>
      <c r="CF61" s="327">
        <v>190.946708403466</v>
      </c>
      <c r="CG61" s="328">
        <v>228.00237632763699</v>
      </c>
      <c r="CH61" s="328">
        <v>369.49305952591402</v>
      </c>
      <c r="CI61" s="329">
        <v>164.94545407676901</v>
      </c>
      <c r="CJ61" s="327">
        <v>306.59449308703603</v>
      </c>
      <c r="CK61" s="327">
        <v>305.36535779025598</v>
      </c>
      <c r="CL61" s="327">
        <v>293.72113308695401</v>
      </c>
      <c r="CM61" s="327">
        <v>257.41161235848199</v>
      </c>
      <c r="CN61" s="327">
        <v>277.64557897793497</v>
      </c>
      <c r="CO61" s="327">
        <v>355.266687265168</v>
      </c>
      <c r="CP61" s="327">
        <v>494.11724805496101</v>
      </c>
      <c r="CQ61" s="327">
        <v>348.61518946751897</v>
      </c>
      <c r="CR61" s="327">
        <v>348.23672985602298</v>
      </c>
      <c r="CS61" s="327">
        <v>539.08531386950995</v>
      </c>
      <c r="CT61" s="327">
        <v>314.79060923956899</v>
      </c>
      <c r="CU61" s="327">
        <v>309.84959114026901</v>
      </c>
      <c r="CV61" s="327">
        <v>329.648552637759</v>
      </c>
      <c r="CW61" s="327">
        <v>310.59967435016199</v>
      </c>
      <c r="CX61" s="327">
        <v>425.34500204844801</v>
      </c>
      <c r="CY61" s="327">
        <v>357.77062879047401</v>
      </c>
      <c r="CZ61" s="327">
        <v>456.20949630359701</v>
      </c>
      <c r="DA61" s="327">
        <v>316.35242722781902</v>
      </c>
      <c r="DB61" s="327">
        <v>253.28633019588401</v>
      </c>
      <c r="DC61" s="327">
        <v>418.72464987429697</v>
      </c>
      <c r="DD61" s="327">
        <v>195.94778470228201</v>
      </c>
      <c r="DE61" s="327">
        <v>288.14198163492802</v>
      </c>
      <c r="DF61" s="327">
        <v>305.540278776143</v>
      </c>
      <c r="DG61" s="327">
        <v>265.940626444656</v>
      </c>
      <c r="DH61" s="327">
        <v>576.60094956496198</v>
      </c>
      <c r="DI61" s="327">
        <v>356.26110833898002</v>
      </c>
      <c r="DJ61" s="327">
        <v>257.714880157864</v>
      </c>
      <c r="DK61" s="327">
        <v>321.02913148047998</v>
      </c>
      <c r="DL61" s="327">
        <v>190.085843113973</v>
      </c>
      <c r="DM61" s="327">
        <v>300.03493484281699</v>
      </c>
      <c r="DN61" s="327">
        <v>371.15436282829199</v>
      </c>
      <c r="DO61" s="327">
        <v>246.328254108952</v>
      </c>
      <c r="DP61" s="327">
        <v>363.08094079094201</v>
      </c>
      <c r="DQ61" s="327">
        <v>391.161999886844</v>
      </c>
      <c r="DR61" s="327">
        <v>353.44947683841201</v>
      </c>
      <c r="DS61" s="327">
        <v>216.15401910909</v>
      </c>
      <c r="DT61" s="327">
        <v>223.722758909562</v>
      </c>
      <c r="DU61" s="327">
        <v>192.851135072066</v>
      </c>
      <c r="DV61" s="327">
        <v>160.353100834017</v>
      </c>
      <c r="DW61" s="327">
        <v>232.11073413986</v>
      </c>
      <c r="DX61" s="327">
        <v>161.85318950857899</v>
      </c>
      <c r="DY61" s="327">
        <v>144.16470621462099</v>
      </c>
      <c r="DZ61" s="327">
        <v>223.144599743773</v>
      </c>
      <c r="EA61" s="327">
        <v>246.35939820809</v>
      </c>
      <c r="EB61" s="327">
        <v>170.03682591629399</v>
      </c>
      <c r="EC61" s="327">
        <v>193.17679462915501</v>
      </c>
      <c r="ED61" s="330">
        <v>157.39053663480701</v>
      </c>
      <c r="EE61" s="327">
        <v>157.615517268622</v>
      </c>
      <c r="EF61" s="327">
        <v>157.98500472843801</v>
      </c>
      <c r="EG61" s="327">
        <v>166.198189953195</v>
      </c>
      <c r="EH61" s="327">
        <v>176.52293231336</v>
      </c>
      <c r="EI61" s="327">
        <v>172.66617955928001</v>
      </c>
      <c r="EJ61" s="327">
        <v>156.25321788839801</v>
      </c>
      <c r="EK61" s="327">
        <v>160.26398590046699</v>
      </c>
      <c r="EL61" s="327">
        <v>136.55739137171099</v>
      </c>
      <c r="EM61" s="327">
        <v>130.978627962178</v>
      </c>
      <c r="EN61" s="327">
        <v>169.293555173252</v>
      </c>
      <c r="EO61" s="327">
        <v>189.91491357772799</v>
      </c>
      <c r="EP61" s="327">
        <v>169.18687642793799</v>
      </c>
      <c r="EQ61" s="327">
        <v>204.377369725607</v>
      </c>
      <c r="ER61" s="327">
        <v>128.13480833927801</v>
      </c>
      <c r="ES61" s="327">
        <v>149.53182505252499</v>
      </c>
      <c r="ET61" s="327">
        <v>120.30573758549301</v>
      </c>
      <c r="EU61" s="330">
        <v>128.58061758493599</v>
      </c>
      <c r="EV61" s="330">
        <v>168.37431510305899</v>
      </c>
      <c r="EW61" s="330">
        <v>167.83479815819899</v>
      </c>
      <c r="EX61" s="327">
        <v>152.64362627596</v>
      </c>
      <c r="EY61" s="327">
        <v>169.55970266682601</v>
      </c>
      <c r="EZ61" s="327">
        <v>169.164788793767</v>
      </c>
      <c r="FA61" s="327">
        <v>170.08782811439499</v>
      </c>
      <c r="FB61" s="327">
        <v>135.05518052187099</v>
      </c>
      <c r="FC61" s="327">
        <v>126.89469424585501</v>
      </c>
      <c r="FD61" s="327">
        <v>140.06592879296699</v>
      </c>
      <c r="FE61" s="327">
        <v>144.06796291686601</v>
      </c>
      <c r="FF61" s="327">
        <v>159.774410792949</v>
      </c>
      <c r="FG61" s="327">
        <v>97.548214534838706</v>
      </c>
      <c r="FH61" s="327">
        <v>137.93026515375499</v>
      </c>
      <c r="FI61" s="327">
        <v>157.53385555529999</v>
      </c>
      <c r="FJ61" s="327">
        <v>163.08371417697799</v>
      </c>
      <c r="FK61" s="327">
        <v>161.13995896221201</v>
      </c>
      <c r="FL61" s="327">
        <v>164.163034989952</v>
      </c>
      <c r="FM61" s="327">
        <v>150.29647921531699</v>
      </c>
      <c r="FN61" s="327">
        <v>165.07017052379501</v>
      </c>
      <c r="FO61" s="327">
        <v>145.089135395494</v>
      </c>
      <c r="FP61" s="327"/>
      <c r="FQ61" s="327">
        <v>183.697147956268</v>
      </c>
      <c r="FR61" s="327">
        <v>195.68073471976501</v>
      </c>
      <c r="FS61" s="331">
        <v>175.352340844163</v>
      </c>
      <c r="FT61" s="327">
        <v>200.37936362266899</v>
      </c>
      <c r="FU61" s="327">
        <v>212.82710894048299</v>
      </c>
      <c r="FV61" s="327">
        <v>190.416094935676</v>
      </c>
      <c r="FW61" s="327">
        <v>176.923984932005</v>
      </c>
      <c r="FX61" s="327">
        <v>141.53733111713001</v>
      </c>
      <c r="FY61" s="327">
        <v>174.991418595993</v>
      </c>
      <c r="FZ61" s="327">
        <v>200.13373099245101</v>
      </c>
      <c r="GA61" s="327">
        <v>191.16958765107401</v>
      </c>
      <c r="GB61" s="327">
        <v>161.564951667808</v>
      </c>
      <c r="GC61" s="337"/>
      <c r="GD61" s="327">
        <v>270.70472196043397</v>
      </c>
      <c r="GE61" s="333">
        <v>166.824557697649</v>
      </c>
    </row>
    <row r="62" spans="1:187" s="43" customFormat="1" ht="15.95" customHeight="1">
      <c r="A62" s="316">
        <v>2018.1</v>
      </c>
      <c r="B62" s="334">
        <v>287.46492243812003</v>
      </c>
      <c r="C62" s="318">
        <v>518.56710324870505</v>
      </c>
      <c r="D62" s="318">
        <v>449.73299287582</v>
      </c>
      <c r="E62" s="318">
        <v>372.86029578367601</v>
      </c>
      <c r="F62" s="318">
        <v>581.63717653809601</v>
      </c>
      <c r="G62" s="318">
        <v>376.05286854084</v>
      </c>
      <c r="H62" s="318">
        <v>351.33206169694</v>
      </c>
      <c r="I62" s="318">
        <v>446.29745225484299</v>
      </c>
      <c r="J62" s="318">
        <v>577.64286579464101</v>
      </c>
      <c r="K62" s="318">
        <v>453.782272425374</v>
      </c>
      <c r="L62" s="318">
        <v>572.25726503903502</v>
      </c>
      <c r="M62" s="318">
        <v>456.52918146164399</v>
      </c>
      <c r="N62" s="318">
        <v>591.35735951559104</v>
      </c>
      <c r="O62" s="318">
        <v>398.57679609590099</v>
      </c>
      <c r="P62" s="318">
        <v>499.89100243739</v>
      </c>
      <c r="Q62" s="318">
        <v>603.28065687893604</v>
      </c>
      <c r="R62" s="318">
        <v>384.32199553938199</v>
      </c>
      <c r="S62" s="318">
        <v>577.17084937677203</v>
      </c>
      <c r="T62" s="318">
        <v>824.17088249754602</v>
      </c>
      <c r="U62" s="318">
        <v>543.54576616604595</v>
      </c>
      <c r="V62" s="318">
        <v>451.31902083408397</v>
      </c>
      <c r="W62" s="318">
        <v>431.02064114928697</v>
      </c>
      <c r="X62" s="318">
        <v>424.64795940767402</v>
      </c>
      <c r="Y62" s="318">
        <v>340.39398636648502</v>
      </c>
      <c r="Z62" s="318">
        <v>525.92442216039206</v>
      </c>
      <c r="AA62" s="318">
        <v>756.82900150999103</v>
      </c>
      <c r="AB62" s="318">
        <v>603.205911668829</v>
      </c>
      <c r="AC62" s="318">
        <v>529.17372067967005</v>
      </c>
      <c r="AD62" s="318">
        <v>500.06296607565099</v>
      </c>
      <c r="AE62" s="319">
        <v>232.494234792577</v>
      </c>
      <c r="AF62" s="318">
        <v>241.217541479689</v>
      </c>
      <c r="AG62" s="318">
        <v>159.68777486180699</v>
      </c>
      <c r="AH62" s="318">
        <v>218.616222268499</v>
      </c>
      <c r="AI62" s="318">
        <v>225.71353974377601</v>
      </c>
      <c r="AJ62" s="318">
        <v>171.84470727038499</v>
      </c>
      <c r="AK62" s="318">
        <v>259.17229446068097</v>
      </c>
      <c r="AL62" s="318">
        <v>266.04899321223598</v>
      </c>
      <c r="AM62" s="318">
        <v>262.39543662118399</v>
      </c>
      <c r="AN62" s="318">
        <v>220.33936107379699</v>
      </c>
      <c r="AO62" s="318">
        <v>282.39962940180101</v>
      </c>
      <c r="AP62" s="318">
        <v>166.79030919493499</v>
      </c>
      <c r="AQ62" s="318">
        <v>272.45304615717299</v>
      </c>
      <c r="AR62" s="318">
        <v>283.437526300721</v>
      </c>
      <c r="AS62" s="318">
        <v>264.26705772623001</v>
      </c>
      <c r="AT62" s="318">
        <v>196.01869071833499</v>
      </c>
      <c r="AU62" s="318">
        <v>216.414225818505</v>
      </c>
      <c r="AV62" s="318">
        <v>242.60588887794799</v>
      </c>
      <c r="AW62" s="318">
        <v>245.214943701289</v>
      </c>
      <c r="AX62" s="318">
        <v>258.98420273396198</v>
      </c>
      <c r="AY62" s="318">
        <v>214.499829546532</v>
      </c>
      <c r="AZ62" s="318">
        <v>194.51125340465899</v>
      </c>
      <c r="BA62" s="318">
        <v>208.30054902366501</v>
      </c>
      <c r="BB62" s="318">
        <v>232.30340655945199</v>
      </c>
      <c r="BC62" s="318">
        <v>311.67343057063101</v>
      </c>
      <c r="BD62" s="318">
        <v>243.93906343327399</v>
      </c>
      <c r="BE62" s="318">
        <v>187.235362890819</v>
      </c>
      <c r="BF62" s="318">
        <v>249.25868678572101</v>
      </c>
      <c r="BG62" s="318">
        <v>172.806565386427</v>
      </c>
      <c r="BH62" s="318">
        <v>200.093743193477</v>
      </c>
      <c r="BI62" s="318">
        <v>203.01899630813901</v>
      </c>
      <c r="BJ62" s="318">
        <v>300.59935998023298</v>
      </c>
      <c r="BK62" s="318">
        <v>264.18477819500498</v>
      </c>
      <c r="BL62" s="318">
        <v>282.79347295864602</v>
      </c>
      <c r="BM62" s="318">
        <v>245.38293187000599</v>
      </c>
      <c r="BN62" s="318">
        <v>209.57994085833701</v>
      </c>
      <c r="BO62" s="318">
        <v>201.61245535174999</v>
      </c>
      <c r="BP62" s="318">
        <v>158.71425341513901</v>
      </c>
      <c r="BQ62" s="318">
        <v>205.804140037395</v>
      </c>
      <c r="BR62" s="318">
        <v>204.376660974777</v>
      </c>
      <c r="BS62" s="318">
        <v>182.679792595702</v>
      </c>
      <c r="BT62" s="318">
        <v>222.38599721166301</v>
      </c>
      <c r="BU62" s="318">
        <v>204.483036322918</v>
      </c>
      <c r="BV62" s="318">
        <v>169.17895721727399</v>
      </c>
      <c r="BW62" s="318">
        <v>177.536081630148</v>
      </c>
      <c r="BX62" s="318">
        <v>217.52723048472299</v>
      </c>
      <c r="BY62" s="318">
        <v>242.322876631925</v>
      </c>
      <c r="BZ62" s="318">
        <v>160.017274484941</v>
      </c>
      <c r="CA62" s="318">
        <v>225.206286895083</v>
      </c>
      <c r="CB62" s="318">
        <v>239.97079601221199</v>
      </c>
      <c r="CC62" s="318">
        <v>269.40057107217899</v>
      </c>
      <c r="CD62" s="318">
        <v>219.247927582345</v>
      </c>
      <c r="CE62" s="318">
        <v>185.08485437035</v>
      </c>
      <c r="CF62" s="318">
        <v>190.26232887676801</v>
      </c>
      <c r="CG62" s="319">
        <v>227.95810661672101</v>
      </c>
      <c r="CH62" s="319">
        <v>370.68431660104397</v>
      </c>
      <c r="CI62" s="320">
        <v>165.14687324725301</v>
      </c>
      <c r="CJ62" s="318">
        <v>306.539949906424</v>
      </c>
      <c r="CK62" s="318">
        <v>305.261476521872</v>
      </c>
      <c r="CL62" s="318">
        <v>294.30946988412398</v>
      </c>
      <c r="CM62" s="318">
        <v>256.77027096446699</v>
      </c>
      <c r="CN62" s="318">
        <v>279.17886135062002</v>
      </c>
      <c r="CO62" s="318">
        <v>354.52653908668901</v>
      </c>
      <c r="CP62" s="318">
        <v>499.35619799640102</v>
      </c>
      <c r="CQ62" s="318">
        <v>349.54307243982299</v>
      </c>
      <c r="CR62" s="318">
        <v>348.20338318402099</v>
      </c>
      <c r="CS62" s="318">
        <v>545.85009857919999</v>
      </c>
      <c r="CT62" s="318">
        <v>315.52909991562899</v>
      </c>
      <c r="CU62" s="318">
        <v>310.15579959455101</v>
      </c>
      <c r="CV62" s="318">
        <v>332.00055389378002</v>
      </c>
      <c r="CW62" s="318">
        <v>310.763185256339</v>
      </c>
      <c r="CX62" s="318">
        <v>425.830887642292</v>
      </c>
      <c r="CY62" s="318">
        <v>357.36473240056603</v>
      </c>
      <c r="CZ62" s="318">
        <v>457.10270198917499</v>
      </c>
      <c r="DA62" s="318">
        <v>317.02646045236497</v>
      </c>
      <c r="DB62" s="318">
        <v>252.74020419620399</v>
      </c>
      <c r="DC62" s="318">
        <v>417.46587813330399</v>
      </c>
      <c r="DD62" s="318">
        <v>196.03847053153399</v>
      </c>
      <c r="DE62" s="318">
        <v>287.21193477972702</v>
      </c>
      <c r="DF62" s="318">
        <v>304.56435842753802</v>
      </c>
      <c r="DG62" s="318">
        <v>265.069117141297</v>
      </c>
      <c r="DH62" s="318">
        <v>581.24753831762303</v>
      </c>
      <c r="DI62" s="318">
        <v>354.62230187841101</v>
      </c>
      <c r="DJ62" s="318">
        <v>256.11133204514903</v>
      </c>
      <c r="DK62" s="318">
        <v>320.49494871898798</v>
      </c>
      <c r="DL62" s="318">
        <v>187.336021664491</v>
      </c>
      <c r="DM62" s="318">
        <v>299.04812250784602</v>
      </c>
      <c r="DN62" s="318">
        <v>371.56650555625203</v>
      </c>
      <c r="DO62" s="318">
        <v>245.01513723890801</v>
      </c>
      <c r="DP62" s="318">
        <v>361.29936590583799</v>
      </c>
      <c r="DQ62" s="318">
        <v>391.985566926128</v>
      </c>
      <c r="DR62" s="318">
        <v>353.44748583423899</v>
      </c>
      <c r="DS62" s="318">
        <v>212.98167147484401</v>
      </c>
      <c r="DT62" s="318">
        <v>223.36153973866001</v>
      </c>
      <c r="DU62" s="318">
        <v>193.04367109234599</v>
      </c>
      <c r="DV62" s="318">
        <v>160.03318645113501</v>
      </c>
      <c r="DW62" s="318">
        <v>231.854432088577</v>
      </c>
      <c r="DX62" s="318">
        <v>161.81731575005901</v>
      </c>
      <c r="DY62" s="318">
        <v>143.74670700837399</v>
      </c>
      <c r="DZ62" s="318">
        <v>222.87245278253499</v>
      </c>
      <c r="EA62" s="318">
        <v>244.38259995879301</v>
      </c>
      <c r="EB62" s="318">
        <v>170.45390714297201</v>
      </c>
      <c r="EC62" s="318">
        <v>193.29752910199301</v>
      </c>
      <c r="ED62" s="321">
        <v>159.239802627459</v>
      </c>
      <c r="EE62" s="318">
        <v>157.615517268622</v>
      </c>
      <c r="EF62" s="318">
        <v>158.242422777966</v>
      </c>
      <c r="EG62" s="318">
        <v>166.65512539165101</v>
      </c>
      <c r="EH62" s="318">
        <v>176.52293231336</v>
      </c>
      <c r="EI62" s="318">
        <v>172.709231295987</v>
      </c>
      <c r="EJ62" s="318">
        <v>156.221328353746</v>
      </c>
      <c r="EK62" s="318">
        <v>161.68548362667201</v>
      </c>
      <c r="EL62" s="318">
        <v>136.55679379169899</v>
      </c>
      <c r="EM62" s="318">
        <v>130.14276039484</v>
      </c>
      <c r="EN62" s="318">
        <v>168.89917654268999</v>
      </c>
      <c r="EO62" s="318">
        <v>189.22275168281999</v>
      </c>
      <c r="EP62" s="318">
        <v>168.19599896068701</v>
      </c>
      <c r="EQ62" s="318">
        <v>203.89362895781599</v>
      </c>
      <c r="ER62" s="318">
        <v>128.10235606455001</v>
      </c>
      <c r="ES62" s="318">
        <v>149.40941054876799</v>
      </c>
      <c r="ET62" s="318">
        <v>120.30573758549301</v>
      </c>
      <c r="EU62" s="321">
        <v>128.58061758493599</v>
      </c>
      <c r="EV62" s="321">
        <v>168.63217871358501</v>
      </c>
      <c r="EW62" s="321">
        <v>167.13581088650099</v>
      </c>
      <c r="EX62" s="318">
        <v>152.94838732082701</v>
      </c>
      <c r="EY62" s="318">
        <v>170.06241288456201</v>
      </c>
      <c r="EZ62" s="318">
        <v>169.83351627145299</v>
      </c>
      <c r="FA62" s="318">
        <v>170.368520455078</v>
      </c>
      <c r="FB62" s="318">
        <v>135.23507287428799</v>
      </c>
      <c r="FC62" s="318">
        <v>126.817430756463</v>
      </c>
      <c r="FD62" s="318">
        <v>140.45443190392501</v>
      </c>
      <c r="FE62" s="318">
        <v>144.91780553467399</v>
      </c>
      <c r="FF62" s="318">
        <v>160.52537309063001</v>
      </c>
      <c r="FG62" s="318">
        <v>97.071422445066901</v>
      </c>
      <c r="FH62" s="318">
        <v>137.93026515375499</v>
      </c>
      <c r="FI62" s="318">
        <v>157.277972297817</v>
      </c>
      <c r="FJ62" s="318">
        <v>162.954561386112</v>
      </c>
      <c r="FK62" s="318">
        <v>161.052152319463</v>
      </c>
      <c r="FL62" s="318">
        <v>164.01092367125301</v>
      </c>
      <c r="FM62" s="318">
        <v>149.31721108426899</v>
      </c>
      <c r="FN62" s="318">
        <v>165.58040888128701</v>
      </c>
      <c r="FO62" s="318">
        <v>145.089135395494</v>
      </c>
      <c r="FP62" s="318"/>
      <c r="FQ62" s="318">
        <v>182.56679504787601</v>
      </c>
      <c r="FR62" s="318">
        <v>194.18815479749401</v>
      </c>
      <c r="FS62" s="322">
        <v>172.79030054567801</v>
      </c>
      <c r="FT62" s="318">
        <v>199.11004546605099</v>
      </c>
      <c r="FU62" s="318">
        <v>212.67114318432999</v>
      </c>
      <c r="FV62" s="318">
        <v>187.411901345633</v>
      </c>
      <c r="FW62" s="318">
        <v>174.86636818147599</v>
      </c>
      <c r="FX62" s="318">
        <v>141.684133492954</v>
      </c>
      <c r="FY62" s="318">
        <v>168.16243816798101</v>
      </c>
      <c r="FZ62" s="318">
        <v>201.62792892957199</v>
      </c>
      <c r="GA62" s="318">
        <v>190.612961562897</v>
      </c>
      <c r="GB62" s="318">
        <v>161.439179742617</v>
      </c>
      <c r="GC62" s="335"/>
      <c r="GD62" s="318">
        <v>270.78431399481502</v>
      </c>
      <c r="GE62" s="324">
        <v>166.57868370246899</v>
      </c>
    </row>
    <row r="63" spans="1:187" s="43" customFormat="1" ht="15.95" customHeight="1">
      <c r="A63" s="316">
        <v>2</v>
      </c>
      <c r="B63" s="334">
        <v>287.67577752137601</v>
      </c>
      <c r="C63" s="318">
        <v>520.19443125409896</v>
      </c>
      <c r="D63" s="318">
        <v>450.951846953651</v>
      </c>
      <c r="E63" s="318">
        <v>373.10022911248802</v>
      </c>
      <c r="F63" s="318">
        <v>583.79286856180204</v>
      </c>
      <c r="G63" s="318">
        <v>376.18746462212101</v>
      </c>
      <c r="H63" s="318">
        <v>351.33206169694</v>
      </c>
      <c r="I63" s="318">
        <v>449.60941438617999</v>
      </c>
      <c r="J63" s="318">
        <v>580.34403147349497</v>
      </c>
      <c r="K63" s="318">
        <v>453.893988909222</v>
      </c>
      <c r="L63" s="318">
        <v>574.32145884839099</v>
      </c>
      <c r="M63" s="318">
        <v>457.31520611261999</v>
      </c>
      <c r="N63" s="318">
        <v>594.01292931732496</v>
      </c>
      <c r="O63" s="318">
        <v>400.05743838162499</v>
      </c>
      <c r="P63" s="318">
        <v>500.06443191627602</v>
      </c>
      <c r="Q63" s="318">
        <v>607.22396332113703</v>
      </c>
      <c r="R63" s="318">
        <v>385.48935796172998</v>
      </c>
      <c r="S63" s="318">
        <v>579.14594249776303</v>
      </c>
      <c r="T63" s="318">
        <v>830.59390872006895</v>
      </c>
      <c r="U63" s="318">
        <v>544.33974644709497</v>
      </c>
      <c r="V63" s="318">
        <v>452.57255285396201</v>
      </c>
      <c r="W63" s="318">
        <v>431.12310939648199</v>
      </c>
      <c r="X63" s="318">
        <v>424.71720056749001</v>
      </c>
      <c r="Y63" s="318">
        <v>341.15008141326501</v>
      </c>
      <c r="Z63" s="318">
        <v>529.18850123143397</v>
      </c>
      <c r="AA63" s="318">
        <v>757.57220760095504</v>
      </c>
      <c r="AB63" s="318">
        <v>606.03291065239603</v>
      </c>
      <c r="AC63" s="318">
        <v>529.82548672828602</v>
      </c>
      <c r="AD63" s="318">
        <v>500.47454732438803</v>
      </c>
      <c r="AE63" s="319">
        <v>232.321716068565</v>
      </c>
      <c r="AF63" s="318">
        <v>240.835376180027</v>
      </c>
      <c r="AG63" s="318">
        <v>159.68777486180699</v>
      </c>
      <c r="AH63" s="318">
        <v>218.616222268499</v>
      </c>
      <c r="AI63" s="318">
        <v>225.89531958657301</v>
      </c>
      <c r="AJ63" s="318">
        <v>171.53047703229601</v>
      </c>
      <c r="AK63" s="318">
        <v>258.535208810612</v>
      </c>
      <c r="AL63" s="318">
        <v>265.55881482973598</v>
      </c>
      <c r="AM63" s="318">
        <v>261.60775015325697</v>
      </c>
      <c r="AN63" s="318">
        <v>220.26717838320599</v>
      </c>
      <c r="AO63" s="318">
        <v>281.53313144416899</v>
      </c>
      <c r="AP63" s="318">
        <v>166.37614434142299</v>
      </c>
      <c r="AQ63" s="318">
        <v>272.44716781533498</v>
      </c>
      <c r="AR63" s="318">
        <v>283.61862830642599</v>
      </c>
      <c r="AS63" s="318">
        <v>264.26705772623001</v>
      </c>
      <c r="AT63" s="318">
        <v>196.01869071833499</v>
      </c>
      <c r="AU63" s="318">
        <v>215.84850538474899</v>
      </c>
      <c r="AV63" s="318">
        <v>242.60588887794799</v>
      </c>
      <c r="AW63" s="318">
        <v>245.28833817634001</v>
      </c>
      <c r="AX63" s="318">
        <v>259.50853897968801</v>
      </c>
      <c r="AY63" s="318">
        <v>214.499829546532</v>
      </c>
      <c r="AZ63" s="318">
        <v>194.51125340465899</v>
      </c>
      <c r="BA63" s="318">
        <v>209.030884153351</v>
      </c>
      <c r="BB63" s="318">
        <v>231.970284782607</v>
      </c>
      <c r="BC63" s="318">
        <v>312.12330530133499</v>
      </c>
      <c r="BD63" s="318">
        <v>243.959751922245</v>
      </c>
      <c r="BE63" s="318">
        <v>187.34178134236001</v>
      </c>
      <c r="BF63" s="318">
        <v>248.88057548974299</v>
      </c>
      <c r="BG63" s="318">
        <v>173.835701278047</v>
      </c>
      <c r="BH63" s="318">
        <v>200.230562895514</v>
      </c>
      <c r="BI63" s="318">
        <v>203.04333231539101</v>
      </c>
      <c r="BJ63" s="318">
        <v>300.72760375091798</v>
      </c>
      <c r="BK63" s="318">
        <v>262.99784123255199</v>
      </c>
      <c r="BL63" s="318">
        <v>282.24327654903999</v>
      </c>
      <c r="BM63" s="318">
        <v>245.38293187000599</v>
      </c>
      <c r="BN63" s="318">
        <v>208.868448065824</v>
      </c>
      <c r="BO63" s="318">
        <v>201.81690030660801</v>
      </c>
      <c r="BP63" s="318">
        <v>159.08061839648701</v>
      </c>
      <c r="BQ63" s="318">
        <v>206.65287015865101</v>
      </c>
      <c r="BR63" s="318">
        <v>204.376660974777</v>
      </c>
      <c r="BS63" s="318">
        <v>182.67996114111099</v>
      </c>
      <c r="BT63" s="318">
        <v>222.38599721166301</v>
      </c>
      <c r="BU63" s="318">
        <v>204.78650053799899</v>
      </c>
      <c r="BV63" s="318">
        <v>169.28263840351599</v>
      </c>
      <c r="BW63" s="318">
        <v>177.78110645369699</v>
      </c>
      <c r="BX63" s="318">
        <v>217.802691681179</v>
      </c>
      <c r="BY63" s="318">
        <v>242.66019985384301</v>
      </c>
      <c r="BZ63" s="318">
        <v>160.641797981145</v>
      </c>
      <c r="CA63" s="318">
        <v>224.35109869440399</v>
      </c>
      <c r="CB63" s="318">
        <v>239.67612917084799</v>
      </c>
      <c r="CC63" s="318">
        <v>269.03594175925201</v>
      </c>
      <c r="CD63" s="318">
        <v>219.21319378218899</v>
      </c>
      <c r="CE63" s="318">
        <v>182.69786621052</v>
      </c>
      <c r="CF63" s="318">
        <v>189.24108445770901</v>
      </c>
      <c r="CG63" s="319">
        <v>227.84121716462499</v>
      </c>
      <c r="CH63" s="319">
        <v>371.19235363751602</v>
      </c>
      <c r="CI63" s="320">
        <v>164.77158850558101</v>
      </c>
      <c r="CJ63" s="318">
        <v>306.55469981978001</v>
      </c>
      <c r="CK63" s="318">
        <v>306.01821170654301</v>
      </c>
      <c r="CL63" s="318">
        <v>294.118781377304</v>
      </c>
      <c r="CM63" s="318">
        <v>257.69623199760002</v>
      </c>
      <c r="CN63" s="318">
        <v>279.17886135062002</v>
      </c>
      <c r="CO63" s="318">
        <v>356.03736127700699</v>
      </c>
      <c r="CP63" s="318">
        <v>501.21082853088097</v>
      </c>
      <c r="CQ63" s="318">
        <v>349.81289434977299</v>
      </c>
      <c r="CR63" s="318">
        <v>348.43889896357803</v>
      </c>
      <c r="CS63" s="318">
        <v>548.20066860574195</v>
      </c>
      <c r="CT63" s="318">
        <v>315.82183734453901</v>
      </c>
      <c r="CU63" s="318">
        <v>310.34370636996198</v>
      </c>
      <c r="CV63" s="318">
        <v>333.676662562025</v>
      </c>
      <c r="CW63" s="318">
        <v>310.25747857326701</v>
      </c>
      <c r="CX63" s="318">
        <v>426.67772821561101</v>
      </c>
      <c r="CY63" s="318">
        <v>357.588587362471</v>
      </c>
      <c r="CZ63" s="318">
        <v>458.23409031184701</v>
      </c>
      <c r="DA63" s="318">
        <v>316.64594043920198</v>
      </c>
      <c r="DB63" s="318">
        <v>252.425281159517</v>
      </c>
      <c r="DC63" s="318">
        <v>416.54289981006599</v>
      </c>
      <c r="DD63" s="318">
        <v>194.310028020695</v>
      </c>
      <c r="DE63" s="318">
        <v>285.74824567115297</v>
      </c>
      <c r="DF63" s="318">
        <v>302.27235071117298</v>
      </c>
      <c r="DG63" s="318">
        <v>264.66241628122799</v>
      </c>
      <c r="DH63" s="318">
        <v>581.24753831762303</v>
      </c>
      <c r="DI63" s="318">
        <v>353.460370670835</v>
      </c>
      <c r="DJ63" s="318">
        <v>255.833856088858</v>
      </c>
      <c r="DK63" s="318">
        <v>320.96847486880301</v>
      </c>
      <c r="DL63" s="318">
        <v>185.96465546957401</v>
      </c>
      <c r="DM63" s="318">
        <v>298.965475659893</v>
      </c>
      <c r="DN63" s="318">
        <v>373.00872807989998</v>
      </c>
      <c r="DO63" s="318">
        <v>245.01513723890801</v>
      </c>
      <c r="DP63" s="318">
        <v>360.75956305413803</v>
      </c>
      <c r="DQ63" s="318">
        <v>392.218815795024</v>
      </c>
      <c r="DR63" s="318">
        <v>353.923707258653</v>
      </c>
      <c r="DS63" s="318">
        <v>210.682520517119</v>
      </c>
      <c r="DT63" s="318">
        <v>222.943549905677</v>
      </c>
      <c r="DU63" s="318">
        <v>193.04367109234599</v>
      </c>
      <c r="DV63" s="318">
        <v>158.84147369987599</v>
      </c>
      <c r="DW63" s="318">
        <v>231.42014254798201</v>
      </c>
      <c r="DX63" s="318">
        <v>161.63214845543399</v>
      </c>
      <c r="DY63" s="318">
        <v>143.68556736542999</v>
      </c>
      <c r="DZ63" s="318">
        <v>223.91241764130399</v>
      </c>
      <c r="EA63" s="318">
        <v>244.34445107680699</v>
      </c>
      <c r="EB63" s="318">
        <v>170.61699786665099</v>
      </c>
      <c r="EC63" s="318">
        <v>193.76273809158999</v>
      </c>
      <c r="ED63" s="321">
        <v>159.239802627459</v>
      </c>
      <c r="EE63" s="318">
        <v>157.615517268622</v>
      </c>
      <c r="EF63" s="318">
        <v>158.14518082582001</v>
      </c>
      <c r="EG63" s="318">
        <v>166.44251016845701</v>
      </c>
      <c r="EH63" s="318">
        <v>177.656985039364</v>
      </c>
      <c r="EI63" s="318">
        <v>171.229907746366</v>
      </c>
      <c r="EJ63" s="318">
        <v>155.98227606400499</v>
      </c>
      <c r="EK63" s="318">
        <v>161.76221952061201</v>
      </c>
      <c r="EL63" s="318">
        <v>136.9299362509</v>
      </c>
      <c r="EM63" s="318">
        <v>130.14276039484</v>
      </c>
      <c r="EN63" s="318">
        <v>168.805196609935</v>
      </c>
      <c r="EO63" s="318">
        <v>188.97094995070401</v>
      </c>
      <c r="EP63" s="318">
        <v>167.26420668912601</v>
      </c>
      <c r="EQ63" s="318">
        <v>204.11627317958599</v>
      </c>
      <c r="ER63" s="318">
        <v>128.10235606455001</v>
      </c>
      <c r="ES63" s="318">
        <v>149.65514591566</v>
      </c>
      <c r="ET63" s="318">
        <v>120.30573758549301</v>
      </c>
      <c r="EU63" s="321">
        <v>128.58061758493599</v>
      </c>
      <c r="EV63" s="321">
        <v>168.323636175562</v>
      </c>
      <c r="EW63" s="321">
        <v>167.06515615263299</v>
      </c>
      <c r="EX63" s="318">
        <v>152.95853155956399</v>
      </c>
      <c r="EY63" s="318">
        <v>170.16092283547101</v>
      </c>
      <c r="EZ63" s="318">
        <v>170.00568854336501</v>
      </c>
      <c r="FA63" s="318">
        <v>170.368520455078</v>
      </c>
      <c r="FB63" s="318">
        <v>135.23507287428799</v>
      </c>
      <c r="FC63" s="318">
        <v>126.611570671744</v>
      </c>
      <c r="FD63" s="318">
        <v>140.65830323610601</v>
      </c>
      <c r="FE63" s="318">
        <v>145.17026603424401</v>
      </c>
      <c r="FF63" s="318">
        <v>160.58964771726599</v>
      </c>
      <c r="FG63" s="318">
        <v>97.8185152777599</v>
      </c>
      <c r="FH63" s="318">
        <v>137.93026515375499</v>
      </c>
      <c r="FI63" s="318">
        <v>157.13668939374401</v>
      </c>
      <c r="FJ63" s="318">
        <v>162.91136781064401</v>
      </c>
      <c r="FK63" s="318">
        <v>160.964345676715</v>
      </c>
      <c r="FL63" s="318">
        <v>163.992502665746</v>
      </c>
      <c r="FM63" s="318">
        <v>148.938993035393</v>
      </c>
      <c r="FN63" s="318">
        <v>165.56235612907199</v>
      </c>
      <c r="FO63" s="318">
        <v>145.089135395494</v>
      </c>
      <c r="FP63" s="318"/>
      <c r="FQ63" s="318">
        <v>182.22315157835101</v>
      </c>
      <c r="FR63" s="318">
        <v>194.152604459201</v>
      </c>
      <c r="FS63" s="322">
        <v>171.931789751509</v>
      </c>
      <c r="FT63" s="318">
        <v>199.18144851265501</v>
      </c>
      <c r="FU63" s="318">
        <v>213.08533017885799</v>
      </c>
      <c r="FV63" s="318">
        <v>187.23940079288101</v>
      </c>
      <c r="FW63" s="318">
        <v>174.61727015026301</v>
      </c>
      <c r="FX63" s="318">
        <v>141.871138863749</v>
      </c>
      <c r="FY63" s="318">
        <v>167.22620146155501</v>
      </c>
      <c r="FZ63" s="318">
        <v>201.98491517992599</v>
      </c>
      <c r="GA63" s="318">
        <v>189.25867260471799</v>
      </c>
      <c r="GB63" s="318">
        <v>161.10804041397299</v>
      </c>
      <c r="GC63" s="335"/>
      <c r="GD63" s="318">
        <v>271.28915905479403</v>
      </c>
      <c r="GE63" s="324">
        <v>166.476135168204</v>
      </c>
    </row>
    <row r="64" spans="1:187" s="43" customFormat="1" ht="15.95" customHeight="1">
      <c r="A64" s="316">
        <v>3</v>
      </c>
      <c r="B64" s="334">
        <v>287.790975480253</v>
      </c>
      <c r="C64" s="318">
        <v>521.56128910412701</v>
      </c>
      <c r="D64" s="318">
        <v>452.49632796100201</v>
      </c>
      <c r="E64" s="318">
        <v>375.17227449619202</v>
      </c>
      <c r="F64" s="318">
        <v>585.45162719783696</v>
      </c>
      <c r="G64" s="318">
        <v>376.41250343228199</v>
      </c>
      <c r="H64" s="318">
        <v>351.15954617916998</v>
      </c>
      <c r="I64" s="318">
        <v>450.407377311201</v>
      </c>
      <c r="J64" s="318">
        <v>583.34253987236002</v>
      </c>
      <c r="K64" s="318">
        <v>456.86621207847298</v>
      </c>
      <c r="L64" s="318">
        <v>579.51078393807097</v>
      </c>
      <c r="M64" s="318">
        <v>458.54622373176198</v>
      </c>
      <c r="N64" s="318">
        <v>594.961314639374</v>
      </c>
      <c r="O64" s="318">
        <v>401.36744639007497</v>
      </c>
      <c r="P64" s="318">
        <v>507.67921477354298</v>
      </c>
      <c r="Q64" s="318">
        <v>607.88019957562801</v>
      </c>
      <c r="R64" s="318">
        <v>387.66600091300398</v>
      </c>
      <c r="S64" s="318">
        <v>580.36157616022103</v>
      </c>
      <c r="T64" s="318">
        <v>832.33656461044598</v>
      </c>
      <c r="U64" s="318">
        <v>543.77427390902005</v>
      </c>
      <c r="V64" s="318">
        <v>455.88962003209599</v>
      </c>
      <c r="W64" s="318">
        <v>431.83022142319498</v>
      </c>
      <c r="X64" s="318">
        <v>424.278420193881</v>
      </c>
      <c r="Y64" s="318">
        <v>341.93768649027101</v>
      </c>
      <c r="Z64" s="318">
        <v>531.17682369256204</v>
      </c>
      <c r="AA64" s="318">
        <v>761.64960780480806</v>
      </c>
      <c r="AB64" s="318">
        <v>605.27304556040701</v>
      </c>
      <c r="AC64" s="318">
        <v>531.12918100840295</v>
      </c>
      <c r="AD64" s="318">
        <v>501.62468307711902</v>
      </c>
      <c r="AE64" s="319">
        <v>232.342174478987</v>
      </c>
      <c r="AF64" s="318">
        <v>240.53135655934901</v>
      </c>
      <c r="AG64" s="318">
        <v>159.68777486180699</v>
      </c>
      <c r="AH64" s="318">
        <v>218.786122990938</v>
      </c>
      <c r="AI64" s="318">
        <v>225.89531958657301</v>
      </c>
      <c r="AJ64" s="318">
        <v>171.55159118384501</v>
      </c>
      <c r="AK64" s="318">
        <v>258.36945022473202</v>
      </c>
      <c r="AL64" s="318">
        <v>264.42257224736397</v>
      </c>
      <c r="AM64" s="318">
        <v>261.93345059104399</v>
      </c>
      <c r="AN64" s="318">
        <v>219.953102326617</v>
      </c>
      <c r="AO64" s="318">
        <v>280.36209192598102</v>
      </c>
      <c r="AP64" s="318">
        <v>166.901591787749</v>
      </c>
      <c r="AQ64" s="318">
        <v>272.34078132812101</v>
      </c>
      <c r="AR64" s="318">
        <v>282.81600703716998</v>
      </c>
      <c r="AS64" s="318">
        <v>263.53246180323202</v>
      </c>
      <c r="AT64" s="318">
        <v>196.27309490661901</v>
      </c>
      <c r="AU64" s="318">
        <v>215.518140294803</v>
      </c>
      <c r="AV64" s="318">
        <v>243.24777036095099</v>
      </c>
      <c r="AW64" s="318">
        <v>245.34350061823</v>
      </c>
      <c r="AX64" s="318">
        <v>261.81869395832098</v>
      </c>
      <c r="AY64" s="318">
        <v>214.486747627033</v>
      </c>
      <c r="AZ64" s="318">
        <v>194.91935472159199</v>
      </c>
      <c r="BA64" s="318">
        <v>208.86649642386001</v>
      </c>
      <c r="BB64" s="318">
        <v>231.970284782607</v>
      </c>
      <c r="BC64" s="318">
        <v>312.39044769930803</v>
      </c>
      <c r="BD64" s="318">
        <v>243.80628796142199</v>
      </c>
      <c r="BE64" s="318">
        <v>187.06414507154599</v>
      </c>
      <c r="BF64" s="318">
        <v>248.770908823068</v>
      </c>
      <c r="BG64" s="318">
        <v>173.835701278047</v>
      </c>
      <c r="BH64" s="318">
        <v>200.230562895514</v>
      </c>
      <c r="BI64" s="318">
        <v>203.60541515817701</v>
      </c>
      <c r="BJ64" s="318">
        <v>301.762458134567</v>
      </c>
      <c r="BK64" s="318">
        <v>262.68086669311703</v>
      </c>
      <c r="BL64" s="318">
        <v>281.97938608902098</v>
      </c>
      <c r="BM64" s="318">
        <v>245.581235466902</v>
      </c>
      <c r="BN64" s="318">
        <v>207.53844255639601</v>
      </c>
      <c r="BO64" s="318">
        <v>202.58354793492899</v>
      </c>
      <c r="BP64" s="318">
        <v>160.37177847171401</v>
      </c>
      <c r="BQ64" s="318">
        <v>208.576625651238</v>
      </c>
      <c r="BR64" s="318">
        <v>204.92186695479799</v>
      </c>
      <c r="BS64" s="318">
        <v>183.29967938759199</v>
      </c>
      <c r="BT64" s="318">
        <v>222.44820228187399</v>
      </c>
      <c r="BU64" s="318">
        <v>205.18688548743</v>
      </c>
      <c r="BV64" s="318">
        <v>169.497474521833</v>
      </c>
      <c r="BW64" s="318">
        <v>179.28233993490099</v>
      </c>
      <c r="BX64" s="318">
        <v>217.98427462012299</v>
      </c>
      <c r="BY64" s="318">
        <v>242.888980814066</v>
      </c>
      <c r="BZ64" s="318">
        <v>160.82859397244701</v>
      </c>
      <c r="CA64" s="318">
        <v>223.87486883456799</v>
      </c>
      <c r="CB64" s="318">
        <v>239.41389301683199</v>
      </c>
      <c r="CC64" s="318">
        <v>268.49261177027103</v>
      </c>
      <c r="CD64" s="318">
        <v>219.15561777528001</v>
      </c>
      <c r="CE64" s="318">
        <v>182.309500451963</v>
      </c>
      <c r="CF64" s="318">
        <v>188.31340546539801</v>
      </c>
      <c r="CG64" s="319">
        <v>227.896884839796</v>
      </c>
      <c r="CH64" s="319">
        <v>371.52430882954201</v>
      </c>
      <c r="CI64" s="320">
        <v>164.56840831417799</v>
      </c>
      <c r="CJ64" s="318">
        <v>306.34107362623001</v>
      </c>
      <c r="CK64" s="318">
        <v>306.13070125003202</v>
      </c>
      <c r="CL64" s="318">
        <v>294.06950359906898</v>
      </c>
      <c r="CM64" s="318">
        <v>257.20038794196199</v>
      </c>
      <c r="CN64" s="318">
        <v>279.30476616914802</v>
      </c>
      <c r="CO64" s="318">
        <v>356.667577535992</v>
      </c>
      <c r="CP64" s="318">
        <v>502.41141516049402</v>
      </c>
      <c r="CQ64" s="318">
        <v>350.28019911454601</v>
      </c>
      <c r="CR64" s="318">
        <v>348.38205136585299</v>
      </c>
      <c r="CS64" s="318">
        <v>549.73423961567198</v>
      </c>
      <c r="CT64" s="318">
        <v>315.92789192736899</v>
      </c>
      <c r="CU64" s="318">
        <v>310.54797976947998</v>
      </c>
      <c r="CV64" s="318">
        <v>334.14176247930698</v>
      </c>
      <c r="CW64" s="318">
        <v>310.012149636228</v>
      </c>
      <c r="CX64" s="318">
        <v>427.12295848443603</v>
      </c>
      <c r="CY64" s="318">
        <v>357.17639488119102</v>
      </c>
      <c r="CZ64" s="318">
        <v>459.07094714365797</v>
      </c>
      <c r="DA64" s="318">
        <v>317.27711390081498</v>
      </c>
      <c r="DB64" s="318">
        <v>253.323174408407</v>
      </c>
      <c r="DC64" s="318">
        <v>414.98937277814503</v>
      </c>
      <c r="DD64" s="318">
        <v>192.14591649463</v>
      </c>
      <c r="DE64" s="318">
        <v>283.93414351266301</v>
      </c>
      <c r="DF64" s="318">
        <v>300.65070178172903</v>
      </c>
      <c r="DG64" s="318">
        <v>262.60273132455501</v>
      </c>
      <c r="DH64" s="318">
        <v>584.08829286299294</v>
      </c>
      <c r="DI64" s="318">
        <v>352.53239344301397</v>
      </c>
      <c r="DJ64" s="318">
        <v>255.39994620585799</v>
      </c>
      <c r="DK64" s="318">
        <v>320.94027103922502</v>
      </c>
      <c r="DL64" s="318">
        <v>186.27267332401999</v>
      </c>
      <c r="DM64" s="318">
        <v>298.357085589181</v>
      </c>
      <c r="DN64" s="318">
        <v>373.49099836308898</v>
      </c>
      <c r="DO64" s="318">
        <v>243.87117272500501</v>
      </c>
      <c r="DP64" s="318">
        <v>360.62924024962302</v>
      </c>
      <c r="DQ64" s="318">
        <v>392.37042372186198</v>
      </c>
      <c r="DR64" s="318">
        <v>354.68645642762499</v>
      </c>
      <c r="DS64" s="318">
        <v>210.684874013019</v>
      </c>
      <c r="DT64" s="318">
        <v>223.03307860346499</v>
      </c>
      <c r="DU64" s="318">
        <v>193.590067057684</v>
      </c>
      <c r="DV64" s="318">
        <v>156.98569212438699</v>
      </c>
      <c r="DW64" s="318">
        <v>231.285633055299</v>
      </c>
      <c r="DX64" s="318">
        <v>161.66256860382799</v>
      </c>
      <c r="DY64" s="318">
        <v>143.833462911586</v>
      </c>
      <c r="DZ64" s="318">
        <v>224.54435572592899</v>
      </c>
      <c r="EA64" s="318">
        <v>241.69176641658899</v>
      </c>
      <c r="EB64" s="318">
        <v>171.088983778661</v>
      </c>
      <c r="EC64" s="318">
        <v>194.635808499598</v>
      </c>
      <c r="ED64" s="321">
        <v>159.49670557445299</v>
      </c>
      <c r="EE64" s="318">
        <v>157.87033851254401</v>
      </c>
      <c r="EF64" s="318">
        <v>158.247671892488</v>
      </c>
      <c r="EG64" s="318">
        <v>166.55287750235701</v>
      </c>
      <c r="EH64" s="318">
        <v>177.53919446607901</v>
      </c>
      <c r="EI64" s="318">
        <v>171.649082859408</v>
      </c>
      <c r="EJ64" s="318">
        <v>155.44983006667999</v>
      </c>
      <c r="EK64" s="318">
        <v>162.150490082479</v>
      </c>
      <c r="EL64" s="318">
        <v>136.880463879747</v>
      </c>
      <c r="EM64" s="318">
        <v>130.43823723536499</v>
      </c>
      <c r="EN64" s="318">
        <v>168.603213584824</v>
      </c>
      <c r="EO64" s="318">
        <v>188.60599971449599</v>
      </c>
      <c r="EP64" s="318">
        <v>166.9169620529</v>
      </c>
      <c r="EQ64" s="318">
        <v>203.73896931522299</v>
      </c>
      <c r="ER64" s="318">
        <v>128.05997072613999</v>
      </c>
      <c r="ES64" s="318">
        <v>149.978142036739</v>
      </c>
      <c r="ET64" s="318">
        <v>120.30573758549301</v>
      </c>
      <c r="EU64" s="321">
        <v>128.58061758493599</v>
      </c>
      <c r="EV64" s="321">
        <v>167.521984171631</v>
      </c>
      <c r="EW64" s="321">
        <v>166.64870860764</v>
      </c>
      <c r="EX64" s="318">
        <v>153.064809403711</v>
      </c>
      <c r="EY64" s="318">
        <v>170.138969901873</v>
      </c>
      <c r="EZ64" s="318">
        <v>170.22162831523499</v>
      </c>
      <c r="FA64" s="318">
        <v>170.028429314341</v>
      </c>
      <c r="FB64" s="318">
        <v>135.87131661235901</v>
      </c>
      <c r="FC64" s="318">
        <v>126.517542848204</v>
      </c>
      <c r="FD64" s="318">
        <v>141.08521514935899</v>
      </c>
      <c r="FE64" s="318">
        <v>145.197518326893</v>
      </c>
      <c r="FF64" s="318">
        <v>160.756626742073</v>
      </c>
      <c r="FG64" s="318">
        <v>98.169905393512906</v>
      </c>
      <c r="FH64" s="318">
        <v>139.10927449292799</v>
      </c>
      <c r="FI64" s="318">
        <v>156.614933887479</v>
      </c>
      <c r="FJ64" s="318">
        <v>161.923327635763</v>
      </c>
      <c r="FK64" s="318">
        <v>160.69157464395701</v>
      </c>
      <c r="FL64" s="318">
        <v>162.60729063192599</v>
      </c>
      <c r="FM64" s="318">
        <v>148.71519768659101</v>
      </c>
      <c r="FN64" s="318">
        <v>165.37983328854</v>
      </c>
      <c r="FO64" s="318">
        <v>144.60926742657401</v>
      </c>
      <c r="FP64" s="318"/>
      <c r="FQ64" s="318">
        <v>181.100181755595</v>
      </c>
      <c r="FR64" s="318">
        <v>193.374784050534</v>
      </c>
      <c r="FS64" s="322">
        <v>172.517257249295</v>
      </c>
      <c r="FT64" s="318">
        <v>198.726888683542</v>
      </c>
      <c r="FU64" s="318">
        <v>211.837520783591</v>
      </c>
      <c r="FV64" s="318">
        <v>186.659042669998</v>
      </c>
      <c r="FW64" s="318">
        <v>173.038992027533</v>
      </c>
      <c r="FX64" s="318">
        <v>141.86201662296901</v>
      </c>
      <c r="FY64" s="318">
        <v>160.88461231251401</v>
      </c>
      <c r="FZ64" s="318">
        <v>201.95669863234801</v>
      </c>
      <c r="GA64" s="318">
        <v>188.40962615753</v>
      </c>
      <c r="GB64" s="318">
        <v>160.138233260297</v>
      </c>
      <c r="GC64" s="335"/>
      <c r="GD64" s="318">
        <v>271.132653041352</v>
      </c>
      <c r="GE64" s="324">
        <v>166.17847861860901</v>
      </c>
    </row>
    <row r="65" spans="1:187" s="43" customFormat="1" ht="15.95" customHeight="1">
      <c r="A65" s="316">
        <v>4</v>
      </c>
      <c r="B65" s="334">
        <v>287.740274337399</v>
      </c>
      <c r="C65" s="318">
        <v>522.53574065651799</v>
      </c>
      <c r="D65" s="318">
        <v>453.78847353794202</v>
      </c>
      <c r="E65" s="318">
        <v>375.99753332627301</v>
      </c>
      <c r="F65" s="318">
        <v>585.07599058286701</v>
      </c>
      <c r="G65" s="318">
        <v>376.04026911191397</v>
      </c>
      <c r="H65" s="318">
        <v>350.97242858612202</v>
      </c>
      <c r="I65" s="318">
        <v>451.37258055324401</v>
      </c>
      <c r="J65" s="318">
        <v>588.66829454314404</v>
      </c>
      <c r="K65" s="318">
        <v>458.98943269668399</v>
      </c>
      <c r="L65" s="318">
        <v>580.69170071070198</v>
      </c>
      <c r="M65" s="318">
        <v>459.96328693436499</v>
      </c>
      <c r="N65" s="318">
        <v>602.37401113531996</v>
      </c>
      <c r="O65" s="318">
        <v>403.09178706729898</v>
      </c>
      <c r="P65" s="318">
        <v>509.329972139662</v>
      </c>
      <c r="Q65" s="318">
        <v>608.77311299584403</v>
      </c>
      <c r="R65" s="318">
        <v>388.62664364021902</v>
      </c>
      <c r="S65" s="318">
        <v>581.06555047595896</v>
      </c>
      <c r="T65" s="318">
        <v>833.94298718001903</v>
      </c>
      <c r="U65" s="318">
        <v>542.50465436268496</v>
      </c>
      <c r="V65" s="318">
        <v>457.16531403177203</v>
      </c>
      <c r="W65" s="318">
        <v>433.58683770988699</v>
      </c>
      <c r="X65" s="318">
        <v>424.19154189245501</v>
      </c>
      <c r="Y65" s="318">
        <v>342.18676473267601</v>
      </c>
      <c r="Z65" s="318">
        <v>531.17562449704496</v>
      </c>
      <c r="AA65" s="318">
        <v>762.35009541976501</v>
      </c>
      <c r="AB65" s="318">
        <v>605.28264314504497</v>
      </c>
      <c r="AC65" s="318">
        <v>532.18542250146004</v>
      </c>
      <c r="AD65" s="318">
        <v>503.84132383658198</v>
      </c>
      <c r="AE65" s="319">
        <v>232.33835342644599</v>
      </c>
      <c r="AF65" s="318">
        <v>239.96557492190101</v>
      </c>
      <c r="AG65" s="318">
        <v>159.68777486180699</v>
      </c>
      <c r="AH65" s="318">
        <v>218.786122990938</v>
      </c>
      <c r="AI65" s="318">
        <v>226.62728530025601</v>
      </c>
      <c r="AJ65" s="318">
        <v>171.622912266767</v>
      </c>
      <c r="AK65" s="318">
        <v>258.36945022473202</v>
      </c>
      <c r="AL65" s="318">
        <v>264.38980384135101</v>
      </c>
      <c r="AM65" s="318">
        <v>262.303211155702</v>
      </c>
      <c r="AN65" s="318">
        <v>217.83232757391801</v>
      </c>
      <c r="AO65" s="318">
        <v>279.24043373861502</v>
      </c>
      <c r="AP65" s="318">
        <v>166.58103863815799</v>
      </c>
      <c r="AQ65" s="318">
        <v>270.53484476412001</v>
      </c>
      <c r="AR65" s="318">
        <v>282.62674807057601</v>
      </c>
      <c r="AS65" s="318">
        <v>263.07628049075203</v>
      </c>
      <c r="AT65" s="318">
        <v>196.25944762515701</v>
      </c>
      <c r="AU65" s="318">
        <v>215.41124701438201</v>
      </c>
      <c r="AV65" s="318">
        <v>242.72676335861701</v>
      </c>
      <c r="AW65" s="318">
        <v>246.02764397147101</v>
      </c>
      <c r="AX65" s="318">
        <v>264.22696622797503</v>
      </c>
      <c r="AY65" s="318">
        <v>214.87970479421099</v>
      </c>
      <c r="AZ65" s="318">
        <v>195.15712279082399</v>
      </c>
      <c r="BA65" s="318">
        <v>208.86649642386001</v>
      </c>
      <c r="BB65" s="318">
        <v>232.18577303679601</v>
      </c>
      <c r="BC65" s="318">
        <v>313.21147450278801</v>
      </c>
      <c r="BD65" s="318">
        <v>244.628344615169</v>
      </c>
      <c r="BE65" s="318">
        <v>188.41163389675501</v>
      </c>
      <c r="BF65" s="318">
        <v>248.503841955257</v>
      </c>
      <c r="BG65" s="318">
        <v>173.835701278047</v>
      </c>
      <c r="BH65" s="318">
        <v>200.257087989745</v>
      </c>
      <c r="BI65" s="318">
        <v>204.12597064330501</v>
      </c>
      <c r="BJ65" s="318">
        <v>301.968708750068</v>
      </c>
      <c r="BK65" s="318">
        <v>261.60235750690498</v>
      </c>
      <c r="BL65" s="318">
        <v>281.20418342198599</v>
      </c>
      <c r="BM65" s="318">
        <v>245.19809587709599</v>
      </c>
      <c r="BN65" s="318">
        <v>207.74423817253799</v>
      </c>
      <c r="BO65" s="318">
        <v>203.92034348634499</v>
      </c>
      <c r="BP65" s="318">
        <v>160.37223282108101</v>
      </c>
      <c r="BQ65" s="318">
        <v>214.34891623220699</v>
      </c>
      <c r="BR65" s="318">
        <v>204.91883012014799</v>
      </c>
      <c r="BS65" s="318">
        <v>183.463234095818</v>
      </c>
      <c r="BT65" s="318">
        <v>222.39458102383401</v>
      </c>
      <c r="BU65" s="318">
        <v>205.710013088148</v>
      </c>
      <c r="BV65" s="318">
        <v>169.88869320941799</v>
      </c>
      <c r="BW65" s="318">
        <v>180.28445597275601</v>
      </c>
      <c r="BX65" s="318">
        <v>217.98427462012299</v>
      </c>
      <c r="BY65" s="318">
        <v>242.93981591979099</v>
      </c>
      <c r="BZ65" s="318">
        <v>163.49078028909901</v>
      </c>
      <c r="CA65" s="318">
        <v>221.83378723684299</v>
      </c>
      <c r="CB65" s="318">
        <v>236.025635037646</v>
      </c>
      <c r="CC65" s="318">
        <v>265.40389549053998</v>
      </c>
      <c r="CD65" s="318">
        <v>217.65840312447301</v>
      </c>
      <c r="CE65" s="318">
        <v>181.01431258141301</v>
      </c>
      <c r="CF65" s="318">
        <v>187.79873876288099</v>
      </c>
      <c r="CG65" s="319">
        <v>227.96429288322</v>
      </c>
      <c r="CH65" s="319">
        <v>371.66902892175898</v>
      </c>
      <c r="CI65" s="320">
        <v>163.454764881801</v>
      </c>
      <c r="CJ65" s="318">
        <v>306.06204869616801</v>
      </c>
      <c r="CK65" s="318">
        <v>306.596484832567</v>
      </c>
      <c r="CL65" s="318">
        <v>295.38682085369999</v>
      </c>
      <c r="CM65" s="318">
        <v>257.28822558988099</v>
      </c>
      <c r="CN65" s="318">
        <v>279.23553491967999</v>
      </c>
      <c r="CO65" s="318">
        <v>357.02474834185898</v>
      </c>
      <c r="CP65" s="318">
        <v>503.66835826200798</v>
      </c>
      <c r="CQ65" s="318">
        <v>353.79923488178503</v>
      </c>
      <c r="CR65" s="318">
        <v>348.01774821407702</v>
      </c>
      <c r="CS65" s="318">
        <v>551.08415111666898</v>
      </c>
      <c r="CT65" s="318">
        <v>315.860504751603</v>
      </c>
      <c r="CU65" s="318">
        <v>310.38301077493298</v>
      </c>
      <c r="CV65" s="318">
        <v>334.14176247930698</v>
      </c>
      <c r="CW65" s="318">
        <v>310.012149636228</v>
      </c>
      <c r="CX65" s="318">
        <v>425.53697598777597</v>
      </c>
      <c r="CY65" s="318">
        <v>353.70117266839998</v>
      </c>
      <c r="CZ65" s="318">
        <v>458.34787207112601</v>
      </c>
      <c r="DA65" s="318">
        <v>317.50211256569099</v>
      </c>
      <c r="DB65" s="318">
        <v>259.21045662648601</v>
      </c>
      <c r="DC65" s="318">
        <v>413.19776336708702</v>
      </c>
      <c r="DD65" s="318">
        <v>191.052061438583</v>
      </c>
      <c r="DE65" s="318">
        <v>279.43535977080199</v>
      </c>
      <c r="DF65" s="318">
        <v>295.869195823344</v>
      </c>
      <c r="DG65" s="318">
        <v>258.46471946159102</v>
      </c>
      <c r="DH65" s="318">
        <v>582.68669067546796</v>
      </c>
      <c r="DI65" s="318">
        <v>349.23900936572602</v>
      </c>
      <c r="DJ65" s="318">
        <v>255.82651530352399</v>
      </c>
      <c r="DK65" s="318">
        <v>320.5668661437</v>
      </c>
      <c r="DL65" s="318">
        <v>185.43783806193201</v>
      </c>
      <c r="DM65" s="318">
        <v>297.87447513296098</v>
      </c>
      <c r="DN65" s="318">
        <v>373.32973633204602</v>
      </c>
      <c r="DO65" s="318">
        <v>241.74970863192601</v>
      </c>
      <c r="DP65" s="318">
        <v>360.17189269904901</v>
      </c>
      <c r="DQ65" s="318">
        <v>393.14280645421798</v>
      </c>
      <c r="DR65" s="318">
        <v>354.892951950802</v>
      </c>
      <c r="DS65" s="318">
        <v>210.44767963192101</v>
      </c>
      <c r="DT65" s="318">
        <v>222.83745004658999</v>
      </c>
      <c r="DU65" s="318">
        <v>193.741733876018</v>
      </c>
      <c r="DV65" s="318">
        <v>156.37109842126699</v>
      </c>
      <c r="DW65" s="318">
        <v>230.58177767489499</v>
      </c>
      <c r="DX65" s="318">
        <v>161.724073244404</v>
      </c>
      <c r="DY65" s="318">
        <v>143.42728160984899</v>
      </c>
      <c r="DZ65" s="318">
        <v>224.699511875078</v>
      </c>
      <c r="EA65" s="318">
        <v>240.223571190033</v>
      </c>
      <c r="EB65" s="318">
        <v>170.84392439170699</v>
      </c>
      <c r="EC65" s="318">
        <v>194.18236085966501</v>
      </c>
      <c r="ED65" s="321">
        <v>159.58526234995699</v>
      </c>
      <c r="EE65" s="318">
        <v>157.637473782504</v>
      </c>
      <c r="EF65" s="318">
        <v>158.13265682667199</v>
      </c>
      <c r="EG65" s="318">
        <v>166.474213903823</v>
      </c>
      <c r="EH65" s="318">
        <v>177.16207491809999</v>
      </c>
      <c r="EI65" s="318">
        <v>171.85168236783099</v>
      </c>
      <c r="EJ65" s="318">
        <v>155.281701809075</v>
      </c>
      <c r="EK65" s="318">
        <v>162.06766097292501</v>
      </c>
      <c r="EL65" s="318">
        <v>136.529793175534</v>
      </c>
      <c r="EM65" s="318">
        <v>130.43823723536499</v>
      </c>
      <c r="EN65" s="318">
        <v>168.105819655955</v>
      </c>
      <c r="EO65" s="318">
        <v>187.48576372962501</v>
      </c>
      <c r="EP65" s="318">
        <v>165.17484676703299</v>
      </c>
      <c r="EQ65" s="318">
        <v>203.05263365843999</v>
      </c>
      <c r="ER65" s="318">
        <v>128.023408683165</v>
      </c>
      <c r="ES65" s="318">
        <v>150.54803707308699</v>
      </c>
      <c r="ET65" s="318">
        <v>120.19502905087199</v>
      </c>
      <c r="EU65" s="321">
        <v>128.96976989974999</v>
      </c>
      <c r="EV65" s="321">
        <v>166.53530195555501</v>
      </c>
      <c r="EW65" s="321">
        <v>166.387147568112</v>
      </c>
      <c r="EX65" s="318">
        <v>153.08876407364099</v>
      </c>
      <c r="EY65" s="318">
        <v>170.14986485178201</v>
      </c>
      <c r="EZ65" s="318">
        <v>170.28558950870001</v>
      </c>
      <c r="FA65" s="318">
        <v>169.968357819311</v>
      </c>
      <c r="FB65" s="318">
        <v>136.014703242232</v>
      </c>
      <c r="FC65" s="318">
        <v>126.45582893813</v>
      </c>
      <c r="FD65" s="318">
        <v>141.91050003007399</v>
      </c>
      <c r="FE65" s="318">
        <v>145.827946312341</v>
      </c>
      <c r="FF65" s="318">
        <v>160.81826473474601</v>
      </c>
      <c r="FG65" s="318">
        <v>98.238192806892798</v>
      </c>
      <c r="FH65" s="318">
        <v>141.45001206296601</v>
      </c>
      <c r="FI65" s="318">
        <v>155.42101637349799</v>
      </c>
      <c r="FJ65" s="318">
        <v>160.410565801964</v>
      </c>
      <c r="FK65" s="318">
        <v>159.57370234554801</v>
      </c>
      <c r="FL65" s="318">
        <v>160.875256077399</v>
      </c>
      <c r="FM65" s="318">
        <v>147.249125079956</v>
      </c>
      <c r="FN65" s="318">
        <v>165.24132997188499</v>
      </c>
      <c r="FO65" s="318">
        <v>143.26123903676501</v>
      </c>
      <c r="FP65" s="318"/>
      <c r="FQ65" s="318">
        <v>179.643812901762</v>
      </c>
      <c r="FR65" s="318">
        <v>192.361338526916</v>
      </c>
      <c r="FS65" s="322">
        <v>169.76707660792201</v>
      </c>
      <c r="FT65" s="318">
        <v>198.09983367239701</v>
      </c>
      <c r="FU65" s="318">
        <v>212.92819937995799</v>
      </c>
      <c r="FV65" s="318">
        <v>183.18933917581799</v>
      </c>
      <c r="FW65" s="318">
        <v>171.22566118444601</v>
      </c>
      <c r="FX65" s="318">
        <v>142.02149334924499</v>
      </c>
      <c r="FY65" s="318">
        <v>152.823279723604</v>
      </c>
      <c r="FZ65" s="318">
        <v>202.4721235982</v>
      </c>
      <c r="GA65" s="318">
        <v>186.757762160125</v>
      </c>
      <c r="GB65" s="318">
        <v>159.26225552175001</v>
      </c>
      <c r="GC65" s="335"/>
      <c r="GD65" s="318">
        <v>270.935498481249</v>
      </c>
      <c r="GE65" s="324">
        <v>165.57923919980999</v>
      </c>
    </row>
    <row r="66" spans="1:187" s="43" customFormat="1" ht="15.95" customHeight="1">
      <c r="A66" s="316">
        <v>5</v>
      </c>
      <c r="B66" s="334">
        <v>287.78742857837301</v>
      </c>
      <c r="C66" s="318">
        <v>524.97434577157003</v>
      </c>
      <c r="D66" s="318">
        <v>454.61449384831701</v>
      </c>
      <c r="E66" s="318">
        <v>376.86667621483002</v>
      </c>
      <c r="F66" s="318">
        <v>583.54779644629104</v>
      </c>
      <c r="G66" s="318">
        <v>375.86718225453501</v>
      </c>
      <c r="H66" s="318">
        <v>351.29601563339401</v>
      </c>
      <c r="I66" s="318">
        <v>452.68764929855303</v>
      </c>
      <c r="J66" s="318">
        <v>592.08731127610599</v>
      </c>
      <c r="K66" s="318">
        <v>459.42883484401301</v>
      </c>
      <c r="L66" s="318">
        <v>580.19192755930601</v>
      </c>
      <c r="M66" s="318">
        <v>461.77009858743003</v>
      </c>
      <c r="N66" s="318">
        <v>604.48583559149995</v>
      </c>
      <c r="O66" s="318">
        <v>403.20166785681698</v>
      </c>
      <c r="P66" s="318">
        <v>516.29457567719805</v>
      </c>
      <c r="Q66" s="318">
        <v>609.40751410387998</v>
      </c>
      <c r="R66" s="318">
        <v>390.25477472187299</v>
      </c>
      <c r="S66" s="318">
        <v>584.877072448533</v>
      </c>
      <c r="T66" s="318">
        <v>858.18855265769298</v>
      </c>
      <c r="U66" s="318">
        <v>539.60583714033999</v>
      </c>
      <c r="V66" s="318">
        <v>457.91552914618597</v>
      </c>
      <c r="W66" s="318">
        <v>438.298404788791</v>
      </c>
      <c r="X66" s="318">
        <v>424.60082276760699</v>
      </c>
      <c r="Y66" s="318">
        <v>344.17048164847301</v>
      </c>
      <c r="Z66" s="318">
        <v>531.06268570501697</v>
      </c>
      <c r="AA66" s="318">
        <v>762.42650428290403</v>
      </c>
      <c r="AB66" s="318">
        <v>603.69272105035805</v>
      </c>
      <c r="AC66" s="318">
        <v>533.75039860167601</v>
      </c>
      <c r="AD66" s="318">
        <v>505.96094768644002</v>
      </c>
      <c r="AE66" s="319">
        <v>232.226156091295</v>
      </c>
      <c r="AF66" s="318">
        <v>239.66792185158599</v>
      </c>
      <c r="AG66" s="318">
        <v>160.552564934017</v>
      </c>
      <c r="AH66" s="318">
        <v>218.945142919315</v>
      </c>
      <c r="AI66" s="318">
        <v>225.38746512421699</v>
      </c>
      <c r="AJ66" s="318">
        <v>171.68048942015301</v>
      </c>
      <c r="AK66" s="318">
        <v>258.77147894098601</v>
      </c>
      <c r="AL66" s="318">
        <v>264.01737555194802</v>
      </c>
      <c r="AM66" s="318">
        <v>258.82623779819698</v>
      </c>
      <c r="AN66" s="318">
        <v>218.17135159964499</v>
      </c>
      <c r="AO66" s="318">
        <v>278.05552621313399</v>
      </c>
      <c r="AP66" s="318">
        <v>166.58103863815799</v>
      </c>
      <c r="AQ66" s="318">
        <v>270.53484476412001</v>
      </c>
      <c r="AR66" s="318">
        <v>284.78107974281301</v>
      </c>
      <c r="AS66" s="318">
        <v>262.81456547223598</v>
      </c>
      <c r="AT66" s="318">
        <v>196.076791357079</v>
      </c>
      <c r="AU66" s="318">
        <v>215.723982543879</v>
      </c>
      <c r="AV66" s="318">
        <v>242.72676335861701</v>
      </c>
      <c r="AW66" s="318">
        <v>246.31251693337799</v>
      </c>
      <c r="AX66" s="318">
        <v>267.943170618419</v>
      </c>
      <c r="AY66" s="318">
        <v>215.025136282164</v>
      </c>
      <c r="AZ66" s="318">
        <v>194.39830852745499</v>
      </c>
      <c r="BA66" s="318">
        <v>209.038362195302</v>
      </c>
      <c r="BB66" s="318">
        <v>233.17081388839401</v>
      </c>
      <c r="BC66" s="318">
        <v>313.82807712644001</v>
      </c>
      <c r="BD66" s="318">
        <v>244.138416147214</v>
      </c>
      <c r="BE66" s="318">
        <v>188.48172975283799</v>
      </c>
      <c r="BF66" s="318">
        <v>247.87073973192</v>
      </c>
      <c r="BG66" s="318">
        <v>173.47895681318201</v>
      </c>
      <c r="BH66" s="318">
        <v>199.46082659911099</v>
      </c>
      <c r="BI66" s="318">
        <v>204.26627326205499</v>
      </c>
      <c r="BJ66" s="318">
        <v>300.752568510397</v>
      </c>
      <c r="BK66" s="318">
        <v>261.416767920761</v>
      </c>
      <c r="BL66" s="318">
        <v>280.37201698415203</v>
      </c>
      <c r="BM66" s="318">
        <v>245.16126777134301</v>
      </c>
      <c r="BN66" s="318">
        <v>206.483846794984</v>
      </c>
      <c r="BO66" s="318">
        <v>205.01789898418099</v>
      </c>
      <c r="BP66" s="318">
        <v>162.69604538747799</v>
      </c>
      <c r="BQ66" s="318">
        <v>218.081866686301</v>
      </c>
      <c r="BR66" s="318">
        <v>205.53894994951401</v>
      </c>
      <c r="BS66" s="318">
        <v>183.70566921940201</v>
      </c>
      <c r="BT66" s="318">
        <v>222.42591535561601</v>
      </c>
      <c r="BU66" s="318">
        <v>206.06463948884701</v>
      </c>
      <c r="BV66" s="318">
        <v>169.88869320941799</v>
      </c>
      <c r="BW66" s="318">
        <v>180.714276676189</v>
      </c>
      <c r="BX66" s="318">
        <v>219.082460263196</v>
      </c>
      <c r="BY66" s="318">
        <v>243.03032430539301</v>
      </c>
      <c r="BZ66" s="318">
        <v>162.38925881423199</v>
      </c>
      <c r="CA66" s="318">
        <v>220.14427391489701</v>
      </c>
      <c r="CB66" s="318">
        <v>233.14927179052299</v>
      </c>
      <c r="CC66" s="318">
        <v>264.40382148072098</v>
      </c>
      <c r="CD66" s="318">
        <v>216.371132261338</v>
      </c>
      <c r="CE66" s="318">
        <v>179.26422861468001</v>
      </c>
      <c r="CF66" s="318">
        <v>185.69418408129999</v>
      </c>
      <c r="CG66" s="319">
        <v>227.99304207833501</v>
      </c>
      <c r="CH66" s="319">
        <v>371.94317183125901</v>
      </c>
      <c r="CI66" s="320">
        <v>163.24477751710799</v>
      </c>
      <c r="CJ66" s="318">
        <v>305.19124418820201</v>
      </c>
      <c r="CK66" s="318">
        <v>306.401904488414</v>
      </c>
      <c r="CL66" s="318">
        <v>295.24104549321203</v>
      </c>
      <c r="CM66" s="318">
        <v>257.29194115880699</v>
      </c>
      <c r="CN66" s="318">
        <v>278.93534872207499</v>
      </c>
      <c r="CO66" s="318">
        <v>356.698439703367</v>
      </c>
      <c r="CP66" s="318">
        <v>503.594465458294</v>
      </c>
      <c r="CQ66" s="318">
        <v>353.79923488178503</v>
      </c>
      <c r="CR66" s="318">
        <v>348.01774821407702</v>
      </c>
      <c r="CS66" s="318">
        <v>550.98746055286404</v>
      </c>
      <c r="CT66" s="318">
        <v>315.79897881797001</v>
      </c>
      <c r="CU66" s="318">
        <v>310.29825401435801</v>
      </c>
      <c r="CV66" s="318">
        <v>334.53857532293898</v>
      </c>
      <c r="CW66" s="318">
        <v>309.67286426815201</v>
      </c>
      <c r="CX66" s="318">
        <v>424.65316557662499</v>
      </c>
      <c r="CY66" s="318">
        <v>354.479766400541</v>
      </c>
      <c r="CZ66" s="318">
        <v>456.70476104560601</v>
      </c>
      <c r="DA66" s="318">
        <v>317.32847433260298</v>
      </c>
      <c r="DB66" s="318">
        <v>259.494406821697</v>
      </c>
      <c r="DC66" s="318">
        <v>410.505848430767</v>
      </c>
      <c r="DD66" s="318">
        <v>189.564313991972</v>
      </c>
      <c r="DE66" s="318">
        <v>274.73643829312499</v>
      </c>
      <c r="DF66" s="318">
        <v>292.16107598747698</v>
      </c>
      <c r="DG66" s="318">
        <v>252.501470849231</v>
      </c>
      <c r="DH66" s="318">
        <v>577.65817227545097</v>
      </c>
      <c r="DI66" s="318">
        <v>348.75255370373998</v>
      </c>
      <c r="DJ66" s="318">
        <v>254.459121721956</v>
      </c>
      <c r="DK66" s="318">
        <v>318.75395217812201</v>
      </c>
      <c r="DL66" s="318">
        <v>184.48453615628799</v>
      </c>
      <c r="DM66" s="318">
        <v>296.03018434440099</v>
      </c>
      <c r="DN66" s="318">
        <v>371.35831824036399</v>
      </c>
      <c r="DO66" s="318">
        <v>240.82858274988999</v>
      </c>
      <c r="DP66" s="318">
        <v>359.73317701531801</v>
      </c>
      <c r="DQ66" s="318">
        <v>393.14280645421798</v>
      </c>
      <c r="DR66" s="318">
        <v>355.15650517537603</v>
      </c>
      <c r="DS66" s="318">
        <v>209.73567574954001</v>
      </c>
      <c r="DT66" s="318">
        <v>223.03985020051999</v>
      </c>
      <c r="DU66" s="318">
        <v>193.80323527575601</v>
      </c>
      <c r="DV66" s="318">
        <v>155.238023368189</v>
      </c>
      <c r="DW66" s="318">
        <v>230.54210148461101</v>
      </c>
      <c r="DX66" s="318">
        <v>161.61697639351399</v>
      </c>
      <c r="DY66" s="318">
        <v>143.21518725622701</v>
      </c>
      <c r="DZ66" s="318">
        <v>224.733092360786</v>
      </c>
      <c r="EA66" s="318">
        <v>238.53779292176901</v>
      </c>
      <c r="EB66" s="318">
        <v>171.00801286618801</v>
      </c>
      <c r="EC66" s="318">
        <v>194.65041588876699</v>
      </c>
      <c r="ED66" s="321">
        <v>159.58526234995699</v>
      </c>
      <c r="EE66" s="318">
        <v>157.637473782504</v>
      </c>
      <c r="EF66" s="318">
        <v>158.042343922958</v>
      </c>
      <c r="EG66" s="318">
        <v>166.48902655402901</v>
      </c>
      <c r="EH66" s="318">
        <v>177.400752541646</v>
      </c>
      <c r="EI66" s="318">
        <v>171.86288331047601</v>
      </c>
      <c r="EJ66" s="318">
        <v>155.06121911738001</v>
      </c>
      <c r="EK66" s="318">
        <v>162.093668096725</v>
      </c>
      <c r="EL66" s="318">
        <v>136.303985744458</v>
      </c>
      <c r="EM66" s="318">
        <v>129.771117320418</v>
      </c>
      <c r="EN66" s="318">
        <v>167.87848635688599</v>
      </c>
      <c r="EO66" s="318">
        <v>186.98717557437399</v>
      </c>
      <c r="EP66" s="318">
        <v>164.24009505890501</v>
      </c>
      <c r="EQ66" s="318">
        <v>202.85836743252699</v>
      </c>
      <c r="ER66" s="318">
        <v>127.48943828636899</v>
      </c>
      <c r="ES66" s="318">
        <v>150.79875178394099</v>
      </c>
      <c r="ET66" s="318">
        <v>120.19502905087199</v>
      </c>
      <c r="EU66" s="321">
        <v>128.96976989974999</v>
      </c>
      <c r="EV66" s="321">
        <v>166.53530195555501</v>
      </c>
      <c r="EW66" s="321">
        <v>166.04374802041301</v>
      </c>
      <c r="EX66" s="318">
        <v>153.047233500375</v>
      </c>
      <c r="EY66" s="318">
        <v>170.211895827082</v>
      </c>
      <c r="EZ66" s="318">
        <v>170.41352695240701</v>
      </c>
      <c r="FA66" s="318">
        <v>169.94225088530899</v>
      </c>
      <c r="FB66" s="318">
        <v>136.094241285278</v>
      </c>
      <c r="FC66" s="318">
        <v>126.028575356066</v>
      </c>
      <c r="FD66" s="318">
        <v>142.51360842067101</v>
      </c>
      <c r="FE66" s="318">
        <v>145.524180780374</v>
      </c>
      <c r="FF66" s="318">
        <v>161.097507972324</v>
      </c>
      <c r="FG66" s="318">
        <v>98.346671854883894</v>
      </c>
      <c r="FH66" s="318">
        <v>143.64125361131499</v>
      </c>
      <c r="FI66" s="318">
        <v>153.96843064562901</v>
      </c>
      <c r="FJ66" s="318">
        <v>158.089883959242</v>
      </c>
      <c r="FK66" s="318">
        <v>157.03798300147599</v>
      </c>
      <c r="FL66" s="318">
        <v>158.673979419554</v>
      </c>
      <c r="FM66" s="318">
        <v>147.16227408243901</v>
      </c>
      <c r="FN66" s="318">
        <v>165.24132997188499</v>
      </c>
      <c r="FO66" s="318">
        <v>137.68349929035401</v>
      </c>
      <c r="FP66" s="318"/>
      <c r="FQ66" s="318">
        <v>178.68365339584699</v>
      </c>
      <c r="FR66" s="318">
        <v>192.045987641957</v>
      </c>
      <c r="FS66" s="322">
        <v>168.99765985444799</v>
      </c>
      <c r="FT66" s="318">
        <v>196.950948451979</v>
      </c>
      <c r="FU66" s="318">
        <v>213.56582108984301</v>
      </c>
      <c r="FV66" s="318">
        <v>182.862085302103</v>
      </c>
      <c r="FW66" s="318">
        <v>170.245962362402</v>
      </c>
      <c r="FX66" s="318">
        <v>141.80974726456299</v>
      </c>
      <c r="FY66" s="318">
        <v>148.00806954346001</v>
      </c>
      <c r="FZ66" s="318">
        <v>202.52521060780899</v>
      </c>
      <c r="GA66" s="318">
        <v>185.233751687519</v>
      </c>
      <c r="GB66" s="318">
        <v>158.658317166242</v>
      </c>
      <c r="GC66" s="335"/>
      <c r="GD66" s="318">
        <v>270.902565322388</v>
      </c>
      <c r="GE66" s="324">
        <v>165.148954268811</v>
      </c>
    </row>
    <row r="67" spans="1:187" s="43" customFormat="1" ht="15.95" customHeight="1">
      <c r="A67" s="316">
        <v>6</v>
      </c>
      <c r="B67" s="334">
        <v>287.54871812522299</v>
      </c>
      <c r="C67" s="318">
        <v>524.91461292945598</v>
      </c>
      <c r="D67" s="318">
        <v>455.00924324395601</v>
      </c>
      <c r="E67" s="318">
        <v>378.41830732660299</v>
      </c>
      <c r="F67" s="318">
        <v>583.26101882755495</v>
      </c>
      <c r="G67" s="318">
        <v>376.10625746786599</v>
      </c>
      <c r="H67" s="318">
        <v>351.09249812298299</v>
      </c>
      <c r="I67" s="318">
        <v>452.41734183610203</v>
      </c>
      <c r="J67" s="318">
        <v>594.43691855582904</v>
      </c>
      <c r="K67" s="318">
        <v>459.83181015240302</v>
      </c>
      <c r="L67" s="318">
        <v>580.659268664911</v>
      </c>
      <c r="M67" s="318">
        <v>462.33415678256102</v>
      </c>
      <c r="N67" s="318">
        <v>603.91807823306601</v>
      </c>
      <c r="O67" s="318">
        <v>401.379864768186</v>
      </c>
      <c r="P67" s="318">
        <v>520.92080067091104</v>
      </c>
      <c r="Q67" s="318">
        <v>613.06077914592504</v>
      </c>
      <c r="R67" s="318">
        <v>390.335579444563</v>
      </c>
      <c r="S67" s="318">
        <v>584.43040409527805</v>
      </c>
      <c r="T67" s="318">
        <v>857.92637991199001</v>
      </c>
      <c r="U67" s="318">
        <v>539.49853171781297</v>
      </c>
      <c r="V67" s="318">
        <v>457.82565362547501</v>
      </c>
      <c r="W67" s="318">
        <v>439.04040289309501</v>
      </c>
      <c r="X67" s="318">
        <v>424.82269310592102</v>
      </c>
      <c r="Y67" s="318">
        <v>344.36716441636997</v>
      </c>
      <c r="Z67" s="318">
        <v>530.09002208526601</v>
      </c>
      <c r="AA67" s="318">
        <v>760.47840981781201</v>
      </c>
      <c r="AB67" s="318">
        <v>601.50187783272702</v>
      </c>
      <c r="AC67" s="318">
        <v>535.07812347734</v>
      </c>
      <c r="AD67" s="318">
        <v>506.03631605491</v>
      </c>
      <c r="AE67" s="319">
        <v>232.20582558555799</v>
      </c>
      <c r="AF67" s="318">
        <v>239.50123965740099</v>
      </c>
      <c r="AG67" s="318">
        <v>160.552564934017</v>
      </c>
      <c r="AH67" s="318">
        <v>219.70758196295799</v>
      </c>
      <c r="AI67" s="318">
        <v>225.38746512421699</v>
      </c>
      <c r="AJ67" s="318">
        <v>172.01881731909401</v>
      </c>
      <c r="AK67" s="318">
        <v>258.58498950884399</v>
      </c>
      <c r="AL67" s="318">
        <v>262.99123810752099</v>
      </c>
      <c r="AM67" s="318">
        <v>257.55356141103101</v>
      </c>
      <c r="AN67" s="318">
        <v>217.83017351067801</v>
      </c>
      <c r="AO67" s="318">
        <v>276.77362067961099</v>
      </c>
      <c r="AP67" s="318">
        <v>166.58103863815799</v>
      </c>
      <c r="AQ67" s="318">
        <v>269.95964394333902</v>
      </c>
      <c r="AR67" s="318">
        <v>283.15108054185202</v>
      </c>
      <c r="AS67" s="318">
        <v>271.718031141886</v>
      </c>
      <c r="AT67" s="318">
        <v>196.25633482042599</v>
      </c>
      <c r="AU67" s="318">
        <v>215.273830784474</v>
      </c>
      <c r="AV67" s="318">
        <v>242.72676335861701</v>
      </c>
      <c r="AW67" s="318">
        <v>246.548187909115</v>
      </c>
      <c r="AX67" s="318">
        <v>270.235655097483</v>
      </c>
      <c r="AY67" s="318">
        <v>214.734136187589</v>
      </c>
      <c r="AZ67" s="318">
        <v>194.88327671396601</v>
      </c>
      <c r="BA67" s="318">
        <v>209.91410014057999</v>
      </c>
      <c r="BB67" s="318">
        <v>234.19342996643201</v>
      </c>
      <c r="BC67" s="318">
        <v>313.51003565387401</v>
      </c>
      <c r="BD67" s="318">
        <v>244.169578317316</v>
      </c>
      <c r="BE67" s="318">
        <v>188.71969497484699</v>
      </c>
      <c r="BF67" s="318">
        <v>247.94985837115601</v>
      </c>
      <c r="BG67" s="318">
        <v>172.95485956560799</v>
      </c>
      <c r="BH67" s="318">
        <v>199.66753577883901</v>
      </c>
      <c r="BI67" s="318">
        <v>206.00703859720301</v>
      </c>
      <c r="BJ67" s="318">
        <v>300.21338963853401</v>
      </c>
      <c r="BK67" s="318">
        <v>261.27320215054601</v>
      </c>
      <c r="BL67" s="318">
        <v>280.43781317404301</v>
      </c>
      <c r="BM67" s="318">
        <v>245.67209222834501</v>
      </c>
      <c r="BN67" s="318">
        <v>206.24243898128699</v>
      </c>
      <c r="BO67" s="318">
        <v>205.38045775162701</v>
      </c>
      <c r="BP67" s="318">
        <v>163.08289739212199</v>
      </c>
      <c r="BQ67" s="318">
        <v>218.86432049090999</v>
      </c>
      <c r="BR67" s="318">
        <v>205.53894994951401</v>
      </c>
      <c r="BS67" s="318">
        <v>184.03646820703901</v>
      </c>
      <c r="BT67" s="318">
        <v>222.67310681951301</v>
      </c>
      <c r="BU67" s="318">
        <v>206.195997605858</v>
      </c>
      <c r="BV67" s="318">
        <v>170.43796152977899</v>
      </c>
      <c r="BW67" s="318">
        <v>181.00470232774899</v>
      </c>
      <c r="BX67" s="318">
        <v>219.082460263196</v>
      </c>
      <c r="BY67" s="318">
        <v>243.036985926992</v>
      </c>
      <c r="BZ67" s="318">
        <v>162.505635857231</v>
      </c>
      <c r="CA67" s="318">
        <v>218.93754178080201</v>
      </c>
      <c r="CB67" s="318">
        <v>233.05501972711301</v>
      </c>
      <c r="CC67" s="318">
        <v>262.55889029848697</v>
      </c>
      <c r="CD67" s="318">
        <v>214.36416816775699</v>
      </c>
      <c r="CE67" s="318">
        <v>177.940793225985</v>
      </c>
      <c r="CF67" s="318">
        <v>185.35280485873099</v>
      </c>
      <c r="CG67" s="319">
        <v>227.94580260660399</v>
      </c>
      <c r="CH67" s="319">
        <v>371.70754516266197</v>
      </c>
      <c r="CI67" s="320">
        <v>162.65553667997099</v>
      </c>
      <c r="CJ67" s="318">
        <v>304.77054034653997</v>
      </c>
      <c r="CK67" s="318">
        <v>306.08241364716901</v>
      </c>
      <c r="CL67" s="318">
        <v>294.99091133034301</v>
      </c>
      <c r="CM67" s="318">
        <v>257.43501908009301</v>
      </c>
      <c r="CN67" s="318">
        <v>279.35448282067699</v>
      </c>
      <c r="CO67" s="318">
        <v>355.764792487823</v>
      </c>
      <c r="CP67" s="318">
        <v>504.62962390945302</v>
      </c>
      <c r="CQ67" s="318">
        <v>354.91028102222401</v>
      </c>
      <c r="CR67" s="318">
        <v>349.30229158093601</v>
      </c>
      <c r="CS67" s="318">
        <v>551.96387136252497</v>
      </c>
      <c r="CT67" s="318">
        <v>315.924583783667</v>
      </c>
      <c r="CU67" s="318">
        <v>310.876316624254</v>
      </c>
      <c r="CV67" s="318">
        <v>333.74208826381698</v>
      </c>
      <c r="CW67" s="318">
        <v>309.89097629048598</v>
      </c>
      <c r="CX67" s="318">
        <v>423.36724154924002</v>
      </c>
      <c r="CY67" s="318">
        <v>354.368399924654</v>
      </c>
      <c r="CZ67" s="318">
        <v>454.88235960743998</v>
      </c>
      <c r="DA67" s="318">
        <v>317.32581835288897</v>
      </c>
      <c r="DB67" s="318">
        <v>258.94826074740303</v>
      </c>
      <c r="DC67" s="318">
        <v>411.80375283312998</v>
      </c>
      <c r="DD67" s="318">
        <v>188.93715290644701</v>
      </c>
      <c r="DE67" s="318">
        <v>272.90876440855902</v>
      </c>
      <c r="DF67" s="318">
        <v>290.17396390695501</v>
      </c>
      <c r="DG67" s="318">
        <v>250.87725044005899</v>
      </c>
      <c r="DH67" s="318">
        <v>569.542192463692</v>
      </c>
      <c r="DI67" s="318">
        <v>346.42295790999998</v>
      </c>
      <c r="DJ67" s="318">
        <v>254.345449736273</v>
      </c>
      <c r="DK67" s="318">
        <v>318.07463834999299</v>
      </c>
      <c r="DL67" s="318">
        <v>183.52571224692699</v>
      </c>
      <c r="DM67" s="318">
        <v>295.33841096142999</v>
      </c>
      <c r="DN67" s="318">
        <v>370.75338716937301</v>
      </c>
      <c r="DO67" s="318">
        <v>239.43592330276999</v>
      </c>
      <c r="DP67" s="318">
        <v>359.389851256155</v>
      </c>
      <c r="DQ67" s="318">
        <v>393.14280645421798</v>
      </c>
      <c r="DR67" s="318">
        <v>354.428607430738</v>
      </c>
      <c r="DS67" s="318">
        <v>209.34320491012301</v>
      </c>
      <c r="DT67" s="318">
        <v>222.32741610484899</v>
      </c>
      <c r="DU67" s="318">
        <v>193.81379557625701</v>
      </c>
      <c r="DV67" s="318">
        <v>154.224322333716</v>
      </c>
      <c r="DW67" s="318">
        <v>229.67346040968101</v>
      </c>
      <c r="DX67" s="318">
        <v>160.506963977423</v>
      </c>
      <c r="DY67" s="318">
        <v>144.48906245846001</v>
      </c>
      <c r="DZ67" s="318">
        <v>225.10485350457299</v>
      </c>
      <c r="EA67" s="318">
        <v>238.509350387963</v>
      </c>
      <c r="EB67" s="318">
        <v>170.96049823513499</v>
      </c>
      <c r="EC67" s="318">
        <v>194.432015857707</v>
      </c>
      <c r="ED67" s="321">
        <v>159.72861751237201</v>
      </c>
      <c r="EE67" s="318">
        <v>157.637473782504</v>
      </c>
      <c r="EF67" s="318">
        <v>158.730754955989</v>
      </c>
      <c r="EG67" s="318">
        <v>167.41005416715799</v>
      </c>
      <c r="EH67" s="318">
        <v>178.47236055881999</v>
      </c>
      <c r="EI67" s="318">
        <v>171.92027887207701</v>
      </c>
      <c r="EJ67" s="318">
        <v>154.90129144943501</v>
      </c>
      <c r="EK67" s="318">
        <v>164.36983471617199</v>
      </c>
      <c r="EL67" s="318">
        <v>136.33960374865001</v>
      </c>
      <c r="EM67" s="318">
        <v>129.771117320418</v>
      </c>
      <c r="EN67" s="318">
        <v>167.09313710421</v>
      </c>
      <c r="EO67" s="318">
        <v>185.462507632735</v>
      </c>
      <c r="EP67" s="318">
        <v>163.58411594006299</v>
      </c>
      <c r="EQ67" s="318">
        <v>200.72759415080799</v>
      </c>
      <c r="ER67" s="318">
        <v>127.489598755012</v>
      </c>
      <c r="ES67" s="318">
        <v>150.75500899852301</v>
      </c>
      <c r="ET67" s="318">
        <v>120.249521994036</v>
      </c>
      <c r="EU67" s="321">
        <v>128.98128911091399</v>
      </c>
      <c r="EV67" s="321">
        <v>166.53530195555501</v>
      </c>
      <c r="EW67" s="321">
        <v>165.44158927719101</v>
      </c>
      <c r="EX67" s="318">
        <v>153.09536891092699</v>
      </c>
      <c r="EY67" s="318">
        <v>170.217731689381</v>
      </c>
      <c r="EZ67" s="318">
        <v>171.069485939331</v>
      </c>
      <c r="FA67" s="318">
        <v>169.07866536337801</v>
      </c>
      <c r="FB67" s="318">
        <v>137.02847671265701</v>
      </c>
      <c r="FC67" s="318">
        <v>125.301409540675</v>
      </c>
      <c r="FD67" s="318">
        <v>142.73715183916701</v>
      </c>
      <c r="FE67" s="318">
        <v>145.604616949156</v>
      </c>
      <c r="FF67" s="318">
        <v>160.88557790650199</v>
      </c>
      <c r="FG67" s="318">
        <v>98.386284182240104</v>
      </c>
      <c r="FH67" s="318">
        <v>144.618363003544</v>
      </c>
      <c r="FI67" s="318">
        <v>152.87391548479499</v>
      </c>
      <c r="FJ67" s="318">
        <v>155.64747302819899</v>
      </c>
      <c r="FK67" s="318">
        <v>155.65079289174901</v>
      </c>
      <c r="FL67" s="318">
        <v>155.64562958731699</v>
      </c>
      <c r="FM67" s="318">
        <v>146.77217905491599</v>
      </c>
      <c r="FN67" s="318">
        <v>165.24132997188499</v>
      </c>
      <c r="FO67" s="318">
        <v>136.96966740882499</v>
      </c>
      <c r="FP67" s="318"/>
      <c r="FQ67" s="318">
        <v>177.657925724308</v>
      </c>
      <c r="FR67" s="318">
        <v>191.20634283918699</v>
      </c>
      <c r="FS67" s="322">
        <v>168.677451630783</v>
      </c>
      <c r="FT67" s="318">
        <v>195.62480464838299</v>
      </c>
      <c r="FU67" s="318">
        <v>212.93344333014701</v>
      </c>
      <c r="FV67" s="318">
        <v>182.868653527719</v>
      </c>
      <c r="FW67" s="318">
        <v>168.14698864196899</v>
      </c>
      <c r="FX67" s="318">
        <v>141.39309179941699</v>
      </c>
      <c r="FY67" s="318">
        <v>144.75341641124999</v>
      </c>
      <c r="FZ67" s="318">
        <v>202.71265765401799</v>
      </c>
      <c r="GA67" s="318">
        <v>183.86768051551601</v>
      </c>
      <c r="GB67" s="318">
        <v>157.15679368529399</v>
      </c>
      <c r="GC67" s="335"/>
      <c r="GD67" s="318">
        <v>270.966421971221</v>
      </c>
      <c r="GE67" s="324">
        <v>164.70696676150601</v>
      </c>
    </row>
    <row r="68" spans="1:187" s="43" customFormat="1" ht="15.95" customHeight="1">
      <c r="A68" s="316">
        <v>7</v>
      </c>
      <c r="B68" s="334">
        <v>287.13771881210101</v>
      </c>
      <c r="C68" s="318">
        <v>525.36556374590396</v>
      </c>
      <c r="D68" s="318">
        <v>455.49724344712399</v>
      </c>
      <c r="E68" s="318">
        <v>378.83928984670803</v>
      </c>
      <c r="F68" s="318">
        <v>581.61590542022805</v>
      </c>
      <c r="G68" s="318">
        <v>376.10143330577802</v>
      </c>
      <c r="H68" s="318">
        <v>351.09249812298299</v>
      </c>
      <c r="I68" s="318">
        <v>452.12738576044097</v>
      </c>
      <c r="J68" s="318">
        <v>596.434550026941</v>
      </c>
      <c r="K68" s="318">
        <v>461.49348060253698</v>
      </c>
      <c r="L68" s="318">
        <v>578.64488570367303</v>
      </c>
      <c r="M68" s="318">
        <v>464.62820627717798</v>
      </c>
      <c r="N68" s="318">
        <v>603.63890889446998</v>
      </c>
      <c r="O68" s="318">
        <v>402.47566903195298</v>
      </c>
      <c r="P68" s="318">
        <v>522.98548270861602</v>
      </c>
      <c r="Q68" s="318">
        <v>615.50880198337495</v>
      </c>
      <c r="R68" s="318">
        <v>391.96946426032201</v>
      </c>
      <c r="S68" s="318">
        <v>584.84981193337103</v>
      </c>
      <c r="T68" s="318">
        <v>858.84841879966098</v>
      </c>
      <c r="U68" s="318">
        <v>540.15938920912299</v>
      </c>
      <c r="V68" s="318">
        <v>458.872969771991</v>
      </c>
      <c r="W68" s="318">
        <v>442.54369552080198</v>
      </c>
      <c r="X68" s="318">
        <v>425.93309966625202</v>
      </c>
      <c r="Y68" s="318">
        <v>345.04784488689</v>
      </c>
      <c r="Z68" s="318">
        <v>531.99210750390296</v>
      </c>
      <c r="AA68" s="318">
        <v>759.93488527298598</v>
      </c>
      <c r="AB68" s="318">
        <v>598.98583377065995</v>
      </c>
      <c r="AC68" s="318">
        <v>535.79132433176699</v>
      </c>
      <c r="AD68" s="318">
        <v>506.514187884747</v>
      </c>
      <c r="AE68" s="319">
        <v>232.04953750581799</v>
      </c>
      <c r="AF68" s="318">
        <v>238.716181386644</v>
      </c>
      <c r="AG68" s="318">
        <v>160.552564934017</v>
      </c>
      <c r="AH68" s="318">
        <v>219.70758196295799</v>
      </c>
      <c r="AI68" s="318">
        <v>224.973818607439</v>
      </c>
      <c r="AJ68" s="318">
        <v>172.03692325693601</v>
      </c>
      <c r="AK68" s="318">
        <v>257.79912963420003</v>
      </c>
      <c r="AL68" s="318">
        <v>262.21288783942498</v>
      </c>
      <c r="AM68" s="318">
        <v>256.33542263997703</v>
      </c>
      <c r="AN68" s="318">
        <v>216.858104232562</v>
      </c>
      <c r="AO68" s="318">
        <v>275.64602380500202</v>
      </c>
      <c r="AP68" s="318">
        <v>166.58103863815799</v>
      </c>
      <c r="AQ68" s="318">
        <v>269.43596630210601</v>
      </c>
      <c r="AR68" s="318">
        <v>280.33282568213798</v>
      </c>
      <c r="AS68" s="318">
        <v>271.40701723416299</v>
      </c>
      <c r="AT68" s="318">
        <v>196.269710098632</v>
      </c>
      <c r="AU68" s="318">
        <v>214.96066857113999</v>
      </c>
      <c r="AV68" s="318">
        <v>241.65380288073001</v>
      </c>
      <c r="AW68" s="318">
        <v>246.705406579103</v>
      </c>
      <c r="AX68" s="318">
        <v>270.90190184185201</v>
      </c>
      <c r="AY68" s="318">
        <v>214.734136187589</v>
      </c>
      <c r="AZ68" s="318">
        <v>194.83231072301601</v>
      </c>
      <c r="BA68" s="318">
        <v>209.91410014057999</v>
      </c>
      <c r="BB68" s="318">
        <v>234.671553817085</v>
      </c>
      <c r="BC68" s="318">
        <v>313.39640536817899</v>
      </c>
      <c r="BD68" s="318">
        <v>244.39094956429199</v>
      </c>
      <c r="BE68" s="318">
        <v>188.74973605602599</v>
      </c>
      <c r="BF68" s="318">
        <v>247.83226188559999</v>
      </c>
      <c r="BG68" s="318">
        <v>170.26560331908499</v>
      </c>
      <c r="BH68" s="318">
        <v>200.38333466537199</v>
      </c>
      <c r="BI68" s="318">
        <v>205.57120394683099</v>
      </c>
      <c r="BJ68" s="318">
        <v>299.34417785095002</v>
      </c>
      <c r="BK68" s="318">
        <v>262.50781340449799</v>
      </c>
      <c r="BL68" s="318">
        <v>280.421739053056</v>
      </c>
      <c r="BM68" s="318">
        <v>245.33665711837301</v>
      </c>
      <c r="BN68" s="318">
        <v>206.098548132399</v>
      </c>
      <c r="BO68" s="318">
        <v>206.91209657749999</v>
      </c>
      <c r="BP68" s="318">
        <v>163.49418522987401</v>
      </c>
      <c r="BQ68" s="318">
        <v>220.317147424957</v>
      </c>
      <c r="BR68" s="318">
        <v>208.51496222873601</v>
      </c>
      <c r="BS68" s="318">
        <v>184.047076013305</v>
      </c>
      <c r="BT68" s="318">
        <v>225.296220985068</v>
      </c>
      <c r="BU68" s="318">
        <v>206.27278935436999</v>
      </c>
      <c r="BV68" s="318">
        <v>170.53147523234199</v>
      </c>
      <c r="BW68" s="318">
        <v>181.35019364946299</v>
      </c>
      <c r="BX68" s="318">
        <v>219.20660120495199</v>
      </c>
      <c r="BY68" s="318">
        <v>242.90154322596001</v>
      </c>
      <c r="BZ68" s="318">
        <v>162.505635857231</v>
      </c>
      <c r="CA68" s="318">
        <v>216.90822100307901</v>
      </c>
      <c r="CB68" s="318">
        <v>229.15771057977301</v>
      </c>
      <c r="CC68" s="318">
        <v>260.65965628581398</v>
      </c>
      <c r="CD68" s="318">
        <v>212.77308336082601</v>
      </c>
      <c r="CE68" s="318">
        <v>175.57353830076099</v>
      </c>
      <c r="CF68" s="318">
        <v>184.59964981191399</v>
      </c>
      <c r="CG68" s="319">
        <v>227.779045348951</v>
      </c>
      <c r="CH68" s="319">
        <v>371.20656370590501</v>
      </c>
      <c r="CI68" s="320">
        <v>161.022197344283</v>
      </c>
      <c r="CJ68" s="318">
        <v>303.58065207147098</v>
      </c>
      <c r="CK68" s="318">
        <v>305.89110593149201</v>
      </c>
      <c r="CL68" s="318">
        <v>295.51252441197698</v>
      </c>
      <c r="CM68" s="318">
        <v>257.43501908009301</v>
      </c>
      <c r="CN68" s="318">
        <v>279.82679410970201</v>
      </c>
      <c r="CO68" s="318">
        <v>354.75514405651597</v>
      </c>
      <c r="CP68" s="318">
        <v>504.66826384830603</v>
      </c>
      <c r="CQ68" s="318">
        <v>355.55832462560801</v>
      </c>
      <c r="CR68" s="318">
        <v>349.653855875217</v>
      </c>
      <c r="CS68" s="318">
        <v>551.87487609313496</v>
      </c>
      <c r="CT68" s="318">
        <v>315.21734933907197</v>
      </c>
      <c r="CU68" s="318">
        <v>310.869514536211</v>
      </c>
      <c r="CV68" s="318">
        <v>332.13515014123197</v>
      </c>
      <c r="CW68" s="318">
        <v>308.97638143837497</v>
      </c>
      <c r="CX68" s="318">
        <v>423.78950950872201</v>
      </c>
      <c r="CY68" s="318">
        <v>354.841957630455</v>
      </c>
      <c r="CZ68" s="318">
        <v>455.28120105174702</v>
      </c>
      <c r="DA68" s="318">
        <v>316.91529389975199</v>
      </c>
      <c r="DB68" s="318">
        <v>257.89080429575898</v>
      </c>
      <c r="DC68" s="318">
        <v>413.26263339550002</v>
      </c>
      <c r="DD68" s="318">
        <v>183.45620150425299</v>
      </c>
      <c r="DE68" s="318">
        <v>265.11783598041001</v>
      </c>
      <c r="DF68" s="318">
        <v>277.42589491625603</v>
      </c>
      <c r="DG68" s="318">
        <v>249.41195477148401</v>
      </c>
      <c r="DH68" s="318">
        <v>566.27377310378404</v>
      </c>
      <c r="DI68" s="318">
        <v>344.13090411961201</v>
      </c>
      <c r="DJ68" s="318">
        <v>254.07512083359899</v>
      </c>
      <c r="DK68" s="318">
        <v>317.59774596146502</v>
      </c>
      <c r="DL68" s="318">
        <v>183.52571224692699</v>
      </c>
      <c r="DM68" s="318">
        <v>293.94941837396698</v>
      </c>
      <c r="DN68" s="318">
        <v>371.09043164265898</v>
      </c>
      <c r="DO68" s="318">
        <v>237.09133463953401</v>
      </c>
      <c r="DP68" s="318">
        <v>358.51323091583203</v>
      </c>
      <c r="DQ68" s="318">
        <v>392.343883771371</v>
      </c>
      <c r="DR68" s="318">
        <v>353.93711825108102</v>
      </c>
      <c r="DS68" s="318">
        <v>207.25212176320801</v>
      </c>
      <c r="DT68" s="318">
        <v>218.99980788420501</v>
      </c>
      <c r="DU68" s="318">
        <v>193.52455471534199</v>
      </c>
      <c r="DV68" s="318">
        <v>152.134910722516</v>
      </c>
      <c r="DW68" s="318">
        <v>227.58092060760799</v>
      </c>
      <c r="DX68" s="318">
        <v>159.74249632392701</v>
      </c>
      <c r="DY68" s="318">
        <v>144.93536944028</v>
      </c>
      <c r="DZ68" s="318">
        <v>223.435310642649</v>
      </c>
      <c r="EA68" s="318">
        <v>237.72471484303699</v>
      </c>
      <c r="EB68" s="318">
        <v>170.75911249233499</v>
      </c>
      <c r="EC68" s="318">
        <v>193.640071285364</v>
      </c>
      <c r="ED68" s="321">
        <v>160.28557560735601</v>
      </c>
      <c r="EE68" s="318">
        <v>157.555514093558</v>
      </c>
      <c r="EF68" s="318">
        <v>158.294358545823</v>
      </c>
      <c r="EG68" s="318">
        <v>167.38032143703501</v>
      </c>
      <c r="EH68" s="318">
        <v>177.35330616708799</v>
      </c>
      <c r="EI68" s="318">
        <v>172.63911052270799</v>
      </c>
      <c r="EJ68" s="318">
        <v>155.55295862281201</v>
      </c>
      <c r="EK68" s="318">
        <v>163.93212692396301</v>
      </c>
      <c r="EL68" s="318">
        <v>135.71356974113101</v>
      </c>
      <c r="EM68" s="318">
        <v>126.546272942565</v>
      </c>
      <c r="EN68" s="318">
        <v>166.62978952893701</v>
      </c>
      <c r="EO68" s="318">
        <v>184.75052501905299</v>
      </c>
      <c r="EP68" s="318">
        <v>162.35862239290299</v>
      </c>
      <c r="EQ68" s="318">
        <v>200.37390061694501</v>
      </c>
      <c r="ER68" s="318">
        <v>126.899935652248</v>
      </c>
      <c r="ES68" s="318">
        <v>151.098024773905</v>
      </c>
      <c r="ET68" s="318">
        <v>120.249521994036</v>
      </c>
      <c r="EU68" s="321">
        <v>129.46052444831901</v>
      </c>
      <c r="EV68" s="321">
        <v>166.22013675188799</v>
      </c>
      <c r="EW68" s="321">
        <v>163.27210995571701</v>
      </c>
      <c r="EX68" s="318">
        <v>152.93150581758101</v>
      </c>
      <c r="EY68" s="318">
        <v>169.92419784253099</v>
      </c>
      <c r="EZ68" s="318">
        <v>171.22707034347101</v>
      </c>
      <c r="FA68" s="318">
        <v>168.18184294029899</v>
      </c>
      <c r="FB68" s="318">
        <v>137.63440998192999</v>
      </c>
      <c r="FC68" s="318">
        <v>124.701787509704</v>
      </c>
      <c r="FD68" s="318">
        <v>142.784190000367</v>
      </c>
      <c r="FE68" s="318">
        <v>145.66530331210001</v>
      </c>
      <c r="FF68" s="318">
        <v>160.49877535206599</v>
      </c>
      <c r="FG68" s="318">
        <v>98.444969111656803</v>
      </c>
      <c r="FH68" s="318">
        <v>145.14317931783401</v>
      </c>
      <c r="FI68" s="318">
        <v>152.43287912310299</v>
      </c>
      <c r="FJ68" s="318">
        <v>154.80782416588801</v>
      </c>
      <c r="FK68" s="318">
        <v>155.22667337713099</v>
      </c>
      <c r="FL68" s="318">
        <v>154.57524720981999</v>
      </c>
      <c r="FM68" s="318">
        <v>146.63223810190499</v>
      </c>
      <c r="FN68" s="318">
        <v>165.195754651833</v>
      </c>
      <c r="FO68" s="318">
        <v>136.205324588514</v>
      </c>
      <c r="FP68" s="318"/>
      <c r="FQ68" s="318">
        <v>176.84736943548501</v>
      </c>
      <c r="FR68" s="318">
        <v>190.25985027884099</v>
      </c>
      <c r="FS68" s="322">
        <v>169.05085923674599</v>
      </c>
      <c r="FT68" s="318">
        <v>192.95747786971401</v>
      </c>
      <c r="FU68" s="318">
        <v>212.37044227839701</v>
      </c>
      <c r="FV68" s="318">
        <v>181.44820450154199</v>
      </c>
      <c r="FW68" s="318">
        <v>167.721965722102</v>
      </c>
      <c r="FX68" s="318">
        <v>141.86995549494199</v>
      </c>
      <c r="FY68" s="318">
        <v>142.194176053874</v>
      </c>
      <c r="FZ68" s="318">
        <v>202.921118265177</v>
      </c>
      <c r="GA68" s="318">
        <v>182.42229069679499</v>
      </c>
      <c r="GB68" s="318">
        <v>157.32184286995101</v>
      </c>
      <c r="GC68" s="335"/>
      <c r="GD68" s="318">
        <v>270.60985740226897</v>
      </c>
      <c r="GE68" s="324">
        <v>164.24202081136801</v>
      </c>
    </row>
    <row r="69" spans="1:187" s="43" customFormat="1" ht="15.95" customHeight="1">
      <c r="A69" s="316">
        <v>8</v>
      </c>
      <c r="B69" s="334">
        <v>287.809995430328</v>
      </c>
      <c r="C69" s="318">
        <v>530.17447888457104</v>
      </c>
      <c r="D69" s="318">
        <v>456.85554122628298</v>
      </c>
      <c r="E69" s="318">
        <v>379.22037158232303</v>
      </c>
      <c r="F69" s="318">
        <v>580.45846432126496</v>
      </c>
      <c r="G69" s="318">
        <v>376.34625862497097</v>
      </c>
      <c r="H69" s="318">
        <v>352.196914043307</v>
      </c>
      <c r="I69" s="318">
        <v>452.03523548915098</v>
      </c>
      <c r="J69" s="318">
        <v>602.58463036242301</v>
      </c>
      <c r="K69" s="318">
        <v>465.44842056961602</v>
      </c>
      <c r="L69" s="318">
        <v>578.36448398724303</v>
      </c>
      <c r="M69" s="318">
        <v>466.14017488348998</v>
      </c>
      <c r="N69" s="318">
        <v>607.45393577244101</v>
      </c>
      <c r="O69" s="318">
        <v>403.30311961305802</v>
      </c>
      <c r="P69" s="318">
        <v>525.08743811336001</v>
      </c>
      <c r="Q69" s="318">
        <v>620.21982734126198</v>
      </c>
      <c r="R69" s="318">
        <v>392.63581017716803</v>
      </c>
      <c r="S69" s="318">
        <v>592.59650171060298</v>
      </c>
      <c r="T69" s="318">
        <v>861.01155905966596</v>
      </c>
      <c r="U69" s="318">
        <v>547.44800676408499</v>
      </c>
      <c r="V69" s="318">
        <v>461.31098385276101</v>
      </c>
      <c r="W69" s="318">
        <v>442.69678253079002</v>
      </c>
      <c r="X69" s="318">
        <v>426.50529446936599</v>
      </c>
      <c r="Y69" s="318">
        <v>347.06458909705998</v>
      </c>
      <c r="Z69" s="318">
        <v>534.30894453757298</v>
      </c>
      <c r="AA69" s="318">
        <v>814.99861672392694</v>
      </c>
      <c r="AB69" s="318">
        <v>601.18893554578995</v>
      </c>
      <c r="AC69" s="318">
        <v>538.27916580347801</v>
      </c>
      <c r="AD69" s="318">
        <v>507.45399691585197</v>
      </c>
      <c r="AE69" s="319">
        <v>231.89296244629199</v>
      </c>
      <c r="AF69" s="318">
        <v>238.242262592689</v>
      </c>
      <c r="AG69" s="318">
        <v>160.552564934017</v>
      </c>
      <c r="AH69" s="318">
        <v>219.35725533966999</v>
      </c>
      <c r="AI69" s="318">
        <v>224.973818607439</v>
      </c>
      <c r="AJ69" s="318">
        <v>172.13757102597799</v>
      </c>
      <c r="AK69" s="318">
        <v>257.73555052329101</v>
      </c>
      <c r="AL69" s="318">
        <v>262.10445698746003</v>
      </c>
      <c r="AM69" s="318">
        <v>255.53479338368601</v>
      </c>
      <c r="AN69" s="318">
        <v>216.70922156591001</v>
      </c>
      <c r="AO69" s="318">
        <v>274.72990661175101</v>
      </c>
      <c r="AP69" s="318">
        <v>166.58103863815799</v>
      </c>
      <c r="AQ69" s="318">
        <v>269.17920206788602</v>
      </c>
      <c r="AR69" s="318">
        <v>279.61687649984901</v>
      </c>
      <c r="AS69" s="318">
        <v>269.41151661618602</v>
      </c>
      <c r="AT69" s="318">
        <v>195.63822325773901</v>
      </c>
      <c r="AU69" s="318">
        <v>214.107547555667</v>
      </c>
      <c r="AV69" s="318">
        <v>241.65380288073001</v>
      </c>
      <c r="AW69" s="318">
        <v>246.68669479137699</v>
      </c>
      <c r="AX69" s="318">
        <v>271.40572027295099</v>
      </c>
      <c r="AY69" s="318">
        <v>214.734136187589</v>
      </c>
      <c r="AZ69" s="318">
        <v>194.83231072301601</v>
      </c>
      <c r="BA69" s="318">
        <v>210.05656215176899</v>
      </c>
      <c r="BB69" s="318">
        <v>235.05833515624801</v>
      </c>
      <c r="BC69" s="318">
        <v>313.51542606997702</v>
      </c>
      <c r="BD69" s="318">
        <v>243.97302913634201</v>
      </c>
      <c r="BE69" s="318">
        <v>188.53247290928701</v>
      </c>
      <c r="BF69" s="318">
        <v>247.81398289979001</v>
      </c>
      <c r="BG69" s="318">
        <v>171.58278131689499</v>
      </c>
      <c r="BH69" s="318">
        <v>200.23500425501999</v>
      </c>
      <c r="BI69" s="318">
        <v>205.57120394683099</v>
      </c>
      <c r="BJ69" s="318">
        <v>298.950625520031</v>
      </c>
      <c r="BK69" s="318">
        <v>263.11926219584899</v>
      </c>
      <c r="BL69" s="318">
        <v>280.16266087600098</v>
      </c>
      <c r="BM69" s="318">
        <v>245.15042237660001</v>
      </c>
      <c r="BN69" s="318">
        <v>205.84895677794199</v>
      </c>
      <c r="BO69" s="318">
        <v>207.559588510569</v>
      </c>
      <c r="BP69" s="318">
        <v>163.72723086643501</v>
      </c>
      <c r="BQ69" s="318">
        <v>222.51635010362</v>
      </c>
      <c r="BR69" s="318">
        <v>209.34393914950999</v>
      </c>
      <c r="BS69" s="318">
        <v>184.126434328491</v>
      </c>
      <c r="BT69" s="318">
        <v>225.28979500788799</v>
      </c>
      <c r="BU69" s="318">
        <v>206.33522641340801</v>
      </c>
      <c r="BV69" s="318">
        <v>170.644548798004</v>
      </c>
      <c r="BW69" s="318">
        <v>181.35019364946299</v>
      </c>
      <c r="BX69" s="318">
        <v>219.20660120495199</v>
      </c>
      <c r="BY69" s="318">
        <v>243.24841543382601</v>
      </c>
      <c r="BZ69" s="318">
        <v>162.18741554568601</v>
      </c>
      <c r="CA69" s="318">
        <v>215.486948564746</v>
      </c>
      <c r="CB69" s="318">
        <v>228.04511342965799</v>
      </c>
      <c r="CC69" s="318">
        <v>259.82990944063999</v>
      </c>
      <c r="CD69" s="318">
        <v>212.28024737978799</v>
      </c>
      <c r="CE69" s="318">
        <v>171.64493548873</v>
      </c>
      <c r="CF69" s="318">
        <v>184.011021049372</v>
      </c>
      <c r="CG69" s="319">
        <v>227.58505011506799</v>
      </c>
      <c r="CH69" s="319">
        <v>372.77416707051901</v>
      </c>
      <c r="CI69" s="320">
        <v>160.81015558652999</v>
      </c>
      <c r="CJ69" s="318">
        <v>303.48752405593302</v>
      </c>
      <c r="CK69" s="318">
        <v>306.02789083683302</v>
      </c>
      <c r="CL69" s="318">
        <v>295.61821437804599</v>
      </c>
      <c r="CM69" s="318">
        <v>257.55369342180501</v>
      </c>
      <c r="CN69" s="318">
        <v>279.724455257209</v>
      </c>
      <c r="CO69" s="318">
        <v>355.00594720671802</v>
      </c>
      <c r="CP69" s="318">
        <v>504.77607653984501</v>
      </c>
      <c r="CQ69" s="318">
        <v>355.977699029603</v>
      </c>
      <c r="CR69" s="318">
        <v>350.17838442814002</v>
      </c>
      <c r="CS69" s="318">
        <v>551.86514860719797</v>
      </c>
      <c r="CT69" s="318">
        <v>315.047530785878</v>
      </c>
      <c r="CU69" s="318">
        <v>310.96973788023701</v>
      </c>
      <c r="CV69" s="318">
        <v>332.13515014123197</v>
      </c>
      <c r="CW69" s="318">
        <v>308.38340100899597</v>
      </c>
      <c r="CX69" s="318">
        <v>423.96042305028101</v>
      </c>
      <c r="CY69" s="318">
        <v>355.34216336113502</v>
      </c>
      <c r="CZ69" s="318">
        <v>455.30171087678701</v>
      </c>
      <c r="DA69" s="318">
        <v>318.12241662603202</v>
      </c>
      <c r="DB69" s="318">
        <v>257.45813223388399</v>
      </c>
      <c r="DC69" s="318">
        <v>416.55394556497203</v>
      </c>
      <c r="DD69" s="318">
        <v>182.47477520901299</v>
      </c>
      <c r="DE69" s="318">
        <v>264.25883018657998</v>
      </c>
      <c r="DF69" s="318">
        <v>276.26038342053698</v>
      </c>
      <c r="DG69" s="318">
        <v>248.94407012590301</v>
      </c>
      <c r="DH69" s="318">
        <v>567.14896687544001</v>
      </c>
      <c r="DI69" s="318">
        <v>343.06774636224901</v>
      </c>
      <c r="DJ69" s="318">
        <v>254.311227371211</v>
      </c>
      <c r="DK69" s="318">
        <v>317.74624312672103</v>
      </c>
      <c r="DL69" s="318">
        <v>182.641980134606</v>
      </c>
      <c r="DM69" s="318">
        <v>293.98060467148599</v>
      </c>
      <c r="DN69" s="318">
        <v>371.58549376126098</v>
      </c>
      <c r="DO69" s="318">
        <v>236.23586534979299</v>
      </c>
      <c r="DP69" s="318">
        <v>358.07275197943397</v>
      </c>
      <c r="DQ69" s="318">
        <v>391.77454027502802</v>
      </c>
      <c r="DR69" s="318">
        <v>351.62595767859602</v>
      </c>
      <c r="DS69" s="318">
        <v>206.745640647941</v>
      </c>
      <c r="DT69" s="318">
        <v>217.41985316752999</v>
      </c>
      <c r="DU69" s="318">
        <v>192.77824470839099</v>
      </c>
      <c r="DV69" s="318">
        <v>151.43818883563401</v>
      </c>
      <c r="DW69" s="318">
        <v>226.24904366074901</v>
      </c>
      <c r="DX69" s="318">
        <v>159.74362852521301</v>
      </c>
      <c r="DY69" s="318">
        <v>144.99925025266799</v>
      </c>
      <c r="DZ69" s="318">
        <v>223.17123951807</v>
      </c>
      <c r="EA69" s="318">
        <v>237.780743843648</v>
      </c>
      <c r="EB69" s="318">
        <v>170.837184991425</v>
      </c>
      <c r="EC69" s="318">
        <v>193.31561357142201</v>
      </c>
      <c r="ED69" s="321">
        <v>161.232127919014</v>
      </c>
      <c r="EE69" s="318">
        <v>157.555514093558</v>
      </c>
      <c r="EF69" s="318">
        <v>157.86247371980801</v>
      </c>
      <c r="EG69" s="318">
        <v>166.89269150240801</v>
      </c>
      <c r="EH69" s="318">
        <v>177.01806428000901</v>
      </c>
      <c r="EI69" s="318">
        <v>172.205036344522</v>
      </c>
      <c r="EJ69" s="318">
        <v>154.53478086964199</v>
      </c>
      <c r="EK69" s="318">
        <v>163.637310457685</v>
      </c>
      <c r="EL69" s="318">
        <v>135.59165438523601</v>
      </c>
      <c r="EM69" s="318">
        <v>126.02363936400999</v>
      </c>
      <c r="EN69" s="318">
        <v>166.271962862794</v>
      </c>
      <c r="EO69" s="318">
        <v>184.27454198771699</v>
      </c>
      <c r="EP69" s="318">
        <v>162.35862239290299</v>
      </c>
      <c r="EQ69" s="318">
        <v>199.565812636738</v>
      </c>
      <c r="ER69" s="318">
        <v>126.899935652248</v>
      </c>
      <c r="ES69" s="318">
        <v>151.098024773905</v>
      </c>
      <c r="ET69" s="318">
        <v>120.249521994036</v>
      </c>
      <c r="EU69" s="321">
        <v>129.46052444831901</v>
      </c>
      <c r="EV69" s="321">
        <v>165.663039646497</v>
      </c>
      <c r="EW69" s="321">
        <v>162.24427999385699</v>
      </c>
      <c r="EX69" s="318">
        <v>152.81635988687901</v>
      </c>
      <c r="EY69" s="318">
        <v>169.898276194327</v>
      </c>
      <c r="EZ69" s="318">
        <v>171.18176538674601</v>
      </c>
      <c r="FA69" s="318">
        <v>168.18184294029899</v>
      </c>
      <c r="FB69" s="318">
        <v>137.634765492616</v>
      </c>
      <c r="FC69" s="318">
        <v>124.243157342684</v>
      </c>
      <c r="FD69" s="318">
        <v>142.88680221968099</v>
      </c>
      <c r="FE69" s="318">
        <v>145.66091588471201</v>
      </c>
      <c r="FF69" s="318">
        <v>160.41585423237501</v>
      </c>
      <c r="FG69" s="318">
        <v>99.084822976207704</v>
      </c>
      <c r="FH69" s="318">
        <v>145.25766305804899</v>
      </c>
      <c r="FI69" s="318">
        <v>151.44793431217099</v>
      </c>
      <c r="FJ69" s="318">
        <v>152.827635306221</v>
      </c>
      <c r="FK69" s="318">
        <v>153.883063251994</v>
      </c>
      <c r="FL69" s="318">
        <v>152.24158139376601</v>
      </c>
      <c r="FM69" s="318">
        <v>146.37002859751499</v>
      </c>
      <c r="FN69" s="318">
        <v>165.134835132609</v>
      </c>
      <c r="FO69" s="318">
        <v>134.632541207993</v>
      </c>
      <c r="FP69" s="318"/>
      <c r="FQ69" s="318">
        <v>176.22824637849001</v>
      </c>
      <c r="FR69" s="318">
        <v>190.039868441865</v>
      </c>
      <c r="FS69" s="322">
        <v>167.584041182004</v>
      </c>
      <c r="FT69" s="318">
        <v>192.68872968143199</v>
      </c>
      <c r="FU69" s="318">
        <v>212.38694201371101</v>
      </c>
      <c r="FV69" s="318">
        <v>181.307640199697</v>
      </c>
      <c r="FW69" s="318">
        <v>168.08131548048499</v>
      </c>
      <c r="FX69" s="318">
        <v>141.67060580309399</v>
      </c>
      <c r="FY69" s="318">
        <v>142.194176053874</v>
      </c>
      <c r="FZ69" s="318">
        <v>202.71176255419201</v>
      </c>
      <c r="GA69" s="318">
        <v>180.34886817605499</v>
      </c>
      <c r="GB69" s="318">
        <v>156.730454749534</v>
      </c>
      <c r="GC69" s="335"/>
      <c r="GD69" s="318">
        <v>270.77742052298601</v>
      </c>
      <c r="GE69" s="324">
        <v>163.845764736132</v>
      </c>
    </row>
    <row r="70" spans="1:187" s="43" customFormat="1" ht="15.95" customHeight="1">
      <c r="A70" s="316">
        <v>9</v>
      </c>
      <c r="B70" s="334">
        <v>288.52451757614898</v>
      </c>
      <c r="C70" s="318">
        <v>534.15970676223196</v>
      </c>
      <c r="D70" s="318">
        <v>460.231111810637</v>
      </c>
      <c r="E70" s="318">
        <v>382.539442062234</v>
      </c>
      <c r="F70" s="318">
        <v>584.14583831476602</v>
      </c>
      <c r="G70" s="318">
        <v>377.09484488529199</v>
      </c>
      <c r="H70" s="318">
        <v>352.95704529257802</v>
      </c>
      <c r="I70" s="318">
        <v>456.89645999855799</v>
      </c>
      <c r="J70" s="318">
        <v>608.16530715425597</v>
      </c>
      <c r="K70" s="318">
        <v>471.66735480483601</v>
      </c>
      <c r="L70" s="318">
        <v>581.22940967325303</v>
      </c>
      <c r="M70" s="318">
        <v>474.58569275117202</v>
      </c>
      <c r="N70" s="318">
        <v>613.10721554333804</v>
      </c>
      <c r="O70" s="318">
        <v>404.623674169141</v>
      </c>
      <c r="P70" s="318">
        <v>525.62020891144903</v>
      </c>
      <c r="Q70" s="318">
        <v>620.999218106488</v>
      </c>
      <c r="R70" s="318">
        <v>396.59936581585202</v>
      </c>
      <c r="S70" s="318">
        <v>597.10077749995503</v>
      </c>
      <c r="T70" s="318">
        <v>866.41662518348505</v>
      </c>
      <c r="U70" s="318">
        <v>550.55194077516501</v>
      </c>
      <c r="V70" s="318">
        <v>463.60993125703698</v>
      </c>
      <c r="W70" s="318">
        <v>446.18260148802801</v>
      </c>
      <c r="X70" s="318">
        <v>432.033433034013</v>
      </c>
      <c r="Y70" s="318">
        <v>350.62044209783699</v>
      </c>
      <c r="Z70" s="318">
        <v>540.81969748096299</v>
      </c>
      <c r="AA70" s="318">
        <v>824.87399674110497</v>
      </c>
      <c r="AB70" s="318">
        <v>603.54088147427399</v>
      </c>
      <c r="AC70" s="318">
        <v>542.81851071167796</v>
      </c>
      <c r="AD70" s="318">
        <v>509.89653283918199</v>
      </c>
      <c r="AE70" s="319">
        <v>231.980903785527</v>
      </c>
      <c r="AF70" s="318">
        <v>237.983574331912</v>
      </c>
      <c r="AG70" s="318">
        <v>160.552564934017</v>
      </c>
      <c r="AH70" s="318">
        <v>219.35725533966999</v>
      </c>
      <c r="AI70" s="318">
        <v>232.19859147459499</v>
      </c>
      <c r="AJ70" s="318">
        <v>172.13757102597799</v>
      </c>
      <c r="AK70" s="318">
        <v>257.67643602512499</v>
      </c>
      <c r="AL70" s="318">
        <v>261.46811934543598</v>
      </c>
      <c r="AM70" s="318">
        <v>254.53623521800199</v>
      </c>
      <c r="AN70" s="318">
        <v>216.86742535365701</v>
      </c>
      <c r="AO70" s="318">
        <v>274.18862564979901</v>
      </c>
      <c r="AP70" s="318">
        <v>166.733390339012</v>
      </c>
      <c r="AQ70" s="318">
        <v>268.01129444948299</v>
      </c>
      <c r="AR70" s="318">
        <v>279.20034188672798</v>
      </c>
      <c r="AS70" s="318">
        <v>269.41151661618602</v>
      </c>
      <c r="AT70" s="318">
        <v>195.87858358510201</v>
      </c>
      <c r="AU70" s="318">
        <v>213.75429009011</v>
      </c>
      <c r="AV70" s="318">
        <v>239.631427922451</v>
      </c>
      <c r="AW70" s="318">
        <v>247.01386471984901</v>
      </c>
      <c r="AX70" s="318">
        <v>273.51907048943002</v>
      </c>
      <c r="AY70" s="318">
        <v>214.58288744011799</v>
      </c>
      <c r="AZ70" s="318">
        <v>195.32492905140899</v>
      </c>
      <c r="BA70" s="318">
        <v>210.50061188533999</v>
      </c>
      <c r="BB70" s="318">
        <v>235.466530625621</v>
      </c>
      <c r="BC70" s="318">
        <v>313.73913949622698</v>
      </c>
      <c r="BD70" s="318">
        <v>244.423333168906</v>
      </c>
      <c r="BE70" s="318">
        <v>188.53247290928701</v>
      </c>
      <c r="BF70" s="318">
        <v>247.89001316505801</v>
      </c>
      <c r="BG70" s="318">
        <v>171.16695287971299</v>
      </c>
      <c r="BH70" s="318">
        <v>200.23500425501999</v>
      </c>
      <c r="BI70" s="318">
        <v>206.68007564447799</v>
      </c>
      <c r="BJ70" s="318">
        <v>298.95102208278001</v>
      </c>
      <c r="BK70" s="318">
        <v>262.69307898348899</v>
      </c>
      <c r="BL70" s="318">
        <v>280.481741925873</v>
      </c>
      <c r="BM70" s="318">
        <v>245.18142995084301</v>
      </c>
      <c r="BN70" s="318">
        <v>205.84895677794199</v>
      </c>
      <c r="BO70" s="318">
        <v>208.55476307344</v>
      </c>
      <c r="BP70" s="318">
        <v>164.46021421492799</v>
      </c>
      <c r="BQ70" s="318">
        <v>224.49320519614301</v>
      </c>
      <c r="BR70" s="318">
        <v>209.74770953778199</v>
      </c>
      <c r="BS70" s="318">
        <v>185.62176241992199</v>
      </c>
      <c r="BT70" s="318">
        <v>225.31124351110401</v>
      </c>
      <c r="BU70" s="318">
        <v>206.496231164601</v>
      </c>
      <c r="BV70" s="318">
        <v>170.644548798004</v>
      </c>
      <c r="BW70" s="318">
        <v>181.884420810813</v>
      </c>
      <c r="BX70" s="318">
        <v>219.20660120495199</v>
      </c>
      <c r="BY70" s="318">
        <v>243.41713953786299</v>
      </c>
      <c r="BZ70" s="318">
        <v>162.51899231135101</v>
      </c>
      <c r="CA70" s="318">
        <v>214.59308166046401</v>
      </c>
      <c r="CB70" s="318">
        <v>226.58379670460999</v>
      </c>
      <c r="CC70" s="318">
        <v>259.44253093508502</v>
      </c>
      <c r="CD70" s="318">
        <v>212.06997754191499</v>
      </c>
      <c r="CE70" s="318">
        <v>170.59871487810801</v>
      </c>
      <c r="CF70" s="318">
        <v>182.415106096247</v>
      </c>
      <c r="CG70" s="319">
        <v>227.676214354655</v>
      </c>
      <c r="CH70" s="319">
        <v>374.23869129222902</v>
      </c>
      <c r="CI70" s="320">
        <v>161.74434256679399</v>
      </c>
      <c r="CJ70" s="318">
        <v>303.69729566339498</v>
      </c>
      <c r="CK70" s="318">
        <v>306.009175106496</v>
      </c>
      <c r="CL70" s="318">
        <v>295.92376775392501</v>
      </c>
      <c r="CM70" s="318">
        <v>257.55369342180501</v>
      </c>
      <c r="CN70" s="318">
        <v>279.77959044609099</v>
      </c>
      <c r="CO70" s="318">
        <v>354.73960159702102</v>
      </c>
      <c r="CP70" s="318">
        <v>504.20590137313201</v>
      </c>
      <c r="CQ70" s="318">
        <v>359.18234476139099</v>
      </c>
      <c r="CR70" s="318">
        <v>354.67305724732398</v>
      </c>
      <c r="CS70" s="318">
        <v>549.86762104623801</v>
      </c>
      <c r="CT70" s="318">
        <v>316.02101186426597</v>
      </c>
      <c r="CU70" s="318">
        <v>313.48393219315699</v>
      </c>
      <c r="CV70" s="318">
        <v>332.33757290903498</v>
      </c>
      <c r="CW70" s="318">
        <v>308.09833789697802</v>
      </c>
      <c r="CX70" s="318">
        <v>425.98263397656802</v>
      </c>
      <c r="CY70" s="318">
        <v>357.96494589610001</v>
      </c>
      <c r="CZ70" s="318">
        <v>457.049611616059</v>
      </c>
      <c r="DA70" s="318">
        <v>319.07881919080597</v>
      </c>
      <c r="DB70" s="318">
        <v>257.605516030366</v>
      </c>
      <c r="DC70" s="318">
        <v>418.12893996947503</v>
      </c>
      <c r="DD70" s="318">
        <v>179.48474149519299</v>
      </c>
      <c r="DE70" s="318">
        <v>262.924356981247</v>
      </c>
      <c r="DF70" s="318">
        <v>275.04097963648599</v>
      </c>
      <c r="DG70" s="318">
        <v>247.462760878361</v>
      </c>
      <c r="DH70" s="318">
        <v>570.71634100216602</v>
      </c>
      <c r="DI70" s="318">
        <v>345.16322946527902</v>
      </c>
      <c r="DJ70" s="318">
        <v>254.383954060006</v>
      </c>
      <c r="DK70" s="318">
        <v>317.89318970505201</v>
      </c>
      <c r="DL70" s="318">
        <v>182.829041066256</v>
      </c>
      <c r="DM70" s="318">
        <v>293.57733070966998</v>
      </c>
      <c r="DN70" s="318">
        <v>372.27820262725498</v>
      </c>
      <c r="DO70" s="318">
        <v>236.14771799562399</v>
      </c>
      <c r="DP70" s="318">
        <v>358.04981376414401</v>
      </c>
      <c r="DQ70" s="318">
        <v>391.743179065557</v>
      </c>
      <c r="DR70" s="318">
        <v>350.45074443823501</v>
      </c>
      <c r="DS70" s="318">
        <v>205.26391213330501</v>
      </c>
      <c r="DT70" s="318">
        <v>217.388196215362</v>
      </c>
      <c r="DU70" s="318">
        <v>193.30909169850801</v>
      </c>
      <c r="DV70" s="318">
        <v>151.43818883563401</v>
      </c>
      <c r="DW70" s="318">
        <v>227.059601371101</v>
      </c>
      <c r="DX70" s="318">
        <v>159.99577229701299</v>
      </c>
      <c r="DY70" s="318">
        <v>145.51392690416799</v>
      </c>
      <c r="DZ70" s="318">
        <v>224.76069623997901</v>
      </c>
      <c r="EA70" s="318">
        <v>237.73783991857101</v>
      </c>
      <c r="EB70" s="318">
        <v>170.87743328825101</v>
      </c>
      <c r="EC70" s="318">
        <v>193.202533338461</v>
      </c>
      <c r="ED70" s="321">
        <v>162.56234294469101</v>
      </c>
      <c r="EE70" s="318">
        <v>157.13096561765499</v>
      </c>
      <c r="EF70" s="318">
        <v>157.27986717381199</v>
      </c>
      <c r="EG70" s="318">
        <v>166.479688319323</v>
      </c>
      <c r="EH70" s="318">
        <v>175.82353264439999</v>
      </c>
      <c r="EI70" s="318">
        <v>172.253181318668</v>
      </c>
      <c r="EJ70" s="318">
        <v>153.455405573614</v>
      </c>
      <c r="EK70" s="318">
        <v>163.73118562457401</v>
      </c>
      <c r="EL70" s="318">
        <v>133.89383003446599</v>
      </c>
      <c r="EM70" s="318">
        <v>126.003853447625</v>
      </c>
      <c r="EN70" s="318">
        <v>166.18478801016801</v>
      </c>
      <c r="EO70" s="318">
        <v>184.083476743978</v>
      </c>
      <c r="EP70" s="318">
        <v>161.992266609507</v>
      </c>
      <c r="EQ70" s="318">
        <v>199.49705187000501</v>
      </c>
      <c r="ER70" s="318">
        <v>126.563106705793</v>
      </c>
      <c r="ES70" s="318">
        <v>151.24624735342999</v>
      </c>
      <c r="ET70" s="318">
        <v>120.249521994036</v>
      </c>
      <c r="EU70" s="321">
        <v>129.46052444831901</v>
      </c>
      <c r="EV70" s="321">
        <v>165.55286773487001</v>
      </c>
      <c r="EW70" s="321">
        <v>162.14562430585701</v>
      </c>
      <c r="EX70" s="318">
        <v>152.597258329548</v>
      </c>
      <c r="EY70" s="318">
        <v>169.646142251339</v>
      </c>
      <c r="EZ70" s="318">
        <v>171.01489116369299</v>
      </c>
      <c r="FA70" s="318">
        <v>167.81568963556501</v>
      </c>
      <c r="FB70" s="318">
        <v>137.634765492616</v>
      </c>
      <c r="FC70" s="318">
        <v>123.890113486137</v>
      </c>
      <c r="FD70" s="318">
        <v>143.394430009529</v>
      </c>
      <c r="FE70" s="318">
        <v>145.66091588471201</v>
      </c>
      <c r="FF70" s="318">
        <v>160.683166726027</v>
      </c>
      <c r="FG70" s="318">
        <v>99.203659958276504</v>
      </c>
      <c r="FH70" s="318">
        <v>146.78687595162199</v>
      </c>
      <c r="FI70" s="318">
        <v>150.871273697866</v>
      </c>
      <c r="FJ70" s="318">
        <v>151.70902314827899</v>
      </c>
      <c r="FK70" s="318">
        <v>153.751339893547</v>
      </c>
      <c r="FL70" s="318">
        <v>150.574973473141</v>
      </c>
      <c r="FM70" s="318">
        <v>146.24184697156099</v>
      </c>
      <c r="FN70" s="318">
        <v>164.80513141934901</v>
      </c>
      <c r="FO70" s="318">
        <v>134.084017820285</v>
      </c>
      <c r="FP70" s="318"/>
      <c r="FQ70" s="318">
        <v>175.58489208507899</v>
      </c>
      <c r="FR70" s="318">
        <v>190.13616015872199</v>
      </c>
      <c r="FS70" s="322">
        <v>166.65051914416199</v>
      </c>
      <c r="FT70" s="318">
        <v>192.12273327112001</v>
      </c>
      <c r="FU70" s="318">
        <v>213.61721343196299</v>
      </c>
      <c r="FV70" s="318">
        <v>181.39650213396399</v>
      </c>
      <c r="FW70" s="318">
        <v>167.43163081773201</v>
      </c>
      <c r="FX70" s="318">
        <v>142.135527910034</v>
      </c>
      <c r="FY70" s="318">
        <v>139.875887951176</v>
      </c>
      <c r="FZ70" s="318">
        <v>201.39476498874799</v>
      </c>
      <c r="GA70" s="318">
        <v>179.57331642793801</v>
      </c>
      <c r="GB70" s="318">
        <v>151.94308008096101</v>
      </c>
      <c r="GC70" s="335"/>
      <c r="GD70" s="318">
        <v>270.89407084678402</v>
      </c>
      <c r="GE70" s="324">
        <v>163.56018213617099</v>
      </c>
    </row>
    <row r="71" spans="1:187" s="43" customFormat="1" ht="15.95" customHeight="1">
      <c r="A71" s="316">
        <v>10</v>
      </c>
      <c r="B71" s="334">
        <v>289.07585457194102</v>
      </c>
      <c r="C71" s="318">
        <v>536.71682713476605</v>
      </c>
      <c r="D71" s="318">
        <v>461.80068013590102</v>
      </c>
      <c r="E71" s="318">
        <v>386.73019999497598</v>
      </c>
      <c r="F71" s="318">
        <v>586.54053963252898</v>
      </c>
      <c r="G71" s="318">
        <v>377.76311147052797</v>
      </c>
      <c r="H71" s="318">
        <v>354.24895166034401</v>
      </c>
      <c r="I71" s="318">
        <v>457.61718012828101</v>
      </c>
      <c r="J71" s="318">
        <v>608.40060516400195</v>
      </c>
      <c r="K71" s="318">
        <v>475.017721868786</v>
      </c>
      <c r="L71" s="318">
        <v>581.57088231568196</v>
      </c>
      <c r="M71" s="318">
        <v>477.57006117402898</v>
      </c>
      <c r="N71" s="318">
        <v>614.81840462704497</v>
      </c>
      <c r="O71" s="318">
        <v>405.18832467585798</v>
      </c>
      <c r="P71" s="318">
        <v>526.74824319395805</v>
      </c>
      <c r="Q71" s="318">
        <v>628.87370084776603</v>
      </c>
      <c r="R71" s="318">
        <v>398.59535888209001</v>
      </c>
      <c r="S71" s="318">
        <v>600.49867650902604</v>
      </c>
      <c r="T71" s="318">
        <v>868.925711443252</v>
      </c>
      <c r="U71" s="318">
        <v>552.53110375723304</v>
      </c>
      <c r="V71" s="318">
        <v>467.13612618274198</v>
      </c>
      <c r="W71" s="318">
        <v>448.29086671636497</v>
      </c>
      <c r="X71" s="318">
        <v>437.00531979598998</v>
      </c>
      <c r="Y71" s="318">
        <v>354.72944580734497</v>
      </c>
      <c r="Z71" s="318">
        <v>549.07119233149695</v>
      </c>
      <c r="AA71" s="318">
        <v>825.15168161764905</v>
      </c>
      <c r="AB71" s="318">
        <v>606.88872543321997</v>
      </c>
      <c r="AC71" s="318">
        <v>548.52065697640001</v>
      </c>
      <c r="AD71" s="318">
        <v>512.49193841628198</v>
      </c>
      <c r="AE71" s="319">
        <v>232.219054075109</v>
      </c>
      <c r="AF71" s="318">
        <v>237.478498995042</v>
      </c>
      <c r="AG71" s="318">
        <v>160.552564934017</v>
      </c>
      <c r="AH71" s="318">
        <v>219.108062859695</v>
      </c>
      <c r="AI71" s="318">
        <v>231.72222250138901</v>
      </c>
      <c r="AJ71" s="318">
        <v>171.93627548789499</v>
      </c>
      <c r="AK71" s="318">
        <v>257.58111361988398</v>
      </c>
      <c r="AL71" s="318">
        <v>260.23036563088601</v>
      </c>
      <c r="AM71" s="318">
        <v>254.53803421312401</v>
      </c>
      <c r="AN71" s="318">
        <v>217.02072483523301</v>
      </c>
      <c r="AO71" s="318">
        <v>272.50880659235702</v>
      </c>
      <c r="AP71" s="318">
        <v>166.58344843247801</v>
      </c>
      <c r="AQ71" s="318">
        <v>267.43425709798299</v>
      </c>
      <c r="AR71" s="318">
        <v>278.79426229512802</v>
      </c>
      <c r="AS71" s="318">
        <v>269.57932437561698</v>
      </c>
      <c r="AT71" s="318">
        <v>195.87858358510201</v>
      </c>
      <c r="AU71" s="318">
        <v>212.073418991664</v>
      </c>
      <c r="AV71" s="318">
        <v>239.308403581004</v>
      </c>
      <c r="AW71" s="318">
        <v>247.635306756403</v>
      </c>
      <c r="AX71" s="318">
        <v>273.71488469422098</v>
      </c>
      <c r="AY71" s="318">
        <v>215.01986977648201</v>
      </c>
      <c r="AZ71" s="318">
        <v>195.32459947408299</v>
      </c>
      <c r="BA71" s="318">
        <v>211.202396194138</v>
      </c>
      <c r="BB71" s="318">
        <v>236.93375856308799</v>
      </c>
      <c r="BC71" s="318">
        <v>313.49401119034201</v>
      </c>
      <c r="BD71" s="318">
        <v>245.06482888907601</v>
      </c>
      <c r="BE71" s="318">
        <v>189.821973610334</v>
      </c>
      <c r="BF71" s="318">
        <v>248.283766127136</v>
      </c>
      <c r="BG71" s="318">
        <v>171.90522785534</v>
      </c>
      <c r="BH71" s="318">
        <v>200.23437409956099</v>
      </c>
      <c r="BI71" s="318">
        <v>207.64562896834599</v>
      </c>
      <c r="BJ71" s="318">
        <v>299.467397504985</v>
      </c>
      <c r="BK71" s="318">
        <v>263.05221485807601</v>
      </c>
      <c r="BL71" s="318">
        <v>280.86135934398601</v>
      </c>
      <c r="BM71" s="318">
        <v>245.18142995084301</v>
      </c>
      <c r="BN71" s="318">
        <v>206.15225964581199</v>
      </c>
      <c r="BO71" s="318">
        <v>209.99193226189001</v>
      </c>
      <c r="BP71" s="318">
        <v>165.157569650043</v>
      </c>
      <c r="BQ71" s="318">
        <v>225.12791601867201</v>
      </c>
      <c r="BR71" s="318">
        <v>211.088611607003</v>
      </c>
      <c r="BS71" s="318">
        <v>188.56173789431901</v>
      </c>
      <c r="BT71" s="318">
        <v>225.91382904461099</v>
      </c>
      <c r="BU71" s="318">
        <v>206.997270250676</v>
      </c>
      <c r="BV71" s="318">
        <v>170.644548798004</v>
      </c>
      <c r="BW71" s="318">
        <v>183.08844873054801</v>
      </c>
      <c r="BX71" s="318">
        <v>219.751186427498</v>
      </c>
      <c r="BY71" s="318">
        <v>243.867673360032</v>
      </c>
      <c r="BZ71" s="318">
        <v>162.62293758571101</v>
      </c>
      <c r="CA71" s="318">
        <v>213.56081581602899</v>
      </c>
      <c r="CB71" s="318">
        <v>225.25601367208299</v>
      </c>
      <c r="CC71" s="318">
        <v>258.76457024643099</v>
      </c>
      <c r="CD71" s="318">
        <v>208.84293901719599</v>
      </c>
      <c r="CE71" s="318">
        <v>169.75479995315001</v>
      </c>
      <c r="CF71" s="318">
        <v>182.415106096247</v>
      </c>
      <c r="CG71" s="319">
        <v>227.87226164753599</v>
      </c>
      <c r="CH71" s="319">
        <v>375.32270982432101</v>
      </c>
      <c r="CI71" s="320">
        <v>162.24729301828299</v>
      </c>
      <c r="CJ71" s="318">
        <v>304.01932843552902</v>
      </c>
      <c r="CK71" s="318">
        <v>306.24048212742298</v>
      </c>
      <c r="CL71" s="318">
        <v>296.21277451952</v>
      </c>
      <c r="CM71" s="318">
        <v>258.00697965745599</v>
      </c>
      <c r="CN71" s="318">
        <v>280.01480257041999</v>
      </c>
      <c r="CO71" s="318">
        <v>354.77985177552301</v>
      </c>
      <c r="CP71" s="318">
        <v>505.74579127868401</v>
      </c>
      <c r="CQ71" s="318">
        <v>359.403740773001</v>
      </c>
      <c r="CR71" s="318">
        <v>357.309374975943</v>
      </c>
      <c r="CS71" s="318">
        <v>551.32247650887803</v>
      </c>
      <c r="CT71" s="318">
        <v>316.17169072406398</v>
      </c>
      <c r="CU71" s="318">
        <v>314.16447770809498</v>
      </c>
      <c r="CV71" s="318">
        <v>331.96187763060601</v>
      </c>
      <c r="CW71" s="318">
        <v>307.98969656547001</v>
      </c>
      <c r="CX71" s="318">
        <v>426.24970119861098</v>
      </c>
      <c r="CY71" s="318">
        <v>358.63637275204297</v>
      </c>
      <c r="CZ71" s="318">
        <v>457.13198817808097</v>
      </c>
      <c r="DA71" s="318">
        <v>320.663669998545</v>
      </c>
      <c r="DB71" s="318">
        <v>258.43994729574001</v>
      </c>
      <c r="DC71" s="318">
        <v>421.59069877010802</v>
      </c>
      <c r="DD71" s="318">
        <v>176.42724575566501</v>
      </c>
      <c r="DE71" s="318">
        <v>260.226793484994</v>
      </c>
      <c r="DF71" s="318">
        <v>271.01187800919001</v>
      </c>
      <c r="DG71" s="318">
        <v>246.46432636908401</v>
      </c>
      <c r="DH71" s="318">
        <v>586.29500902843904</v>
      </c>
      <c r="DI71" s="318">
        <v>345.83445821360698</v>
      </c>
      <c r="DJ71" s="318">
        <v>254.702625096048</v>
      </c>
      <c r="DK71" s="318">
        <v>317.91853322133699</v>
      </c>
      <c r="DL71" s="318">
        <v>183.004152300508</v>
      </c>
      <c r="DM71" s="318">
        <v>292.65051458877502</v>
      </c>
      <c r="DN71" s="318">
        <v>373.23021867863599</v>
      </c>
      <c r="DO71" s="318">
        <v>236.34394803401099</v>
      </c>
      <c r="DP71" s="318">
        <v>358.11606431118702</v>
      </c>
      <c r="DQ71" s="318">
        <v>392.34460452029703</v>
      </c>
      <c r="DR71" s="318">
        <v>350.08284040610403</v>
      </c>
      <c r="DS71" s="318">
        <v>201.90522833580101</v>
      </c>
      <c r="DT71" s="318">
        <v>216.63016770260899</v>
      </c>
      <c r="DU71" s="318">
        <v>193.784963082833</v>
      </c>
      <c r="DV71" s="318">
        <v>151.43818883563401</v>
      </c>
      <c r="DW71" s="318">
        <v>228.21431495746</v>
      </c>
      <c r="DX71" s="318">
        <v>159.98244137225799</v>
      </c>
      <c r="DY71" s="318">
        <v>145.632234862682</v>
      </c>
      <c r="DZ71" s="318">
        <v>225.820213729241</v>
      </c>
      <c r="EA71" s="318">
        <v>238.63017069666401</v>
      </c>
      <c r="EB71" s="318">
        <v>170.49124413117801</v>
      </c>
      <c r="EC71" s="318">
        <v>192.85014258535</v>
      </c>
      <c r="ED71" s="321">
        <v>162.56234294469101</v>
      </c>
      <c r="EE71" s="318">
        <v>156.543085550771</v>
      </c>
      <c r="EF71" s="318">
        <v>156.60879800190699</v>
      </c>
      <c r="EG71" s="318">
        <v>165.99463601871901</v>
      </c>
      <c r="EH71" s="318">
        <v>174.568794584171</v>
      </c>
      <c r="EI71" s="318">
        <v>171.60769657972901</v>
      </c>
      <c r="EJ71" s="318">
        <v>153.455405573614</v>
      </c>
      <c r="EK71" s="318">
        <v>163.566075496172</v>
      </c>
      <c r="EL71" s="318">
        <v>132.198267771052</v>
      </c>
      <c r="EM71" s="318">
        <v>125.61919980856</v>
      </c>
      <c r="EN71" s="318">
        <v>165.589083396132</v>
      </c>
      <c r="EO71" s="318">
        <v>183.761288910633</v>
      </c>
      <c r="EP71" s="318">
        <v>160.733678257403</v>
      </c>
      <c r="EQ71" s="318">
        <v>199.82821347546701</v>
      </c>
      <c r="ER71" s="318">
        <v>126.563106705793</v>
      </c>
      <c r="ES71" s="318">
        <v>150.10575371655699</v>
      </c>
      <c r="ET71" s="318">
        <v>120.249521994036</v>
      </c>
      <c r="EU71" s="321">
        <v>129.854806778529</v>
      </c>
      <c r="EV71" s="321">
        <v>164.52353068658999</v>
      </c>
      <c r="EW71" s="321">
        <v>161.00673933418599</v>
      </c>
      <c r="EX71" s="318">
        <v>153.13708545400999</v>
      </c>
      <c r="EY71" s="318">
        <v>169.67908992000901</v>
      </c>
      <c r="EZ71" s="318">
        <v>171.07246301336201</v>
      </c>
      <c r="FA71" s="318">
        <v>167.81570694271099</v>
      </c>
      <c r="FB71" s="318">
        <v>139.84535056346701</v>
      </c>
      <c r="FC71" s="318">
        <v>124.061061780847</v>
      </c>
      <c r="FD71" s="318">
        <v>143.441490292157</v>
      </c>
      <c r="FE71" s="318">
        <v>145.66091588471201</v>
      </c>
      <c r="FF71" s="318">
        <v>160.683166726027</v>
      </c>
      <c r="FG71" s="318">
        <v>99.335689353973706</v>
      </c>
      <c r="FH71" s="318">
        <v>146.88706586778301</v>
      </c>
      <c r="FI71" s="318">
        <v>150.415430684819</v>
      </c>
      <c r="FJ71" s="318">
        <v>151.47127767457201</v>
      </c>
      <c r="FK71" s="318">
        <v>153.62683728148201</v>
      </c>
      <c r="FL71" s="318">
        <v>150.27434694498601</v>
      </c>
      <c r="FM71" s="318">
        <v>145.20971353385499</v>
      </c>
      <c r="FN71" s="318">
        <v>164.73705233868901</v>
      </c>
      <c r="FO71" s="318">
        <v>133.866156693682</v>
      </c>
      <c r="FP71" s="318"/>
      <c r="FQ71" s="318">
        <v>175.28103048373001</v>
      </c>
      <c r="FR71" s="318">
        <v>191.84639127781</v>
      </c>
      <c r="FS71" s="322">
        <v>166.86520586256799</v>
      </c>
      <c r="FT71" s="318">
        <v>192.030102828173</v>
      </c>
      <c r="FU71" s="318">
        <v>217.992803454718</v>
      </c>
      <c r="FV71" s="318">
        <v>181.361174404672</v>
      </c>
      <c r="FW71" s="318">
        <v>168.71720284707601</v>
      </c>
      <c r="FX71" s="318">
        <v>143.71931659827399</v>
      </c>
      <c r="FY71" s="318">
        <v>136.53050390877499</v>
      </c>
      <c r="FZ71" s="318">
        <v>197.59036117303199</v>
      </c>
      <c r="GA71" s="318">
        <v>178.13447354395799</v>
      </c>
      <c r="GB71" s="318">
        <v>149.77711691166601</v>
      </c>
      <c r="GC71" s="335"/>
      <c r="GD71" s="318">
        <v>270.960723170623</v>
      </c>
      <c r="GE71" s="324">
        <v>163.31144828673399</v>
      </c>
    </row>
    <row r="72" spans="1:187" s="43" customFormat="1" ht="15.95" customHeight="1">
      <c r="A72" s="316">
        <v>11</v>
      </c>
      <c r="B72" s="334">
        <v>289.24161577713397</v>
      </c>
      <c r="C72" s="318">
        <v>538.00094221176096</v>
      </c>
      <c r="D72" s="318">
        <v>462.420938600787</v>
      </c>
      <c r="E72" s="318">
        <v>388.61555213553498</v>
      </c>
      <c r="F72" s="318">
        <v>587.815914154388</v>
      </c>
      <c r="G72" s="318">
        <v>378.23497844050098</v>
      </c>
      <c r="H72" s="318">
        <v>354.52535878727502</v>
      </c>
      <c r="I72" s="318">
        <v>459.07062304022799</v>
      </c>
      <c r="J72" s="318">
        <v>608.25656254896899</v>
      </c>
      <c r="K72" s="318">
        <v>476.13939111415499</v>
      </c>
      <c r="L72" s="318">
        <v>582.26561290906204</v>
      </c>
      <c r="M72" s="318">
        <v>477.220805512266</v>
      </c>
      <c r="N72" s="318">
        <v>614.71730187312801</v>
      </c>
      <c r="O72" s="318">
        <v>405.50140896421101</v>
      </c>
      <c r="P72" s="318">
        <v>528.13014250178799</v>
      </c>
      <c r="Q72" s="318">
        <v>631.92381162167806</v>
      </c>
      <c r="R72" s="318">
        <v>399.75782713547602</v>
      </c>
      <c r="S72" s="318">
        <v>602.34798352575297</v>
      </c>
      <c r="T72" s="318">
        <v>870.50140673065005</v>
      </c>
      <c r="U72" s="318">
        <v>554.11848253500602</v>
      </c>
      <c r="V72" s="318">
        <v>468.68146794203801</v>
      </c>
      <c r="W72" s="318">
        <v>449.18731134759298</v>
      </c>
      <c r="X72" s="318">
        <v>440.258640808726</v>
      </c>
      <c r="Y72" s="318">
        <v>354.649841916306</v>
      </c>
      <c r="Z72" s="318">
        <v>549.20683018786497</v>
      </c>
      <c r="AA72" s="318">
        <v>827.43096405420897</v>
      </c>
      <c r="AB72" s="318">
        <v>607.40551808845601</v>
      </c>
      <c r="AC72" s="318">
        <v>550.34361173775699</v>
      </c>
      <c r="AD72" s="318">
        <v>518.59264556319204</v>
      </c>
      <c r="AE72" s="319">
        <v>232.48805651903601</v>
      </c>
      <c r="AF72" s="318">
        <v>237.26891590245299</v>
      </c>
      <c r="AG72" s="318">
        <v>160.552564934017</v>
      </c>
      <c r="AH72" s="318">
        <v>219.51361215967299</v>
      </c>
      <c r="AI72" s="318">
        <v>231.72222250138901</v>
      </c>
      <c r="AJ72" s="318">
        <v>172.04377601464799</v>
      </c>
      <c r="AK72" s="318">
        <v>257.57650309742002</v>
      </c>
      <c r="AL72" s="318">
        <v>259.67745608094998</v>
      </c>
      <c r="AM72" s="318">
        <v>251.230796131772</v>
      </c>
      <c r="AN72" s="318">
        <v>217.109375025655</v>
      </c>
      <c r="AO72" s="318">
        <v>272.82226488940398</v>
      </c>
      <c r="AP72" s="318">
        <v>166.599161446637</v>
      </c>
      <c r="AQ72" s="318">
        <v>269.27214292840102</v>
      </c>
      <c r="AR72" s="318">
        <v>277.14379708724903</v>
      </c>
      <c r="AS72" s="318">
        <v>269.73705378188203</v>
      </c>
      <c r="AT72" s="318">
        <v>195.87858358510201</v>
      </c>
      <c r="AU72" s="318">
        <v>212.38358653986</v>
      </c>
      <c r="AV72" s="318">
        <v>239.62934432250501</v>
      </c>
      <c r="AW72" s="318">
        <v>248.27197392328</v>
      </c>
      <c r="AX72" s="318">
        <v>273.93174686849397</v>
      </c>
      <c r="AY72" s="318">
        <v>214.97788917332201</v>
      </c>
      <c r="AZ72" s="318">
        <v>196.75088576314701</v>
      </c>
      <c r="BA72" s="318">
        <v>212.074602285271</v>
      </c>
      <c r="BB72" s="318">
        <v>238.42053804558199</v>
      </c>
      <c r="BC72" s="318">
        <v>313.66099639392201</v>
      </c>
      <c r="BD72" s="318">
        <v>245.66244732077899</v>
      </c>
      <c r="BE72" s="318">
        <v>190.394008798675</v>
      </c>
      <c r="BF72" s="318">
        <v>248.34693017355201</v>
      </c>
      <c r="BG72" s="318">
        <v>169.00160912070001</v>
      </c>
      <c r="BH72" s="318">
        <v>200.23437409956099</v>
      </c>
      <c r="BI72" s="318">
        <v>208.14226075410801</v>
      </c>
      <c r="BJ72" s="318">
        <v>299.467397504985</v>
      </c>
      <c r="BK72" s="318">
        <v>263.24558037092601</v>
      </c>
      <c r="BL72" s="318">
        <v>281.177938292698</v>
      </c>
      <c r="BM72" s="318">
        <v>245.12793644205701</v>
      </c>
      <c r="BN72" s="318">
        <v>206.41438716302699</v>
      </c>
      <c r="BO72" s="318">
        <v>211.50465998335201</v>
      </c>
      <c r="BP72" s="318">
        <v>165.27971289384499</v>
      </c>
      <c r="BQ72" s="318">
        <v>227.41794493395</v>
      </c>
      <c r="BR72" s="318">
        <v>212.79844293071901</v>
      </c>
      <c r="BS72" s="318">
        <v>190.29453704530599</v>
      </c>
      <c r="BT72" s="318">
        <v>226.651246861879</v>
      </c>
      <c r="BU72" s="318">
        <v>207.70357401865999</v>
      </c>
      <c r="BV72" s="318">
        <v>170.53929943497801</v>
      </c>
      <c r="BW72" s="318">
        <v>183.59510936396799</v>
      </c>
      <c r="BX72" s="318">
        <v>220.754558915243</v>
      </c>
      <c r="BY72" s="318">
        <v>244.90534528278499</v>
      </c>
      <c r="BZ72" s="318">
        <v>162.89319085662899</v>
      </c>
      <c r="CA72" s="318">
        <v>212.39017531355</v>
      </c>
      <c r="CB72" s="318">
        <v>222.263811564387</v>
      </c>
      <c r="CC72" s="318">
        <v>257.20611564664802</v>
      </c>
      <c r="CD72" s="318">
        <v>207.333449266478</v>
      </c>
      <c r="CE72" s="318">
        <v>169.60733977570001</v>
      </c>
      <c r="CF72" s="318">
        <v>182.415106096247</v>
      </c>
      <c r="CG72" s="319">
        <v>228.196959878895</v>
      </c>
      <c r="CH72" s="319">
        <v>375.74076546226502</v>
      </c>
      <c r="CI72" s="320">
        <v>163.14788969081599</v>
      </c>
      <c r="CJ72" s="318">
        <v>303.97733578249199</v>
      </c>
      <c r="CK72" s="318">
        <v>305.77247546671902</v>
      </c>
      <c r="CL72" s="318">
        <v>298.86282482664302</v>
      </c>
      <c r="CM72" s="318">
        <v>253.82276069367299</v>
      </c>
      <c r="CN72" s="318">
        <v>280.764840235196</v>
      </c>
      <c r="CO72" s="318">
        <v>354.43306372408603</v>
      </c>
      <c r="CP72" s="318">
        <v>505.26103380908398</v>
      </c>
      <c r="CQ72" s="318">
        <v>359.403740773001</v>
      </c>
      <c r="CR72" s="318">
        <v>358.68860178470499</v>
      </c>
      <c r="CS72" s="318">
        <v>550.40726630264703</v>
      </c>
      <c r="CT72" s="318">
        <v>315.96408864509499</v>
      </c>
      <c r="CU72" s="318">
        <v>314.56618006187699</v>
      </c>
      <c r="CV72" s="318">
        <v>331.47535733797002</v>
      </c>
      <c r="CW72" s="318">
        <v>307.26710065082</v>
      </c>
      <c r="CX72" s="318">
        <v>427.11446869113098</v>
      </c>
      <c r="CY72" s="318">
        <v>358.84978066388697</v>
      </c>
      <c r="CZ72" s="318">
        <v>458.29426318812</v>
      </c>
      <c r="DA72" s="318">
        <v>321.51439701331799</v>
      </c>
      <c r="DB72" s="318">
        <v>258.74489520405803</v>
      </c>
      <c r="DC72" s="318">
        <v>421.82947758317403</v>
      </c>
      <c r="DD72" s="318">
        <v>175.75888697228299</v>
      </c>
      <c r="DE72" s="318">
        <v>257.230936689114</v>
      </c>
      <c r="DF72" s="318">
        <v>269.11729719702203</v>
      </c>
      <c r="DG72" s="318">
        <v>242.063170015526</v>
      </c>
      <c r="DH72" s="318">
        <v>611.66213446461495</v>
      </c>
      <c r="DI72" s="318">
        <v>346.15969529303197</v>
      </c>
      <c r="DJ72" s="318">
        <v>255.458011574333</v>
      </c>
      <c r="DK72" s="318">
        <v>317.39495607291502</v>
      </c>
      <c r="DL72" s="318">
        <v>183.35390048181699</v>
      </c>
      <c r="DM72" s="318">
        <v>291.217809531885</v>
      </c>
      <c r="DN72" s="318">
        <v>373.42989751546003</v>
      </c>
      <c r="DO72" s="318">
        <v>234.58716770752301</v>
      </c>
      <c r="DP72" s="318">
        <v>358.22580868765402</v>
      </c>
      <c r="DQ72" s="318">
        <v>391.84967046250898</v>
      </c>
      <c r="DR72" s="318">
        <v>348.325456890493</v>
      </c>
      <c r="DS72" s="318">
        <v>201.30836405831599</v>
      </c>
      <c r="DT72" s="318">
        <v>216.393611332658</v>
      </c>
      <c r="DU72" s="318">
        <v>193.784963082833</v>
      </c>
      <c r="DV72" s="318">
        <v>151.10233661061301</v>
      </c>
      <c r="DW72" s="318">
        <v>229.32434883095499</v>
      </c>
      <c r="DX72" s="318">
        <v>160.12153433469899</v>
      </c>
      <c r="DY72" s="318">
        <v>145.56272019500599</v>
      </c>
      <c r="DZ72" s="318">
        <v>225.953919298881</v>
      </c>
      <c r="EA72" s="318">
        <v>238.75614701311699</v>
      </c>
      <c r="EB72" s="318">
        <v>170.16806789071001</v>
      </c>
      <c r="EC72" s="318">
        <v>192.05214236579701</v>
      </c>
      <c r="ED72" s="321">
        <v>162.348096406915</v>
      </c>
      <c r="EE72" s="318">
        <v>156.543085550771</v>
      </c>
      <c r="EF72" s="318">
        <v>155.12429381858101</v>
      </c>
      <c r="EG72" s="318">
        <v>164.270548211673</v>
      </c>
      <c r="EH72" s="318">
        <v>170.33033054501001</v>
      </c>
      <c r="EI72" s="318">
        <v>170.69923374602499</v>
      </c>
      <c r="EJ72" s="318">
        <v>151.99631422237999</v>
      </c>
      <c r="EK72" s="318">
        <v>162.537231521102</v>
      </c>
      <c r="EL72" s="318">
        <v>131.08464401712001</v>
      </c>
      <c r="EM72" s="318">
        <v>125.34584344464299</v>
      </c>
      <c r="EN72" s="318">
        <v>165.02674528230199</v>
      </c>
      <c r="EO72" s="318">
        <v>183.25837250426201</v>
      </c>
      <c r="EP72" s="318">
        <v>159.56635840501701</v>
      </c>
      <c r="EQ72" s="318">
        <v>199.78886752842399</v>
      </c>
      <c r="ER72" s="318">
        <v>126.52746031796001</v>
      </c>
      <c r="ES72" s="318">
        <v>148.320634617396</v>
      </c>
      <c r="ET72" s="318">
        <v>120.249521994036</v>
      </c>
      <c r="EU72" s="321">
        <v>130.51917629290901</v>
      </c>
      <c r="EV72" s="321">
        <v>165.74370042911301</v>
      </c>
      <c r="EW72" s="321">
        <v>160.738819047314</v>
      </c>
      <c r="EX72" s="318">
        <v>153.34179519739101</v>
      </c>
      <c r="EY72" s="318">
        <v>169.67908992000901</v>
      </c>
      <c r="EZ72" s="318">
        <v>171.07246301336201</v>
      </c>
      <c r="FA72" s="318">
        <v>167.81570694271099</v>
      </c>
      <c r="FB72" s="318">
        <v>141.050189906339</v>
      </c>
      <c r="FC72" s="318">
        <v>123.79236185575699</v>
      </c>
      <c r="FD72" s="318">
        <v>143.74442208273899</v>
      </c>
      <c r="FE72" s="318">
        <v>145.64775360254799</v>
      </c>
      <c r="FF72" s="318">
        <v>161.03407468685</v>
      </c>
      <c r="FG72" s="318">
        <v>99.448657843100904</v>
      </c>
      <c r="FH72" s="318">
        <v>147.56887227233099</v>
      </c>
      <c r="FI72" s="318">
        <v>149.26530875103799</v>
      </c>
      <c r="FJ72" s="318">
        <v>150.373953575434</v>
      </c>
      <c r="FK72" s="318">
        <v>152.826873071264</v>
      </c>
      <c r="FL72" s="318">
        <v>149.011906006744</v>
      </c>
      <c r="FM72" s="318">
        <v>143.584694164312</v>
      </c>
      <c r="FN72" s="318">
        <v>163.89509791413801</v>
      </c>
      <c r="FO72" s="318">
        <v>133.387748626942</v>
      </c>
      <c r="FP72" s="318"/>
      <c r="FQ72" s="318">
        <v>174.55954912312501</v>
      </c>
      <c r="FR72" s="318">
        <v>191.79214170154799</v>
      </c>
      <c r="FS72" s="322">
        <v>167.018846374498</v>
      </c>
      <c r="FT72" s="318">
        <v>191.845951989122</v>
      </c>
      <c r="FU72" s="318">
        <v>218.14717589985401</v>
      </c>
      <c r="FV72" s="318">
        <v>181.08076432034201</v>
      </c>
      <c r="FW72" s="318">
        <v>168.42129985599499</v>
      </c>
      <c r="FX72" s="318">
        <v>144.743631497113</v>
      </c>
      <c r="FY72" s="318">
        <v>134.14624014097899</v>
      </c>
      <c r="FZ72" s="318">
        <v>195.57326722909301</v>
      </c>
      <c r="GA72" s="318">
        <v>176.53015488021799</v>
      </c>
      <c r="GB72" s="318">
        <v>148.95680164426099</v>
      </c>
      <c r="GC72" s="335"/>
      <c r="GD72" s="318">
        <v>270.825957548389</v>
      </c>
      <c r="GE72" s="324">
        <v>162.76240545425901</v>
      </c>
    </row>
    <row r="73" spans="1:187" s="43" customFormat="1" ht="15.95" customHeight="1">
      <c r="A73" s="325">
        <v>12</v>
      </c>
      <c r="B73" s="336">
        <v>288.95097602483702</v>
      </c>
      <c r="C73" s="327">
        <v>537.685358880688</v>
      </c>
      <c r="D73" s="327">
        <v>462.52591779791697</v>
      </c>
      <c r="E73" s="327">
        <v>388.61582089974502</v>
      </c>
      <c r="F73" s="327">
        <v>588.37056321135105</v>
      </c>
      <c r="G73" s="327">
        <v>378.27743043004398</v>
      </c>
      <c r="H73" s="327">
        <v>354.85535767807897</v>
      </c>
      <c r="I73" s="327">
        <v>460.23929991375098</v>
      </c>
      <c r="J73" s="327">
        <v>608.18941763253304</v>
      </c>
      <c r="K73" s="327">
        <v>476.31953566257499</v>
      </c>
      <c r="L73" s="327">
        <v>581.84731890825196</v>
      </c>
      <c r="M73" s="327">
        <v>477.21320179013998</v>
      </c>
      <c r="N73" s="327">
        <v>613.80097155097201</v>
      </c>
      <c r="O73" s="327">
        <v>405.34389764308497</v>
      </c>
      <c r="P73" s="327">
        <v>528.12956916836799</v>
      </c>
      <c r="Q73" s="327">
        <v>631.21809691553801</v>
      </c>
      <c r="R73" s="327">
        <v>400.38929433447402</v>
      </c>
      <c r="S73" s="327">
        <v>601.67434312820103</v>
      </c>
      <c r="T73" s="327">
        <v>868.79354118037497</v>
      </c>
      <c r="U73" s="327">
        <v>553.32056716198997</v>
      </c>
      <c r="V73" s="327">
        <v>468.53896739965398</v>
      </c>
      <c r="W73" s="327">
        <v>453.08721620974001</v>
      </c>
      <c r="X73" s="327">
        <v>440.60053287249201</v>
      </c>
      <c r="Y73" s="327">
        <v>354.649841916306</v>
      </c>
      <c r="Z73" s="327">
        <v>547.64389756382695</v>
      </c>
      <c r="AA73" s="327">
        <v>825.75195238145204</v>
      </c>
      <c r="AB73" s="327">
        <v>603.80948256026295</v>
      </c>
      <c r="AC73" s="327">
        <v>554.03269786553096</v>
      </c>
      <c r="AD73" s="327">
        <v>517.02441083213603</v>
      </c>
      <c r="AE73" s="328">
        <v>232.485768270286</v>
      </c>
      <c r="AF73" s="327">
        <v>237.21507905946001</v>
      </c>
      <c r="AG73" s="327">
        <v>160.552564934017</v>
      </c>
      <c r="AH73" s="327">
        <v>219.31656915019599</v>
      </c>
      <c r="AI73" s="327">
        <v>229.55224258200101</v>
      </c>
      <c r="AJ73" s="327">
        <v>172.04377601464799</v>
      </c>
      <c r="AK73" s="327">
        <v>257.57650309742002</v>
      </c>
      <c r="AL73" s="327">
        <v>259.67745608094998</v>
      </c>
      <c r="AM73" s="327">
        <v>251.978101320468</v>
      </c>
      <c r="AN73" s="327">
        <v>217.03608872183199</v>
      </c>
      <c r="AO73" s="327">
        <v>272.589627391124</v>
      </c>
      <c r="AP73" s="327">
        <v>166.78592478200599</v>
      </c>
      <c r="AQ73" s="327">
        <v>271.01499652094401</v>
      </c>
      <c r="AR73" s="327">
        <v>276.61089318258598</v>
      </c>
      <c r="AS73" s="327">
        <v>269.27471466752797</v>
      </c>
      <c r="AT73" s="327">
        <v>195.87858358510201</v>
      </c>
      <c r="AU73" s="327">
        <v>211.78660314264599</v>
      </c>
      <c r="AV73" s="327">
        <v>235.85294610800801</v>
      </c>
      <c r="AW73" s="327">
        <v>248.57896812257701</v>
      </c>
      <c r="AX73" s="327">
        <v>274.68047377435403</v>
      </c>
      <c r="AY73" s="327">
        <v>214.40830590848401</v>
      </c>
      <c r="AZ73" s="327">
        <v>196.95738128632399</v>
      </c>
      <c r="BA73" s="327">
        <v>212.68903002071599</v>
      </c>
      <c r="BB73" s="327">
        <v>238.78746183584201</v>
      </c>
      <c r="BC73" s="327">
        <v>314.13411294874197</v>
      </c>
      <c r="BD73" s="327">
        <v>246.04049255940799</v>
      </c>
      <c r="BE73" s="327">
        <v>190.99335592922199</v>
      </c>
      <c r="BF73" s="327">
        <v>248.224709816173</v>
      </c>
      <c r="BG73" s="327">
        <v>169.00160912070001</v>
      </c>
      <c r="BH73" s="327">
        <v>200.766450718594</v>
      </c>
      <c r="BI73" s="327">
        <v>208.151563114303</v>
      </c>
      <c r="BJ73" s="327">
        <v>299.235847023318</v>
      </c>
      <c r="BK73" s="327">
        <v>263.24558037092601</v>
      </c>
      <c r="BL73" s="327">
        <v>280.78462203312898</v>
      </c>
      <c r="BM73" s="327">
        <v>245.111747170755</v>
      </c>
      <c r="BN73" s="327">
        <v>206.26347631793001</v>
      </c>
      <c r="BO73" s="327">
        <v>212.29997768809301</v>
      </c>
      <c r="BP73" s="327">
        <v>166.24182316505801</v>
      </c>
      <c r="BQ73" s="327">
        <v>228.35064378956699</v>
      </c>
      <c r="BR73" s="327">
        <v>212.79844293071901</v>
      </c>
      <c r="BS73" s="327">
        <v>191.52619457075599</v>
      </c>
      <c r="BT73" s="327">
        <v>227.25517345155299</v>
      </c>
      <c r="BU73" s="327">
        <v>208.03667739216399</v>
      </c>
      <c r="BV73" s="327">
        <v>170.941624678789</v>
      </c>
      <c r="BW73" s="327">
        <v>184.76431357565701</v>
      </c>
      <c r="BX73" s="327">
        <v>220.868582622194</v>
      </c>
      <c r="BY73" s="327">
        <v>245.07553209677101</v>
      </c>
      <c r="BZ73" s="327">
        <v>163.058649528969</v>
      </c>
      <c r="CA73" s="327">
        <v>210.445862495189</v>
      </c>
      <c r="CB73" s="327">
        <v>219.52610717085901</v>
      </c>
      <c r="CC73" s="327">
        <v>253.197050550347</v>
      </c>
      <c r="CD73" s="327">
        <v>207.23957276132899</v>
      </c>
      <c r="CE73" s="327">
        <v>168.82542909171801</v>
      </c>
      <c r="CF73" s="327">
        <v>181.81772065590101</v>
      </c>
      <c r="CG73" s="328">
        <v>228.22712287981</v>
      </c>
      <c r="CH73" s="328">
        <v>375.34168500693897</v>
      </c>
      <c r="CI73" s="329">
        <v>164.91083316444201</v>
      </c>
      <c r="CJ73" s="327">
        <v>303.46020445085099</v>
      </c>
      <c r="CK73" s="327">
        <v>305.20447924596698</v>
      </c>
      <c r="CL73" s="327">
        <v>298.79143456287602</v>
      </c>
      <c r="CM73" s="327">
        <v>253.75832058914801</v>
      </c>
      <c r="CN73" s="327">
        <v>280.74174773356202</v>
      </c>
      <c r="CO73" s="327">
        <v>353.01259523877201</v>
      </c>
      <c r="CP73" s="327">
        <v>506.40375443371198</v>
      </c>
      <c r="CQ73" s="327">
        <v>361.11602676528503</v>
      </c>
      <c r="CR73" s="327">
        <v>359.11805858844201</v>
      </c>
      <c r="CS73" s="327">
        <v>551.63552263589304</v>
      </c>
      <c r="CT73" s="327">
        <v>314.837275676508</v>
      </c>
      <c r="CU73" s="327">
        <v>314.88099022508601</v>
      </c>
      <c r="CV73" s="327">
        <v>330.55612434284001</v>
      </c>
      <c r="CW73" s="327">
        <v>304.34555179256802</v>
      </c>
      <c r="CX73" s="327">
        <v>426.99312987814602</v>
      </c>
      <c r="CY73" s="327">
        <v>358.53750886251203</v>
      </c>
      <c r="CZ73" s="327">
        <v>458.26013273296502</v>
      </c>
      <c r="DA73" s="327">
        <v>322.303986920314</v>
      </c>
      <c r="DB73" s="327">
        <v>256.73840535187702</v>
      </c>
      <c r="DC73" s="327">
        <v>420.135241591046</v>
      </c>
      <c r="DD73" s="327">
        <v>172.78909182047599</v>
      </c>
      <c r="DE73" s="327">
        <v>254.41646727056099</v>
      </c>
      <c r="DF73" s="327">
        <v>267.22881070471999</v>
      </c>
      <c r="DG73" s="327">
        <v>238.06708634593801</v>
      </c>
      <c r="DH73" s="327">
        <v>623.33442526665397</v>
      </c>
      <c r="DI73" s="327">
        <v>346.058061398625</v>
      </c>
      <c r="DJ73" s="327">
        <v>255.325708296703</v>
      </c>
      <c r="DK73" s="327">
        <v>317.13840014323301</v>
      </c>
      <c r="DL73" s="327">
        <v>182.502495055742</v>
      </c>
      <c r="DM73" s="327">
        <v>290.83726380581999</v>
      </c>
      <c r="DN73" s="327">
        <v>373.42989751546003</v>
      </c>
      <c r="DO73" s="327">
        <v>233.94627293316699</v>
      </c>
      <c r="DP73" s="327">
        <v>356.86194774667399</v>
      </c>
      <c r="DQ73" s="327">
        <v>390.69615954095002</v>
      </c>
      <c r="DR73" s="327">
        <v>346.18347396596897</v>
      </c>
      <c r="DS73" s="327">
        <v>200.38084715243701</v>
      </c>
      <c r="DT73" s="327">
        <v>216.42283000933</v>
      </c>
      <c r="DU73" s="327">
        <v>193.30029493244501</v>
      </c>
      <c r="DV73" s="327">
        <v>150.88704672277899</v>
      </c>
      <c r="DW73" s="327">
        <v>229.10489663840701</v>
      </c>
      <c r="DX73" s="327">
        <v>159.69905774824599</v>
      </c>
      <c r="DY73" s="327">
        <v>145.53393659014699</v>
      </c>
      <c r="DZ73" s="327">
        <v>225.953919298881</v>
      </c>
      <c r="EA73" s="327">
        <v>238.74985983509501</v>
      </c>
      <c r="EB73" s="327">
        <v>169.74959321135401</v>
      </c>
      <c r="EC73" s="327">
        <v>191.366476068346</v>
      </c>
      <c r="ED73" s="330">
        <v>162.348096406915</v>
      </c>
      <c r="EE73" s="327">
        <v>156.144456768346</v>
      </c>
      <c r="EF73" s="327">
        <v>154.43348269014101</v>
      </c>
      <c r="EG73" s="327">
        <v>163.538265727392</v>
      </c>
      <c r="EH73" s="327">
        <v>169.747519201172</v>
      </c>
      <c r="EI73" s="327">
        <v>169.634549940147</v>
      </c>
      <c r="EJ73" s="327">
        <v>151.40850989418399</v>
      </c>
      <c r="EK73" s="327">
        <v>161.91347590744201</v>
      </c>
      <c r="EL73" s="327">
        <v>130.514815304519</v>
      </c>
      <c r="EM73" s="327">
        <v>124.7700999636</v>
      </c>
      <c r="EN73" s="327">
        <v>164.397422276306</v>
      </c>
      <c r="EO73" s="327">
        <v>182.74419204113701</v>
      </c>
      <c r="EP73" s="327">
        <v>159.25860310085301</v>
      </c>
      <c r="EQ73" s="327">
        <v>199.130659206427</v>
      </c>
      <c r="ER73" s="327">
        <v>126.407876358897</v>
      </c>
      <c r="ES73" s="327">
        <v>148.18509288761501</v>
      </c>
      <c r="ET73" s="327">
        <v>120.249521994036</v>
      </c>
      <c r="EU73" s="330">
        <v>130.51917629290901</v>
      </c>
      <c r="EV73" s="330">
        <v>165.456553691387</v>
      </c>
      <c r="EW73" s="330">
        <v>156.665992188366</v>
      </c>
      <c r="EX73" s="327">
        <v>153.076810889586</v>
      </c>
      <c r="EY73" s="327">
        <v>169.26113349114701</v>
      </c>
      <c r="EZ73" s="327">
        <v>170.92705634012401</v>
      </c>
      <c r="FA73" s="327">
        <v>167.033264808247</v>
      </c>
      <c r="FB73" s="327">
        <v>141.23624957195301</v>
      </c>
      <c r="FC73" s="327">
        <v>123.469076630874</v>
      </c>
      <c r="FD73" s="327">
        <v>144.18378453685199</v>
      </c>
      <c r="FE73" s="327">
        <v>145.64775360254799</v>
      </c>
      <c r="FF73" s="327">
        <v>161.58756729813001</v>
      </c>
      <c r="FG73" s="327">
        <v>99.6731276981197</v>
      </c>
      <c r="FH73" s="327">
        <v>148.451890166254</v>
      </c>
      <c r="FI73" s="327">
        <v>149.080109729631</v>
      </c>
      <c r="FJ73" s="327">
        <v>149.96842451577899</v>
      </c>
      <c r="FK73" s="327">
        <v>152.33459644072099</v>
      </c>
      <c r="FL73" s="327">
        <v>148.65454579984501</v>
      </c>
      <c r="FM73" s="327">
        <v>143.471246752811</v>
      </c>
      <c r="FN73" s="327">
        <v>163.89509791413801</v>
      </c>
      <c r="FO73" s="327">
        <v>133.387748626942</v>
      </c>
      <c r="FP73" s="327"/>
      <c r="FQ73" s="327">
        <v>173.841494809995</v>
      </c>
      <c r="FR73" s="327">
        <v>192.224317256239</v>
      </c>
      <c r="FS73" s="331">
        <v>167.018846374498</v>
      </c>
      <c r="FT73" s="327">
        <v>191.72570591756099</v>
      </c>
      <c r="FU73" s="327">
        <v>219.92271903277</v>
      </c>
      <c r="FV73" s="327">
        <v>180.93608864951699</v>
      </c>
      <c r="FW73" s="327">
        <v>167.602911148326</v>
      </c>
      <c r="FX73" s="327">
        <v>144.90307853002099</v>
      </c>
      <c r="FY73" s="327">
        <v>132.745652123849</v>
      </c>
      <c r="FZ73" s="327">
        <v>191.49201979845699</v>
      </c>
      <c r="GA73" s="327">
        <v>175.34739954381499</v>
      </c>
      <c r="GB73" s="327">
        <v>148.43580807393599</v>
      </c>
      <c r="GC73" s="337"/>
      <c r="GD73" s="327">
        <v>270.93577134919099</v>
      </c>
      <c r="GE73" s="333">
        <v>162.37959513941101</v>
      </c>
    </row>
    <row r="74" spans="1:187" s="43" customFormat="1" ht="15.95" customHeight="1">
      <c r="A74" s="316">
        <v>2019.1</v>
      </c>
      <c r="B74" s="334">
        <v>286.09198385139399</v>
      </c>
      <c r="C74" s="318">
        <v>536.65070083355999</v>
      </c>
      <c r="D74" s="318">
        <v>465.75278362391799</v>
      </c>
      <c r="E74" s="318">
        <v>386.508640369592</v>
      </c>
      <c r="F74" s="318">
        <v>592.92189259721499</v>
      </c>
      <c r="G74" s="318">
        <v>379.76597834933898</v>
      </c>
      <c r="H74" s="318">
        <v>355.14880802389598</v>
      </c>
      <c r="I74" s="318">
        <v>458.39882907578601</v>
      </c>
      <c r="J74" s="318">
        <v>606.71754095181996</v>
      </c>
      <c r="K74" s="318">
        <v>474.027696852215</v>
      </c>
      <c r="L74" s="318">
        <v>585.48137334300304</v>
      </c>
      <c r="M74" s="318">
        <v>469.479294986963</v>
      </c>
      <c r="N74" s="318">
        <v>618.26938366960803</v>
      </c>
      <c r="O74" s="318">
        <v>404.955067927367</v>
      </c>
      <c r="P74" s="318">
        <v>526.85902365372499</v>
      </c>
      <c r="Q74" s="318">
        <v>643.18613824033503</v>
      </c>
      <c r="R74" s="318">
        <v>400.14741948687799</v>
      </c>
      <c r="S74" s="318">
        <v>598.96240967789595</v>
      </c>
      <c r="T74" s="318">
        <v>865.95044486718302</v>
      </c>
      <c r="U74" s="318">
        <v>548.31273966403603</v>
      </c>
      <c r="V74" s="318">
        <v>470.68107972739301</v>
      </c>
      <c r="W74" s="318">
        <v>456.08045348931699</v>
      </c>
      <c r="X74" s="318">
        <v>436.07482378413101</v>
      </c>
      <c r="Y74" s="318">
        <v>358.48002143580197</v>
      </c>
      <c r="Z74" s="318">
        <v>542.28297351049798</v>
      </c>
      <c r="AA74" s="318">
        <v>823.91817319049596</v>
      </c>
      <c r="AB74" s="318">
        <v>602.37059972463203</v>
      </c>
      <c r="AC74" s="318">
        <v>551.58626214408696</v>
      </c>
      <c r="AD74" s="318">
        <v>521.86991354680595</v>
      </c>
      <c r="AE74" s="319">
        <v>232.92854817098399</v>
      </c>
      <c r="AF74" s="318">
        <v>236.89609238878299</v>
      </c>
      <c r="AG74" s="318">
        <v>167.631832061816</v>
      </c>
      <c r="AH74" s="318">
        <v>221.397957369702</v>
      </c>
      <c r="AI74" s="318">
        <v>238.18675923849099</v>
      </c>
      <c r="AJ74" s="318">
        <v>172.04377601464799</v>
      </c>
      <c r="AK74" s="318">
        <v>257.20616042013802</v>
      </c>
      <c r="AL74" s="318">
        <v>259.96292774994401</v>
      </c>
      <c r="AM74" s="318">
        <v>252.91402587303801</v>
      </c>
      <c r="AN74" s="318">
        <v>216.76147632837299</v>
      </c>
      <c r="AO74" s="318">
        <v>270.99190544632398</v>
      </c>
      <c r="AP74" s="318">
        <v>164.761809258814</v>
      </c>
      <c r="AQ74" s="318">
        <v>270.28607319681902</v>
      </c>
      <c r="AR74" s="318">
        <v>277.79043857814702</v>
      </c>
      <c r="AS74" s="318">
        <v>270.22797854216401</v>
      </c>
      <c r="AT74" s="318">
        <v>194.75276220256401</v>
      </c>
      <c r="AU74" s="318">
        <v>211.41688287514</v>
      </c>
      <c r="AV74" s="318">
        <v>243.132154009488</v>
      </c>
      <c r="AW74" s="318">
        <v>247.04270030383501</v>
      </c>
      <c r="AX74" s="318">
        <v>278.62039998573402</v>
      </c>
      <c r="AY74" s="318">
        <v>213.79391272038799</v>
      </c>
      <c r="AZ74" s="318">
        <v>196.80878960200801</v>
      </c>
      <c r="BA74" s="318">
        <v>213.65073846531999</v>
      </c>
      <c r="BB74" s="318">
        <v>238.50348453354499</v>
      </c>
      <c r="BC74" s="318">
        <v>319.13395770552</v>
      </c>
      <c r="BD74" s="318">
        <v>246.153289353063</v>
      </c>
      <c r="BE74" s="318">
        <v>195.049712128626</v>
      </c>
      <c r="BF74" s="318">
        <v>250.11207513840401</v>
      </c>
      <c r="BG74" s="318">
        <v>170.23504674028399</v>
      </c>
      <c r="BH74" s="318">
        <v>203.27290319587499</v>
      </c>
      <c r="BI74" s="318">
        <v>208.151563114303</v>
      </c>
      <c r="BJ74" s="318">
        <v>302.709837122404</v>
      </c>
      <c r="BK74" s="318">
        <v>263.79676527701002</v>
      </c>
      <c r="BL74" s="318">
        <v>284.30076388682301</v>
      </c>
      <c r="BM74" s="318">
        <v>245.65510523633</v>
      </c>
      <c r="BN74" s="318">
        <v>209.278641539251</v>
      </c>
      <c r="BO74" s="318">
        <v>215.19304072564</v>
      </c>
      <c r="BP74" s="318">
        <v>166.39713022931099</v>
      </c>
      <c r="BQ74" s="318">
        <v>230.658149522424</v>
      </c>
      <c r="BR74" s="318">
        <v>219.47481302990099</v>
      </c>
      <c r="BS74" s="318">
        <v>193.809558590184</v>
      </c>
      <c r="BT74" s="318">
        <v>231.428394116622</v>
      </c>
      <c r="BU74" s="318">
        <v>208.902247044739</v>
      </c>
      <c r="BV74" s="318">
        <v>172.006120326418</v>
      </c>
      <c r="BW74" s="318">
        <v>185.457484066365</v>
      </c>
      <c r="BX74" s="318">
        <v>219.93028379537199</v>
      </c>
      <c r="BY74" s="318">
        <v>246.09059234380501</v>
      </c>
      <c r="BZ74" s="318">
        <v>162.92142927299801</v>
      </c>
      <c r="CA74" s="318">
        <v>208.09583302672999</v>
      </c>
      <c r="CB74" s="318">
        <v>217.55823629228101</v>
      </c>
      <c r="CC74" s="318">
        <v>248.98250626776201</v>
      </c>
      <c r="CD74" s="318">
        <v>207.849039649346</v>
      </c>
      <c r="CE74" s="318">
        <v>167.016095893684</v>
      </c>
      <c r="CF74" s="318">
        <v>182.508521262649</v>
      </c>
      <c r="CG74" s="319">
        <v>228.30031994517199</v>
      </c>
      <c r="CH74" s="319">
        <v>371.83870608371598</v>
      </c>
      <c r="CI74" s="320">
        <v>167.949048320332</v>
      </c>
      <c r="CJ74" s="318">
        <v>300.97254781413</v>
      </c>
      <c r="CK74" s="318">
        <v>304.88195789902198</v>
      </c>
      <c r="CL74" s="318">
        <v>297.44738780488501</v>
      </c>
      <c r="CM74" s="318">
        <v>252.34287270009</v>
      </c>
      <c r="CN74" s="318">
        <v>275.89336233630701</v>
      </c>
      <c r="CO74" s="318">
        <v>359.25702631343802</v>
      </c>
      <c r="CP74" s="318">
        <v>497.40551856944302</v>
      </c>
      <c r="CQ74" s="318">
        <v>364.69703212522199</v>
      </c>
      <c r="CR74" s="318">
        <v>362.12154400325102</v>
      </c>
      <c r="CS74" s="318">
        <v>546.55713828824901</v>
      </c>
      <c r="CT74" s="318">
        <v>313.61442855117798</v>
      </c>
      <c r="CU74" s="318">
        <v>314.66830770451799</v>
      </c>
      <c r="CV74" s="318">
        <v>328.19238257916498</v>
      </c>
      <c r="CW74" s="318">
        <v>301.77541410049201</v>
      </c>
      <c r="CX74" s="318">
        <v>422.086018971822</v>
      </c>
      <c r="CY74" s="318">
        <v>357.21848901757699</v>
      </c>
      <c r="CZ74" s="318">
        <v>454.10219589522501</v>
      </c>
      <c r="DA74" s="318">
        <v>295.12422163229201</v>
      </c>
      <c r="DB74" s="318">
        <v>254.53566056034299</v>
      </c>
      <c r="DC74" s="318">
        <v>422.48580127964499</v>
      </c>
      <c r="DD74" s="318">
        <v>172.33950689645599</v>
      </c>
      <c r="DE74" s="318">
        <v>254.53055091675901</v>
      </c>
      <c r="DF74" s="318">
        <v>267.51343257437298</v>
      </c>
      <c r="DG74" s="318">
        <v>237.54065691252299</v>
      </c>
      <c r="DH74" s="318">
        <v>748.89171360263504</v>
      </c>
      <c r="DI74" s="318">
        <v>345.589055005408</v>
      </c>
      <c r="DJ74" s="318">
        <v>254.193951707406</v>
      </c>
      <c r="DK74" s="318">
        <v>314.51588566601902</v>
      </c>
      <c r="DL74" s="318">
        <v>183.422934321486</v>
      </c>
      <c r="DM74" s="318">
        <v>287.063268280047</v>
      </c>
      <c r="DN74" s="318">
        <v>371.318017936091</v>
      </c>
      <c r="DO74" s="318">
        <v>234.28944196970301</v>
      </c>
      <c r="DP74" s="318">
        <v>355.85532956953199</v>
      </c>
      <c r="DQ74" s="318">
        <v>390.52725897683302</v>
      </c>
      <c r="DR74" s="318">
        <v>345.33848978274898</v>
      </c>
      <c r="DS74" s="318">
        <v>199.47721112964501</v>
      </c>
      <c r="DT74" s="318">
        <v>218.044745320934</v>
      </c>
      <c r="DU74" s="318">
        <v>193.30278160757501</v>
      </c>
      <c r="DV74" s="318">
        <v>152.56544978096099</v>
      </c>
      <c r="DW74" s="318">
        <v>229.44442582565</v>
      </c>
      <c r="DX74" s="318">
        <v>162.83748812459399</v>
      </c>
      <c r="DY74" s="318">
        <v>145.850856349287</v>
      </c>
      <c r="DZ74" s="318">
        <v>226.221456352762</v>
      </c>
      <c r="EA74" s="318">
        <v>250.59586758509101</v>
      </c>
      <c r="EB74" s="318">
        <v>170.974358700973</v>
      </c>
      <c r="EC74" s="318">
        <v>191.684103299372</v>
      </c>
      <c r="ED74" s="321">
        <v>161.84659097566001</v>
      </c>
      <c r="EE74" s="318">
        <v>159.063044990137</v>
      </c>
      <c r="EF74" s="318">
        <v>153.46538758750901</v>
      </c>
      <c r="EG74" s="318">
        <v>162.46848861577399</v>
      </c>
      <c r="EH74" s="318">
        <v>166.630768700072</v>
      </c>
      <c r="EI74" s="318">
        <v>166.281521266656</v>
      </c>
      <c r="EJ74" s="318">
        <v>149.54696305887799</v>
      </c>
      <c r="EK74" s="318">
        <v>165.7213839074</v>
      </c>
      <c r="EL74" s="318">
        <v>128.931998619095</v>
      </c>
      <c r="EM74" s="318">
        <v>126.869959464538</v>
      </c>
      <c r="EN74" s="318">
        <v>167.07080799674699</v>
      </c>
      <c r="EO74" s="318">
        <v>185.62355436070001</v>
      </c>
      <c r="EP74" s="318">
        <v>159.20247129657201</v>
      </c>
      <c r="EQ74" s="318">
        <v>202.68602222095799</v>
      </c>
      <c r="ER74" s="318">
        <v>127.3249189783</v>
      </c>
      <c r="ES74" s="318">
        <v>149.270186390307</v>
      </c>
      <c r="ET74" s="318">
        <v>120.249521994036</v>
      </c>
      <c r="EU74" s="321">
        <v>130.51917629290901</v>
      </c>
      <c r="EV74" s="321">
        <v>165.34159345926099</v>
      </c>
      <c r="EW74" s="321">
        <v>167.38498725829101</v>
      </c>
      <c r="EX74" s="318">
        <v>153.91875627650001</v>
      </c>
      <c r="EY74" s="318">
        <v>168.894293783092</v>
      </c>
      <c r="EZ74" s="318">
        <v>169.276145193449</v>
      </c>
      <c r="FA74" s="318">
        <v>168.406362215435</v>
      </c>
      <c r="FB74" s="318">
        <v>143.94031670821801</v>
      </c>
      <c r="FC74" s="318">
        <v>124.30231443780301</v>
      </c>
      <c r="FD74" s="318">
        <v>145.13831976285101</v>
      </c>
      <c r="FE74" s="318">
        <v>146.47709750514201</v>
      </c>
      <c r="FF74" s="318">
        <v>162.25582033684401</v>
      </c>
      <c r="FG74" s="318">
        <v>102.12123313372</v>
      </c>
      <c r="FH74" s="318">
        <v>149.90133810632699</v>
      </c>
      <c r="FI74" s="318">
        <v>148.850205060626</v>
      </c>
      <c r="FJ74" s="318">
        <v>148.789440579738</v>
      </c>
      <c r="FK74" s="318">
        <v>151.96746276041301</v>
      </c>
      <c r="FL74" s="318">
        <v>147.08842895777499</v>
      </c>
      <c r="FM74" s="318">
        <v>142.88796589303499</v>
      </c>
      <c r="FN74" s="318">
        <v>168.21396039709501</v>
      </c>
      <c r="FO74" s="318">
        <v>134.94563136845599</v>
      </c>
      <c r="FP74" s="318">
        <v>166.509225486095</v>
      </c>
      <c r="FQ74" s="318">
        <v>171.77834914443599</v>
      </c>
      <c r="FR74" s="318">
        <v>191.048789063577</v>
      </c>
      <c r="FS74" s="322">
        <v>166.509225486095</v>
      </c>
      <c r="FT74" s="318">
        <v>191.139815159352</v>
      </c>
      <c r="FU74" s="318">
        <v>219.95780662591301</v>
      </c>
      <c r="FV74" s="318">
        <v>180.64613510728299</v>
      </c>
      <c r="FW74" s="318">
        <v>167.80291216039399</v>
      </c>
      <c r="FX74" s="318">
        <v>145.37912788390901</v>
      </c>
      <c r="FY74" s="318">
        <v>131.359455879385</v>
      </c>
      <c r="FZ74" s="318">
        <v>186.846750761777</v>
      </c>
      <c r="GA74" s="318">
        <v>173.60115896551</v>
      </c>
      <c r="GB74" s="318">
        <v>146.38638849494501</v>
      </c>
      <c r="GC74" s="335"/>
      <c r="GD74" s="318">
        <v>268.44095259288201</v>
      </c>
      <c r="GE74" s="324">
        <v>162.618365915418</v>
      </c>
    </row>
    <row r="75" spans="1:187" s="43" customFormat="1" ht="15.95" customHeight="1">
      <c r="A75" s="316">
        <v>2</v>
      </c>
      <c r="B75" s="334">
        <v>285.05352995734802</v>
      </c>
      <c r="C75" s="318">
        <v>533.79121030696103</v>
      </c>
      <c r="D75" s="318">
        <v>464.34952385376403</v>
      </c>
      <c r="E75" s="318">
        <v>385.82479534375602</v>
      </c>
      <c r="F75" s="318">
        <v>590.69627966773498</v>
      </c>
      <c r="G75" s="318">
        <v>380.40574790119803</v>
      </c>
      <c r="H75" s="318">
        <v>354.52136842748899</v>
      </c>
      <c r="I75" s="318">
        <v>458.845084624111</v>
      </c>
      <c r="J75" s="318">
        <v>604.35533252125504</v>
      </c>
      <c r="K75" s="318">
        <v>472.07093895445303</v>
      </c>
      <c r="L75" s="318">
        <v>584.08030082598395</v>
      </c>
      <c r="M75" s="318">
        <v>459.01683598094002</v>
      </c>
      <c r="N75" s="318">
        <v>617.99079400257199</v>
      </c>
      <c r="O75" s="318">
        <v>404.12066709802099</v>
      </c>
      <c r="P75" s="318">
        <v>526.54978621846999</v>
      </c>
      <c r="Q75" s="318">
        <v>641.53595652385695</v>
      </c>
      <c r="R75" s="318">
        <v>402.77702167924599</v>
      </c>
      <c r="S75" s="318">
        <v>594.82304760531895</v>
      </c>
      <c r="T75" s="318">
        <v>856.14664642894104</v>
      </c>
      <c r="U75" s="318">
        <v>538.19007326574194</v>
      </c>
      <c r="V75" s="318">
        <v>470.28200094156301</v>
      </c>
      <c r="W75" s="318">
        <v>455.65868189747601</v>
      </c>
      <c r="X75" s="318">
        <v>435.896741846211</v>
      </c>
      <c r="Y75" s="318">
        <v>357.89273575167198</v>
      </c>
      <c r="Z75" s="318">
        <v>539.22366835076605</v>
      </c>
      <c r="AA75" s="318">
        <v>820.89071830357796</v>
      </c>
      <c r="AB75" s="318">
        <v>595.69004016921099</v>
      </c>
      <c r="AC75" s="318">
        <v>548.35995756087402</v>
      </c>
      <c r="AD75" s="318">
        <v>521.35514154789803</v>
      </c>
      <c r="AE75" s="319">
        <v>232.68890176106501</v>
      </c>
      <c r="AF75" s="318">
        <v>236.78955954663701</v>
      </c>
      <c r="AG75" s="318">
        <v>167.52420912952201</v>
      </c>
      <c r="AH75" s="318">
        <v>221.50965709979499</v>
      </c>
      <c r="AI75" s="318">
        <v>236.7495357901</v>
      </c>
      <c r="AJ75" s="318">
        <v>172.04377601464799</v>
      </c>
      <c r="AK75" s="318">
        <v>257.43161109603898</v>
      </c>
      <c r="AL75" s="318">
        <v>257.83021682606301</v>
      </c>
      <c r="AM75" s="318">
        <v>256.788746888405</v>
      </c>
      <c r="AN75" s="318">
        <v>216.74891413418001</v>
      </c>
      <c r="AO75" s="318">
        <v>270.33896577626501</v>
      </c>
      <c r="AP75" s="318">
        <v>164.460226962375</v>
      </c>
      <c r="AQ75" s="318">
        <v>269.44589038619398</v>
      </c>
      <c r="AR75" s="318">
        <v>277.16915497273698</v>
      </c>
      <c r="AS75" s="318">
        <v>270.63320118094498</v>
      </c>
      <c r="AT75" s="318">
        <v>194.72084198891099</v>
      </c>
      <c r="AU75" s="318">
        <v>210.17701031969099</v>
      </c>
      <c r="AV75" s="318">
        <v>243.132154009488</v>
      </c>
      <c r="AW75" s="318">
        <v>247.0513777255</v>
      </c>
      <c r="AX75" s="318">
        <v>282.119395601147</v>
      </c>
      <c r="AY75" s="318">
        <v>213.92235754334101</v>
      </c>
      <c r="AZ75" s="318">
        <v>196.96317296823</v>
      </c>
      <c r="BA75" s="318">
        <v>214.04483652663899</v>
      </c>
      <c r="BB75" s="318">
        <v>238.66534947667401</v>
      </c>
      <c r="BC75" s="318">
        <v>318.754360760113</v>
      </c>
      <c r="BD75" s="318">
        <v>246.05821207425001</v>
      </c>
      <c r="BE75" s="318">
        <v>194.72007173123299</v>
      </c>
      <c r="BF75" s="318">
        <v>250.178003786293</v>
      </c>
      <c r="BG75" s="318">
        <v>170.23504674028399</v>
      </c>
      <c r="BH75" s="318">
        <v>203.59151368571099</v>
      </c>
      <c r="BI75" s="318">
        <v>208.329616035371</v>
      </c>
      <c r="BJ75" s="318">
        <v>302.709837122404</v>
      </c>
      <c r="BK75" s="318">
        <v>263.79676527701002</v>
      </c>
      <c r="BL75" s="318">
        <v>284.30076388682301</v>
      </c>
      <c r="BM75" s="318">
        <v>246.35006852130101</v>
      </c>
      <c r="BN75" s="318">
        <v>209.02707819728701</v>
      </c>
      <c r="BO75" s="318">
        <v>215.46666522992999</v>
      </c>
      <c r="BP75" s="318">
        <v>166.09588422910599</v>
      </c>
      <c r="BQ75" s="318">
        <v>231.629170612373</v>
      </c>
      <c r="BR75" s="318">
        <v>219.680544611405</v>
      </c>
      <c r="BS75" s="318">
        <v>193.809558590184</v>
      </c>
      <c r="BT75" s="318">
        <v>231.54965047533801</v>
      </c>
      <c r="BU75" s="318">
        <v>208.96205496775701</v>
      </c>
      <c r="BV75" s="318">
        <v>171.47799296427601</v>
      </c>
      <c r="BW75" s="318">
        <v>185.20146768131599</v>
      </c>
      <c r="BX75" s="318">
        <v>220.53649432354101</v>
      </c>
      <c r="BY75" s="318">
        <v>245.89564718728701</v>
      </c>
      <c r="BZ75" s="318">
        <v>162.92142927299801</v>
      </c>
      <c r="CA75" s="318">
        <v>205.00599167937901</v>
      </c>
      <c r="CB75" s="318">
        <v>215.45347724123201</v>
      </c>
      <c r="CC75" s="318">
        <v>244.91663216140901</v>
      </c>
      <c r="CD75" s="318">
        <v>203.51589068784801</v>
      </c>
      <c r="CE75" s="318">
        <v>164.81613582768401</v>
      </c>
      <c r="CF75" s="318">
        <v>180.07875125323099</v>
      </c>
      <c r="CG75" s="319">
        <v>227.97836964558499</v>
      </c>
      <c r="CH75" s="319">
        <v>370.14233367381598</v>
      </c>
      <c r="CI75" s="320">
        <v>169.72682905957501</v>
      </c>
      <c r="CJ75" s="318">
        <v>299.56633104214302</v>
      </c>
      <c r="CK75" s="318">
        <v>304.24001327487701</v>
      </c>
      <c r="CL75" s="318">
        <v>296.50101679387001</v>
      </c>
      <c r="CM75" s="318">
        <v>252.35507020204099</v>
      </c>
      <c r="CN75" s="318">
        <v>275.89336233630701</v>
      </c>
      <c r="CO75" s="318">
        <v>358.09897506379502</v>
      </c>
      <c r="CP75" s="318">
        <v>496.23286427623901</v>
      </c>
      <c r="CQ75" s="318">
        <v>365.113769315502</v>
      </c>
      <c r="CR75" s="318">
        <v>359.97969836627499</v>
      </c>
      <c r="CS75" s="318">
        <v>545.31780623836505</v>
      </c>
      <c r="CT75" s="318">
        <v>311.83220126010701</v>
      </c>
      <c r="CU75" s="318">
        <v>311.76890445977</v>
      </c>
      <c r="CV75" s="318">
        <v>326.45744205554701</v>
      </c>
      <c r="CW75" s="318">
        <v>301.25549880606798</v>
      </c>
      <c r="CX75" s="318">
        <v>417.01886952306802</v>
      </c>
      <c r="CY75" s="318">
        <v>355.35496029563302</v>
      </c>
      <c r="CZ75" s="318">
        <v>447.45385955593503</v>
      </c>
      <c r="DA75" s="318">
        <v>295.324203412972</v>
      </c>
      <c r="DB75" s="318">
        <v>254.042379894162</v>
      </c>
      <c r="DC75" s="318">
        <v>418.74299308302</v>
      </c>
      <c r="DD75" s="318">
        <v>170.482030842955</v>
      </c>
      <c r="DE75" s="318">
        <v>254.60860229212699</v>
      </c>
      <c r="DF75" s="318">
        <v>267.46120654296698</v>
      </c>
      <c r="DG75" s="318">
        <v>237.789194270173</v>
      </c>
      <c r="DH75" s="318">
        <v>743.80800443464602</v>
      </c>
      <c r="DI75" s="318">
        <v>344.39920149671502</v>
      </c>
      <c r="DJ75" s="318">
        <v>253.18929604799001</v>
      </c>
      <c r="DK75" s="318">
        <v>312.65352822968299</v>
      </c>
      <c r="DL75" s="318">
        <v>183.422934321486</v>
      </c>
      <c r="DM75" s="318">
        <v>283.83775104315202</v>
      </c>
      <c r="DN75" s="318">
        <v>370.42556311137201</v>
      </c>
      <c r="DO75" s="318">
        <v>232.894859507013</v>
      </c>
      <c r="DP75" s="318">
        <v>353.36103220581799</v>
      </c>
      <c r="DQ75" s="318">
        <v>386.462375839873</v>
      </c>
      <c r="DR75" s="318">
        <v>345.72488246198202</v>
      </c>
      <c r="DS75" s="318">
        <v>199.125597169397</v>
      </c>
      <c r="DT75" s="318">
        <v>217.41085597262901</v>
      </c>
      <c r="DU75" s="318">
        <v>192.81558762180501</v>
      </c>
      <c r="DV75" s="318">
        <v>148.10835266646399</v>
      </c>
      <c r="DW75" s="318">
        <v>229.699721269512</v>
      </c>
      <c r="DX75" s="318">
        <v>162.96811717964599</v>
      </c>
      <c r="DY75" s="318">
        <v>145.850856349287</v>
      </c>
      <c r="DZ75" s="318">
        <v>226.221456352762</v>
      </c>
      <c r="EA75" s="318">
        <v>248.78616141664901</v>
      </c>
      <c r="EB75" s="318">
        <v>170.59231543630099</v>
      </c>
      <c r="EC75" s="318">
        <v>191.01810725000601</v>
      </c>
      <c r="ED75" s="321">
        <v>161.44663987528</v>
      </c>
      <c r="EE75" s="318">
        <v>158.91286010848401</v>
      </c>
      <c r="EF75" s="318">
        <v>151.59117982826001</v>
      </c>
      <c r="EG75" s="318">
        <v>160.53063963124799</v>
      </c>
      <c r="EH75" s="318">
        <v>163.62964043310501</v>
      </c>
      <c r="EI75" s="318">
        <v>164.513632704478</v>
      </c>
      <c r="EJ75" s="318">
        <v>147.56996543710801</v>
      </c>
      <c r="EK75" s="318">
        <v>164.32325063700199</v>
      </c>
      <c r="EL75" s="318">
        <v>126.579845205442</v>
      </c>
      <c r="EM75" s="318">
        <v>126.193768519402</v>
      </c>
      <c r="EN75" s="318">
        <v>166.924865528966</v>
      </c>
      <c r="EO75" s="318">
        <v>185.45501317584799</v>
      </c>
      <c r="EP75" s="318">
        <v>159.20247129657201</v>
      </c>
      <c r="EQ75" s="318">
        <v>202.408638845848</v>
      </c>
      <c r="ER75" s="318">
        <v>127.3249189783</v>
      </c>
      <c r="ES75" s="318">
        <v>149.18993472107201</v>
      </c>
      <c r="ET75" s="318">
        <v>120.06376716069499</v>
      </c>
      <c r="EU75" s="321">
        <v>130.45393639995501</v>
      </c>
      <c r="EV75" s="321">
        <v>164.918990223327</v>
      </c>
      <c r="EW75" s="321">
        <v>167.37632187463501</v>
      </c>
      <c r="EX75" s="318">
        <v>154.12694631435599</v>
      </c>
      <c r="EY75" s="318">
        <v>168.488396959005</v>
      </c>
      <c r="EZ75" s="318">
        <v>168.951641672036</v>
      </c>
      <c r="FA75" s="318">
        <v>167.896460637947</v>
      </c>
      <c r="FB75" s="318">
        <v>146.01824557229301</v>
      </c>
      <c r="FC75" s="318">
        <v>124.26609742546501</v>
      </c>
      <c r="FD75" s="318">
        <v>145.50279325871199</v>
      </c>
      <c r="FE75" s="318">
        <v>147.055095208713</v>
      </c>
      <c r="FF75" s="318">
        <v>162.53222865990699</v>
      </c>
      <c r="FG75" s="318">
        <v>102.588191769974</v>
      </c>
      <c r="FH75" s="318">
        <v>150.087091348971</v>
      </c>
      <c r="FI75" s="318">
        <v>148.32635919411501</v>
      </c>
      <c r="FJ75" s="318">
        <v>148.14881908566801</v>
      </c>
      <c r="FK75" s="318">
        <v>151.829214919294</v>
      </c>
      <c r="FL75" s="318">
        <v>146.17891587841899</v>
      </c>
      <c r="FM75" s="318">
        <v>142.23069763615101</v>
      </c>
      <c r="FN75" s="318">
        <v>168.21396039709501</v>
      </c>
      <c r="FO75" s="318">
        <v>134.37358985641899</v>
      </c>
      <c r="FP75" s="318">
        <v>166.395612830885</v>
      </c>
      <c r="FQ75" s="318">
        <v>171.20869244011999</v>
      </c>
      <c r="FR75" s="318">
        <v>190.731581586006</v>
      </c>
      <c r="FS75" s="322">
        <v>166.395612830885</v>
      </c>
      <c r="FT75" s="318">
        <v>191.05153692046699</v>
      </c>
      <c r="FU75" s="318">
        <v>220.17176785271499</v>
      </c>
      <c r="FV75" s="318">
        <v>178.752306411923</v>
      </c>
      <c r="FW75" s="318">
        <v>167.506773045069</v>
      </c>
      <c r="FX75" s="318">
        <v>146.259718934387</v>
      </c>
      <c r="FY75" s="318">
        <v>128.93215783247001</v>
      </c>
      <c r="FZ75" s="318">
        <v>185.820997055563</v>
      </c>
      <c r="GA75" s="318">
        <v>172.14971402789899</v>
      </c>
      <c r="GB75" s="318">
        <v>147.65853250846601</v>
      </c>
      <c r="GC75" s="335"/>
      <c r="GD75" s="318">
        <v>268.54897067526298</v>
      </c>
      <c r="GE75" s="324">
        <v>162.256330953038</v>
      </c>
    </row>
    <row r="76" spans="1:187" s="43" customFormat="1" ht="15.95" customHeight="1">
      <c r="A76" s="316">
        <v>3</v>
      </c>
      <c r="B76" s="334">
        <v>284.147074532582</v>
      </c>
      <c r="C76" s="318">
        <v>531.715636487643</v>
      </c>
      <c r="D76" s="318">
        <v>463.23969288776499</v>
      </c>
      <c r="E76" s="318">
        <v>384.10384702412102</v>
      </c>
      <c r="F76" s="318">
        <v>587.20610413354598</v>
      </c>
      <c r="G76" s="318">
        <v>380.34776294841203</v>
      </c>
      <c r="H76" s="318">
        <v>354.70667686917301</v>
      </c>
      <c r="I76" s="318">
        <v>458.83727376873497</v>
      </c>
      <c r="J76" s="318">
        <v>603.03581675344401</v>
      </c>
      <c r="K76" s="318">
        <v>470.000862706867</v>
      </c>
      <c r="L76" s="318">
        <v>583.31418730482005</v>
      </c>
      <c r="M76" s="318">
        <v>454.45472349091801</v>
      </c>
      <c r="N76" s="318">
        <v>618.55978327086098</v>
      </c>
      <c r="O76" s="318">
        <v>403.44134818445701</v>
      </c>
      <c r="P76" s="318">
        <v>525.82221575880101</v>
      </c>
      <c r="Q76" s="318">
        <v>637.94008967181003</v>
      </c>
      <c r="R76" s="318">
        <v>402.13648831949303</v>
      </c>
      <c r="S76" s="318">
        <v>591.89868880242102</v>
      </c>
      <c r="T76" s="318">
        <v>848.71944912834999</v>
      </c>
      <c r="U76" s="318">
        <v>531.33424607305506</v>
      </c>
      <c r="V76" s="318">
        <v>468.81032887413397</v>
      </c>
      <c r="W76" s="318">
        <v>454.52402614519298</v>
      </c>
      <c r="X76" s="318">
        <v>435.20927032144903</v>
      </c>
      <c r="Y76" s="318">
        <v>357.64192123151798</v>
      </c>
      <c r="Z76" s="318">
        <v>537.40626729610699</v>
      </c>
      <c r="AA76" s="318">
        <v>814.00785782476703</v>
      </c>
      <c r="AB76" s="318">
        <v>596.75569973779898</v>
      </c>
      <c r="AC76" s="318">
        <v>546.11379542458997</v>
      </c>
      <c r="AD76" s="318">
        <v>519.95945655754394</v>
      </c>
      <c r="AE76" s="319">
        <v>232.46209489467901</v>
      </c>
      <c r="AF76" s="318">
        <v>236.72014505505399</v>
      </c>
      <c r="AG76" s="318">
        <v>169.62372952493399</v>
      </c>
      <c r="AH76" s="318">
        <v>221.48635812856099</v>
      </c>
      <c r="AI76" s="318">
        <v>236.7495357901</v>
      </c>
      <c r="AJ76" s="318">
        <v>171.943128245606</v>
      </c>
      <c r="AK76" s="318">
        <v>257.20616042013802</v>
      </c>
      <c r="AL76" s="318">
        <v>256.52099248544602</v>
      </c>
      <c r="AM76" s="318">
        <v>258.75017595252399</v>
      </c>
      <c r="AN76" s="318">
        <v>216.64181857200501</v>
      </c>
      <c r="AO76" s="318">
        <v>270.18119853479101</v>
      </c>
      <c r="AP76" s="318">
        <v>164.30945929969499</v>
      </c>
      <c r="AQ76" s="318">
        <v>269.12666203478699</v>
      </c>
      <c r="AR76" s="318">
        <v>275.78050932692298</v>
      </c>
      <c r="AS76" s="318">
        <v>270.27636908137998</v>
      </c>
      <c r="AT76" s="318">
        <v>195.09506977302101</v>
      </c>
      <c r="AU76" s="318">
        <v>211.01028582754901</v>
      </c>
      <c r="AV76" s="318">
        <v>243.132154009488</v>
      </c>
      <c r="AW76" s="318">
        <v>247.26354486365901</v>
      </c>
      <c r="AX76" s="318">
        <v>284.212496932612</v>
      </c>
      <c r="AY76" s="318">
        <v>213.521917128328</v>
      </c>
      <c r="AZ76" s="318">
        <v>197.023210943983</v>
      </c>
      <c r="BA76" s="318">
        <v>215.04521921976399</v>
      </c>
      <c r="BB76" s="318">
        <v>238.980298020351</v>
      </c>
      <c r="BC76" s="318">
        <v>319.161817247974</v>
      </c>
      <c r="BD76" s="318">
        <v>246.190964835508</v>
      </c>
      <c r="BE76" s="318">
        <v>194.72007173123299</v>
      </c>
      <c r="BF76" s="318">
        <v>249.80973681234099</v>
      </c>
      <c r="BG76" s="318">
        <v>169.688507562989</v>
      </c>
      <c r="BH76" s="318">
        <v>203.56533773094301</v>
      </c>
      <c r="BI76" s="318">
        <v>208.436428210739</v>
      </c>
      <c r="BJ76" s="318">
        <v>301.09278079648601</v>
      </c>
      <c r="BK76" s="318">
        <v>263.47999513418199</v>
      </c>
      <c r="BL76" s="318">
        <v>284.30076388682301</v>
      </c>
      <c r="BM76" s="318">
        <v>246.680625779758</v>
      </c>
      <c r="BN76" s="318">
        <v>208.63720368155001</v>
      </c>
      <c r="BO76" s="318">
        <v>216.33870851045199</v>
      </c>
      <c r="BP76" s="318">
        <v>165.799993079372</v>
      </c>
      <c r="BQ76" s="318">
        <v>231.42828253926501</v>
      </c>
      <c r="BR76" s="318">
        <v>219.22866104881101</v>
      </c>
      <c r="BS76" s="318">
        <v>193.794261755099</v>
      </c>
      <c r="BT76" s="318">
        <v>235.179674866017</v>
      </c>
      <c r="BU76" s="318">
        <v>209.195081082938</v>
      </c>
      <c r="BV76" s="318">
        <v>171.465128481313</v>
      </c>
      <c r="BW76" s="318">
        <v>185.047547836815</v>
      </c>
      <c r="BX76" s="318">
        <v>221.080289156319</v>
      </c>
      <c r="BY76" s="318">
        <v>246.14752585030601</v>
      </c>
      <c r="BZ76" s="318">
        <v>162.92142927299801</v>
      </c>
      <c r="CA76" s="318">
        <v>201.41516683339199</v>
      </c>
      <c r="CB76" s="318">
        <v>211.074610290848</v>
      </c>
      <c r="CC76" s="318">
        <v>243.33863332173399</v>
      </c>
      <c r="CD76" s="318">
        <v>202.60198695025099</v>
      </c>
      <c r="CE76" s="318">
        <v>157.32687390378601</v>
      </c>
      <c r="CF76" s="318">
        <v>176.41546015264399</v>
      </c>
      <c r="CG76" s="319">
        <v>227.78966378511501</v>
      </c>
      <c r="CH76" s="319">
        <v>368.76899360913302</v>
      </c>
      <c r="CI76" s="320">
        <v>170.72381377679901</v>
      </c>
      <c r="CJ76" s="318">
        <v>298.38186850382999</v>
      </c>
      <c r="CK76" s="318">
        <v>303.50406469858501</v>
      </c>
      <c r="CL76" s="318">
        <v>295.96216832253299</v>
      </c>
      <c r="CM76" s="318">
        <v>252.41956017845601</v>
      </c>
      <c r="CN76" s="318">
        <v>275.78981042812802</v>
      </c>
      <c r="CO76" s="318">
        <v>356.42006454295398</v>
      </c>
      <c r="CP76" s="318">
        <v>495.938652968768</v>
      </c>
      <c r="CQ76" s="318">
        <v>365.69466157673901</v>
      </c>
      <c r="CR76" s="318">
        <v>359.94033996476998</v>
      </c>
      <c r="CS76" s="318">
        <v>544.82793707277494</v>
      </c>
      <c r="CT76" s="318">
        <v>310.78721422705399</v>
      </c>
      <c r="CU76" s="318">
        <v>311.58006251747599</v>
      </c>
      <c r="CV76" s="318">
        <v>325.33967730306898</v>
      </c>
      <c r="CW76" s="318">
        <v>299.26975035995798</v>
      </c>
      <c r="CX76" s="318">
        <v>414.89873978006699</v>
      </c>
      <c r="CY76" s="318">
        <v>353.69541916358298</v>
      </c>
      <c r="CZ76" s="318">
        <v>445.10640057028399</v>
      </c>
      <c r="DA76" s="318">
        <v>295.41187995459899</v>
      </c>
      <c r="DB76" s="318">
        <v>252.687185401335</v>
      </c>
      <c r="DC76" s="318">
        <v>416.60886990471101</v>
      </c>
      <c r="DD76" s="318">
        <v>169.61430254415799</v>
      </c>
      <c r="DE76" s="318">
        <v>253.32398389573899</v>
      </c>
      <c r="DF76" s="318">
        <v>264.88707911256802</v>
      </c>
      <c r="DG76" s="318">
        <v>238.192076567632</v>
      </c>
      <c r="DH76" s="318">
        <v>746.73381065865499</v>
      </c>
      <c r="DI76" s="318">
        <v>343.48374873088301</v>
      </c>
      <c r="DJ76" s="318">
        <v>251.90730263175899</v>
      </c>
      <c r="DK76" s="318">
        <v>310.78770334170298</v>
      </c>
      <c r="DL76" s="318">
        <v>183.86158544806</v>
      </c>
      <c r="DM76" s="318">
        <v>281.28090050171897</v>
      </c>
      <c r="DN76" s="318">
        <v>368.75069133274201</v>
      </c>
      <c r="DO76" s="318">
        <v>232.69335084861399</v>
      </c>
      <c r="DP76" s="318">
        <v>352.50525056522099</v>
      </c>
      <c r="DQ76" s="318">
        <v>370.94783368330201</v>
      </c>
      <c r="DR76" s="318">
        <v>343.34861246878199</v>
      </c>
      <c r="DS76" s="318">
        <v>197.79148826748499</v>
      </c>
      <c r="DT76" s="318">
        <v>216.45880916961701</v>
      </c>
      <c r="DU76" s="318">
        <v>191.959923499968</v>
      </c>
      <c r="DV76" s="318">
        <v>145.53407027172099</v>
      </c>
      <c r="DW76" s="318">
        <v>230.101513705103</v>
      </c>
      <c r="DX76" s="318">
        <v>162.986250830318</v>
      </c>
      <c r="DY76" s="318">
        <v>147.49526861717499</v>
      </c>
      <c r="DZ76" s="318">
        <v>224.94720916501399</v>
      </c>
      <c r="EA76" s="318">
        <v>247.83936457895001</v>
      </c>
      <c r="EB76" s="318">
        <v>168.84741466283799</v>
      </c>
      <c r="EC76" s="318">
        <v>189.041404338917</v>
      </c>
      <c r="ED76" s="321">
        <v>159.90482353834099</v>
      </c>
      <c r="EE76" s="318">
        <v>157.25293030924399</v>
      </c>
      <c r="EF76" s="318">
        <v>150.381927472402</v>
      </c>
      <c r="EG76" s="318">
        <v>159.13488426369199</v>
      </c>
      <c r="EH76" s="318">
        <v>161.14425927581399</v>
      </c>
      <c r="EI76" s="318">
        <v>162.71035388963901</v>
      </c>
      <c r="EJ76" s="318">
        <v>146.56008974744901</v>
      </c>
      <c r="EK76" s="318">
        <v>163.704796684678</v>
      </c>
      <c r="EL76" s="318">
        <v>125.736882566096</v>
      </c>
      <c r="EM76" s="318">
        <v>125.755529616533</v>
      </c>
      <c r="EN76" s="318">
        <v>166.08638843948299</v>
      </c>
      <c r="EO76" s="318">
        <v>184.57157999655601</v>
      </c>
      <c r="EP76" s="318">
        <v>158.819171126957</v>
      </c>
      <c r="EQ76" s="318">
        <v>201.20222483406201</v>
      </c>
      <c r="ER76" s="318">
        <v>126.762209333733</v>
      </c>
      <c r="ES76" s="318">
        <v>148.71603855671799</v>
      </c>
      <c r="ET76" s="318">
        <v>120.122770178278</v>
      </c>
      <c r="EU76" s="321">
        <v>130.53096794049901</v>
      </c>
      <c r="EV76" s="321">
        <v>164.750101599652</v>
      </c>
      <c r="EW76" s="321">
        <v>164.24927650311099</v>
      </c>
      <c r="EX76" s="318">
        <v>153.714263332977</v>
      </c>
      <c r="EY76" s="318">
        <v>168.03961169477</v>
      </c>
      <c r="EZ76" s="318">
        <v>168.61986512587001</v>
      </c>
      <c r="FA76" s="318">
        <v>167.29816107131899</v>
      </c>
      <c r="FB76" s="318">
        <v>145.847424030784</v>
      </c>
      <c r="FC76" s="318">
        <v>123.70726051006</v>
      </c>
      <c r="FD76" s="318">
        <v>147.188095132043</v>
      </c>
      <c r="FE76" s="318">
        <v>146.894668244771</v>
      </c>
      <c r="FF76" s="318">
        <v>162.53222865990699</v>
      </c>
      <c r="FG76" s="318">
        <v>105.05777135231</v>
      </c>
      <c r="FH76" s="318">
        <v>155.08955646167001</v>
      </c>
      <c r="FI76" s="318">
        <v>147.512029219602</v>
      </c>
      <c r="FJ76" s="318">
        <v>147.53752237946199</v>
      </c>
      <c r="FK76" s="318">
        <v>151.223006519313</v>
      </c>
      <c r="FL76" s="318">
        <v>145.56489569593401</v>
      </c>
      <c r="FM76" s="318">
        <v>141.33824411977901</v>
      </c>
      <c r="FN76" s="318">
        <v>167.22478682621599</v>
      </c>
      <c r="FO76" s="318">
        <v>133.79586499788999</v>
      </c>
      <c r="FP76" s="318">
        <v>166.216355437674</v>
      </c>
      <c r="FQ76" s="318">
        <v>170.320850317782</v>
      </c>
      <c r="FR76" s="318">
        <v>189.948049451462</v>
      </c>
      <c r="FS76" s="322">
        <v>166.216355437674</v>
      </c>
      <c r="FT76" s="318">
        <v>190.326759372027</v>
      </c>
      <c r="FU76" s="318">
        <v>218.553948380207</v>
      </c>
      <c r="FV76" s="318">
        <v>178.18911966605199</v>
      </c>
      <c r="FW76" s="318">
        <v>167.49225925696999</v>
      </c>
      <c r="FX76" s="318">
        <v>146.63150337456199</v>
      </c>
      <c r="FY76" s="318">
        <v>128.93189122362199</v>
      </c>
      <c r="FZ76" s="318">
        <v>183.987036436697</v>
      </c>
      <c r="GA76" s="318">
        <v>170.33287011395899</v>
      </c>
      <c r="GB76" s="318">
        <v>146.098759692128</v>
      </c>
      <c r="GC76" s="335"/>
      <c r="GD76" s="318">
        <v>267.783455338583</v>
      </c>
      <c r="GE76" s="324">
        <v>161.62221372570099</v>
      </c>
    </row>
    <row r="77" spans="1:187" s="43" customFormat="1" ht="15.95" customHeight="1">
      <c r="A77" s="316">
        <v>4</v>
      </c>
      <c r="B77" s="334">
        <v>283.34329565046801</v>
      </c>
      <c r="C77" s="318">
        <v>530.39441935243406</v>
      </c>
      <c r="D77" s="318">
        <v>463.19089737247299</v>
      </c>
      <c r="E77" s="318">
        <v>384.030318374366</v>
      </c>
      <c r="F77" s="318">
        <v>586.69100385262698</v>
      </c>
      <c r="G77" s="318">
        <v>381.527399731397</v>
      </c>
      <c r="H77" s="318">
        <v>355.14244943946898</v>
      </c>
      <c r="I77" s="318">
        <v>456.31531591773302</v>
      </c>
      <c r="J77" s="318">
        <v>601.40685343356199</v>
      </c>
      <c r="K77" s="318">
        <v>470.06803917951498</v>
      </c>
      <c r="L77" s="318">
        <v>584.11715928796104</v>
      </c>
      <c r="M77" s="318">
        <v>454.21813216758898</v>
      </c>
      <c r="N77" s="318">
        <v>620.17421590144602</v>
      </c>
      <c r="O77" s="318">
        <v>402.27802232469298</v>
      </c>
      <c r="P77" s="318">
        <v>524.22300351337799</v>
      </c>
      <c r="Q77" s="318">
        <v>637.68784882453804</v>
      </c>
      <c r="R77" s="318">
        <v>401.754842769834</v>
      </c>
      <c r="S77" s="318">
        <v>589.45914875127801</v>
      </c>
      <c r="T77" s="318">
        <v>838.617964174863</v>
      </c>
      <c r="U77" s="318">
        <v>527.52580696662005</v>
      </c>
      <c r="V77" s="318">
        <v>468.29408942809403</v>
      </c>
      <c r="W77" s="318">
        <v>453.55735208107501</v>
      </c>
      <c r="X77" s="318">
        <v>435.11285833817601</v>
      </c>
      <c r="Y77" s="318">
        <v>356.91863392356601</v>
      </c>
      <c r="Z77" s="318">
        <v>534.78059158547603</v>
      </c>
      <c r="AA77" s="318">
        <v>810.53205104988604</v>
      </c>
      <c r="AB77" s="318">
        <v>597.69823031786495</v>
      </c>
      <c r="AC77" s="318">
        <v>544.94608083431206</v>
      </c>
      <c r="AD77" s="318">
        <v>519.66076209158405</v>
      </c>
      <c r="AE77" s="319">
        <v>232.04575206946501</v>
      </c>
      <c r="AF77" s="318">
        <v>236.220393194872</v>
      </c>
      <c r="AG77" s="318">
        <v>170.33665715627299</v>
      </c>
      <c r="AH77" s="318">
        <v>221.48627058451601</v>
      </c>
      <c r="AI77" s="318">
        <v>235.70206374467401</v>
      </c>
      <c r="AJ77" s="318">
        <v>172.183823874746</v>
      </c>
      <c r="AK77" s="318">
        <v>257.07687824180402</v>
      </c>
      <c r="AL77" s="318">
        <v>255.209449211584</v>
      </c>
      <c r="AM77" s="318">
        <v>258.85072523597398</v>
      </c>
      <c r="AN77" s="318">
        <v>215.914888688449</v>
      </c>
      <c r="AO77" s="318">
        <v>269.26879111304203</v>
      </c>
      <c r="AP77" s="318">
        <v>163.873533601161</v>
      </c>
      <c r="AQ77" s="318">
        <v>269.26304360103501</v>
      </c>
      <c r="AR77" s="318">
        <v>274.04030735485202</v>
      </c>
      <c r="AS77" s="318">
        <v>271.046147246852</v>
      </c>
      <c r="AT77" s="318">
        <v>194.70465854698799</v>
      </c>
      <c r="AU77" s="318">
        <v>211.01028582754901</v>
      </c>
      <c r="AV77" s="318">
        <v>242.15580891995299</v>
      </c>
      <c r="AW77" s="318">
        <v>247.53733945160701</v>
      </c>
      <c r="AX77" s="318">
        <v>284.412951010352</v>
      </c>
      <c r="AY77" s="318">
        <v>214.06343257373001</v>
      </c>
      <c r="AZ77" s="318">
        <v>197.22158817484899</v>
      </c>
      <c r="BA77" s="318">
        <v>216.09115525089999</v>
      </c>
      <c r="BB77" s="318">
        <v>238.59233429064801</v>
      </c>
      <c r="BC77" s="318">
        <v>319.09250899434602</v>
      </c>
      <c r="BD77" s="318">
        <v>246.774101817272</v>
      </c>
      <c r="BE77" s="318">
        <v>195.552821562129</v>
      </c>
      <c r="BF77" s="318">
        <v>249.34031738585699</v>
      </c>
      <c r="BG77" s="318">
        <v>168.002558033159</v>
      </c>
      <c r="BH77" s="318">
        <v>203.56533773094301</v>
      </c>
      <c r="BI77" s="318">
        <v>208.134520455634</v>
      </c>
      <c r="BJ77" s="318">
        <v>298.68648235188601</v>
      </c>
      <c r="BK77" s="318">
        <v>263.61328036265701</v>
      </c>
      <c r="BL77" s="318">
        <v>284.40733168684898</v>
      </c>
      <c r="BM77" s="318">
        <v>246.75842851858499</v>
      </c>
      <c r="BN77" s="318">
        <v>208.515988159545</v>
      </c>
      <c r="BO77" s="318">
        <v>216.569134504217</v>
      </c>
      <c r="BP77" s="318">
        <v>166.160031484916</v>
      </c>
      <c r="BQ77" s="318">
        <v>231.42828253926501</v>
      </c>
      <c r="BR77" s="318">
        <v>219.009774092969</v>
      </c>
      <c r="BS77" s="318">
        <v>194.06595023829499</v>
      </c>
      <c r="BT77" s="318">
        <v>235.771098062536</v>
      </c>
      <c r="BU77" s="318">
        <v>209.62172046920099</v>
      </c>
      <c r="BV77" s="318">
        <v>171.465128481313</v>
      </c>
      <c r="BW77" s="318">
        <v>186.483484194878</v>
      </c>
      <c r="BX77" s="318">
        <v>221.67945932736501</v>
      </c>
      <c r="BY77" s="318">
        <v>246.14752585030601</v>
      </c>
      <c r="BZ77" s="318">
        <v>162.91712450837201</v>
      </c>
      <c r="CA77" s="318">
        <v>197.724855791652</v>
      </c>
      <c r="CB77" s="318">
        <v>207.809353153735</v>
      </c>
      <c r="CC77" s="318">
        <v>241.81366666752101</v>
      </c>
      <c r="CD77" s="318">
        <v>201.58763359154801</v>
      </c>
      <c r="CE77" s="318">
        <v>149.37748533445799</v>
      </c>
      <c r="CF77" s="318">
        <v>171.84175721695399</v>
      </c>
      <c r="CG77" s="319">
        <v>227.38761666442099</v>
      </c>
      <c r="CH77" s="319">
        <v>367.75422715575098</v>
      </c>
      <c r="CI77" s="320">
        <v>170.39008387681801</v>
      </c>
      <c r="CJ77" s="318">
        <v>297.42471509805898</v>
      </c>
      <c r="CK77" s="318">
        <v>302.9866105319</v>
      </c>
      <c r="CL77" s="318">
        <v>296.58918734157999</v>
      </c>
      <c r="CM77" s="318">
        <v>251.92565082002801</v>
      </c>
      <c r="CN77" s="318">
        <v>277.643354746944</v>
      </c>
      <c r="CO77" s="318">
        <v>354.39580608712401</v>
      </c>
      <c r="CP77" s="318">
        <v>495.33780028230899</v>
      </c>
      <c r="CQ77" s="318">
        <v>366.80880284065501</v>
      </c>
      <c r="CR77" s="318">
        <v>360.224185369579</v>
      </c>
      <c r="CS77" s="318">
        <v>543.76598168374801</v>
      </c>
      <c r="CT77" s="318">
        <v>309.07706259975203</v>
      </c>
      <c r="CU77" s="318">
        <v>311.08610165765901</v>
      </c>
      <c r="CV77" s="318">
        <v>323.07048772166598</v>
      </c>
      <c r="CW77" s="318">
        <v>296.55501643546398</v>
      </c>
      <c r="CX77" s="318">
        <v>413.19179624537901</v>
      </c>
      <c r="CY77" s="318">
        <v>353.755215868942</v>
      </c>
      <c r="CZ77" s="318">
        <v>442.52746039655398</v>
      </c>
      <c r="DA77" s="318">
        <v>296.12477639901999</v>
      </c>
      <c r="DB77" s="318">
        <v>249.44580807407101</v>
      </c>
      <c r="DC77" s="318">
        <v>416.63978917485099</v>
      </c>
      <c r="DD77" s="318">
        <v>168.68051883703899</v>
      </c>
      <c r="DE77" s="318">
        <v>253.68941882183799</v>
      </c>
      <c r="DF77" s="318">
        <v>265.87480041254298</v>
      </c>
      <c r="DG77" s="318">
        <v>237.743163815667</v>
      </c>
      <c r="DH77" s="318">
        <v>742.85997080796096</v>
      </c>
      <c r="DI77" s="318">
        <v>342.225284201129</v>
      </c>
      <c r="DJ77" s="318">
        <v>251.43241708982401</v>
      </c>
      <c r="DK77" s="318">
        <v>309.28975908111403</v>
      </c>
      <c r="DL77" s="318">
        <v>183.12852022561401</v>
      </c>
      <c r="DM77" s="318">
        <v>280.34828260947597</v>
      </c>
      <c r="DN77" s="318">
        <v>366.51070162590202</v>
      </c>
      <c r="DO77" s="318">
        <v>230.86997703307799</v>
      </c>
      <c r="DP77" s="318">
        <v>351.949390038003</v>
      </c>
      <c r="DQ77" s="318">
        <v>366.21227493424198</v>
      </c>
      <c r="DR77" s="318">
        <v>343.30853330423997</v>
      </c>
      <c r="DS77" s="318">
        <v>197.225098329307</v>
      </c>
      <c r="DT77" s="318">
        <v>215.85667605557899</v>
      </c>
      <c r="DU77" s="318">
        <v>191.85070633530299</v>
      </c>
      <c r="DV77" s="318">
        <v>143.64814392148301</v>
      </c>
      <c r="DW77" s="318">
        <v>230.54445268478599</v>
      </c>
      <c r="DX77" s="318">
        <v>162.843776807019</v>
      </c>
      <c r="DY77" s="318">
        <v>146.78020457603401</v>
      </c>
      <c r="DZ77" s="318">
        <v>224.25881327562499</v>
      </c>
      <c r="EA77" s="318">
        <v>246.534631230375</v>
      </c>
      <c r="EB77" s="318">
        <v>166.33750765114101</v>
      </c>
      <c r="EC77" s="318">
        <v>187.91261630997599</v>
      </c>
      <c r="ED77" s="321">
        <v>159.34831145182201</v>
      </c>
      <c r="EE77" s="318">
        <v>152.721122085524</v>
      </c>
      <c r="EF77" s="318">
        <v>150.043311728795</v>
      </c>
      <c r="EG77" s="318">
        <v>158.67596975554201</v>
      </c>
      <c r="EH77" s="318">
        <v>159.338674768895</v>
      </c>
      <c r="EI77" s="318">
        <v>162.55587426128901</v>
      </c>
      <c r="EJ77" s="318">
        <v>146.727201018556</v>
      </c>
      <c r="EK77" s="318">
        <v>163.35863818969301</v>
      </c>
      <c r="EL77" s="318">
        <v>125.736882566096</v>
      </c>
      <c r="EM77" s="318">
        <v>125.755529616533</v>
      </c>
      <c r="EN77" s="318">
        <v>165.340568104102</v>
      </c>
      <c r="EO77" s="318">
        <v>184.14608921187801</v>
      </c>
      <c r="EP77" s="318">
        <v>157.76199124461601</v>
      </c>
      <c r="EQ77" s="318">
        <v>201.184672471151</v>
      </c>
      <c r="ER77" s="318">
        <v>126.536837453968</v>
      </c>
      <c r="ES77" s="318">
        <v>147.97824700446401</v>
      </c>
      <c r="ET77" s="318">
        <v>119.436452258586</v>
      </c>
      <c r="EU77" s="321">
        <v>131.055937925564</v>
      </c>
      <c r="EV77" s="321">
        <v>163.517521379313</v>
      </c>
      <c r="EW77" s="321">
        <v>161.492161818619</v>
      </c>
      <c r="EX77" s="318">
        <v>153.24241597807799</v>
      </c>
      <c r="EY77" s="318">
        <v>167.53554613723</v>
      </c>
      <c r="EZ77" s="318">
        <v>168.316914007127</v>
      </c>
      <c r="FA77" s="318">
        <v>166.537110517157</v>
      </c>
      <c r="FB77" s="318">
        <v>145.93611282150101</v>
      </c>
      <c r="FC77" s="318">
        <v>122.760689962136</v>
      </c>
      <c r="FD77" s="318">
        <v>149.209940561895</v>
      </c>
      <c r="FE77" s="318">
        <v>146.894668244771</v>
      </c>
      <c r="FF77" s="318">
        <v>163.11918031491999</v>
      </c>
      <c r="FG77" s="318">
        <v>105.814716152134</v>
      </c>
      <c r="FH77" s="318">
        <v>161.537139542674</v>
      </c>
      <c r="FI77" s="318">
        <v>146.252632625313</v>
      </c>
      <c r="FJ77" s="318">
        <v>145.80895600123199</v>
      </c>
      <c r="FK77" s="318">
        <v>149.889315279633</v>
      </c>
      <c r="FL77" s="318">
        <v>143.62497547506001</v>
      </c>
      <c r="FM77" s="318">
        <v>139.722863887437</v>
      </c>
      <c r="FN77" s="318">
        <v>166.50361963376301</v>
      </c>
      <c r="FO77" s="318">
        <v>134.06599560817099</v>
      </c>
      <c r="FP77" s="318">
        <v>166.216355437674</v>
      </c>
      <c r="FQ77" s="318">
        <v>169.07395386789</v>
      </c>
      <c r="FR77" s="318">
        <v>189.200197309781</v>
      </c>
      <c r="FS77" s="322">
        <v>166.216355437674</v>
      </c>
      <c r="FT77" s="318">
        <v>190.326759372027</v>
      </c>
      <c r="FU77" s="318">
        <v>217.21446308159599</v>
      </c>
      <c r="FV77" s="318">
        <v>176.78834644207501</v>
      </c>
      <c r="FW77" s="318">
        <v>166.987199034551</v>
      </c>
      <c r="FX77" s="318">
        <v>146.332531908259</v>
      </c>
      <c r="FY77" s="318">
        <v>129.49980043714001</v>
      </c>
      <c r="FZ77" s="318">
        <v>182.51549813144999</v>
      </c>
      <c r="GA77" s="318">
        <v>166.53241938239</v>
      </c>
      <c r="GB77" s="318">
        <v>146.282655384843</v>
      </c>
      <c r="GC77" s="335"/>
      <c r="GD77" s="318">
        <v>267.42362271145498</v>
      </c>
      <c r="GE77" s="324">
        <v>160.86472614452001</v>
      </c>
    </row>
    <row r="78" spans="1:187" s="43" customFormat="1" ht="15.95" customHeight="1">
      <c r="A78" s="316">
        <v>5</v>
      </c>
      <c r="B78" s="334">
        <v>282.892249234551</v>
      </c>
      <c r="C78" s="318">
        <v>530.71463030339396</v>
      </c>
      <c r="D78" s="318">
        <v>463.11959888011597</v>
      </c>
      <c r="E78" s="318">
        <v>383.98341102109799</v>
      </c>
      <c r="F78" s="318">
        <v>587.68304934763205</v>
      </c>
      <c r="G78" s="318">
        <v>381.46209349520501</v>
      </c>
      <c r="H78" s="318">
        <v>355.24557071421299</v>
      </c>
      <c r="I78" s="318">
        <v>454.99393960804002</v>
      </c>
      <c r="J78" s="318">
        <v>599.62463866743803</v>
      </c>
      <c r="K78" s="318">
        <v>467.91103009896102</v>
      </c>
      <c r="L78" s="318">
        <v>584.08054915331195</v>
      </c>
      <c r="M78" s="318">
        <v>455.03442047685297</v>
      </c>
      <c r="N78" s="318">
        <v>621.25272501403299</v>
      </c>
      <c r="O78" s="318">
        <v>401.90373626640002</v>
      </c>
      <c r="P78" s="318">
        <v>529.95648660010704</v>
      </c>
      <c r="Q78" s="318">
        <v>639.32624417754198</v>
      </c>
      <c r="R78" s="318">
        <v>401.91928327533401</v>
      </c>
      <c r="S78" s="318">
        <v>590.12345475329096</v>
      </c>
      <c r="T78" s="318">
        <v>838.12780797708206</v>
      </c>
      <c r="U78" s="318">
        <v>523.69770909350302</v>
      </c>
      <c r="V78" s="318">
        <v>467.33739021359901</v>
      </c>
      <c r="W78" s="318">
        <v>452.49022296964199</v>
      </c>
      <c r="X78" s="318">
        <v>434.733848391984</v>
      </c>
      <c r="Y78" s="318">
        <v>356.95420161956201</v>
      </c>
      <c r="Z78" s="318">
        <v>534.41086694971204</v>
      </c>
      <c r="AA78" s="318">
        <v>810.86037090188302</v>
      </c>
      <c r="AB78" s="318">
        <v>605.948646520431</v>
      </c>
      <c r="AC78" s="318">
        <v>545.71975187990199</v>
      </c>
      <c r="AD78" s="318">
        <v>519.32942557489298</v>
      </c>
      <c r="AE78" s="319">
        <v>231.75805618802499</v>
      </c>
      <c r="AF78" s="318">
        <v>235.71086580462901</v>
      </c>
      <c r="AG78" s="318">
        <v>170.33665715627299</v>
      </c>
      <c r="AH78" s="318">
        <v>221.48627058451601</v>
      </c>
      <c r="AI78" s="318">
        <v>235.70206374467401</v>
      </c>
      <c r="AJ78" s="318">
        <v>172.183823874746</v>
      </c>
      <c r="AK78" s="318">
        <v>256.12185340669902</v>
      </c>
      <c r="AL78" s="318">
        <v>253.793821602457</v>
      </c>
      <c r="AM78" s="318">
        <v>258.85072523597398</v>
      </c>
      <c r="AN78" s="318">
        <v>215.60608643173001</v>
      </c>
      <c r="AO78" s="318">
        <v>268.65462346684802</v>
      </c>
      <c r="AP78" s="318">
        <v>163.873533601161</v>
      </c>
      <c r="AQ78" s="318">
        <v>269.06664168415199</v>
      </c>
      <c r="AR78" s="318">
        <v>273.42153541955599</v>
      </c>
      <c r="AS78" s="318">
        <v>270.97212142664603</v>
      </c>
      <c r="AT78" s="318">
        <v>194.70465854698799</v>
      </c>
      <c r="AU78" s="318">
        <v>211.01028582754901</v>
      </c>
      <c r="AV78" s="318">
        <v>238.72719400980299</v>
      </c>
      <c r="AW78" s="318">
        <v>247.63128021240999</v>
      </c>
      <c r="AX78" s="318">
        <v>284.412951010352</v>
      </c>
      <c r="AY78" s="318">
        <v>214.47234312021499</v>
      </c>
      <c r="AZ78" s="318">
        <v>197.22158817484899</v>
      </c>
      <c r="BA78" s="318">
        <v>216.23296542946801</v>
      </c>
      <c r="BB78" s="318">
        <v>238.49645125283999</v>
      </c>
      <c r="BC78" s="318">
        <v>319.02009919626602</v>
      </c>
      <c r="BD78" s="318">
        <v>246.97855440159299</v>
      </c>
      <c r="BE78" s="318">
        <v>195.70666771597601</v>
      </c>
      <c r="BF78" s="318">
        <v>249.284482123597</v>
      </c>
      <c r="BG78" s="318">
        <v>168.16916931270401</v>
      </c>
      <c r="BH78" s="318">
        <v>203.56533773094301</v>
      </c>
      <c r="BI78" s="318">
        <v>208.134520455634</v>
      </c>
      <c r="BJ78" s="318">
        <v>296.58956283277502</v>
      </c>
      <c r="BK78" s="318">
        <v>263.88976736986501</v>
      </c>
      <c r="BL78" s="318">
        <v>284.41559199902298</v>
      </c>
      <c r="BM78" s="318">
        <v>246.80183748007201</v>
      </c>
      <c r="BN78" s="318">
        <v>209.71968422795001</v>
      </c>
      <c r="BO78" s="318">
        <v>216.50694204514301</v>
      </c>
      <c r="BP78" s="318">
        <v>166.160031484916</v>
      </c>
      <c r="BQ78" s="318">
        <v>232.275621565693</v>
      </c>
      <c r="BR78" s="318">
        <v>218.66919112917199</v>
      </c>
      <c r="BS78" s="318">
        <v>194.06595023829499</v>
      </c>
      <c r="BT78" s="318">
        <v>235.01653944357</v>
      </c>
      <c r="BU78" s="318">
        <v>209.88042746301099</v>
      </c>
      <c r="BV78" s="318">
        <v>171.69906547669501</v>
      </c>
      <c r="BW78" s="318">
        <v>186.483484194878</v>
      </c>
      <c r="BX78" s="318">
        <v>222.04113705173</v>
      </c>
      <c r="BY78" s="318">
        <v>246.545573424552</v>
      </c>
      <c r="BZ78" s="318">
        <v>162.90374024146499</v>
      </c>
      <c r="CA78" s="318">
        <v>195.59421687899899</v>
      </c>
      <c r="CB78" s="318">
        <v>207.45156524640601</v>
      </c>
      <c r="CC78" s="318">
        <v>241.290018811446</v>
      </c>
      <c r="CD78" s="318">
        <v>201.77390592865501</v>
      </c>
      <c r="CE78" s="318">
        <v>144.99462690195301</v>
      </c>
      <c r="CF78" s="318">
        <v>166.58033607342</v>
      </c>
      <c r="CG78" s="319">
        <v>227.03747121345</v>
      </c>
      <c r="CH78" s="319">
        <v>367.31375834504701</v>
      </c>
      <c r="CI78" s="320">
        <v>170.37574756130999</v>
      </c>
      <c r="CJ78" s="318">
        <v>296.437159794114</v>
      </c>
      <c r="CK78" s="318">
        <v>301.56433486491602</v>
      </c>
      <c r="CL78" s="318">
        <v>295.22997093524901</v>
      </c>
      <c r="CM78" s="318">
        <v>251.04083019302701</v>
      </c>
      <c r="CN78" s="318">
        <v>276.22168390910298</v>
      </c>
      <c r="CO78" s="318">
        <v>352.52086803690702</v>
      </c>
      <c r="CP78" s="318">
        <v>495.42249428672102</v>
      </c>
      <c r="CQ78" s="318">
        <v>366.70848056442401</v>
      </c>
      <c r="CR78" s="318">
        <v>359.97066072230598</v>
      </c>
      <c r="CS78" s="318">
        <v>543.94936016437396</v>
      </c>
      <c r="CT78" s="318">
        <v>308.16381030350601</v>
      </c>
      <c r="CU78" s="318">
        <v>310.77246333778101</v>
      </c>
      <c r="CV78" s="318">
        <v>320.819941363824</v>
      </c>
      <c r="CW78" s="318">
        <v>295.91959476175202</v>
      </c>
      <c r="CX78" s="318">
        <v>408.21884165551501</v>
      </c>
      <c r="CY78" s="318">
        <v>353.755215868942</v>
      </c>
      <c r="CZ78" s="318">
        <v>435.10004216219102</v>
      </c>
      <c r="DA78" s="318">
        <v>296.73109780929002</v>
      </c>
      <c r="DB78" s="318">
        <v>248.44521372623601</v>
      </c>
      <c r="DC78" s="318">
        <v>415.98976446875298</v>
      </c>
      <c r="DD78" s="318">
        <v>168.31760170567699</v>
      </c>
      <c r="DE78" s="318">
        <v>253.11373540828399</v>
      </c>
      <c r="DF78" s="318">
        <v>264.454628190579</v>
      </c>
      <c r="DG78" s="318">
        <v>238.27261065909701</v>
      </c>
      <c r="DH78" s="318">
        <v>734.12728148200802</v>
      </c>
      <c r="DI78" s="318">
        <v>341.71412514198499</v>
      </c>
      <c r="DJ78" s="318">
        <v>251.127667575224</v>
      </c>
      <c r="DK78" s="318">
        <v>308.47837841509499</v>
      </c>
      <c r="DL78" s="318">
        <v>183.17060776770199</v>
      </c>
      <c r="DM78" s="318">
        <v>279.367420303502</v>
      </c>
      <c r="DN78" s="318">
        <v>365.68243130862197</v>
      </c>
      <c r="DO78" s="318">
        <v>230.174790305691</v>
      </c>
      <c r="DP78" s="318">
        <v>351.03255225654902</v>
      </c>
      <c r="DQ78" s="318">
        <v>358.60316186622498</v>
      </c>
      <c r="DR78" s="318">
        <v>342.602779131153</v>
      </c>
      <c r="DS78" s="318">
        <v>197.02244294678499</v>
      </c>
      <c r="DT78" s="318">
        <v>215.77805466564499</v>
      </c>
      <c r="DU78" s="318">
        <v>192.03468146606301</v>
      </c>
      <c r="DV78" s="318">
        <v>141.514424499142</v>
      </c>
      <c r="DW78" s="318">
        <v>230.397591814951</v>
      </c>
      <c r="DX78" s="318">
        <v>163.061228125995</v>
      </c>
      <c r="DY78" s="318">
        <v>146.809716716016</v>
      </c>
      <c r="DZ78" s="318">
        <v>223.172380244387</v>
      </c>
      <c r="EA78" s="318">
        <v>245.51642232047999</v>
      </c>
      <c r="EB78" s="318">
        <v>165.45140083518299</v>
      </c>
      <c r="EC78" s="318">
        <v>187.03192136307399</v>
      </c>
      <c r="ED78" s="321">
        <v>158.503103237126</v>
      </c>
      <c r="EE78" s="318">
        <v>151.811164760823</v>
      </c>
      <c r="EF78" s="318">
        <v>149.60238133729999</v>
      </c>
      <c r="EG78" s="318">
        <v>158.17351709601499</v>
      </c>
      <c r="EH78" s="318">
        <v>158.59851337710001</v>
      </c>
      <c r="EI78" s="318">
        <v>161.89051634325301</v>
      </c>
      <c r="EJ78" s="318">
        <v>146.727201018556</v>
      </c>
      <c r="EK78" s="318">
        <v>162.790684961713</v>
      </c>
      <c r="EL78" s="318">
        <v>125.542528439158</v>
      </c>
      <c r="EM78" s="318">
        <v>125.373950302672</v>
      </c>
      <c r="EN78" s="318">
        <v>164.63397415781299</v>
      </c>
      <c r="EO78" s="318">
        <v>183.611795915957</v>
      </c>
      <c r="EP78" s="318">
        <v>156.460571398046</v>
      </c>
      <c r="EQ78" s="318">
        <v>201.14578173247699</v>
      </c>
      <c r="ER78" s="318">
        <v>126.389784179416</v>
      </c>
      <c r="ES78" s="318">
        <v>146.756985758376</v>
      </c>
      <c r="ET78" s="318">
        <v>118.726774496429</v>
      </c>
      <c r="EU78" s="321">
        <v>130.791686651059</v>
      </c>
      <c r="EV78" s="321">
        <v>162.77377667238801</v>
      </c>
      <c r="EW78" s="321">
        <v>160.94582754652399</v>
      </c>
      <c r="EX78" s="318">
        <v>152.885281800238</v>
      </c>
      <c r="EY78" s="318">
        <v>167.01667884003399</v>
      </c>
      <c r="EZ78" s="318">
        <v>168.08342088996901</v>
      </c>
      <c r="FA78" s="318">
        <v>165.65359072095899</v>
      </c>
      <c r="FB78" s="318">
        <v>145.93611282150101</v>
      </c>
      <c r="FC78" s="318">
        <v>122.474330181585</v>
      </c>
      <c r="FD78" s="318">
        <v>149.42918054305699</v>
      </c>
      <c r="FE78" s="318">
        <v>146.645177649586</v>
      </c>
      <c r="FF78" s="318">
        <v>163.588332101459</v>
      </c>
      <c r="FG78" s="318">
        <v>106.735292310312</v>
      </c>
      <c r="FH78" s="318">
        <v>161.537139542674</v>
      </c>
      <c r="FI78" s="318">
        <v>145.72029631887801</v>
      </c>
      <c r="FJ78" s="318">
        <v>145.57555395365</v>
      </c>
      <c r="FK78" s="318">
        <v>149.559175434813</v>
      </c>
      <c r="FL78" s="318">
        <v>143.44335158006001</v>
      </c>
      <c r="FM78" s="318">
        <v>138.64218188200499</v>
      </c>
      <c r="FN78" s="318">
        <v>166.106637977475</v>
      </c>
      <c r="FO78" s="318">
        <v>134.06599560817099</v>
      </c>
      <c r="FP78" s="318">
        <v>166.216355437674</v>
      </c>
      <c r="FQ78" s="318">
        <v>168.158000171396</v>
      </c>
      <c r="FR78" s="318">
        <v>188.76530494527199</v>
      </c>
      <c r="FS78" s="322">
        <v>166.216355437674</v>
      </c>
      <c r="FT78" s="318">
        <v>190.15646428470001</v>
      </c>
      <c r="FU78" s="318">
        <v>216.42451883137599</v>
      </c>
      <c r="FV78" s="318">
        <v>175.876534414357</v>
      </c>
      <c r="FW78" s="318">
        <v>166.987199034551</v>
      </c>
      <c r="FX78" s="318">
        <v>145.85884125557399</v>
      </c>
      <c r="FY78" s="318">
        <v>129.45656033435</v>
      </c>
      <c r="FZ78" s="318">
        <v>180.11218635282401</v>
      </c>
      <c r="GA78" s="318">
        <v>164.46022257229899</v>
      </c>
      <c r="GB78" s="318">
        <v>147.515022892319</v>
      </c>
      <c r="GC78" s="335"/>
      <c r="GD78" s="318">
        <v>266.97298709022903</v>
      </c>
      <c r="GE78" s="324">
        <v>160.291252044483</v>
      </c>
    </row>
    <row r="79" spans="1:187" s="43" customFormat="1" ht="15.95" customHeight="1">
      <c r="A79" s="316">
        <v>6</v>
      </c>
      <c r="B79" s="334">
        <v>282.35888458090398</v>
      </c>
      <c r="C79" s="318">
        <v>530.81952046221102</v>
      </c>
      <c r="D79" s="318">
        <v>463.000957922292</v>
      </c>
      <c r="E79" s="318">
        <v>385.193777473041</v>
      </c>
      <c r="F79" s="318">
        <v>587.72520722704598</v>
      </c>
      <c r="G79" s="318">
        <v>382.01850973631298</v>
      </c>
      <c r="H79" s="318">
        <v>355.20198234533302</v>
      </c>
      <c r="I79" s="318">
        <v>451.80739884990197</v>
      </c>
      <c r="J79" s="318">
        <v>597.62966714045399</v>
      </c>
      <c r="K79" s="318">
        <v>467.34105610931903</v>
      </c>
      <c r="L79" s="318">
        <v>584.59732862377598</v>
      </c>
      <c r="M79" s="318">
        <v>455.73001288809201</v>
      </c>
      <c r="N79" s="318">
        <v>621.44849979676098</v>
      </c>
      <c r="O79" s="318">
        <v>401.734712125486</v>
      </c>
      <c r="P79" s="318">
        <v>531.85078563059096</v>
      </c>
      <c r="Q79" s="318">
        <v>639.32624417754198</v>
      </c>
      <c r="R79" s="318">
        <v>401.96766039447101</v>
      </c>
      <c r="S79" s="318">
        <v>590.42480492681705</v>
      </c>
      <c r="T79" s="318">
        <v>839.31096728245097</v>
      </c>
      <c r="U79" s="318">
        <v>520.89965965406896</v>
      </c>
      <c r="V79" s="318">
        <v>467.42440301247598</v>
      </c>
      <c r="W79" s="318">
        <v>451.88274300859302</v>
      </c>
      <c r="X79" s="318">
        <v>434.15952970349502</v>
      </c>
      <c r="Y79" s="318">
        <v>357.964085592743</v>
      </c>
      <c r="Z79" s="318">
        <v>534.68734377355599</v>
      </c>
      <c r="AA79" s="318">
        <v>811.89491541642303</v>
      </c>
      <c r="AB79" s="318">
        <v>607.29562540259406</v>
      </c>
      <c r="AC79" s="318">
        <v>545.61288884288695</v>
      </c>
      <c r="AD79" s="318">
        <v>520.35079208594595</v>
      </c>
      <c r="AE79" s="319">
        <v>231.32926110860399</v>
      </c>
      <c r="AF79" s="318">
        <v>235.040988486619</v>
      </c>
      <c r="AG79" s="318">
        <v>170.33665715627299</v>
      </c>
      <c r="AH79" s="318">
        <v>221.48627058451601</v>
      </c>
      <c r="AI79" s="318">
        <v>235.70206374467401</v>
      </c>
      <c r="AJ79" s="318">
        <v>172.183823874746</v>
      </c>
      <c r="AK79" s="318">
        <v>256.24031186058102</v>
      </c>
      <c r="AL79" s="318">
        <v>248.28775429172799</v>
      </c>
      <c r="AM79" s="318">
        <v>258.85074957722702</v>
      </c>
      <c r="AN79" s="318">
        <v>214.92069693523101</v>
      </c>
      <c r="AO79" s="318">
        <v>267.94808805007</v>
      </c>
      <c r="AP79" s="318">
        <v>164.03895013941801</v>
      </c>
      <c r="AQ79" s="318">
        <v>269.06664168415199</v>
      </c>
      <c r="AR79" s="318">
        <v>273.51205664147199</v>
      </c>
      <c r="AS79" s="318">
        <v>270.97212142664603</v>
      </c>
      <c r="AT79" s="318">
        <v>194.505679027665</v>
      </c>
      <c r="AU79" s="318">
        <v>211.01028582754901</v>
      </c>
      <c r="AV79" s="318">
        <v>236.06732022425001</v>
      </c>
      <c r="AW79" s="318">
        <v>247.749553485311</v>
      </c>
      <c r="AX79" s="318">
        <v>284.412951010352</v>
      </c>
      <c r="AY79" s="318">
        <v>214.47234312021499</v>
      </c>
      <c r="AZ79" s="318">
        <v>197.22158817484899</v>
      </c>
      <c r="BA79" s="318">
        <v>216.23296542946801</v>
      </c>
      <c r="BB79" s="318">
        <v>238.61077799409301</v>
      </c>
      <c r="BC79" s="318">
        <v>318.88239497151102</v>
      </c>
      <c r="BD79" s="318">
        <v>247.32984706964001</v>
      </c>
      <c r="BE79" s="318">
        <v>195.90907023386299</v>
      </c>
      <c r="BF79" s="318">
        <v>248.58124406801701</v>
      </c>
      <c r="BG79" s="318">
        <v>168.54812057268401</v>
      </c>
      <c r="BH79" s="318">
        <v>203.58878878858599</v>
      </c>
      <c r="BI79" s="318">
        <v>208.02201031368</v>
      </c>
      <c r="BJ79" s="318">
        <v>292.13933807019203</v>
      </c>
      <c r="BK79" s="318">
        <v>263.44859673622199</v>
      </c>
      <c r="BL79" s="318">
        <v>284.427179591955</v>
      </c>
      <c r="BM79" s="318">
        <v>246.81336831352101</v>
      </c>
      <c r="BN79" s="318">
        <v>210.251522950451</v>
      </c>
      <c r="BO79" s="318">
        <v>216.13810941120201</v>
      </c>
      <c r="BP79" s="318">
        <v>166.160031484916</v>
      </c>
      <c r="BQ79" s="318">
        <v>232.12410201232601</v>
      </c>
      <c r="BR79" s="318">
        <v>217.02948566539601</v>
      </c>
      <c r="BS79" s="318">
        <v>194.19638577651699</v>
      </c>
      <c r="BT79" s="318">
        <v>234.51516399776301</v>
      </c>
      <c r="BU79" s="318">
        <v>210.10612648434901</v>
      </c>
      <c r="BV79" s="318">
        <v>172.83052250825699</v>
      </c>
      <c r="BW79" s="318">
        <v>186.495693372273</v>
      </c>
      <c r="BX79" s="318">
        <v>222.10023375502101</v>
      </c>
      <c r="BY79" s="318">
        <v>246.76867812586599</v>
      </c>
      <c r="BZ79" s="318">
        <v>162.90374024146499</v>
      </c>
      <c r="CA79" s="318">
        <v>194.33746399389</v>
      </c>
      <c r="CB79" s="318">
        <v>204.72635200519801</v>
      </c>
      <c r="CC79" s="318">
        <v>241.38911205206799</v>
      </c>
      <c r="CD79" s="318">
        <v>201.29966830918599</v>
      </c>
      <c r="CE79" s="318">
        <v>143.17647408557599</v>
      </c>
      <c r="CF79" s="318">
        <v>164.40963249975599</v>
      </c>
      <c r="CG79" s="319">
        <v>226.68259487789501</v>
      </c>
      <c r="CH79" s="319">
        <v>366.77998453019597</v>
      </c>
      <c r="CI79" s="320">
        <v>170.372841139044</v>
      </c>
      <c r="CJ79" s="318">
        <v>295.55851512198899</v>
      </c>
      <c r="CK79" s="318">
        <v>299.62410853174498</v>
      </c>
      <c r="CL79" s="318">
        <v>294.90191941927702</v>
      </c>
      <c r="CM79" s="318">
        <v>250.86354462705799</v>
      </c>
      <c r="CN79" s="318">
        <v>274.23497335820701</v>
      </c>
      <c r="CO79" s="318">
        <v>348.22138901936199</v>
      </c>
      <c r="CP79" s="318">
        <v>494.88283869891302</v>
      </c>
      <c r="CQ79" s="318">
        <v>367.85226278828901</v>
      </c>
      <c r="CR79" s="318">
        <v>359.42494551612799</v>
      </c>
      <c r="CS79" s="318">
        <v>543.13336803360801</v>
      </c>
      <c r="CT79" s="318">
        <v>307.09953899232698</v>
      </c>
      <c r="CU79" s="318">
        <v>310.45789241196502</v>
      </c>
      <c r="CV79" s="318">
        <v>319.37645466416501</v>
      </c>
      <c r="CW79" s="318">
        <v>294.26126568934899</v>
      </c>
      <c r="CX79" s="318">
        <v>404.89434131937702</v>
      </c>
      <c r="CY79" s="318">
        <v>351.28746645630901</v>
      </c>
      <c r="CZ79" s="318">
        <v>431.35268174234699</v>
      </c>
      <c r="DA79" s="318">
        <v>297.02922670716799</v>
      </c>
      <c r="DB79" s="318">
        <v>247.74842770081699</v>
      </c>
      <c r="DC79" s="318">
        <v>416.814439996896</v>
      </c>
      <c r="DD79" s="318">
        <v>167.67903211621601</v>
      </c>
      <c r="DE79" s="318">
        <v>253.502314916958</v>
      </c>
      <c r="DF79" s="318">
        <v>264.97139809031898</v>
      </c>
      <c r="DG79" s="318">
        <v>238.49343533382699</v>
      </c>
      <c r="DH79" s="318">
        <v>733.90381783146597</v>
      </c>
      <c r="DI79" s="318">
        <v>341.31225243353902</v>
      </c>
      <c r="DJ79" s="318">
        <v>251.16781049219699</v>
      </c>
      <c r="DK79" s="318">
        <v>307.46346412528197</v>
      </c>
      <c r="DL79" s="318">
        <v>183.06926637619199</v>
      </c>
      <c r="DM79" s="318">
        <v>278.66487146902301</v>
      </c>
      <c r="DN79" s="318">
        <v>364.14898193499698</v>
      </c>
      <c r="DO79" s="318">
        <v>228.45195854176899</v>
      </c>
      <c r="DP79" s="318">
        <v>350.08368161994099</v>
      </c>
      <c r="DQ79" s="318">
        <v>357.47840765793802</v>
      </c>
      <c r="DR79" s="318">
        <v>341.146680436662</v>
      </c>
      <c r="DS79" s="318">
        <v>197.02244294678499</v>
      </c>
      <c r="DT79" s="318">
        <v>214.34908362252401</v>
      </c>
      <c r="DU79" s="318">
        <v>191.892462208024</v>
      </c>
      <c r="DV79" s="318">
        <v>138.21950627028301</v>
      </c>
      <c r="DW79" s="318">
        <v>230.770686393163</v>
      </c>
      <c r="DX79" s="318">
        <v>162.99855813364101</v>
      </c>
      <c r="DY79" s="318">
        <v>146.66356770607001</v>
      </c>
      <c r="DZ79" s="318">
        <v>222.87587290448701</v>
      </c>
      <c r="EA79" s="318">
        <v>244.709750260617</v>
      </c>
      <c r="EB79" s="318">
        <v>162.98363079933401</v>
      </c>
      <c r="EC79" s="318">
        <v>186.0855220725</v>
      </c>
      <c r="ED79" s="321">
        <v>156.88015551468399</v>
      </c>
      <c r="EE79" s="318">
        <v>147.742341428636</v>
      </c>
      <c r="EF79" s="318">
        <v>148.92359400193499</v>
      </c>
      <c r="EG79" s="318">
        <v>157.35138769221999</v>
      </c>
      <c r="EH79" s="318">
        <v>156.46720816437499</v>
      </c>
      <c r="EI79" s="318">
        <v>160.96015100666199</v>
      </c>
      <c r="EJ79" s="318">
        <v>146.56558168205601</v>
      </c>
      <c r="EK79" s="318">
        <v>162.41069535178599</v>
      </c>
      <c r="EL79" s="318">
        <v>125.661431443932</v>
      </c>
      <c r="EM79" s="318">
        <v>124.48736984215699</v>
      </c>
      <c r="EN79" s="318">
        <v>164.23658835537401</v>
      </c>
      <c r="EO79" s="318">
        <v>183.43176987080199</v>
      </c>
      <c r="EP79" s="318">
        <v>156.135314038052</v>
      </c>
      <c r="EQ79" s="318">
        <v>201.05954459959801</v>
      </c>
      <c r="ER79" s="318">
        <v>124.56984205629701</v>
      </c>
      <c r="ES79" s="318">
        <v>146.60922651817199</v>
      </c>
      <c r="ET79" s="318">
        <v>118.47123091813</v>
      </c>
      <c r="EU79" s="321">
        <v>130.608570750902</v>
      </c>
      <c r="EV79" s="321">
        <v>162.20177996498299</v>
      </c>
      <c r="EW79" s="321">
        <v>159.30756766983399</v>
      </c>
      <c r="EX79" s="318">
        <v>152.199281221653</v>
      </c>
      <c r="EY79" s="318">
        <v>166.06110448362199</v>
      </c>
      <c r="EZ79" s="318">
        <v>167.389395847641</v>
      </c>
      <c r="FA79" s="318">
        <v>164.363807393781</v>
      </c>
      <c r="FB79" s="318">
        <v>146.16777585498301</v>
      </c>
      <c r="FC79" s="318">
        <v>121.58427227146301</v>
      </c>
      <c r="FD79" s="318">
        <v>150.03222783260901</v>
      </c>
      <c r="FE79" s="318">
        <v>146.91323486068501</v>
      </c>
      <c r="FF79" s="318">
        <v>164.33148108779699</v>
      </c>
      <c r="FG79" s="318">
        <v>107.11527404029199</v>
      </c>
      <c r="FH79" s="318">
        <v>162.45521296642701</v>
      </c>
      <c r="FI79" s="318">
        <v>144.82237153650499</v>
      </c>
      <c r="FJ79" s="318">
        <v>144.60107807006801</v>
      </c>
      <c r="FK79" s="318">
        <v>148.255840824671</v>
      </c>
      <c r="FL79" s="318">
        <v>142.644894768738</v>
      </c>
      <c r="FM79" s="318">
        <v>137.362290624959</v>
      </c>
      <c r="FN79" s="318">
        <v>165.67270372722399</v>
      </c>
      <c r="FO79" s="318">
        <v>133.91245370351399</v>
      </c>
      <c r="FP79" s="318">
        <v>165.87754783796899</v>
      </c>
      <c r="FQ79" s="318">
        <v>167.33213698728099</v>
      </c>
      <c r="FR79" s="318">
        <v>187.463023795791</v>
      </c>
      <c r="FS79" s="322">
        <v>165.87754783796899</v>
      </c>
      <c r="FT79" s="318">
        <v>188.904062150481</v>
      </c>
      <c r="FU79" s="318">
        <v>213.989274379324</v>
      </c>
      <c r="FV79" s="318">
        <v>175.014823696701</v>
      </c>
      <c r="FW79" s="318">
        <v>166.506533103979</v>
      </c>
      <c r="FX79" s="318">
        <v>145.604036581347</v>
      </c>
      <c r="FY79" s="318">
        <v>129.24622618346399</v>
      </c>
      <c r="FZ79" s="318">
        <v>180.11218635282401</v>
      </c>
      <c r="GA79" s="318">
        <v>163.158596302468</v>
      </c>
      <c r="GB79" s="318">
        <v>147.368163193263</v>
      </c>
      <c r="GC79" s="335"/>
      <c r="GD79" s="318">
        <v>266.91339375514701</v>
      </c>
      <c r="GE79" s="324">
        <v>159.581639726379</v>
      </c>
    </row>
    <row r="80" spans="1:187" s="43" customFormat="1" ht="15.95" customHeight="1">
      <c r="A80" s="316">
        <v>7</v>
      </c>
      <c r="B80" s="334">
        <v>282.22279780992699</v>
      </c>
      <c r="C80" s="318">
        <v>532.12504296802604</v>
      </c>
      <c r="D80" s="318">
        <v>463.90671313941698</v>
      </c>
      <c r="E80" s="318">
        <v>385.02653653598901</v>
      </c>
      <c r="F80" s="318">
        <v>590.83970514359805</v>
      </c>
      <c r="G80" s="318">
        <v>382.24306564784303</v>
      </c>
      <c r="H80" s="318">
        <v>355.50916443019901</v>
      </c>
      <c r="I80" s="318">
        <v>454.31611633872598</v>
      </c>
      <c r="J80" s="318">
        <v>597.70294481184499</v>
      </c>
      <c r="K80" s="318">
        <v>467.62606491174103</v>
      </c>
      <c r="L80" s="318">
        <v>588.03080153812095</v>
      </c>
      <c r="M80" s="318">
        <v>457.33796466072903</v>
      </c>
      <c r="N80" s="318">
        <v>621.08976198678397</v>
      </c>
      <c r="O80" s="318">
        <v>402.00078616255001</v>
      </c>
      <c r="P80" s="318">
        <v>531.85078563059096</v>
      </c>
      <c r="Q80" s="318">
        <v>639.60569914789698</v>
      </c>
      <c r="R80" s="318">
        <v>402.47809429526802</v>
      </c>
      <c r="S80" s="318">
        <v>592.08168024917097</v>
      </c>
      <c r="T80" s="318">
        <v>844.33620238292394</v>
      </c>
      <c r="U80" s="318">
        <v>519.58361994219899</v>
      </c>
      <c r="V80" s="318">
        <v>468.14363950772997</v>
      </c>
      <c r="W80" s="318">
        <v>451.04204208937199</v>
      </c>
      <c r="X80" s="318">
        <v>435.91204933137902</v>
      </c>
      <c r="Y80" s="318">
        <v>358.31111695690498</v>
      </c>
      <c r="Z80" s="318">
        <v>532.51450128135798</v>
      </c>
      <c r="AA80" s="318">
        <v>817.70961717889099</v>
      </c>
      <c r="AB80" s="318">
        <v>609.06470569537203</v>
      </c>
      <c r="AC80" s="318">
        <v>546.63753663210002</v>
      </c>
      <c r="AD80" s="318">
        <v>520.67800177419804</v>
      </c>
      <c r="AE80" s="319">
        <v>231.06090138669899</v>
      </c>
      <c r="AF80" s="318">
        <v>234.11690614141801</v>
      </c>
      <c r="AG80" s="318">
        <v>170.33665715627299</v>
      </c>
      <c r="AH80" s="318">
        <v>221.48627058451601</v>
      </c>
      <c r="AI80" s="318">
        <v>234.160499889899</v>
      </c>
      <c r="AJ80" s="318">
        <v>172.183823874746</v>
      </c>
      <c r="AK80" s="318">
        <v>255.920311647642</v>
      </c>
      <c r="AL80" s="318">
        <v>247.78935763643199</v>
      </c>
      <c r="AM80" s="318">
        <v>258.482117347746</v>
      </c>
      <c r="AN80" s="318">
        <v>214.422608515951</v>
      </c>
      <c r="AO80" s="318">
        <v>267.38338271335198</v>
      </c>
      <c r="AP80" s="318">
        <v>164.03895013941801</v>
      </c>
      <c r="AQ80" s="318">
        <v>268.739574908647</v>
      </c>
      <c r="AR80" s="318">
        <v>271.05109987483701</v>
      </c>
      <c r="AS80" s="318">
        <v>270.59038513468698</v>
      </c>
      <c r="AT80" s="318">
        <v>194.490940460372</v>
      </c>
      <c r="AU80" s="318">
        <v>211.032248596263</v>
      </c>
      <c r="AV80" s="318">
        <v>221.846490658058</v>
      </c>
      <c r="AW80" s="318">
        <v>248.200752798395</v>
      </c>
      <c r="AX80" s="318">
        <v>284.664410488545</v>
      </c>
      <c r="AY80" s="318">
        <v>214.78619424307101</v>
      </c>
      <c r="AZ80" s="318">
        <v>199.315424724867</v>
      </c>
      <c r="BA80" s="318">
        <v>216.706273077351</v>
      </c>
      <c r="BB80" s="318">
        <v>238.68477124236</v>
      </c>
      <c r="BC80" s="318">
        <v>318.99101467983201</v>
      </c>
      <c r="BD80" s="318">
        <v>247.80420595322599</v>
      </c>
      <c r="BE80" s="318">
        <v>197.21309037287199</v>
      </c>
      <c r="BF80" s="318">
        <v>248.40337200300601</v>
      </c>
      <c r="BG80" s="318">
        <v>168.118343807234</v>
      </c>
      <c r="BH80" s="318">
        <v>203.58878878858599</v>
      </c>
      <c r="BI80" s="318">
        <v>209.256411623513</v>
      </c>
      <c r="BJ80" s="318">
        <v>290.10369739396998</v>
      </c>
      <c r="BK80" s="318">
        <v>263.47129998893399</v>
      </c>
      <c r="BL80" s="318">
        <v>284.50956154472101</v>
      </c>
      <c r="BM80" s="318">
        <v>246.81336831352101</v>
      </c>
      <c r="BN80" s="318">
        <v>210.43454155861201</v>
      </c>
      <c r="BO80" s="318">
        <v>215.856427438004</v>
      </c>
      <c r="BP80" s="318">
        <v>166.455854464445</v>
      </c>
      <c r="BQ80" s="318">
        <v>232.34568302852</v>
      </c>
      <c r="BR80" s="318">
        <v>216.015349407363</v>
      </c>
      <c r="BS80" s="318">
        <v>194.051065843212</v>
      </c>
      <c r="BT80" s="318">
        <v>233.95569976040201</v>
      </c>
      <c r="BU80" s="318">
        <v>210.77433925199099</v>
      </c>
      <c r="BV80" s="318">
        <v>172.83052250825699</v>
      </c>
      <c r="BW80" s="318">
        <v>187.037056890222</v>
      </c>
      <c r="BX80" s="318">
        <v>222.24004879861201</v>
      </c>
      <c r="BY80" s="318">
        <v>248.65895265764999</v>
      </c>
      <c r="BZ80" s="318">
        <v>163.412844691168</v>
      </c>
      <c r="CA80" s="318">
        <v>192.904363480321</v>
      </c>
      <c r="CB80" s="318">
        <v>201.665347245324</v>
      </c>
      <c r="CC80" s="318">
        <v>240.99945504631</v>
      </c>
      <c r="CD80" s="318">
        <v>200.441332866149</v>
      </c>
      <c r="CE80" s="318">
        <v>140.821694540723</v>
      </c>
      <c r="CF80" s="318">
        <v>163.26197463255599</v>
      </c>
      <c r="CG80" s="319">
        <v>226.38986312058</v>
      </c>
      <c r="CH80" s="319">
        <v>366.96489199727301</v>
      </c>
      <c r="CI80" s="320">
        <v>170.15953186287601</v>
      </c>
      <c r="CJ80" s="318">
        <v>295.15351429297698</v>
      </c>
      <c r="CK80" s="318">
        <v>298.76748522301199</v>
      </c>
      <c r="CL80" s="318">
        <v>294.85305193000499</v>
      </c>
      <c r="CM80" s="318">
        <v>249.96312364012999</v>
      </c>
      <c r="CN80" s="318">
        <v>273.68452328927799</v>
      </c>
      <c r="CO80" s="318">
        <v>346.78815127674301</v>
      </c>
      <c r="CP80" s="318">
        <v>495.67049415629299</v>
      </c>
      <c r="CQ80" s="318">
        <v>368.88552201508202</v>
      </c>
      <c r="CR80" s="318">
        <v>359.42494551612799</v>
      </c>
      <c r="CS80" s="318">
        <v>544.03930884426495</v>
      </c>
      <c r="CT80" s="318">
        <v>305.80882088989398</v>
      </c>
      <c r="CU80" s="318">
        <v>308.378858263822</v>
      </c>
      <c r="CV80" s="318">
        <v>319.58737899803901</v>
      </c>
      <c r="CW80" s="318">
        <v>292.79207096129102</v>
      </c>
      <c r="CX80" s="318">
        <v>405.28294854749601</v>
      </c>
      <c r="CY80" s="318">
        <v>351.83936642518199</v>
      </c>
      <c r="CZ80" s="318">
        <v>431.66069380549101</v>
      </c>
      <c r="DA80" s="318">
        <v>297.72913294009197</v>
      </c>
      <c r="DB80" s="318">
        <v>247.78589515121701</v>
      </c>
      <c r="DC80" s="318">
        <v>419.51174632286899</v>
      </c>
      <c r="DD80" s="318">
        <v>167.30684559982001</v>
      </c>
      <c r="DE80" s="318">
        <v>253.49580336261801</v>
      </c>
      <c r="DF80" s="318">
        <v>264.85319136743999</v>
      </c>
      <c r="DG80" s="318">
        <v>238.633092336229</v>
      </c>
      <c r="DH80" s="318">
        <v>741.20399401443399</v>
      </c>
      <c r="DI80" s="318">
        <v>341.312970155475</v>
      </c>
      <c r="DJ80" s="318">
        <v>251.25315659063801</v>
      </c>
      <c r="DK80" s="318">
        <v>305.221180500363</v>
      </c>
      <c r="DL80" s="318">
        <v>180.590325228685</v>
      </c>
      <c r="DM80" s="318">
        <v>278.61776308449299</v>
      </c>
      <c r="DN80" s="318">
        <v>359.73416985146201</v>
      </c>
      <c r="DO80" s="318">
        <v>227.77066806725199</v>
      </c>
      <c r="DP80" s="318">
        <v>349.63977550729902</v>
      </c>
      <c r="DQ80" s="318">
        <v>354.64252447934399</v>
      </c>
      <c r="DR80" s="318">
        <v>341.465101035781</v>
      </c>
      <c r="DS80" s="318">
        <v>197.58287468242199</v>
      </c>
      <c r="DT80" s="318">
        <v>214.53623936755301</v>
      </c>
      <c r="DU80" s="318">
        <v>192.15125983760501</v>
      </c>
      <c r="DV80" s="318">
        <v>137.55258199065599</v>
      </c>
      <c r="DW80" s="318">
        <v>230.74200814922099</v>
      </c>
      <c r="DX80" s="318">
        <v>162.14737245561599</v>
      </c>
      <c r="DY80" s="318">
        <v>146.49274818323499</v>
      </c>
      <c r="DZ80" s="318">
        <v>221.54742825269801</v>
      </c>
      <c r="EA80" s="318">
        <v>242.930530852722</v>
      </c>
      <c r="EB80" s="318">
        <v>161.424453924961</v>
      </c>
      <c r="EC80" s="318">
        <v>185.936559279042</v>
      </c>
      <c r="ED80" s="321">
        <v>156.35236475667</v>
      </c>
      <c r="EE80" s="318">
        <v>144.580131203495</v>
      </c>
      <c r="EF80" s="318">
        <v>148.10239073856701</v>
      </c>
      <c r="EG80" s="318">
        <v>156.413956097191</v>
      </c>
      <c r="EH80" s="318">
        <v>155.23713951535399</v>
      </c>
      <c r="EI80" s="318">
        <v>160.32060116748801</v>
      </c>
      <c r="EJ80" s="318">
        <v>146.56558168205601</v>
      </c>
      <c r="EK80" s="318">
        <v>160.70535805924101</v>
      </c>
      <c r="EL80" s="318">
        <v>124.98659423180401</v>
      </c>
      <c r="EM80" s="318">
        <v>124.27366369433901</v>
      </c>
      <c r="EN80" s="318">
        <v>163.99767794432299</v>
      </c>
      <c r="EO80" s="318">
        <v>183.39216410031401</v>
      </c>
      <c r="EP80" s="318">
        <v>156.135314038052</v>
      </c>
      <c r="EQ80" s="318">
        <v>200.99436182363999</v>
      </c>
      <c r="ER80" s="318">
        <v>124.5450455556</v>
      </c>
      <c r="ES80" s="318">
        <v>146.32046537422599</v>
      </c>
      <c r="ET80" s="318">
        <v>118.148911539411</v>
      </c>
      <c r="EU80" s="321">
        <v>130.58714163411301</v>
      </c>
      <c r="EV80" s="321">
        <v>161.626376690754</v>
      </c>
      <c r="EW80" s="321">
        <v>158.318079020287</v>
      </c>
      <c r="EX80" s="318">
        <v>152.042085120308</v>
      </c>
      <c r="EY80" s="318">
        <v>165.90081735003901</v>
      </c>
      <c r="EZ80" s="318">
        <v>167.206867464477</v>
      </c>
      <c r="FA80" s="318">
        <v>164.231940235823</v>
      </c>
      <c r="FB80" s="318">
        <v>146.16777585498301</v>
      </c>
      <c r="FC80" s="318">
        <v>121.278233676366</v>
      </c>
      <c r="FD80" s="318">
        <v>149.74095281646399</v>
      </c>
      <c r="FE80" s="318">
        <v>146.279413005214</v>
      </c>
      <c r="FF80" s="318">
        <v>164.33148108779699</v>
      </c>
      <c r="FG80" s="318">
        <v>107.119675409998</v>
      </c>
      <c r="FH80" s="318">
        <v>162.00939364003</v>
      </c>
      <c r="FI80" s="318">
        <v>144.04556293365599</v>
      </c>
      <c r="FJ80" s="318">
        <v>143.09752496437599</v>
      </c>
      <c r="FK80" s="318">
        <v>147.917097381102</v>
      </c>
      <c r="FL80" s="318">
        <v>140.51788636286099</v>
      </c>
      <c r="FM80" s="318">
        <v>136.90124049647201</v>
      </c>
      <c r="FN80" s="318">
        <v>165.29887156250399</v>
      </c>
      <c r="FO80" s="318">
        <v>133.39897552427601</v>
      </c>
      <c r="FP80" s="318">
        <v>165.08806847153599</v>
      </c>
      <c r="FQ80" s="318">
        <v>166.385847566552</v>
      </c>
      <c r="FR80" s="318">
        <v>186.298349534821</v>
      </c>
      <c r="FS80" s="322">
        <v>165.08806847153599</v>
      </c>
      <c r="FT80" s="318">
        <v>186.438225070654</v>
      </c>
      <c r="FU80" s="318">
        <v>212.82162942135699</v>
      </c>
      <c r="FV80" s="318">
        <v>174.181859059223</v>
      </c>
      <c r="FW80" s="318">
        <v>166.11971187128401</v>
      </c>
      <c r="FX80" s="318">
        <v>145.63739284356899</v>
      </c>
      <c r="FY80" s="318">
        <v>129.53829992558599</v>
      </c>
      <c r="FZ80" s="318">
        <v>178.56773875600001</v>
      </c>
      <c r="GA80" s="318">
        <v>161.43950638237399</v>
      </c>
      <c r="GB80" s="318">
        <v>147.26142175467101</v>
      </c>
      <c r="GC80" s="335"/>
      <c r="GD80" s="318">
        <v>266.85075148070899</v>
      </c>
      <c r="GE80" s="324">
        <v>158.92408927840299</v>
      </c>
    </row>
    <row r="81" spans="1:187" s="43" customFormat="1" ht="15.95" customHeight="1">
      <c r="A81" s="316">
        <v>8</v>
      </c>
      <c r="B81" s="334">
        <v>282.52011637576402</v>
      </c>
      <c r="C81" s="318">
        <v>533.87297247235301</v>
      </c>
      <c r="D81" s="318">
        <v>465.12193308774999</v>
      </c>
      <c r="E81" s="318">
        <v>385.32324108293898</v>
      </c>
      <c r="F81" s="318">
        <v>595.96920573709201</v>
      </c>
      <c r="G81" s="318">
        <v>383.07846048529802</v>
      </c>
      <c r="H81" s="318">
        <v>355.65447609465701</v>
      </c>
      <c r="I81" s="318">
        <v>457.72276787246398</v>
      </c>
      <c r="J81" s="318">
        <v>597.70955620774805</v>
      </c>
      <c r="K81" s="318">
        <v>467.57742875707299</v>
      </c>
      <c r="L81" s="318">
        <v>589.44080727625897</v>
      </c>
      <c r="M81" s="318">
        <v>460.69275953665601</v>
      </c>
      <c r="N81" s="318">
        <v>621.34951834041101</v>
      </c>
      <c r="O81" s="318">
        <v>401.63005471164502</v>
      </c>
      <c r="P81" s="318">
        <v>533.43108813448305</v>
      </c>
      <c r="Q81" s="318">
        <v>639.62409015543005</v>
      </c>
      <c r="R81" s="318">
        <v>403.50858329397101</v>
      </c>
      <c r="S81" s="318">
        <v>594.29780464635303</v>
      </c>
      <c r="T81" s="318">
        <v>852.68824765152897</v>
      </c>
      <c r="U81" s="318">
        <v>518.52669038533395</v>
      </c>
      <c r="V81" s="318">
        <v>470.28362608414602</v>
      </c>
      <c r="W81" s="318">
        <v>452.08657383590997</v>
      </c>
      <c r="X81" s="318">
        <v>436.18932383587099</v>
      </c>
      <c r="Y81" s="318">
        <v>358.31111695690498</v>
      </c>
      <c r="Z81" s="318">
        <v>533.44411130814501</v>
      </c>
      <c r="AA81" s="318">
        <v>819.59955577595599</v>
      </c>
      <c r="AB81" s="318">
        <v>611.38133503317999</v>
      </c>
      <c r="AC81" s="318">
        <v>548.55078073420498</v>
      </c>
      <c r="AD81" s="318">
        <v>520.97206567536705</v>
      </c>
      <c r="AE81" s="319">
        <v>231.15191394418801</v>
      </c>
      <c r="AF81" s="318">
        <v>233.89737475916601</v>
      </c>
      <c r="AG81" s="318">
        <v>170.33665715627299</v>
      </c>
      <c r="AH81" s="318">
        <v>221.48627058451601</v>
      </c>
      <c r="AI81" s="318">
        <v>234.160499889899</v>
      </c>
      <c r="AJ81" s="318">
        <v>172.183823874746</v>
      </c>
      <c r="AK81" s="318">
        <v>256.09313298382898</v>
      </c>
      <c r="AL81" s="318">
        <v>244.952487337121</v>
      </c>
      <c r="AM81" s="318">
        <v>257.963507914925</v>
      </c>
      <c r="AN81" s="318">
        <v>214.87725391894401</v>
      </c>
      <c r="AO81" s="318">
        <v>267.303285131297</v>
      </c>
      <c r="AP81" s="318">
        <v>164.03895013941801</v>
      </c>
      <c r="AQ81" s="318">
        <v>268.75594559333399</v>
      </c>
      <c r="AR81" s="318">
        <v>270.948331673187</v>
      </c>
      <c r="AS81" s="318">
        <v>270.17666699488598</v>
      </c>
      <c r="AT81" s="318">
        <v>194.55061292244301</v>
      </c>
      <c r="AU81" s="318">
        <v>210.825436623505</v>
      </c>
      <c r="AV81" s="318">
        <v>221.846490658058</v>
      </c>
      <c r="AW81" s="318">
        <v>248.60966085857001</v>
      </c>
      <c r="AX81" s="318">
        <v>285.76051622115301</v>
      </c>
      <c r="AY81" s="318">
        <v>214.45160887344699</v>
      </c>
      <c r="AZ81" s="318">
        <v>199.315424724867</v>
      </c>
      <c r="BA81" s="318">
        <v>216.706273077351</v>
      </c>
      <c r="BB81" s="318">
        <v>238.69803385561099</v>
      </c>
      <c r="BC81" s="318">
        <v>319.22004109108201</v>
      </c>
      <c r="BD81" s="318">
        <v>248.82807649037099</v>
      </c>
      <c r="BE81" s="318">
        <v>197.95608482928401</v>
      </c>
      <c r="BF81" s="318">
        <v>248.57011182445899</v>
      </c>
      <c r="BG81" s="318">
        <v>168.118343807234</v>
      </c>
      <c r="BH81" s="318">
        <v>203.58878878858599</v>
      </c>
      <c r="BI81" s="318">
        <v>209.256411623513</v>
      </c>
      <c r="BJ81" s="318">
        <v>290.18787817566999</v>
      </c>
      <c r="BK81" s="318">
        <v>263.47129998893399</v>
      </c>
      <c r="BL81" s="318">
        <v>284.50956154472101</v>
      </c>
      <c r="BM81" s="318">
        <v>246.86392863127099</v>
      </c>
      <c r="BN81" s="318">
        <v>211.210510108026</v>
      </c>
      <c r="BO81" s="318">
        <v>215.638775558291</v>
      </c>
      <c r="BP81" s="318">
        <v>166.455854464445</v>
      </c>
      <c r="BQ81" s="318">
        <v>232.79323502902199</v>
      </c>
      <c r="BR81" s="318">
        <v>215.423866203291</v>
      </c>
      <c r="BS81" s="318">
        <v>194.07517284096801</v>
      </c>
      <c r="BT81" s="318">
        <v>233.07462192399601</v>
      </c>
      <c r="BU81" s="318">
        <v>211.34897536566601</v>
      </c>
      <c r="BV81" s="318">
        <v>173.220940722931</v>
      </c>
      <c r="BW81" s="318">
        <v>187.07249990997201</v>
      </c>
      <c r="BX81" s="318">
        <v>222.95594953675999</v>
      </c>
      <c r="BY81" s="318">
        <v>249.76614673121199</v>
      </c>
      <c r="BZ81" s="318">
        <v>163.25555946206001</v>
      </c>
      <c r="CA81" s="318">
        <v>192.817193438261</v>
      </c>
      <c r="CB81" s="318">
        <v>201.54519190643899</v>
      </c>
      <c r="CC81" s="318">
        <v>241.04683870640599</v>
      </c>
      <c r="CD81" s="318">
        <v>200.139062712075</v>
      </c>
      <c r="CE81" s="318">
        <v>141.07686589591199</v>
      </c>
      <c r="CF81" s="318">
        <v>162.75051983603399</v>
      </c>
      <c r="CG81" s="319">
        <v>226.460479221555</v>
      </c>
      <c r="CH81" s="319">
        <v>367.730622624207</v>
      </c>
      <c r="CI81" s="320">
        <v>169.84065020545</v>
      </c>
      <c r="CJ81" s="318">
        <v>295.46752561446499</v>
      </c>
      <c r="CK81" s="318">
        <v>298.41241984297102</v>
      </c>
      <c r="CL81" s="318">
        <v>294.79163012897197</v>
      </c>
      <c r="CM81" s="318">
        <v>249.90038383188099</v>
      </c>
      <c r="CN81" s="318">
        <v>273.68252605199598</v>
      </c>
      <c r="CO81" s="318">
        <v>345.90897936488898</v>
      </c>
      <c r="CP81" s="318">
        <v>497.778744077922</v>
      </c>
      <c r="CQ81" s="318">
        <v>369.26595367177703</v>
      </c>
      <c r="CR81" s="318">
        <v>360.17903581243201</v>
      </c>
      <c r="CS81" s="318">
        <v>546.70541225059105</v>
      </c>
      <c r="CT81" s="318">
        <v>305.27898395948</v>
      </c>
      <c r="CU81" s="318">
        <v>308.28693523403899</v>
      </c>
      <c r="CV81" s="318">
        <v>318.869328994608</v>
      </c>
      <c r="CW81" s="318">
        <v>291.890989257873</v>
      </c>
      <c r="CX81" s="318">
        <v>409.533013336306</v>
      </c>
      <c r="CY81" s="318">
        <v>363.55165647601501</v>
      </c>
      <c r="CZ81" s="318">
        <v>432.22768442144701</v>
      </c>
      <c r="DA81" s="318">
        <v>298.27057786374502</v>
      </c>
      <c r="DB81" s="318">
        <v>247.89055804644499</v>
      </c>
      <c r="DC81" s="318">
        <v>422.151208063875</v>
      </c>
      <c r="DD81" s="318">
        <v>166.91708612858901</v>
      </c>
      <c r="DE81" s="318">
        <v>253.57472354343901</v>
      </c>
      <c r="DF81" s="318">
        <v>264.99241865598901</v>
      </c>
      <c r="DG81" s="318">
        <v>238.633092336229</v>
      </c>
      <c r="DH81" s="318">
        <v>748.50765362006496</v>
      </c>
      <c r="DI81" s="318">
        <v>341.33131940150201</v>
      </c>
      <c r="DJ81" s="318">
        <v>251.330461191387</v>
      </c>
      <c r="DK81" s="318">
        <v>304.89690995279898</v>
      </c>
      <c r="DL81" s="318">
        <v>180.528764095805</v>
      </c>
      <c r="DM81" s="318">
        <v>278.12554473607503</v>
      </c>
      <c r="DN81" s="318">
        <v>359.52204413881998</v>
      </c>
      <c r="DO81" s="318">
        <v>226.186194270176</v>
      </c>
      <c r="DP81" s="318">
        <v>349.32906482722399</v>
      </c>
      <c r="DQ81" s="318">
        <v>355.76446666382799</v>
      </c>
      <c r="DR81" s="318">
        <v>341.24148090102398</v>
      </c>
      <c r="DS81" s="318">
        <v>197.12500043773699</v>
      </c>
      <c r="DT81" s="318">
        <v>214.528687170968</v>
      </c>
      <c r="DU81" s="318">
        <v>192.15125983760501</v>
      </c>
      <c r="DV81" s="318">
        <v>135.72320437403999</v>
      </c>
      <c r="DW81" s="318">
        <v>231.25541918684499</v>
      </c>
      <c r="DX81" s="318">
        <v>162.09016282558201</v>
      </c>
      <c r="DY81" s="318">
        <v>146.45067374822301</v>
      </c>
      <c r="DZ81" s="318">
        <v>221.364932814177</v>
      </c>
      <c r="EA81" s="318">
        <v>243.02368855572601</v>
      </c>
      <c r="EB81" s="318">
        <v>159.61321509891499</v>
      </c>
      <c r="EC81" s="318">
        <v>183.417413675132</v>
      </c>
      <c r="ED81" s="321">
        <v>156.520171102977</v>
      </c>
      <c r="EE81" s="318">
        <v>142.37735014045899</v>
      </c>
      <c r="EF81" s="318">
        <v>147.675963915865</v>
      </c>
      <c r="EG81" s="318">
        <v>155.886043866866</v>
      </c>
      <c r="EH81" s="318">
        <v>154.532801054586</v>
      </c>
      <c r="EI81" s="318">
        <v>159.82050680766201</v>
      </c>
      <c r="EJ81" s="318">
        <v>146.47343141076601</v>
      </c>
      <c r="EK81" s="318">
        <v>159.947147779136</v>
      </c>
      <c r="EL81" s="318">
        <v>124.75504614285001</v>
      </c>
      <c r="EM81" s="318">
        <v>124.27366369433901</v>
      </c>
      <c r="EN81" s="318">
        <v>163.622741376161</v>
      </c>
      <c r="EO81" s="318">
        <v>183.299851145345</v>
      </c>
      <c r="EP81" s="318">
        <v>156.135314038052</v>
      </c>
      <c r="EQ81" s="318">
        <v>200.84243409726301</v>
      </c>
      <c r="ER81" s="318">
        <v>123.529923918085</v>
      </c>
      <c r="ES81" s="318">
        <v>145.619395458995</v>
      </c>
      <c r="ET81" s="318">
        <v>118.044449541365</v>
      </c>
      <c r="EU81" s="321">
        <v>130.383825601464</v>
      </c>
      <c r="EV81" s="321">
        <v>161.32969428743999</v>
      </c>
      <c r="EW81" s="321">
        <v>157.363298221973</v>
      </c>
      <c r="EX81" s="318">
        <v>151.96664180763099</v>
      </c>
      <c r="EY81" s="318">
        <v>165.81226234763</v>
      </c>
      <c r="EZ81" s="318">
        <v>167.12534572534699</v>
      </c>
      <c r="FA81" s="318">
        <v>164.13439809578799</v>
      </c>
      <c r="FB81" s="318">
        <v>146.16777585498301</v>
      </c>
      <c r="FC81" s="318">
        <v>121.162091805331</v>
      </c>
      <c r="FD81" s="318">
        <v>149.66414302937599</v>
      </c>
      <c r="FE81" s="318">
        <v>145.959182132363</v>
      </c>
      <c r="FF81" s="318">
        <v>164.33148108779699</v>
      </c>
      <c r="FG81" s="318">
        <v>107.185695955592</v>
      </c>
      <c r="FH81" s="318">
        <v>162.00939364003</v>
      </c>
      <c r="FI81" s="318">
        <v>143.265805029685</v>
      </c>
      <c r="FJ81" s="318">
        <v>142.55491672875999</v>
      </c>
      <c r="FK81" s="318">
        <v>146.46837553787901</v>
      </c>
      <c r="FL81" s="318">
        <v>140.460268378959</v>
      </c>
      <c r="FM81" s="318">
        <v>135.150222665981</v>
      </c>
      <c r="FN81" s="318">
        <v>165.17788204108999</v>
      </c>
      <c r="FO81" s="318">
        <v>133.31103348041901</v>
      </c>
      <c r="FP81" s="318">
        <v>164.96421489123901</v>
      </c>
      <c r="FQ81" s="318">
        <v>166.070809423431</v>
      </c>
      <c r="FR81" s="318">
        <v>186.14906899419299</v>
      </c>
      <c r="FS81" s="322">
        <v>164.96421489123901</v>
      </c>
      <c r="FT81" s="318">
        <v>186.62648920216199</v>
      </c>
      <c r="FU81" s="318">
        <v>213.05519172819999</v>
      </c>
      <c r="FV81" s="318">
        <v>172.66268944936701</v>
      </c>
      <c r="FW81" s="318">
        <v>166.11971187128401</v>
      </c>
      <c r="FX81" s="318">
        <v>145.549472408046</v>
      </c>
      <c r="FY81" s="318">
        <v>130.30544559475399</v>
      </c>
      <c r="FZ81" s="318">
        <v>177.559481665497</v>
      </c>
      <c r="GA81" s="318">
        <v>160.48901047975801</v>
      </c>
      <c r="GB81" s="318">
        <v>147.34628717542901</v>
      </c>
      <c r="GC81" s="335"/>
      <c r="GD81" s="318">
        <v>266.85075148070899</v>
      </c>
      <c r="GE81" s="324">
        <v>158.458592197016</v>
      </c>
    </row>
    <row r="82" spans="1:187" s="43" customFormat="1" ht="15.95" customHeight="1">
      <c r="A82" s="316">
        <v>9</v>
      </c>
      <c r="B82" s="334">
        <v>282.91525572883501</v>
      </c>
      <c r="C82" s="318">
        <v>535.49003415268601</v>
      </c>
      <c r="D82" s="318">
        <v>466.12928558540898</v>
      </c>
      <c r="E82" s="318">
        <v>385.49433298645903</v>
      </c>
      <c r="F82" s="318">
        <v>598.67470514297202</v>
      </c>
      <c r="G82" s="318">
        <v>383.52920796083203</v>
      </c>
      <c r="H82" s="318">
        <v>356.425949470771</v>
      </c>
      <c r="I82" s="318">
        <v>461.37540007766898</v>
      </c>
      <c r="J82" s="318">
        <v>598.15333102621798</v>
      </c>
      <c r="K82" s="318">
        <v>467.93711470466798</v>
      </c>
      <c r="L82" s="318">
        <v>590.84950221449503</v>
      </c>
      <c r="M82" s="318">
        <v>461.9561141062</v>
      </c>
      <c r="N82" s="318">
        <v>621.39726562358999</v>
      </c>
      <c r="O82" s="318">
        <v>404.06103524057801</v>
      </c>
      <c r="P82" s="318">
        <v>534.08502917443298</v>
      </c>
      <c r="Q82" s="318">
        <v>639.62409015543005</v>
      </c>
      <c r="R82" s="318">
        <v>403.33634767017799</v>
      </c>
      <c r="S82" s="318">
        <v>596.45073568034002</v>
      </c>
      <c r="T82" s="318">
        <v>858.938887440401</v>
      </c>
      <c r="U82" s="318">
        <v>518.97686599744702</v>
      </c>
      <c r="V82" s="318">
        <v>471.443067871023</v>
      </c>
      <c r="W82" s="318">
        <v>452.82882656303701</v>
      </c>
      <c r="X82" s="318">
        <v>436.39044837398097</v>
      </c>
      <c r="Y82" s="318">
        <v>359.24613605776699</v>
      </c>
      <c r="Z82" s="318">
        <v>535.021109273055</v>
      </c>
      <c r="AA82" s="318">
        <v>821.93702852561705</v>
      </c>
      <c r="AB82" s="318">
        <v>614.89265039784505</v>
      </c>
      <c r="AC82" s="318">
        <v>549.22877349032797</v>
      </c>
      <c r="AD82" s="318">
        <v>522.041419951938</v>
      </c>
      <c r="AE82" s="319">
        <v>231.43059102956499</v>
      </c>
      <c r="AF82" s="318">
        <v>233.27745008300701</v>
      </c>
      <c r="AG82" s="318">
        <v>170.33665715627299</v>
      </c>
      <c r="AH82" s="318">
        <v>221.48627058451601</v>
      </c>
      <c r="AI82" s="318">
        <v>234.160499889899</v>
      </c>
      <c r="AJ82" s="318">
        <v>172.183823874746</v>
      </c>
      <c r="AK82" s="318">
        <v>255.93398195905601</v>
      </c>
      <c r="AL82" s="318">
        <v>242.57962580403901</v>
      </c>
      <c r="AM82" s="318">
        <v>257.76794799966001</v>
      </c>
      <c r="AN82" s="318">
        <v>214.107769996614</v>
      </c>
      <c r="AO82" s="318">
        <v>265.811514363767</v>
      </c>
      <c r="AP82" s="318">
        <v>163.95358817909701</v>
      </c>
      <c r="AQ82" s="318">
        <v>268.36093065891401</v>
      </c>
      <c r="AR82" s="318">
        <v>269.92268134046202</v>
      </c>
      <c r="AS82" s="318">
        <v>270.17666699488598</v>
      </c>
      <c r="AT82" s="318">
        <v>194.563134459487</v>
      </c>
      <c r="AU82" s="318">
        <v>210.80472123839499</v>
      </c>
      <c r="AV82" s="318">
        <v>221.846490658058</v>
      </c>
      <c r="AW82" s="318">
        <v>249.10804313852299</v>
      </c>
      <c r="AX82" s="318">
        <v>287.15707741636999</v>
      </c>
      <c r="AY82" s="318">
        <v>214.488604256423</v>
      </c>
      <c r="AZ82" s="318">
        <v>199.58452509945801</v>
      </c>
      <c r="BA82" s="318">
        <v>217.162287972337</v>
      </c>
      <c r="BB82" s="318">
        <v>238.79961052873099</v>
      </c>
      <c r="BC82" s="318">
        <v>319.383737064245</v>
      </c>
      <c r="BD82" s="318">
        <v>250.23266083325001</v>
      </c>
      <c r="BE82" s="318">
        <v>197.95608482928401</v>
      </c>
      <c r="BF82" s="318">
        <v>248.71414548538701</v>
      </c>
      <c r="BG82" s="318">
        <v>165.46517148937301</v>
      </c>
      <c r="BH82" s="318">
        <v>203.58878878858599</v>
      </c>
      <c r="BI82" s="318">
        <v>210.40480789105899</v>
      </c>
      <c r="BJ82" s="318">
        <v>289.90455048750198</v>
      </c>
      <c r="BK82" s="318">
        <v>263.55018985079801</v>
      </c>
      <c r="BL82" s="318">
        <v>284.52608216906799</v>
      </c>
      <c r="BM82" s="318">
        <v>247.028831350247</v>
      </c>
      <c r="BN82" s="318">
        <v>212.009253338018</v>
      </c>
      <c r="BO82" s="318">
        <v>215.784840284929</v>
      </c>
      <c r="BP82" s="318">
        <v>166.455854464445</v>
      </c>
      <c r="BQ82" s="318">
        <v>232.92809983401901</v>
      </c>
      <c r="BR82" s="318">
        <v>215.16653664981499</v>
      </c>
      <c r="BS82" s="318">
        <v>194.68491456166899</v>
      </c>
      <c r="BT82" s="318">
        <v>232.943841425984</v>
      </c>
      <c r="BU82" s="318">
        <v>213.565077003211</v>
      </c>
      <c r="BV82" s="318">
        <v>174.35834769615099</v>
      </c>
      <c r="BW82" s="318">
        <v>188.21796942578999</v>
      </c>
      <c r="BX82" s="318">
        <v>225.452281296113</v>
      </c>
      <c r="BY82" s="318">
        <v>253.73634877368099</v>
      </c>
      <c r="BZ82" s="318">
        <v>163.25555946206001</v>
      </c>
      <c r="CA82" s="318">
        <v>193.10598528126599</v>
      </c>
      <c r="CB82" s="318">
        <v>202.56998100007399</v>
      </c>
      <c r="CC82" s="318">
        <v>241.04343688516099</v>
      </c>
      <c r="CD82" s="318">
        <v>199.92429900323401</v>
      </c>
      <c r="CE82" s="318">
        <v>142.62704765001899</v>
      </c>
      <c r="CF82" s="318">
        <v>161.828762285441</v>
      </c>
      <c r="CG82" s="319">
        <v>226.775421300646</v>
      </c>
      <c r="CH82" s="319">
        <v>368.48524480761898</v>
      </c>
      <c r="CI82" s="320">
        <v>169.87668298518801</v>
      </c>
      <c r="CJ82" s="318">
        <v>295.845179813328</v>
      </c>
      <c r="CK82" s="318">
        <v>299.34854027402901</v>
      </c>
      <c r="CL82" s="318">
        <v>295.24336780555399</v>
      </c>
      <c r="CM82" s="318">
        <v>250.01655483559901</v>
      </c>
      <c r="CN82" s="318">
        <v>273.93048417465297</v>
      </c>
      <c r="CO82" s="318">
        <v>348.002953494645</v>
      </c>
      <c r="CP82" s="318">
        <v>498.55046187511999</v>
      </c>
      <c r="CQ82" s="318">
        <v>369.570725234441</v>
      </c>
      <c r="CR82" s="318">
        <v>360.280028902943</v>
      </c>
      <c r="CS82" s="318">
        <v>547.68932614139203</v>
      </c>
      <c r="CT82" s="318">
        <v>304.59330486630898</v>
      </c>
      <c r="CU82" s="318">
        <v>307.485593684874</v>
      </c>
      <c r="CV82" s="318">
        <v>317.52308696116302</v>
      </c>
      <c r="CW82" s="318">
        <v>291.82058898217002</v>
      </c>
      <c r="CX82" s="318">
        <v>409.80003641805001</v>
      </c>
      <c r="CY82" s="318">
        <v>364.14169651818497</v>
      </c>
      <c r="CZ82" s="318">
        <v>432.33527846124201</v>
      </c>
      <c r="DA82" s="318">
        <v>298.93578069154103</v>
      </c>
      <c r="DB82" s="318">
        <v>248.286319491326</v>
      </c>
      <c r="DC82" s="318">
        <v>423.07892312845598</v>
      </c>
      <c r="DD82" s="318">
        <v>166.74911913780599</v>
      </c>
      <c r="DE82" s="318">
        <v>253.63157142605701</v>
      </c>
      <c r="DF82" s="318">
        <v>264.99241865598901</v>
      </c>
      <c r="DG82" s="318">
        <v>238.764333525783</v>
      </c>
      <c r="DH82" s="318">
        <v>750.49540090560401</v>
      </c>
      <c r="DI82" s="318">
        <v>341.03182642053298</v>
      </c>
      <c r="DJ82" s="318">
        <v>251.68211912085499</v>
      </c>
      <c r="DK82" s="318">
        <v>304.42450289025999</v>
      </c>
      <c r="DL82" s="318">
        <v>180.36316706330399</v>
      </c>
      <c r="DM82" s="318">
        <v>278.10616021357498</v>
      </c>
      <c r="DN82" s="318">
        <v>358.52267077684502</v>
      </c>
      <c r="DO82" s="318">
        <v>226.413879519939</v>
      </c>
      <c r="DP82" s="318">
        <v>348.97542544213002</v>
      </c>
      <c r="DQ82" s="318">
        <v>360.70823034460398</v>
      </c>
      <c r="DR82" s="318">
        <v>342.278771465099</v>
      </c>
      <c r="DS82" s="318">
        <v>196.96908519326001</v>
      </c>
      <c r="DT82" s="318">
        <v>215.295983532348</v>
      </c>
      <c r="DU82" s="318">
        <v>192.898121214837</v>
      </c>
      <c r="DV82" s="318">
        <v>135.02620235206501</v>
      </c>
      <c r="DW82" s="318">
        <v>231.760826476315</v>
      </c>
      <c r="DX82" s="318">
        <v>162.03000081789</v>
      </c>
      <c r="DY82" s="318">
        <v>146.45067374822301</v>
      </c>
      <c r="DZ82" s="318">
        <v>221.73223938102799</v>
      </c>
      <c r="EA82" s="318">
        <v>244.64766911710399</v>
      </c>
      <c r="EB82" s="318">
        <v>159.37553317031399</v>
      </c>
      <c r="EC82" s="318">
        <v>182.53919678527899</v>
      </c>
      <c r="ED82" s="321">
        <v>157.18680841501899</v>
      </c>
      <c r="EE82" s="318">
        <v>142.21006467540701</v>
      </c>
      <c r="EF82" s="318">
        <v>148.25804577246899</v>
      </c>
      <c r="EG82" s="318">
        <v>156.80271635672401</v>
      </c>
      <c r="EH82" s="318">
        <v>158.89406902892199</v>
      </c>
      <c r="EI82" s="318">
        <v>159.78075802000001</v>
      </c>
      <c r="EJ82" s="318">
        <v>146.85239154416001</v>
      </c>
      <c r="EK82" s="318">
        <v>159.96809240711201</v>
      </c>
      <c r="EL82" s="318">
        <v>124.361912628672</v>
      </c>
      <c r="EM82" s="318">
        <v>123.96575391682801</v>
      </c>
      <c r="EN82" s="318">
        <v>163.593677213219</v>
      </c>
      <c r="EO82" s="318">
        <v>183.58371112133301</v>
      </c>
      <c r="EP82" s="318">
        <v>155.96686246532701</v>
      </c>
      <c r="EQ82" s="318">
        <v>201.418392290572</v>
      </c>
      <c r="ER82" s="318">
        <v>123.542101466745</v>
      </c>
      <c r="ES82" s="318">
        <v>145.09789341668699</v>
      </c>
      <c r="ET82" s="318">
        <v>117.994106490427</v>
      </c>
      <c r="EU82" s="321">
        <v>130.667872873101</v>
      </c>
      <c r="EV82" s="321">
        <v>161.145980529545</v>
      </c>
      <c r="EW82" s="321">
        <v>157.062300629954</v>
      </c>
      <c r="EX82" s="318">
        <v>151.616452074482</v>
      </c>
      <c r="EY82" s="318">
        <v>165.14638037678</v>
      </c>
      <c r="EZ82" s="318">
        <v>166.43960140290201</v>
      </c>
      <c r="FA82" s="318">
        <v>163.49389633328099</v>
      </c>
      <c r="FB82" s="318">
        <v>146.16777585498301</v>
      </c>
      <c r="FC82" s="318">
        <v>121.296556505495</v>
      </c>
      <c r="FD82" s="318">
        <v>149.73870299003701</v>
      </c>
      <c r="FE82" s="318">
        <v>145.91970429259001</v>
      </c>
      <c r="FF82" s="318">
        <v>164.61417580801401</v>
      </c>
      <c r="FG82" s="318">
        <v>107.185695955592</v>
      </c>
      <c r="FH82" s="318">
        <v>162.00939364003</v>
      </c>
      <c r="FI82" s="318">
        <v>142.96192502337399</v>
      </c>
      <c r="FJ82" s="318">
        <v>142.70800903798599</v>
      </c>
      <c r="FK82" s="318">
        <v>146.91591976805401</v>
      </c>
      <c r="FL82" s="318">
        <v>140.45575759067</v>
      </c>
      <c r="FM82" s="318">
        <v>134.54358100768701</v>
      </c>
      <c r="FN82" s="318">
        <v>165.00515642675799</v>
      </c>
      <c r="FO82" s="318">
        <v>133.31103348041901</v>
      </c>
      <c r="FP82" s="318">
        <v>164.416780205207</v>
      </c>
      <c r="FQ82" s="318">
        <v>165.149483327198</v>
      </c>
      <c r="FR82" s="318">
        <v>185.36574945910601</v>
      </c>
      <c r="FS82" s="322">
        <v>164.416780205207</v>
      </c>
      <c r="FT82" s="318">
        <v>185.37853712301401</v>
      </c>
      <c r="FU82" s="318">
        <v>212.989796528742</v>
      </c>
      <c r="FV82" s="318">
        <v>171.346967259396</v>
      </c>
      <c r="FW82" s="318">
        <v>164.771616495898</v>
      </c>
      <c r="FX82" s="318">
        <v>145.578266323317</v>
      </c>
      <c r="FY82" s="318">
        <v>130.52917917596599</v>
      </c>
      <c r="FZ82" s="318">
        <v>175.80185871647501</v>
      </c>
      <c r="GA82" s="318">
        <v>158.37674149958801</v>
      </c>
      <c r="GB82" s="318">
        <v>147.24008967884001</v>
      </c>
      <c r="GC82" s="335"/>
      <c r="GD82" s="318">
        <v>266.433017106215</v>
      </c>
      <c r="GE82" s="324">
        <v>158.175247134046</v>
      </c>
    </row>
    <row r="83" spans="1:187" s="43" customFormat="1" ht="15.95" customHeight="1">
      <c r="A83" s="316">
        <v>10</v>
      </c>
      <c r="B83" s="334">
        <v>283.67310780182203</v>
      </c>
      <c r="C83" s="318">
        <v>538.19576531799805</v>
      </c>
      <c r="D83" s="318">
        <v>467.576824947803</v>
      </c>
      <c r="E83" s="318">
        <v>385.38223947596799</v>
      </c>
      <c r="F83" s="318">
        <v>605.47151009261404</v>
      </c>
      <c r="G83" s="318">
        <v>384.28971006169701</v>
      </c>
      <c r="H83" s="318">
        <v>357.08817565329201</v>
      </c>
      <c r="I83" s="318">
        <v>461.37540007766898</v>
      </c>
      <c r="J83" s="318">
        <v>599.82826903392902</v>
      </c>
      <c r="K83" s="318">
        <v>468.39940018821301</v>
      </c>
      <c r="L83" s="318">
        <v>593.61286738904096</v>
      </c>
      <c r="M83" s="318">
        <v>464.40472201318698</v>
      </c>
      <c r="N83" s="318">
        <v>621.85879119896003</v>
      </c>
      <c r="O83" s="318">
        <v>407.61471408418498</v>
      </c>
      <c r="P83" s="318">
        <v>534.27499300531895</v>
      </c>
      <c r="Q83" s="318">
        <v>639.59689495918997</v>
      </c>
      <c r="R83" s="318">
        <v>404.463993228302</v>
      </c>
      <c r="S83" s="318">
        <v>600.262283269877</v>
      </c>
      <c r="T83" s="318">
        <v>867.19329343576601</v>
      </c>
      <c r="U83" s="318">
        <v>520.52220420866297</v>
      </c>
      <c r="V83" s="318">
        <v>472.32949568810801</v>
      </c>
      <c r="W83" s="318">
        <v>455.51011508387597</v>
      </c>
      <c r="X83" s="318">
        <v>437.38671819180001</v>
      </c>
      <c r="Y83" s="318">
        <v>362.97296117142997</v>
      </c>
      <c r="Z83" s="318">
        <v>538.93459890208806</v>
      </c>
      <c r="AA83" s="318">
        <v>825.880427253074</v>
      </c>
      <c r="AB83" s="318">
        <v>620.755010235481</v>
      </c>
      <c r="AC83" s="318">
        <v>552.965582597854</v>
      </c>
      <c r="AD83" s="318">
        <v>524.18081765345096</v>
      </c>
      <c r="AE83" s="319">
        <v>231.952294432391</v>
      </c>
      <c r="AF83" s="318">
        <v>233.079093124081</v>
      </c>
      <c r="AG83" s="318">
        <v>170.33665715627299</v>
      </c>
      <c r="AH83" s="318">
        <v>221.47049668897</v>
      </c>
      <c r="AI83" s="318">
        <v>233.06906359338601</v>
      </c>
      <c r="AJ83" s="318">
        <v>172.183823874746</v>
      </c>
      <c r="AK83" s="318">
        <v>254.81980984981101</v>
      </c>
      <c r="AL83" s="318">
        <v>242.61082347341099</v>
      </c>
      <c r="AM83" s="318">
        <v>257.76794799966001</v>
      </c>
      <c r="AN83" s="318">
        <v>214.43395015333601</v>
      </c>
      <c r="AO83" s="318">
        <v>265.57979534008399</v>
      </c>
      <c r="AP83" s="318">
        <v>164.02937877259501</v>
      </c>
      <c r="AQ83" s="318">
        <v>268.36093065891401</v>
      </c>
      <c r="AR83" s="318">
        <v>268.77891353989702</v>
      </c>
      <c r="AS83" s="318">
        <v>269.85334828506899</v>
      </c>
      <c r="AT83" s="318">
        <v>194.61735020027299</v>
      </c>
      <c r="AU83" s="318">
        <v>210.80472123839499</v>
      </c>
      <c r="AV83" s="318">
        <v>221.846490658058</v>
      </c>
      <c r="AW83" s="318">
        <v>250.27058762240799</v>
      </c>
      <c r="AX83" s="318">
        <v>295.705312059638</v>
      </c>
      <c r="AY83" s="318">
        <v>214.64334152932301</v>
      </c>
      <c r="AZ83" s="318">
        <v>200.57308191742399</v>
      </c>
      <c r="BA83" s="318">
        <v>218.26493454345999</v>
      </c>
      <c r="BB83" s="318">
        <v>239.058595517089</v>
      </c>
      <c r="BC83" s="318">
        <v>320.24657077541599</v>
      </c>
      <c r="BD83" s="318">
        <v>252.504467003804</v>
      </c>
      <c r="BE83" s="318">
        <v>198.168121709476</v>
      </c>
      <c r="BF83" s="318">
        <v>249.35559368212299</v>
      </c>
      <c r="BG83" s="318">
        <v>165.46614223775001</v>
      </c>
      <c r="BH83" s="318">
        <v>203.71740747533801</v>
      </c>
      <c r="BI83" s="318">
        <v>211.355628807149</v>
      </c>
      <c r="BJ83" s="318">
        <v>290.72814023519697</v>
      </c>
      <c r="BK83" s="318">
        <v>264.44187466769</v>
      </c>
      <c r="BL83" s="318">
        <v>284.44434435781102</v>
      </c>
      <c r="BM83" s="318">
        <v>247.71957556102299</v>
      </c>
      <c r="BN83" s="318">
        <v>212.94555693533101</v>
      </c>
      <c r="BO83" s="318">
        <v>215.90917522126901</v>
      </c>
      <c r="BP83" s="318">
        <v>166.455854464445</v>
      </c>
      <c r="BQ83" s="318">
        <v>232.73428183258801</v>
      </c>
      <c r="BR83" s="318">
        <v>215.43095872653601</v>
      </c>
      <c r="BS83" s="318">
        <v>194.68491456166899</v>
      </c>
      <c r="BT83" s="318">
        <v>233.418530441147</v>
      </c>
      <c r="BU83" s="318">
        <v>214.98670531365599</v>
      </c>
      <c r="BV83" s="318">
        <v>176.44580147259799</v>
      </c>
      <c r="BW83" s="318">
        <v>188.29597248618899</v>
      </c>
      <c r="BX83" s="318">
        <v>227.03533257132199</v>
      </c>
      <c r="BY83" s="318">
        <v>255.728197004842</v>
      </c>
      <c r="BZ83" s="318">
        <v>163.885430103646</v>
      </c>
      <c r="CA83" s="318">
        <v>193.38125386857001</v>
      </c>
      <c r="CB83" s="318">
        <v>203.216020287264</v>
      </c>
      <c r="CC83" s="318">
        <v>240.938416223925</v>
      </c>
      <c r="CD83" s="318">
        <v>199.86953801882501</v>
      </c>
      <c r="CE83" s="318">
        <v>143.77337757900401</v>
      </c>
      <c r="CF83" s="318">
        <v>161.65235312828699</v>
      </c>
      <c r="CG83" s="319">
        <v>227.264872521711</v>
      </c>
      <c r="CH83" s="319">
        <v>369.81937347958598</v>
      </c>
      <c r="CI83" s="320">
        <v>170.009864859825</v>
      </c>
      <c r="CJ83" s="318">
        <v>296.51507612493901</v>
      </c>
      <c r="CK83" s="318">
        <v>300.66413555000599</v>
      </c>
      <c r="CL83" s="318">
        <v>295.75087093044999</v>
      </c>
      <c r="CM83" s="318">
        <v>249.878573556899</v>
      </c>
      <c r="CN83" s="318">
        <v>274.974852741549</v>
      </c>
      <c r="CO83" s="318">
        <v>351.03344221389602</v>
      </c>
      <c r="CP83" s="318">
        <v>500.00751927604603</v>
      </c>
      <c r="CQ83" s="318">
        <v>370.296432860408</v>
      </c>
      <c r="CR83" s="318">
        <v>360.84133659618902</v>
      </c>
      <c r="CS83" s="318">
        <v>549.44753501357297</v>
      </c>
      <c r="CT83" s="318">
        <v>304.20889477517898</v>
      </c>
      <c r="CU83" s="318">
        <v>307.723154364697</v>
      </c>
      <c r="CV83" s="318">
        <v>317.33593696457399</v>
      </c>
      <c r="CW83" s="318">
        <v>290.57058918032402</v>
      </c>
      <c r="CX83" s="318">
        <v>411.78656403778302</v>
      </c>
      <c r="CY83" s="318">
        <v>365.17038526978399</v>
      </c>
      <c r="CZ83" s="318">
        <v>434.79455937816198</v>
      </c>
      <c r="DA83" s="318">
        <v>299.81036230545601</v>
      </c>
      <c r="DB83" s="318">
        <v>248.48002579848799</v>
      </c>
      <c r="DC83" s="318">
        <v>424.89727908559303</v>
      </c>
      <c r="DD83" s="318">
        <v>166.72911431507799</v>
      </c>
      <c r="DE83" s="318">
        <v>253.552828300784</v>
      </c>
      <c r="DF83" s="318">
        <v>264.85350372054899</v>
      </c>
      <c r="DG83" s="318">
        <v>238.764333525783</v>
      </c>
      <c r="DH83" s="318">
        <v>764.52512058958405</v>
      </c>
      <c r="DI83" s="318">
        <v>341.19463510820299</v>
      </c>
      <c r="DJ83" s="318">
        <v>251.432561309665</v>
      </c>
      <c r="DK83" s="318">
        <v>304.25967621677199</v>
      </c>
      <c r="DL83" s="318">
        <v>180.428928847815</v>
      </c>
      <c r="DM83" s="318">
        <v>278.161076109357</v>
      </c>
      <c r="DN83" s="318">
        <v>358.08415949293197</v>
      </c>
      <c r="DO83" s="318">
        <v>226.51570013725799</v>
      </c>
      <c r="DP83" s="318">
        <v>348.63095752009201</v>
      </c>
      <c r="DQ83" s="318">
        <v>365.81439730496999</v>
      </c>
      <c r="DR83" s="318">
        <v>342.69176251145302</v>
      </c>
      <c r="DS83" s="318">
        <v>197.014303815468</v>
      </c>
      <c r="DT83" s="318">
        <v>215.789931021049</v>
      </c>
      <c r="DU83" s="318">
        <v>193.40500371190601</v>
      </c>
      <c r="DV83" s="318">
        <v>135.02620235206501</v>
      </c>
      <c r="DW83" s="318">
        <v>233.88780331530299</v>
      </c>
      <c r="DX83" s="318">
        <v>162.05839741730799</v>
      </c>
      <c r="DY83" s="318">
        <v>146.57516417820401</v>
      </c>
      <c r="DZ83" s="318">
        <v>221.83920383674001</v>
      </c>
      <c r="EA83" s="318">
        <v>245.339743796633</v>
      </c>
      <c r="EB83" s="318">
        <v>158.96387089896601</v>
      </c>
      <c r="EC83" s="318">
        <v>181.28054593460399</v>
      </c>
      <c r="ED83" s="321">
        <v>157.30601108045701</v>
      </c>
      <c r="EE83" s="318">
        <v>142.21006467540701</v>
      </c>
      <c r="EF83" s="318">
        <v>148.23836647194699</v>
      </c>
      <c r="EG83" s="318">
        <v>156.88899046926301</v>
      </c>
      <c r="EH83" s="318">
        <v>159.43697773176899</v>
      </c>
      <c r="EI83" s="318">
        <v>159.758333227149</v>
      </c>
      <c r="EJ83" s="318">
        <v>146.67648650730101</v>
      </c>
      <c r="EK83" s="318">
        <v>160.05727238817201</v>
      </c>
      <c r="EL83" s="318">
        <v>123.90121929793099</v>
      </c>
      <c r="EM83" s="318">
        <v>123.86923051429</v>
      </c>
      <c r="EN83" s="318">
        <v>163.50037323301399</v>
      </c>
      <c r="EO83" s="318">
        <v>184.09495213474</v>
      </c>
      <c r="EP83" s="318">
        <v>155.96686246532701</v>
      </c>
      <c r="EQ83" s="318">
        <v>202.259787572785</v>
      </c>
      <c r="ER83" s="318">
        <v>123.55362452726899</v>
      </c>
      <c r="ES83" s="318">
        <v>144.23052347886701</v>
      </c>
      <c r="ET83" s="318">
        <v>118.190252611611</v>
      </c>
      <c r="EU83" s="321">
        <v>130.86476428676701</v>
      </c>
      <c r="EV83" s="321">
        <v>160.541354249953</v>
      </c>
      <c r="EW83" s="321">
        <v>156.130756734004</v>
      </c>
      <c r="EX83" s="318">
        <v>151.68438444475501</v>
      </c>
      <c r="EY83" s="318">
        <v>165.02641859920701</v>
      </c>
      <c r="EZ83" s="318">
        <v>166.33449985343799</v>
      </c>
      <c r="FA83" s="318">
        <v>163.35494608480101</v>
      </c>
      <c r="FB83" s="318">
        <v>146.67541524184199</v>
      </c>
      <c r="FC83" s="318">
        <v>121.421935430573</v>
      </c>
      <c r="FD83" s="318">
        <v>150.09926054758299</v>
      </c>
      <c r="FE83" s="318">
        <v>145.883444184213</v>
      </c>
      <c r="FF83" s="318">
        <v>164.61417580801401</v>
      </c>
      <c r="FG83" s="318">
        <v>109.64056683478999</v>
      </c>
      <c r="FH83" s="318">
        <v>161.94244848150399</v>
      </c>
      <c r="FI83" s="318">
        <v>142.895812809105</v>
      </c>
      <c r="FJ83" s="318">
        <v>142.79713213038301</v>
      </c>
      <c r="FK83" s="318">
        <v>146.983788053029</v>
      </c>
      <c r="FL83" s="318">
        <v>140.55625715321</v>
      </c>
      <c r="FM83" s="318">
        <v>134.44377767869901</v>
      </c>
      <c r="FN83" s="318">
        <v>165.00515642675799</v>
      </c>
      <c r="FO83" s="318">
        <v>133.03905561877301</v>
      </c>
      <c r="FP83" s="318">
        <v>164.20324467753801</v>
      </c>
      <c r="FQ83" s="318">
        <v>164.46624715601001</v>
      </c>
      <c r="FR83" s="318">
        <v>184.917213546119</v>
      </c>
      <c r="FS83" s="322">
        <v>164.20324467753801</v>
      </c>
      <c r="FT83" s="318">
        <v>183.65935002148899</v>
      </c>
      <c r="FU83" s="318">
        <v>213.57776442114701</v>
      </c>
      <c r="FV83" s="318">
        <v>170.90594213165099</v>
      </c>
      <c r="FW83" s="318">
        <v>163.537673049669</v>
      </c>
      <c r="FX83" s="318">
        <v>145.70270665293401</v>
      </c>
      <c r="FY83" s="318">
        <v>130.38895520372901</v>
      </c>
      <c r="FZ83" s="318">
        <v>175.196315189183</v>
      </c>
      <c r="GA83" s="318">
        <v>156.237254614508</v>
      </c>
      <c r="GB83" s="318">
        <v>147.24008967884001</v>
      </c>
      <c r="GC83" s="335"/>
      <c r="GD83" s="318">
        <v>266.57320507801302</v>
      </c>
      <c r="GE83" s="324">
        <v>157.98419975604199</v>
      </c>
    </row>
    <row r="84" spans="1:187" s="43" customFormat="1" ht="15.95" customHeight="1">
      <c r="A84" s="316">
        <v>11</v>
      </c>
      <c r="B84" s="334">
        <v>284.61686644159602</v>
      </c>
      <c r="C84" s="318">
        <v>541.51767088132203</v>
      </c>
      <c r="D84" s="318">
        <v>468.67827043818102</v>
      </c>
      <c r="E84" s="318">
        <v>385.64696236918599</v>
      </c>
      <c r="F84" s="318">
        <v>610.08817208468702</v>
      </c>
      <c r="G84" s="318">
        <v>385.20216782207501</v>
      </c>
      <c r="H84" s="318">
        <v>356.87357868514601</v>
      </c>
      <c r="I84" s="318">
        <v>461.37540007766898</v>
      </c>
      <c r="J84" s="318">
        <v>601.75778764956306</v>
      </c>
      <c r="K84" s="318">
        <v>470.28500515122602</v>
      </c>
      <c r="L84" s="318">
        <v>594.65305952761798</v>
      </c>
      <c r="M84" s="318">
        <v>465.124954037002</v>
      </c>
      <c r="N84" s="318">
        <v>622.429574945441</v>
      </c>
      <c r="O84" s="318">
        <v>410.649240018304</v>
      </c>
      <c r="P84" s="318">
        <v>535.05662851402201</v>
      </c>
      <c r="Q84" s="318">
        <v>638.81961033765504</v>
      </c>
      <c r="R84" s="318">
        <v>406.03260196350402</v>
      </c>
      <c r="S84" s="318">
        <v>605.53573645281301</v>
      </c>
      <c r="T84" s="318">
        <v>882.40413554374697</v>
      </c>
      <c r="U84" s="318">
        <v>521.57800831813699</v>
      </c>
      <c r="V84" s="318">
        <v>476.53880143186399</v>
      </c>
      <c r="W84" s="318">
        <v>457.797194739644</v>
      </c>
      <c r="X84" s="318">
        <v>438.20609292886297</v>
      </c>
      <c r="Y84" s="318">
        <v>365.30070347164599</v>
      </c>
      <c r="Z84" s="318">
        <v>541.55009921376097</v>
      </c>
      <c r="AA84" s="318">
        <v>831.72045670330999</v>
      </c>
      <c r="AB84" s="318">
        <v>626.83954283924504</v>
      </c>
      <c r="AC84" s="318">
        <v>558.15298952426303</v>
      </c>
      <c r="AD84" s="318">
        <v>525.91219587793898</v>
      </c>
      <c r="AE84" s="319">
        <v>232.401294378796</v>
      </c>
      <c r="AF84" s="318">
        <v>232.75823510340601</v>
      </c>
      <c r="AG84" s="318">
        <v>170.33665715627299</v>
      </c>
      <c r="AH84" s="318">
        <v>221.47049668897</v>
      </c>
      <c r="AI84" s="318">
        <v>231.62031409839099</v>
      </c>
      <c r="AJ84" s="318">
        <v>172.183823874746</v>
      </c>
      <c r="AK84" s="318">
        <v>254.16066595173501</v>
      </c>
      <c r="AL84" s="318">
        <v>243.406076576309</v>
      </c>
      <c r="AM84" s="318">
        <v>258.52974017473701</v>
      </c>
      <c r="AN84" s="318">
        <v>213.50401018322401</v>
      </c>
      <c r="AO84" s="318">
        <v>264.595230736426</v>
      </c>
      <c r="AP84" s="318">
        <v>164.02937877259501</v>
      </c>
      <c r="AQ84" s="318">
        <v>267.886393358433</v>
      </c>
      <c r="AR84" s="318">
        <v>268.01308862556101</v>
      </c>
      <c r="AS84" s="318">
        <v>269.85334828506899</v>
      </c>
      <c r="AT84" s="318">
        <v>194.75358077621601</v>
      </c>
      <c r="AU84" s="318">
        <v>210.101780525397</v>
      </c>
      <c r="AV84" s="318">
        <v>221.846490658058</v>
      </c>
      <c r="AW84" s="318">
        <v>251.717968228502</v>
      </c>
      <c r="AX84" s="318">
        <v>299.71889266431799</v>
      </c>
      <c r="AY84" s="318">
        <v>215.40332076988599</v>
      </c>
      <c r="AZ84" s="318">
        <v>201.713225804003</v>
      </c>
      <c r="BA84" s="318">
        <v>218.26493454345999</v>
      </c>
      <c r="BB84" s="318">
        <v>239.246105199509</v>
      </c>
      <c r="BC84" s="318">
        <v>320.995973054182</v>
      </c>
      <c r="BD84" s="318">
        <v>256.09796184239002</v>
      </c>
      <c r="BE84" s="318">
        <v>198.55481108914199</v>
      </c>
      <c r="BF84" s="318">
        <v>249.823052204513</v>
      </c>
      <c r="BG84" s="318">
        <v>165.46614223775001</v>
      </c>
      <c r="BH84" s="318">
        <v>203.71740747533801</v>
      </c>
      <c r="BI84" s="318">
        <v>211.355628807149</v>
      </c>
      <c r="BJ84" s="318">
        <v>290.95579921679899</v>
      </c>
      <c r="BK84" s="318">
        <v>265.50134668579301</v>
      </c>
      <c r="BL84" s="318">
        <v>284.444689608234</v>
      </c>
      <c r="BM84" s="318">
        <v>247.78988502722601</v>
      </c>
      <c r="BN84" s="318">
        <v>214.18106768017</v>
      </c>
      <c r="BO84" s="318">
        <v>216.07224376157399</v>
      </c>
      <c r="BP84" s="318">
        <v>166.455854464445</v>
      </c>
      <c r="BQ84" s="318">
        <v>232.73428183258801</v>
      </c>
      <c r="BR84" s="318">
        <v>215.442015516731</v>
      </c>
      <c r="BS84" s="318">
        <v>194.68491456166899</v>
      </c>
      <c r="BT84" s="318">
        <v>234.00444771271799</v>
      </c>
      <c r="BU84" s="318">
        <v>215.807649129563</v>
      </c>
      <c r="BV84" s="318">
        <v>176.48456867554501</v>
      </c>
      <c r="BW84" s="318">
        <v>189.071556162045</v>
      </c>
      <c r="BX84" s="318">
        <v>228.091646473049</v>
      </c>
      <c r="BY84" s="318">
        <v>256.88968765208602</v>
      </c>
      <c r="BZ84" s="318">
        <v>164.14478722779799</v>
      </c>
      <c r="CA84" s="318">
        <v>193.72751825993001</v>
      </c>
      <c r="CB84" s="318">
        <v>204.350926432168</v>
      </c>
      <c r="CC84" s="318">
        <v>241.25203337655401</v>
      </c>
      <c r="CD84" s="318">
        <v>199.78739654221101</v>
      </c>
      <c r="CE84" s="318">
        <v>143.924108605827</v>
      </c>
      <c r="CF84" s="318">
        <v>161.95483269475</v>
      </c>
      <c r="CG84" s="319">
        <v>227.70890081691999</v>
      </c>
      <c r="CH84" s="319">
        <v>371.56159458335901</v>
      </c>
      <c r="CI84" s="320">
        <v>170.26460349499601</v>
      </c>
      <c r="CJ84" s="318">
        <v>297.60317636364402</v>
      </c>
      <c r="CK84" s="318">
        <v>302.549581856668</v>
      </c>
      <c r="CL84" s="318">
        <v>297.078740035203</v>
      </c>
      <c r="CM84" s="318">
        <v>250.00464156016201</v>
      </c>
      <c r="CN84" s="318">
        <v>275.17856685730698</v>
      </c>
      <c r="CO84" s="318">
        <v>355.16427450565902</v>
      </c>
      <c r="CP84" s="318">
        <v>501.30914446891899</v>
      </c>
      <c r="CQ84" s="318">
        <v>370.31716293207199</v>
      </c>
      <c r="CR84" s="318">
        <v>361.02737103732898</v>
      </c>
      <c r="CS84" s="318">
        <v>551.185235016722</v>
      </c>
      <c r="CT84" s="318">
        <v>303.70214910115698</v>
      </c>
      <c r="CU84" s="318">
        <v>307.80803088169398</v>
      </c>
      <c r="CV84" s="318">
        <v>314.96940313377098</v>
      </c>
      <c r="CW84" s="318">
        <v>290.73143329021298</v>
      </c>
      <c r="CX84" s="318">
        <v>413.72785916311801</v>
      </c>
      <c r="CY84" s="318">
        <v>366.361190558678</v>
      </c>
      <c r="CZ84" s="318">
        <v>437.106268104874</v>
      </c>
      <c r="DA84" s="318">
        <v>300.36712863013099</v>
      </c>
      <c r="DB84" s="318">
        <v>249.61508611118799</v>
      </c>
      <c r="DC84" s="318">
        <v>428.80108948375801</v>
      </c>
      <c r="DD84" s="318">
        <v>166.65715745657701</v>
      </c>
      <c r="DE84" s="318">
        <v>253.418080473684</v>
      </c>
      <c r="DF84" s="318">
        <v>264.57688657415503</v>
      </c>
      <c r="DG84" s="318">
        <v>238.81524129971399</v>
      </c>
      <c r="DH84" s="318">
        <v>778.43941615135202</v>
      </c>
      <c r="DI84" s="318">
        <v>341.89605896680399</v>
      </c>
      <c r="DJ84" s="318">
        <v>251.635291645987</v>
      </c>
      <c r="DK84" s="318">
        <v>306.35951892384202</v>
      </c>
      <c r="DL84" s="318">
        <v>181.36980086728499</v>
      </c>
      <c r="DM84" s="318">
        <v>280.288095023268</v>
      </c>
      <c r="DN84" s="318">
        <v>360.41265276297702</v>
      </c>
      <c r="DO84" s="318">
        <v>226.64733672759701</v>
      </c>
      <c r="DP84" s="318">
        <v>348.16770189838201</v>
      </c>
      <c r="DQ84" s="318">
        <v>368.80900297113197</v>
      </c>
      <c r="DR84" s="318">
        <v>348.15550670970998</v>
      </c>
      <c r="DS84" s="318">
        <v>197.18078101522701</v>
      </c>
      <c r="DT84" s="318">
        <v>216.41186270553899</v>
      </c>
      <c r="DU84" s="318">
        <v>195.89019299146</v>
      </c>
      <c r="DV84" s="318">
        <v>134.87164953518501</v>
      </c>
      <c r="DW84" s="318">
        <v>234.481505022276</v>
      </c>
      <c r="DX84" s="318">
        <v>162.12091921356</v>
      </c>
      <c r="DY84" s="318">
        <v>147.008616703119</v>
      </c>
      <c r="DZ84" s="318">
        <v>222.02044877874101</v>
      </c>
      <c r="EA84" s="318">
        <v>246.403773392913</v>
      </c>
      <c r="EB84" s="318">
        <v>158.017556982668</v>
      </c>
      <c r="EC84" s="318">
        <v>179.16063277800899</v>
      </c>
      <c r="ED84" s="321">
        <v>156.42835523055601</v>
      </c>
      <c r="EE84" s="318">
        <v>142.15368351498401</v>
      </c>
      <c r="EF84" s="318">
        <v>147.951495298948</v>
      </c>
      <c r="EG84" s="318">
        <v>156.55210129157899</v>
      </c>
      <c r="EH84" s="318">
        <v>159.263743165237</v>
      </c>
      <c r="EI84" s="318">
        <v>159.16430915011699</v>
      </c>
      <c r="EJ84" s="318">
        <v>146.67648650730101</v>
      </c>
      <c r="EK84" s="318">
        <v>159.609259938631</v>
      </c>
      <c r="EL84" s="318">
        <v>123.671136614695</v>
      </c>
      <c r="EM84" s="318">
        <v>123.853403581902</v>
      </c>
      <c r="EN84" s="318">
        <v>163.13446137257699</v>
      </c>
      <c r="EO84" s="318">
        <v>183.467697585845</v>
      </c>
      <c r="EP84" s="318">
        <v>153.88643352422099</v>
      </c>
      <c r="EQ84" s="318">
        <v>202.57097832919001</v>
      </c>
      <c r="ER84" s="318">
        <v>123.515454389281</v>
      </c>
      <c r="ES84" s="318">
        <v>143.75872800250099</v>
      </c>
      <c r="ET84" s="318">
        <v>118.190252611611</v>
      </c>
      <c r="EU84" s="321">
        <v>131.08836151903901</v>
      </c>
      <c r="EV84" s="321">
        <v>161.08097327563601</v>
      </c>
      <c r="EW84" s="321">
        <v>156.07560318652801</v>
      </c>
      <c r="EX84" s="318">
        <v>151.66803702255501</v>
      </c>
      <c r="EY84" s="318">
        <v>165.08748369935199</v>
      </c>
      <c r="EZ84" s="318">
        <v>166.25096532126099</v>
      </c>
      <c r="FA84" s="318">
        <v>163.60078129019601</v>
      </c>
      <c r="FB84" s="318">
        <v>146.40181003800001</v>
      </c>
      <c r="FC84" s="318">
        <v>121.457929376224</v>
      </c>
      <c r="FD84" s="318">
        <v>150.082010298038</v>
      </c>
      <c r="FE84" s="318">
        <v>145.82013396989501</v>
      </c>
      <c r="FF84" s="318">
        <v>164.61417580801401</v>
      </c>
      <c r="FG84" s="318">
        <v>109.64056683478999</v>
      </c>
      <c r="FH84" s="318">
        <v>161.94244848150399</v>
      </c>
      <c r="FI84" s="318">
        <v>142.827485374844</v>
      </c>
      <c r="FJ84" s="318">
        <v>142.61080310368399</v>
      </c>
      <c r="FK84" s="318">
        <v>146.47344787636499</v>
      </c>
      <c r="FL84" s="318">
        <v>140.54335257115</v>
      </c>
      <c r="FM84" s="318">
        <v>134.44395547050701</v>
      </c>
      <c r="FN84" s="318">
        <v>165.191985709633</v>
      </c>
      <c r="FO84" s="318">
        <v>132.95396371952199</v>
      </c>
      <c r="FP84" s="318">
        <v>162.721421288919</v>
      </c>
      <c r="FQ84" s="318">
        <v>164.190146794962</v>
      </c>
      <c r="FR84" s="318">
        <v>184.58255172901499</v>
      </c>
      <c r="FS84" s="322">
        <v>162.721421288919</v>
      </c>
      <c r="FT84" s="318">
        <v>182.376495990618</v>
      </c>
      <c r="FU84" s="318">
        <v>213.973830683145</v>
      </c>
      <c r="FV84" s="318">
        <v>171.157560461651</v>
      </c>
      <c r="FW84" s="318">
        <v>163.32769571960901</v>
      </c>
      <c r="FX84" s="318">
        <v>145.68487238745101</v>
      </c>
      <c r="FY84" s="318">
        <v>129.904114646978</v>
      </c>
      <c r="FZ84" s="318">
        <v>174.955638617196</v>
      </c>
      <c r="GA84" s="318">
        <v>155.895674938224</v>
      </c>
      <c r="GB84" s="318">
        <v>147.13672024890201</v>
      </c>
      <c r="GC84" s="335"/>
      <c r="GD84" s="318">
        <v>266.291094914317</v>
      </c>
      <c r="GE84" s="324">
        <v>157.740066285186</v>
      </c>
    </row>
    <row r="85" spans="1:187" s="43" customFormat="1" ht="15.95" customHeight="1">
      <c r="A85" s="316">
        <v>12</v>
      </c>
      <c r="B85" s="334">
        <v>286.392590354128</v>
      </c>
      <c r="C85" s="318">
        <v>546.18427775482098</v>
      </c>
      <c r="D85" s="318">
        <v>471.08867880882099</v>
      </c>
      <c r="E85" s="318">
        <v>386.98513584557298</v>
      </c>
      <c r="F85" s="318">
        <v>614.46941582469503</v>
      </c>
      <c r="G85" s="318">
        <v>385.97096402971903</v>
      </c>
      <c r="H85" s="318">
        <v>358.45913774820002</v>
      </c>
      <c r="I85" s="318">
        <v>462.26711354462702</v>
      </c>
      <c r="J85" s="318">
        <v>607.79767036496503</v>
      </c>
      <c r="K85" s="318">
        <v>472.111694798759</v>
      </c>
      <c r="L85" s="318">
        <v>599.99073656635801</v>
      </c>
      <c r="M85" s="318">
        <v>468.36112361639999</v>
      </c>
      <c r="N85" s="318">
        <v>626.89980414873901</v>
      </c>
      <c r="O85" s="318">
        <v>412.208635048909</v>
      </c>
      <c r="P85" s="318">
        <v>536.39711194744802</v>
      </c>
      <c r="Q85" s="318">
        <v>639.25041651793595</v>
      </c>
      <c r="R85" s="318">
        <v>407.48521941536302</v>
      </c>
      <c r="S85" s="318">
        <v>612.18530121475499</v>
      </c>
      <c r="T85" s="318">
        <v>897.07084865107902</v>
      </c>
      <c r="U85" s="318">
        <v>525.89419565557398</v>
      </c>
      <c r="V85" s="318">
        <v>479.52445532052798</v>
      </c>
      <c r="W85" s="318">
        <v>462.11332516800502</v>
      </c>
      <c r="X85" s="318">
        <v>439.51843561251599</v>
      </c>
      <c r="Y85" s="318">
        <v>368.74866074656302</v>
      </c>
      <c r="Z85" s="318">
        <v>545.45939638828202</v>
      </c>
      <c r="AA85" s="318">
        <v>841.68813657063595</v>
      </c>
      <c r="AB85" s="318">
        <v>637.329151267312</v>
      </c>
      <c r="AC85" s="318">
        <v>562.864827834008</v>
      </c>
      <c r="AD85" s="318">
        <v>527.87897267886399</v>
      </c>
      <c r="AE85" s="319">
        <v>233.41915529052099</v>
      </c>
      <c r="AF85" s="318">
        <v>233.35336026604199</v>
      </c>
      <c r="AG85" s="318">
        <v>170.33665715627299</v>
      </c>
      <c r="AH85" s="318">
        <v>221.47049668897</v>
      </c>
      <c r="AI85" s="318">
        <v>231.71093729192901</v>
      </c>
      <c r="AJ85" s="318">
        <v>172.12872522358299</v>
      </c>
      <c r="AK85" s="318">
        <v>253.922622493804</v>
      </c>
      <c r="AL85" s="318">
        <v>243.56109418630999</v>
      </c>
      <c r="AM85" s="318">
        <v>259.71441930122199</v>
      </c>
      <c r="AN85" s="318">
        <v>213.50401018322401</v>
      </c>
      <c r="AO85" s="318">
        <v>266.531877499659</v>
      </c>
      <c r="AP85" s="318">
        <v>163.64304958348299</v>
      </c>
      <c r="AQ85" s="318">
        <v>268.55631315974699</v>
      </c>
      <c r="AR85" s="318">
        <v>268.21868447378603</v>
      </c>
      <c r="AS85" s="318">
        <v>269.85334828506899</v>
      </c>
      <c r="AT85" s="318">
        <v>195.848147429649</v>
      </c>
      <c r="AU85" s="318">
        <v>209.974462055229</v>
      </c>
      <c r="AV85" s="318">
        <v>225.867758412624</v>
      </c>
      <c r="AW85" s="318">
        <v>252.952332275771</v>
      </c>
      <c r="AX85" s="318">
        <v>303.70870764098498</v>
      </c>
      <c r="AY85" s="318">
        <v>215.62245881009801</v>
      </c>
      <c r="AZ85" s="318">
        <v>202.79293021233801</v>
      </c>
      <c r="BA85" s="318">
        <v>219.89079981600199</v>
      </c>
      <c r="BB85" s="318">
        <v>239.85157855175001</v>
      </c>
      <c r="BC85" s="318">
        <v>321.803039762195</v>
      </c>
      <c r="BD85" s="318">
        <v>258.64879958363099</v>
      </c>
      <c r="BE85" s="318">
        <v>198.960688817543</v>
      </c>
      <c r="BF85" s="318">
        <v>250.48629750634001</v>
      </c>
      <c r="BG85" s="318">
        <v>165.80484247402799</v>
      </c>
      <c r="BH85" s="318">
        <v>203.71740747533801</v>
      </c>
      <c r="BI85" s="318">
        <v>211.46268181328401</v>
      </c>
      <c r="BJ85" s="318">
        <v>292.06355020195798</v>
      </c>
      <c r="BK85" s="318">
        <v>265.77229474602399</v>
      </c>
      <c r="BL85" s="318">
        <v>284.70145473379301</v>
      </c>
      <c r="BM85" s="318">
        <v>248.42152004190001</v>
      </c>
      <c r="BN85" s="318">
        <v>215.68153098214401</v>
      </c>
      <c r="BO85" s="318">
        <v>216.64466789006499</v>
      </c>
      <c r="BP85" s="318">
        <v>166.455854464445</v>
      </c>
      <c r="BQ85" s="318">
        <v>232.762153444794</v>
      </c>
      <c r="BR85" s="318">
        <v>216.485508880872</v>
      </c>
      <c r="BS85" s="318">
        <v>194.68491456166899</v>
      </c>
      <c r="BT85" s="318">
        <v>235.513113810596</v>
      </c>
      <c r="BU85" s="318">
        <v>218.234713208747</v>
      </c>
      <c r="BV85" s="318">
        <v>177.94113557727999</v>
      </c>
      <c r="BW85" s="318">
        <v>189.95441050069601</v>
      </c>
      <c r="BX85" s="318">
        <v>231.237048662879</v>
      </c>
      <c r="BY85" s="318">
        <v>260.45839673957198</v>
      </c>
      <c r="BZ85" s="318">
        <v>164.86206764549601</v>
      </c>
      <c r="CA85" s="318">
        <v>195.10744767713501</v>
      </c>
      <c r="CB85" s="318">
        <v>207.15588581570699</v>
      </c>
      <c r="CC85" s="318">
        <v>241.52238305447401</v>
      </c>
      <c r="CD85" s="318">
        <v>199.46882806848001</v>
      </c>
      <c r="CE85" s="318">
        <v>147.49747571622399</v>
      </c>
      <c r="CF85" s="318">
        <v>162.68563913173199</v>
      </c>
      <c r="CG85" s="319">
        <v>228.82227424933799</v>
      </c>
      <c r="CH85" s="319">
        <v>374.38047107809302</v>
      </c>
      <c r="CI85" s="320">
        <v>171.47283989786999</v>
      </c>
      <c r="CJ85" s="318">
        <v>299.81141943804801</v>
      </c>
      <c r="CK85" s="318">
        <v>306.71321317674398</v>
      </c>
      <c r="CL85" s="318">
        <v>298.510850934134</v>
      </c>
      <c r="CM85" s="318">
        <v>251.75074284008599</v>
      </c>
      <c r="CN85" s="318">
        <v>275.16373896155102</v>
      </c>
      <c r="CO85" s="318">
        <v>364.25971358868497</v>
      </c>
      <c r="CP85" s="318">
        <v>508.25738957799803</v>
      </c>
      <c r="CQ85" s="318">
        <v>371.05768644611999</v>
      </c>
      <c r="CR85" s="318">
        <v>361.47166196843602</v>
      </c>
      <c r="CS85" s="318">
        <v>560.46808192843605</v>
      </c>
      <c r="CT85" s="318">
        <v>304.66816021946403</v>
      </c>
      <c r="CU85" s="318">
        <v>308.18442707793298</v>
      </c>
      <c r="CV85" s="318">
        <v>316.72558353058298</v>
      </c>
      <c r="CW85" s="318">
        <v>291.80642652021498</v>
      </c>
      <c r="CX85" s="318">
        <v>418.194290945896</v>
      </c>
      <c r="CY85" s="318">
        <v>368.59914967635598</v>
      </c>
      <c r="CZ85" s="318">
        <v>442.67259031303303</v>
      </c>
      <c r="DA85" s="318">
        <v>300.98650065503199</v>
      </c>
      <c r="DB85" s="318">
        <v>249.88915192779399</v>
      </c>
      <c r="DC85" s="318">
        <v>430.47662082391503</v>
      </c>
      <c r="DD85" s="318">
        <v>166.739258616135</v>
      </c>
      <c r="DE85" s="318">
        <v>253.23721874970099</v>
      </c>
      <c r="DF85" s="318">
        <v>264.89702369496899</v>
      </c>
      <c r="DG85" s="318">
        <v>237.97875338319301</v>
      </c>
      <c r="DH85" s="318">
        <v>821.79017182751397</v>
      </c>
      <c r="DI85" s="318">
        <v>342.25127351639202</v>
      </c>
      <c r="DJ85" s="318">
        <v>251.77477695891599</v>
      </c>
      <c r="DK85" s="318">
        <v>310.558914143648</v>
      </c>
      <c r="DL85" s="318">
        <v>181.49899650495101</v>
      </c>
      <c r="DM85" s="318">
        <v>283.61788313112203</v>
      </c>
      <c r="DN85" s="318">
        <v>366.39313773789598</v>
      </c>
      <c r="DO85" s="318">
        <v>226.397788012333</v>
      </c>
      <c r="DP85" s="318">
        <v>348.57805614248002</v>
      </c>
      <c r="DQ85" s="318">
        <v>371.432675274193</v>
      </c>
      <c r="DR85" s="318">
        <v>353.14509864356199</v>
      </c>
      <c r="DS85" s="318">
        <v>196.76333259305</v>
      </c>
      <c r="DT85" s="318">
        <v>216.541141917895</v>
      </c>
      <c r="DU85" s="318">
        <v>196.54370356849901</v>
      </c>
      <c r="DV85" s="318">
        <v>134.87164953518501</v>
      </c>
      <c r="DW85" s="318">
        <v>235.25596462389299</v>
      </c>
      <c r="DX85" s="318">
        <v>162.583574480983</v>
      </c>
      <c r="DY85" s="318">
        <v>147.121391718306</v>
      </c>
      <c r="DZ85" s="318">
        <v>222.28792287532099</v>
      </c>
      <c r="EA85" s="318">
        <v>247.68081338325601</v>
      </c>
      <c r="EB85" s="318">
        <v>157.18837956624799</v>
      </c>
      <c r="EC85" s="318">
        <v>176.67829307118501</v>
      </c>
      <c r="ED85" s="321">
        <v>156.58170598494499</v>
      </c>
      <c r="EE85" s="318">
        <v>142.15368351498401</v>
      </c>
      <c r="EF85" s="318">
        <v>147.883653544737</v>
      </c>
      <c r="EG85" s="318">
        <v>156.527111776369</v>
      </c>
      <c r="EH85" s="318">
        <v>159.54339202354001</v>
      </c>
      <c r="EI85" s="318">
        <v>158.88356956976699</v>
      </c>
      <c r="EJ85" s="318">
        <v>146.67648650730101</v>
      </c>
      <c r="EK85" s="318">
        <v>159.609259938631</v>
      </c>
      <c r="EL85" s="318">
        <v>123.38096078127001</v>
      </c>
      <c r="EM85" s="318">
        <v>123.82266083719</v>
      </c>
      <c r="EN85" s="318">
        <v>164.003768164002</v>
      </c>
      <c r="EO85" s="318">
        <v>184.55798215979399</v>
      </c>
      <c r="EP85" s="318">
        <v>153.704771740903</v>
      </c>
      <c r="EQ85" s="318">
        <v>204.48267297887901</v>
      </c>
      <c r="ER85" s="318">
        <v>123.515175528703</v>
      </c>
      <c r="ES85" s="318">
        <v>145.334190650148</v>
      </c>
      <c r="ET85" s="318">
        <v>118.081859889424</v>
      </c>
      <c r="EU85" s="321">
        <v>131.93545148965001</v>
      </c>
      <c r="EV85" s="321">
        <v>161.02094426087001</v>
      </c>
      <c r="EW85" s="321">
        <v>155.41742684660201</v>
      </c>
      <c r="EX85" s="318">
        <v>151.57162448497999</v>
      </c>
      <c r="EY85" s="318">
        <v>165.03441905098401</v>
      </c>
      <c r="EZ85" s="318">
        <v>166.04452642751201</v>
      </c>
      <c r="FA85" s="318">
        <v>163.74369898982101</v>
      </c>
      <c r="FB85" s="318">
        <v>146.30064354544299</v>
      </c>
      <c r="FC85" s="318">
        <v>121.251688401072</v>
      </c>
      <c r="FD85" s="318">
        <v>150.146345158461</v>
      </c>
      <c r="FE85" s="318">
        <v>145.45854881841299</v>
      </c>
      <c r="FF85" s="318">
        <v>164.97620935042201</v>
      </c>
      <c r="FG85" s="318">
        <v>109.666903693751</v>
      </c>
      <c r="FH85" s="318">
        <v>162.127206669987</v>
      </c>
      <c r="FI85" s="318">
        <v>143.052401043977</v>
      </c>
      <c r="FJ85" s="318">
        <v>142.794022810869</v>
      </c>
      <c r="FK85" s="318">
        <v>147.26860014993201</v>
      </c>
      <c r="FL85" s="318">
        <v>140.39904013787299</v>
      </c>
      <c r="FM85" s="318">
        <v>134.206425064657</v>
      </c>
      <c r="FN85" s="318">
        <v>166.13537984032999</v>
      </c>
      <c r="FO85" s="318">
        <v>133.71913699198899</v>
      </c>
      <c r="FP85" s="318">
        <v>162.21029976797999</v>
      </c>
      <c r="FQ85" s="318">
        <v>164.60653445349899</v>
      </c>
      <c r="FR85" s="318">
        <v>185.56641250281899</v>
      </c>
      <c r="FS85" s="322">
        <v>162.21029976797999</v>
      </c>
      <c r="FT85" s="318">
        <v>182.10402385089401</v>
      </c>
      <c r="FU85" s="318">
        <v>217.15818359076999</v>
      </c>
      <c r="FV85" s="318">
        <v>171.423068118126</v>
      </c>
      <c r="FW85" s="318">
        <v>163.51198150960201</v>
      </c>
      <c r="FX85" s="318">
        <v>145.68487238745101</v>
      </c>
      <c r="FY85" s="318">
        <v>129.28791683789501</v>
      </c>
      <c r="FZ85" s="318">
        <v>174.49785383891401</v>
      </c>
      <c r="GA85" s="318">
        <v>156.70016265174601</v>
      </c>
      <c r="GB85" s="318">
        <v>146.95130641968299</v>
      </c>
      <c r="GC85" s="335"/>
      <c r="GD85" s="318">
        <v>266.36759307231898</v>
      </c>
      <c r="GE85" s="324">
        <v>157.973270424898</v>
      </c>
    </row>
    <row r="86" spans="1:187" s="43" customFormat="1" ht="15.95" customHeight="1">
      <c r="A86" s="316">
        <v>2020.1</v>
      </c>
      <c r="B86" s="334">
        <v>288.02715994809802</v>
      </c>
      <c r="C86" s="318">
        <v>550.2814905427</v>
      </c>
      <c r="D86" s="318">
        <v>473.23820418423298</v>
      </c>
      <c r="E86" s="318">
        <v>387.85402982894601</v>
      </c>
      <c r="F86" s="318">
        <v>616.06141180809095</v>
      </c>
      <c r="G86" s="318">
        <v>386.322887842895</v>
      </c>
      <c r="H86" s="318">
        <v>359.61748620448202</v>
      </c>
      <c r="I86" s="318">
        <v>463.90073010350699</v>
      </c>
      <c r="J86" s="318">
        <v>613.66249348668396</v>
      </c>
      <c r="K86" s="318">
        <v>476.497601826319</v>
      </c>
      <c r="L86" s="318">
        <v>605.03229962603803</v>
      </c>
      <c r="M86" s="318">
        <v>471.528846685193</v>
      </c>
      <c r="N86" s="318">
        <v>629.53102592017694</v>
      </c>
      <c r="O86" s="318">
        <v>412.853875459638</v>
      </c>
      <c r="P86" s="318">
        <v>536.67027973894301</v>
      </c>
      <c r="Q86" s="318">
        <v>639.59739599533896</v>
      </c>
      <c r="R86" s="318">
        <v>408.94609210889303</v>
      </c>
      <c r="S86" s="318">
        <v>617.99432354150395</v>
      </c>
      <c r="T86" s="318">
        <v>906.29238691166699</v>
      </c>
      <c r="U86" s="318">
        <v>528.20149382695899</v>
      </c>
      <c r="V86" s="318">
        <v>485.91038355708201</v>
      </c>
      <c r="W86" s="318">
        <v>466.155291957136</v>
      </c>
      <c r="X86" s="318">
        <v>440.23127965923902</v>
      </c>
      <c r="Y86" s="318">
        <v>370.24840664379298</v>
      </c>
      <c r="Z86" s="318">
        <v>550.84239089848199</v>
      </c>
      <c r="AA86" s="318">
        <v>852.66811846080896</v>
      </c>
      <c r="AB86" s="318">
        <v>642.06962479471804</v>
      </c>
      <c r="AC86" s="318">
        <v>572.65396536411004</v>
      </c>
      <c r="AD86" s="318">
        <v>530.14616069718102</v>
      </c>
      <c r="AE86" s="319">
        <v>234.076480685593</v>
      </c>
      <c r="AF86" s="318">
        <v>233.63818290210099</v>
      </c>
      <c r="AG86" s="318">
        <v>170.33665715627299</v>
      </c>
      <c r="AH86" s="318">
        <v>221.47049668897</v>
      </c>
      <c r="AI86" s="318">
        <v>231.71093729192901</v>
      </c>
      <c r="AJ86" s="318">
        <v>172.08861623183199</v>
      </c>
      <c r="AK86" s="318">
        <v>253.93066720955201</v>
      </c>
      <c r="AL86" s="318">
        <v>244.00108397854601</v>
      </c>
      <c r="AM86" s="318">
        <v>260.10228248775599</v>
      </c>
      <c r="AN86" s="318">
        <v>214.12942315021201</v>
      </c>
      <c r="AO86" s="318">
        <v>267.63347010734998</v>
      </c>
      <c r="AP86" s="318">
        <v>163.69424263760899</v>
      </c>
      <c r="AQ86" s="318">
        <v>268.68724777100198</v>
      </c>
      <c r="AR86" s="318">
        <v>268.02266047943903</v>
      </c>
      <c r="AS86" s="318">
        <v>270.341371059474</v>
      </c>
      <c r="AT86" s="318">
        <v>195.42857680199299</v>
      </c>
      <c r="AU86" s="318">
        <v>209.74883332612399</v>
      </c>
      <c r="AV86" s="318">
        <v>225.867758412624</v>
      </c>
      <c r="AW86" s="318">
        <v>253.95497652318099</v>
      </c>
      <c r="AX86" s="318">
        <v>306.12181358031597</v>
      </c>
      <c r="AY86" s="318">
        <v>215.51188606712199</v>
      </c>
      <c r="AZ86" s="318">
        <v>203.659085108613</v>
      </c>
      <c r="BA86" s="318">
        <v>220.351395974675</v>
      </c>
      <c r="BB86" s="318">
        <v>241.15572076271599</v>
      </c>
      <c r="BC86" s="318">
        <v>322.92925958369</v>
      </c>
      <c r="BD86" s="318">
        <v>260.01191376124399</v>
      </c>
      <c r="BE86" s="318">
        <v>199.40732192564599</v>
      </c>
      <c r="BF86" s="318">
        <v>250.88848390844601</v>
      </c>
      <c r="BG86" s="318">
        <v>166.06940640472399</v>
      </c>
      <c r="BH86" s="318">
        <v>203.68583284870701</v>
      </c>
      <c r="BI86" s="318">
        <v>212.07297838892001</v>
      </c>
      <c r="BJ86" s="318">
        <v>292.58325698771199</v>
      </c>
      <c r="BK86" s="318">
        <v>266.18112300095902</v>
      </c>
      <c r="BL86" s="318">
        <v>284.77579754335602</v>
      </c>
      <c r="BM86" s="318">
        <v>248.68424846511701</v>
      </c>
      <c r="BN86" s="318">
        <v>216.35280354365099</v>
      </c>
      <c r="BO86" s="318">
        <v>216.99716860325799</v>
      </c>
      <c r="BP86" s="318">
        <v>166.455854464445</v>
      </c>
      <c r="BQ86" s="318">
        <v>232.762153444794</v>
      </c>
      <c r="BR86" s="318">
        <v>217.94340073349699</v>
      </c>
      <c r="BS86" s="318">
        <v>194.68510363377601</v>
      </c>
      <c r="BT86" s="318">
        <v>236.03034414626799</v>
      </c>
      <c r="BU86" s="318">
        <v>220.06728438995</v>
      </c>
      <c r="BV86" s="318">
        <v>178.813269308907</v>
      </c>
      <c r="BW86" s="318">
        <v>190.32605113824999</v>
      </c>
      <c r="BX86" s="318">
        <v>233.98272777284501</v>
      </c>
      <c r="BY86" s="318">
        <v>263.14730102251002</v>
      </c>
      <c r="BZ86" s="318">
        <v>164.89152099139599</v>
      </c>
      <c r="CA86" s="318">
        <v>195.561426107019</v>
      </c>
      <c r="CB86" s="318">
        <v>207.39191075741201</v>
      </c>
      <c r="CC86" s="318">
        <v>242.064359653613</v>
      </c>
      <c r="CD86" s="318">
        <v>199.46882806848001</v>
      </c>
      <c r="CE86" s="318">
        <v>147.78931116557899</v>
      </c>
      <c r="CF86" s="318">
        <v>163.699022211856</v>
      </c>
      <c r="CG86" s="319">
        <v>229.54831903426299</v>
      </c>
      <c r="CH86" s="319">
        <v>377.06182107964599</v>
      </c>
      <c r="CI86" s="320">
        <v>175.955867552916</v>
      </c>
      <c r="CJ86" s="318">
        <v>302.17069258517103</v>
      </c>
      <c r="CK86" s="318">
        <v>311.48467232338601</v>
      </c>
      <c r="CL86" s="318">
        <v>300.14038152347001</v>
      </c>
      <c r="CM86" s="318">
        <v>253.03939371497799</v>
      </c>
      <c r="CN86" s="318">
        <v>276.36961844907302</v>
      </c>
      <c r="CO86" s="318">
        <v>374.84311998365399</v>
      </c>
      <c r="CP86" s="318">
        <v>513.70688222553099</v>
      </c>
      <c r="CQ86" s="318">
        <v>371.62561166289498</v>
      </c>
      <c r="CR86" s="318">
        <v>361.84908336256802</v>
      </c>
      <c r="CS86" s="318">
        <v>567.74487971876499</v>
      </c>
      <c r="CT86" s="318">
        <v>305.12813623940298</v>
      </c>
      <c r="CU86" s="318">
        <v>308.75482173297399</v>
      </c>
      <c r="CV86" s="318">
        <v>317.48542470389998</v>
      </c>
      <c r="CW86" s="318">
        <v>291.91987234337603</v>
      </c>
      <c r="CX86" s="318">
        <v>427.89676452555199</v>
      </c>
      <c r="CY86" s="318">
        <v>370.14611794989702</v>
      </c>
      <c r="CZ86" s="318">
        <v>456.40031506171698</v>
      </c>
      <c r="DA86" s="318">
        <v>302.24978271404501</v>
      </c>
      <c r="DB86" s="318">
        <v>250.443199455973</v>
      </c>
      <c r="DC86" s="318">
        <v>428.92695798469799</v>
      </c>
      <c r="DD86" s="318">
        <v>167.614951562561</v>
      </c>
      <c r="DE86" s="318">
        <v>253.03935946392099</v>
      </c>
      <c r="DF86" s="318">
        <v>264.54796960529598</v>
      </c>
      <c r="DG86" s="318">
        <v>237.97875338319301</v>
      </c>
      <c r="DH86" s="318">
        <v>825.33603517978497</v>
      </c>
      <c r="DI86" s="318">
        <v>343.82771909583101</v>
      </c>
      <c r="DJ86" s="318">
        <v>251.810172602416</v>
      </c>
      <c r="DK86" s="318">
        <v>315.68229485466497</v>
      </c>
      <c r="DL86" s="318">
        <v>180.861991435508</v>
      </c>
      <c r="DM86" s="318">
        <v>284.86315207244502</v>
      </c>
      <c r="DN86" s="318">
        <v>376.72039271956601</v>
      </c>
      <c r="DO86" s="318">
        <v>226.38797783303201</v>
      </c>
      <c r="DP86" s="318">
        <v>348.68226889567597</v>
      </c>
      <c r="DQ86" s="318">
        <v>374.49278663384001</v>
      </c>
      <c r="DR86" s="318">
        <v>353.47549148064599</v>
      </c>
      <c r="DS86" s="318">
        <v>197.22303137311999</v>
      </c>
      <c r="DT86" s="318">
        <v>216.40301789080701</v>
      </c>
      <c r="DU86" s="318">
        <v>197.084875870253</v>
      </c>
      <c r="DV86" s="318">
        <v>135.787325245734</v>
      </c>
      <c r="DW86" s="318">
        <v>237.32559268932499</v>
      </c>
      <c r="DX86" s="318">
        <v>162.673774972204</v>
      </c>
      <c r="DY86" s="318">
        <v>147.50208510900501</v>
      </c>
      <c r="DZ86" s="318">
        <v>222.48315946753601</v>
      </c>
      <c r="EA86" s="318">
        <v>251.28131242754799</v>
      </c>
      <c r="EB86" s="318">
        <v>156.838125247797</v>
      </c>
      <c r="EC86" s="318">
        <v>175.65123017592799</v>
      </c>
      <c r="ED86" s="321">
        <v>156.657848495553</v>
      </c>
      <c r="EE86" s="318">
        <v>142.13132705463801</v>
      </c>
      <c r="EF86" s="318">
        <v>147.80953142898699</v>
      </c>
      <c r="EG86" s="318">
        <v>156.45621739223401</v>
      </c>
      <c r="EH86" s="318">
        <v>159.49101442997599</v>
      </c>
      <c r="EI86" s="318">
        <v>158.63728809568701</v>
      </c>
      <c r="EJ86" s="318">
        <v>146.713444701356</v>
      </c>
      <c r="EK86" s="318">
        <v>159.609259938631</v>
      </c>
      <c r="EL86" s="318">
        <v>123.385660640385</v>
      </c>
      <c r="EM86" s="318">
        <v>123.60314307381201</v>
      </c>
      <c r="EN86" s="318">
        <v>164.66951949421201</v>
      </c>
      <c r="EO86" s="318">
        <v>185.61265824610101</v>
      </c>
      <c r="EP86" s="318">
        <v>154.21258704866</v>
      </c>
      <c r="EQ86" s="318">
        <v>205.89050621757801</v>
      </c>
      <c r="ER86" s="318">
        <v>123.515403654474</v>
      </c>
      <c r="ES86" s="318">
        <v>146.15613381246601</v>
      </c>
      <c r="ET86" s="318">
        <v>118.128427832052</v>
      </c>
      <c r="EU86" s="321">
        <v>132.11484533415799</v>
      </c>
      <c r="EV86" s="321">
        <v>161.10589069152701</v>
      </c>
      <c r="EW86" s="321">
        <v>154.80628329503801</v>
      </c>
      <c r="EX86" s="318">
        <v>151.395525366546</v>
      </c>
      <c r="EY86" s="318">
        <v>164.79221080177101</v>
      </c>
      <c r="EZ86" s="318">
        <v>165.759098785243</v>
      </c>
      <c r="FA86" s="318">
        <v>163.55671668880501</v>
      </c>
      <c r="FB86" s="318">
        <v>146.229687662381</v>
      </c>
      <c r="FC86" s="318">
        <v>121.14530793019701</v>
      </c>
      <c r="FD86" s="318">
        <v>150.81832816783</v>
      </c>
      <c r="FE86" s="318">
        <v>145.45854881841299</v>
      </c>
      <c r="FF86" s="318">
        <v>165.89780737603201</v>
      </c>
      <c r="FG86" s="318">
        <v>112.156537919412</v>
      </c>
      <c r="FH86" s="318">
        <v>162.127206669987</v>
      </c>
      <c r="FI86" s="318">
        <v>143.03788456820399</v>
      </c>
      <c r="FJ86" s="318">
        <v>143.119101309917</v>
      </c>
      <c r="FK86" s="318">
        <v>147.97130136248001</v>
      </c>
      <c r="FL86" s="318">
        <v>140.52199902042199</v>
      </c>
      <c r="FM86" s="318">
        <v>133.824639421792</v>
      </c>
      <c r="FN86" s="318">
        <v>166.20874748222101</v>
      </c>
      <c r="FO86" s="318">
        <v>133.65558515632301</v>
      </c>
      <c r="FP86" s="318">
        <v>162.41672240180799</v>
      </c>
      <c r="FQ86" s="318">
        <v>164.91016371120699</v>
      </c>
      <c r="FR86" s="318">
        <v>186.005773929165</v>
      </c>
      <c r="FS86" s="322">
        <v>162.41672240180799</v>
      </c>
      <c r="FT86" s="318">
        <v>182.65927233883801</v>
      </c>
      <c r="FU86" s="318">
        <v>217.78704326909499</v>
      </c>
      <c r="FV86" s="318">
        <v>172.04074118430901</v>
      </c>
      <c r="FW86" s="318">
        <v>163.51198150960201</v>
      </c>
      <c r="FX86" s="318">
        <v>145.80803354734701</v>
      </c>
      <c r="FY86" s="318">
        <v>129.257191851106</v>
      </c>
      <c r="FZ86" s="318">
        <v>174.73686788424899</v>
      </c>
      <c r="GA86" s="318">
        <v>157.10969833325601</v>
      </c>
      <c r="GB86" s="318">
        <v>147.16785056489499</v>
      </c>
      <c r="GC86" s="335"/>
      <c r="GD86" s="318">
        <v>266.43562579485803</v>
      </c>
      <c r="GE86" s="324">
        <v>158.30194403601499</v>
      </c>
    </row>
    <row r="87" spans="1:187" s="43" customFormat="1" ht="15.95" customHeight="1">
      <c r="A87" s="316">
        <v>2</v>
      </c>
      <c r="B87" s="334">
        <v>289.57415199270002</v>
      </c>
      <c r="C87" s="318">
        <v>553.43466458547005</v>
      </c>
      <c r="D87" s="318">
        <v>475.09304259380798</v>
      </c>
      <c r="E87" s="318">
        <v>391.04201049755898</v>
      </c>
      <c r="F87" s="318">
        <v>617.99621328774401</v>
      </c>
      <c r="G87" s="318">
        <v>386.66311369490103</v>
      </c>
      <c r="H87" s="318">
        <v>359.95873989720297</v>
      </c>
      <c r="I87" s="318">
        <v>465.12096513709503</v>
      </c>
      <c r="J87" s="318">
        <v>616.47248968140696</v>
      </c>
      <c r="K87" s="318">
        <v>477.74928662344303</v>
      </c>
      <c r="L87" s="318">
        <v>609.10768500997096</v>
      </c>
      <c r="M87" s="318">
        <v>476.698213629186</v>
      </c>
      <c r="N87" s="318">
        <v>631.64228908447001</v>
      </c>
      <c r="O87" s="318">
        <v>414.00579707928898</v>
      </c>
      <c r="P87" s="318">
        <v>540.32483648834705</v>
      </c>
      <c r="Q87" s="318">
        <v>640.41362073145103</v>
      </c>
      <c r="R87" s="318">
        <v>409.72385691761099</v>
      </c>
      <c r="S87" s="318">
        <v>622.28859615447095</v>
      </c>
      <c r="T87" s="318">
        <v>917.52192193896803</v>
      </c>
      <c r="U87" s="318">
        <v>529.71629996458705</v>
      </c>
      <c r="V87" s="318">
        <v>487.90764324952198</v>
      </c>
      <c r="W87" s="318">
        <v>467.732113364773</v>
      </c>
      <c r="X87" s="318">
        <v>441.80598545030102</v>
      </c>
      <c r="Y87" s="318">
        <v>372.25885219586303</v>
      </c>
      <c r="Z87" s="318">
        <v>552.97717867252902</v>
      </c>
      <c r="AA87" s="318">
        <v>859.22949681483203</v>
      </c>
      <c r="AB87" s="318">
        <v>644.82622137284898</v>
      </c>
      <c r="AC87" s="318">
        <v>577.65119783000603</v>
      </c>
      <c r="AD87" s="318">
        <v>534.34795288850205</v>
      </c>
      <c r="AE87" s="319">
        <v>235.14598708032599</v>
      </c>
      <c r="AF87" s="318">
        <v>234.22511973901001</v>
      </c>
      <c r="AG87" s="318">
        <v>170.33665715627299</v>
      </c>
      <c r="AH87" s="318">
        <v>221.478568000622</v>
      </c>
      <c r="AI87" s="318">
        <v>231.71093729192901</v>
      </c>
      <c r="AJ87" s="318">
        <v>172.08861623183199</v>
      </c>
      <c r="AK87" s="318">
        <v>254.17081002979501</v>
      </c>
      <c r="AL87" s="318">
        <v>244.24263175057999</v>
      </c>
      <c r="AM87" s="318">
        <v>260.19387284439102</v>
      </c>
      <c r="AN87" s="318">
        <v>215.80314646401601</v>
      </c>
      <c r="AO87" s="318">
        <v>268.301793883051</v>
      </c>
      <c r="AP87" s="318">
        <v>163.72837134036001</v>
      </c>
      <c r="AQ87" s="318">
        <v>268.99567150147101</v>
      </c>
      <c r="AR87" s="318">
        <v>268.78882110362002</v>
      </c>
      <c r="AS87" s="318">
        <v>270.551529266572</v>
      </c>
      <c r="AT87" s="318">
        <v>195.612984363203</v>
      </c>
      <c r="AU87" s="318">
        <v>209.900216004214</v>
      </c>
      <c r="AV87" s="318">
        <v>230.051860814061</v>
      </c>
      <c r="AW87" s="318">
        <v>254.57359142217601</v>
      </c>
      <c r="AX87" s="318">
        <v>306.73794689020701</v>
      </c>
      <c r="AY87" s="318">
        <v>215.842753464151</v>
      </c>
      <c r="AZ87" s="318">
        <v>203.901954611793</v>
      </c>
      <c r="BA87" s="318">
        <v>220.80257217880899</v>
      </c>
      <c r="BB87" s="318">
        <v>241.19007477005701</v>
      </c>
      <c r="BC87" s="318">
        <v>323.85064955935599</v>
      </c>
      <c r="BD87" s="318">
        <v>260.991206027548</v>
      </c>
      <c r="BE87" s="318">
        <v>200.117554792178</v>
      </c>
      <c r="BF87" s="318">
        <v>251.907954888164</v>
      </c>
      <c r="BG87" s="318">
        <v>167.352864197016</v>
      </c>
      <c r="BH87" s="318">
        <v>203.305778120827</v>
      </c>
      <c r="BI87" s="318">
        <v>215.05412057272801</v>
      </c>
      <c r="BJ87" s="318">
        <v>293.34010680634401</v>
      </c>
      <c r="BK87" s="318">
        <v>267.48051495642301</v>
      </c>
      <c r="BL87" s="318">
        <v>285.42767948261502</v>
      </c>
      <c r="BM87" s="318">
        <v>249.144557525967</v>
      </c>
      <c r="BN87" s="318">
        <v>217.151400345654</v>
      </c>
      <c r="BO87" s="318">
        <v>217.475467186618</v>
      </c>
      <c r="BP87" s="318">
        <v>166.455854464445</v>
      </c>
      <c r="BQ87" s="318">
        <v>232.785915773374</v>
      </c>
      <c r="BR87" s="318">
        <v>218.80280587968099</v>
      </c>
      <c r="BS87" s="318">
        <v>194.68510363377601</v>
      </c>
      <c r="BT87" s="318">
        <v>237.29707195488999</v>
      </c>
      <c r="BU87" s="318">
        <v>223.36746352512901</v>
      </c>
      <c r="BV87" s="318">
        <v>181.28725326897799</v>
      </c>
      <c r="BW87" s="318">
        <v>191.85227507872099</v>
      </c>
      <c r="BX87" s="318">
        <v>238.95252977283201</v>
      </c>
      <c r="BY87" s="318">
        <v>266.75389721052397</v>
      </c>
      <c r="BZ87" s="318">
        <v>165.492607048011</v>
      </c>
      <c r="CA87" s="318">
        <v>197.01485249878601</v>
      </c>
      <c r="CB87" s="318">
        <v>212.522514026279</v>
      </c>
      <c r="CC87" s="318">
        <v>243.36395815154901</v>
      </c>
      <c r="CD87" s="318">
        <v>199.221515061117</v>
      </c>
      <c r="CE87" s="318">
        <v>148.595614226816</v>
      </c>
      <c r="CF87" s="318">
        <v>164.42555333154399</v>
      </c>
      <c r="CG87" s="319">
        <v>230.63130201739</v>
      </c>
      <c r="CH87" s="319">
        <v>379.226775971596</v>
      </c>
      <c r="CI87" s="320">
        <v>191.310655124547</v>
      </c>
      <c r="CJ87" s="318">
        <v>304.00734087314299</v>
      </c>
      <c r="CK87" s="318">
        <v>315.00215795346401</v>
      </c>
      <c r="CL87" s="318">
        <v>303.30184901146799</v>
      </c>
      <c r="CM87" s="318">
        <v>254.55566405720299</v>
      </c>
      <c r="CN87" s="318">
        <v>278.59551256587298</v>
      </c>
      <c r="CO87" s="318">
        <v>380.53826449723999</v>
      </c>
      <c r="CP87" s="318">
        <v>518.74270393169604</v>
      </c>
      <c r="CQ87" s="318">
        <v>375.68401078715198</v>
      </c>
      <c r="CR87" s="318">
        <v>365.24674320896901</v>
      </c>
      <c r="CS87" s="318">
        <v>573.27208342553297</v>
      </c>
      <c r="CT87" s="318">
        <v>306.15322943784798</v>
      </c>
      <c r="CU87" s="318">
        <v>309.51152956267299</v>
      </c>
      <c r="CV87" s="318">
        <v>317.57994967965698</v>
      </c>
      <c r="CW87" s="318">
        <v>293.934134551162</v>
      </c>
      <c r="CX87" s="318">
        <v>429.86249243864899</v>
      </c>
      <c r="CY87" s="318">
        <v>370.690109981018</v>
      </c>
      <c r="CZ87" s="318">
        <v>459.067758418084</v>
      </c>
      <c r="DA87" s="318">
        <v>302.92515937953999</v>
      </c>
      <c r="DB87" s="318">
        <v>251.75430214193099</v>
      </c>
      <c r="DC87" s="318">
        <v>428.71789018176702</v>
      </c>
      <c r="DD87" s="318">
        <v>168.05483112728399</v>
      </c>
      <c r="DE87" s="318">
        <v>252.31938141786199</v>
      </c>
      <c r="DF87" s="318">
        <v>263.41061332340598</v>
      </c>
      <c r="DG87" s="318">
        <v>237.804972412132</v>
      </c>
      <c r="DH87" s="318">
        <v>822.83014166948101</v>
      </c>
      <c r="DI87" s="318">
        <v>344.128183375535</v>
      </c>
      <c r="DJ87" s="318">
        <v>252.78265836746201</v>
      </c>
      <c r="DK87" s="318">
        <v>320.78483303828699</v>
      </c>
      <c r="DL87" s="318">
        <v>180.861991435508</v>
      </c>
      <c r="DM87" s="318">
        <v>287.50625019465201</v>
      </c>
      <c r="DN87" s="318">
        <v>385.44354132769502</v>
      </c>
      <c r="DO87" s="318">
        <v>226.612381415817</v>
      </c>
      <c r="DP87" s="318">
        <v>349.38368276554098</v>
      </c>
      <c r="DQ87" s="318">
        <v>379.90080748170698</v>
      </c>
      <c r="DR87" s="318">
        <v>355.547459028199</v>
      </c>
      <c r="DS87" s="318">
        <v>197.25983902125901</v>
      </c>
      <c r="DT87" s="318">
        <v>216.62690687418299</v>
      </c>
      <c r="DU87" s="318">
        <v>196.96398202955299</v>
      </c>
      <c r="DV87" s="318">
        <v>136.118252861217</v>
      </c>
      <c r="DW87" s="318">
        <v>237.95504369134699</v>
      </c>
      <c r="DX87" s="318">
        <v>162.673774972204</v>
      </c>
      <c r="DY87" s="318">
        <v>148.20275121997699</v>
      </c>
      <c r="DZ87" s="318">
        <v>222.48315946753601</v>
      </c>
      <c r="EA87" s="318">
        <v>254.315340628093</v>
      </c>
      <c r="EB87" s="318">
        <v>156.84730844196699</v>
      </c>
      <c r="EC87" s="318">
        <v>175.18450890007199</v>
      </c>
      <c r="ED87" s="321">
        <v>156.93097565657499</v>
      </c>
      <c r="EE87" s="318">
        <v>142.38826585763599</v>
      </c>
      <c r="EF87" s="318">
        <v>147.74740140622399</v>
      </c>
      <c r="EG87" s="318">
        <v>156.41925186926599</v>
      </c>
      <c r="EH87" s="318">
        <v>159.06785057515299</v>
      </c>
      <c r="EI87" s="318">
        <v>158.63728809568701</v>
      </c>
      <c r="EJ87" s="318">
        <v>146.95121782295399</v>
      </c>
      <c r="EK87" s="318">
        <v>159.58179457931499</v>
      </c>
      <c r="EL87" s="318">
        <v>123.45808021574101</v>
      </c>
      <c r="EM87" s="318">
        <v>123.151711771035</v>
      </c>
      <c r="EN87" s="318">
        <v>165.09001245432901</v>
      </c>
      <c r="EO87" s="318">
        <v>186.506052786119</v>
      </c>
      <c r="EP87" s="318">
        <v>154.83727770665101</v>
      </c>
      <c r="EQ87" s="318">
        <v>206.95742700328</v>
      </c>
      <c r="ER87" s="318">
        <v>123.619287242121</v>
      </c>
      <c r="ES87" s="318">
        <v>146.37368389362999</v>
      </c>
      <c r="ET87" s="318">
        <v>118.128427832052</v>
      </c>
      <c r="EU87" s="321">
        <v>133.15219291927099</v>
      </c>
      <c r="EV87" s="321">
        <v>161.10589069152701</v>
      </c>
      <c r="EW87" s="321">
        <v>153.71429267629</v>
      </c>
      <c r="EX87" s="318">
        <v>151.51990821389501</v>
      </c>
      <c r="EY87" s="318">
        <v>164.58827913643799</v>
      </c>
      <c r="EZ87" s="318">
        <v>165.67796628769901</v>
      </c>
      <c r="FA87" s="318">
        <v>163.19587165659399</v>
      </c>
      <c r="FB87" s="318">
        <v>146.41535346746599</v>
      </c>
      <c r="FC87" s="318">
        <v>122.076278008892</v>
      </c>
      <c r="FD87" s="318">
        <v>151.96455918897701</v>
      </c>
      <c r="FE87" s="318">
        <v>145.14202034916599</v>
      </c>
      <c r="FF87" s="318">
        <v>168.996042736231</v>
      </c>
      <c r="FG87" s="318">
        <v>113.24367125179199</v>
      </c>
      <c r="FH87" s="318">
        <v>162.596144245017</v>
      </c>
      <c r="FI87" s="318">
        <v>143.31880030988299</v>
      </c>
      <c r="FJ87" s="318">
        <v>143.55027540299301</v>
      </c>
      <c r="FK87" s="318">
        <v>149.20804363265401</v>
      </c>
      <c r="FL87" s="318">
        <v>140.52199902042199</v>
      </c>
      <c r="FM87" s="318">
        <v>133.91532133379701</v>
      </c>
      <c r="FN87" s="318">
        <v>166.70261936211901</v>
      </c>
      <c r="FO87" s="318">
        <v>133.764247328062</v>
      </c>
      <c r="FP87" s="318">
        <v>161.541468250278</v>
      </c>
      <c r="FQ87" s="318">
        <v>164.81966760002001</v>
      </c>
      <c r="FR87" s="318">
        <v>185.930508284697</v>
      </c>
      <c r="FS87" s="322">
        <v>161.541468250278</v>
      </c>
      <c r="FT87" s="318">
        <v>182.436859847444</v>
      </c>
      <c r="FU87" s="318">
        <v>218.08525294010499</v>
      </c>
      <c r="FV87" s="318">
        <v>172.22750451967801</v>
      </c>
      <c r="FW87" s="318">
        <v>163.35807379266899</v>
      </c>
      <c r="FX87" s="318">
        <v>145.733314213939</v>
      </c>
      <c r="FY87" s="318">
        <v>129.257191851106</v>
      </c>
      <c r="FZ87" s="318">
        <v>173.96480729218999</v>
      </c>
      <c r="GA87" s="318">
        <v>157.29534211672001</v>
      </c>
      <c r="GB87" s="318">
        <v>147.16785056489499</v>
      </c>
      <c r="GC87" s="335"/>
      <c r="GD87" s="318">
        <v>266.560771798529</v>
      </c>
      <c r="GE87" s="324">
        <v>159.006228605258</v>
      </c>
    </row>
    <row r="88" spans="1:187" s="43" customFormat="1" ht="15.95" customHeight="1">
      <c r="A88" s="316">
        <v>3</v>
      </c>
      <c r="B88" s="334">
        <v>291.31973232684402</v>
      </c>
      <c r="C88" s="318">
        <v>556.95963362187899</v>
      </c>
      <c r="D88" s="318">
        <v>478.26054611868602</v>
      </c>
      <c r="E88" s="318">
        <v>395.71891991155502</v>
      </c>
      <c r="F88" s="318">
        <v>620.26101892530301</v>
      </c>
      <c r="G88" s="318">
        <v>388.58951388614901</v>
      </c>
      <c r="H88" s="318">
        <v>360.17187301045902</v>
      </c>
      <c r="I88" s="318">
        <v>472.47853378522302</v>
      </c>
      <c r="J88" s="318">
        <v>617.83385674670797</v>
      </c>
      <c r="K88" s="318">
        <v>480.63860443334801</v>
      </c>
      <c r="L88" s="318">
        <v>614.07149478333304</v>
      </c>
      <c r="M88" s="318">
        <v>482.37766149786898</v>
      </c>
      <c r="N88" s="318">
        <v>635.46566514670303</v>
      </c>
      <c r="O88" s="318">
        <v>418.03709868364803</v>
      </c>
      <c r="P88" s="318">
        <v>547.37631602345903</v>
      </c>
      <c r="Q88" s="318">
        <v>643.66229391965101</v>
      </c>
      <c r="R88" s="318">
        <v>410.25569018033798</v>
      </c>
      <c r="S88" s="318">
        <v>626.12773925625504</v>
      </c>
      <c r="T88" s="318">
        <v>927.09014304663594</v>
      </c>
      <c r="U88" s="318">
        <v>530.36666370866601</v>
      </c>
      <c r="V88" s="318">
        <v>490.545143486482</v>
      </c>
      <c r="W88" s="318">
        <v>469.60435239794202</v>
      </c>
      <c r="X88" s="318">
        <v>442.89121646671703</v>
      </c>
      <c r="Y88" s="318">
        <v>374.028218276681</v>
      </c>
      <c r="Z88" s="318">
        <v>557.34496924059397</v>
      </c>
      <c r="AA88" s="318">
        <v>864.61122572167903</v>
      </c>
      <c r="AB88" s="318">
        <v>648.235303278331</v>
      </c>
      <c r="AC88" s="318">
        <v>580.49637313517906</v>
      </c>
      <c r="AD88" s="318">
        <v>537.42693609755497</v>
      </c>
      <c r="AE88" s="319">
        <v>236.223216992007</v>
      </c>
      <c r="AF88" s="318">
        <v>234.40457722040799</v>
      </c>
      <c r="AG88" s="318">
        <v>170.33665715627299</v>
      </c>
      <c r="AH88" s="318">
        <v>221.478568000622</v>
      </c>
      <c r="AI88" s="318">
        <v>232.06081836799299</v>
      </c>
      <c r="AJ88" s="318">
        <v>172.05036410632101</v>
      </c>
      <c r="AK88" s="318">
        <v>254.41892305409399</v>
      </c>
      <c r="AL88" s="318">
        <v>244.98972577075099</v>
      </c>
      <c r="AM88" s="318">
        <v>261.778105761071</v>
      </c>
      <c r="AN88" s="318">
        <v>215.56510153630401</v>
      </c>
      <c r="AO88" s="318">
        <v>268.88204887352401</v>
      </c>
      <c r="AP88" s="318">
        <v>163.72837134036001</v>
      </c>
      <c r="AQ88" s="318">
        <v>268.99567150147101</v>
      </c>
      <c r="AR88" s="318">
        <v>269.25725170628101</v>
      </c>
      <c r="AS88" s="318">
        <v>271.22774531734598</v>
      </c>
      <c r="AT88" s="318">
        <v>195.827250181377</v>
      </c>
      <c r="AU88" s="318">
        <v>206.267502019543</v>
      </c>
      <c r="AV88" s="318">
        <v>230.051860814061</v>
      </c>
      <c r="AW88" s="318">
        <v>255.27003081254199</v>
      </c>
      <c r="AX88" s="318">
        <v>306.99200044223198</v>
      </c>
      <c r="AY88" s="318">
        <v>216.35378573210201</v>
      </c>
      <c r="AZ88" s="318">
        <v>205.63408202888101</v>
      </c>
      <c r="BA88" s="318">
        <v>221.39719959558099</v>
      </c>
      <c r="BB88" s="318">
        <v>241.450382021331</v>
      </c>
      <c r="BC88" s="318">
        <v>323.89160570994602</v>
      </c>
      <c r="BD88" s="318">
        <v>262.57503403825302</v>
      </c>
      <c r="BE88" s="318">
        <v>200.617807098588</v>
      </c>
      <c r="BF88" s="318">
        <v>253.447412754721</v>
      </c>
      <c r="BG88" s="318">
        <v>167.81986014406499</v>
      </c>
      <c r="BH88" s="318">
        <v>203.305778120827</v>
      </c>
      <c r="BI88" s="318">
        <v>216.11962120672601</v>
      </c>
      <c r="BJ88" s="318">
        <v>294.58255287601003</v>
      </c>
      <c r="BK88" s="318">
        <v>270.547054539035</v>
      </c>
      <c r="BL88" s="318">
        <v>286.90461790523301</v>
      </c>
      <c r="BM88" s="318">
        <v>250.65703595382499</v>
      </c>
      <c r="BN88" s="318">
        <v>218.30055148477001</v>
      </c>
      <c r="BO88" s="318">
        <v>217.81934299232901</v>
      </c>
      <c r="BP88" s="318">
        <v>166.455854464445</v>
      </c>
      <c r="BQ88" s="318">
        <v>233.08359422071999</v>
      </c>
      <c r="BR88" s="318">
        <v>220.340080653955</v>
      </c>
      <c r="BS88" s="318">
        <v>194.68510363377601</v>
      </c>
      <c r="BT88" s="318">
        <v>237.49343791823901</v>
      </c>
      <c r="BU88" s="318">
        <v>227.23952527749299</v>
      </c>
      <c r="BV88" s="318">
        <v>183.14291017396999</v>
      </c>
      <c r="BW88" s="318">
        <v>198.66124380703101</v>
      </c>
      <c r="BX88" s="318">
        <v>244.15588101454401</v>
      </c>
      <c r="BY88" s="318">
        <v>269.43998916623599</v>
      </c>
      <c r="BZ88" s="318">
        <v>166.236441814306</v>
      </c>
      <c r="CA88" s="318">
        <v>197.73401921075001</v>
      </c>
      <c r="CB88" s="318">
        <v>213.614712489044</v>
      </c>
      <c r="CC88" s="318">
        <v>244.29251415302301</v>
      </c>
      <c r="CD88" s="318">
        <v>199.10261578307299</v>
      </c>
      <c r="CE88" s="318">
        <v>149.94497348630799</v>
      </c>
      <c r="CF88" s="318">
        <v>164.40121203960501</v>
      </c>
      <c r="CG88" s="319">
        <v>231.58403499246501</v>
      </c>
      <c r="CH88" s="319">
        <v>381.996686281606</v>
      </c>
      <c r="CI88" s="320">
        <v>195.42995182592901</v>
      </c>
      <c r="CJ88" s="318">
        <v>306.60898106244298</v>
      </c>
      <c r="CK88" s="318">
        <v>319.17008249950197</v>
      </c>
      <c r="CL88" s="318">
        <v>308.71129448156699</v>
      </c>
      <c r="CM88" s="318">
        <v>257.96695387475501</v>
      </c>
      <c r="CN88" s="318">
        <v>283.94872961548202</v>
      </c>
      <c r="CO88" s="318">
        <v>384.11876330585699</v>
      </c>
      <c r="CP88" s="318">
        <v>525.04903622987399</v>
      </c>
      <c r="CQ88" s="318">
        <v>382.23957918420098</v>
      </c>
      <c r="CR88" s="318">
        <v>369.17924780413699</v>
      </c>
      <c r="CS88" s="318">
        <v>580.01585059199397</v>
      </c>
      <c r="CT88" s="318">
        <v>307.49734630425502</v>
      </c>
      <c r="CU88" s="318">
        <v>310.60770050580402</v>
      </c>
      <c r="CV88" s="318">
        <v>318.62781334507099</v>
      </c>
      <c r="CW88" s="318">
        <v>295.78178426036902</v>
      </c>
      <c r="CX88" s="318">
        <v>434.247800308352</v>
      </c>
      <c r="CY88" s="318">
        <v>371.73480501327901</v>
      </c>
      <c r="CZ88" s="318">
        <v>465.10186733989502</v>
      </c>
      <c r="DA88" s="318">
        <v>304.62217629478198</v>
      </c>
      <c r="DB88" s="318">
        <v>252.946293571057</v>
      </c>
      <c r="DC88" s="318">
        <v>432.68068242599401</v>
      </c>
      <c r="DD88" s="318">
        <v>169.22523450198301</v>
      </c>
      <c r="DE88" s="318">
        <v>252.30744256842101</v>
      </c>
      <c r="DF88" s="318">
        <v>263.15842241488798</v>
      </c>
      <c r="DG88" s="318">
        <v>238.10743656855999</v>
      </c>
      <c r="DH88" s="318">
        <v>813.27090408778497</v>
      </c>
      <c r="DI88" s="318">
        <v>348.10625500963499</v>
      </c>
      <c r="DJ88" s="318">
        <v>253.65058405139601</v>
      </c>
      <c r="DK88" s="318">
        <v>325.542487637242</v>
      </c>
      <c r="DL88" s="318">
        <v>183.046959774182</v>
      </c>
      <c r="DM88" s="318">
        <v>291.87095562394597</v>
      </c>
      <c r="DN88" s="318">
        <v>391.16815591744398</v>
      </c>
      <c r="DO88" s="318">
        <v>226.484367461983</v>
      </c>
      <c r="DP88" s="318">
        <v>352.27380318439401</v>
      </c>
      <c r="DQ88" s="318">
        <v>383.23485019661399</v>
      </c>
      <c r="DR88" s="318">
        <v>367.416668703585</v>
      </c>
      <c r="DS88" s="318">
        <v>199.14618843370701</v>
      </c>
      <c r="DT88" s="318">
        <v>217.035184193199</v>
      </c>
      <c r="DU88" s="318">
        <v>197.30246548169299</v>
      </c>
      <c r="DV88" s="318">
        <v>139.81030845164901</v>
      </c>
      <c r="DW88" s="318">
        <v>238.381686558712</v>
      </c>
      <c r="DX88" s="318">
        <v>162.69518549761901</v>
      </c>
      <c r="DY88" s="318">
        <v>148.38518470016899</v>
      </c>
      <c r="DZ88" s="318">
        <v>223.36097714137301</v>
      </c>
      <c r="EA88" s="318">
        <v>256.61184242064701</v>
      </c>
      <c r="EB88" s="318">
        <v>156.874243766181</v>
      </c>
      <c r="EC88" s="318">
        <v>175.11343745340301</v>
      </c>
      <c r="ED88" s="321">
        <v>157.174979537067</v>
      </c>
      <c r="EE88" s="318">
        <v>142.38826585763599</v>
      </c>
      <c r="EF88" s="318">
        <v>147.62381779105499</v>
      </c>
      <c r="EG88" s="318">
        <v>156.40646441094901</v>
      </c>
      <c r="EH88" s="318">
        <v>158.97816776515</v>
      </c>
      <c r="EI88" s="318">
        <v>158.63728809568701</v>
      </c>
      <c r="EJ88" s="318">
        <v>146.95121782295399</v>
      </c>
      <c r="EK88" s="318">
        <v>159.59627644006099</v>
      </c>
      <c r="EL88" s="318">
        <v>123.124702835216</v>
      </c>
      <c r="EM88" s="318">
        <v>122.557982817628</v>
      </c>
      <c r="EN88" s="318">
        <v>166.05541978436801</v>
      </c>
      <c r="EO88" s="318">
        <v>187.340964814561</v>
      </c>
      <c r="EP88" s="318">
        <v>155.47446185504299</v>
      </c>
      <c r="EQ88" s="318">
        <v>207.92002969414699</v>
      </c>
      <c r="ER88" s="318">
        <v>123.748289311976</v>
      </c>
      <c r="ES88" s="318">
        <v>148.86660294541099</v>
      </c>
      <c r="ET88" s="318">
        <v>118.26288575785701</v>
      </c>
      <c r="EU88" s="321">
        <v>133.33530881942801</v>
      </c>
      <c r="EV88" s="321">
        <v>161.10589069152701</v>
      </c>
      <c r="EW88" s="321">
        <v>152.97213675094699</v>
      </c>
      <c r="EX88" s="318">
        <v>151.69136459432499</v>
      </c>
      <c r="EY88" s="318">
        <v>164.69253138164299</v>
      </c>
      <c r="EZ88" s="318">
        <v>165.67796628769901</v>
      </c>
      <c r="FA88" s="318">
        <v>163.43333792184501</v>
      </c>
      <c r="FB88" s="318">
        <v>146.985361002171</v>
      </c>
      <c r="FC88" s="318">
        <v>122.02728176680699</v>
      </c>
      <c r="FD88" s="318">
        <v>152.47257997975001</v>
      </c>
      <c r="FE88" s="318">
        <v>144.81071774349499</v>
      </c>
      <c r="FF88" s="318">
        <v>170.901333310762</v>
      </c>
      <c r="FG88" s="318">
        <v>113.390828391252</v>
      </c>
      <c r="FH88" s="318">
        <v>162.596144245017</v>
      </c>
      <c r="FI88" s="318">
        <v>143.25359492313601</v>
      </c>
      <c r="FJ88" s="318">
        <v>143.81523551436601</v>
      </c>
      <c r="FK88" s="318">
        <v>149.322219925166</v>
      </c>
      <c r="FL88" s="318">
        <v>140.86766499654701</v>
      </c>
      <c r="FM88" s="318">
        <v>133.232405332615</v>
      </c>
      <c r="FN88" s="318">
        <v>167.02601604214101</v>
      </c>
      <c r="FO88" s="318">
        <v>133.67401677094301</v>
      </c>
      <c r="FP88" s="318">
        <v>161.22863195125601</v>
      </c>
      <c r="FQ88" s="318">
        <v>164.944493141523</v>
      </c>
      <c r="FR88" s="318">
        <v>185.88208333029999</v>
      </c>
      <c r="FS88" s="322">
        <v>161.22863195125601</v>
      </c>
      <c r="FT88" s="318">
        <v>181.92537705884001</v>
      </c>
      <c r="FU88" s="318">
        <v>218.37788160744299</v>
      </c>
      <c r="FV88" s="318">
        <v>172.22750451967801</v>
      </c>
      <c r="FW88" s="318">
        <v>163.35807379266899</v>
      </c>
      <c r="FX88" s="318">
        <v>145.732976889545</v>
      </c>
      <c r="FY88" s="318">
        <v>129.160114569694</v>
      </c>
      <c r="FZ88" s="318">
        <v>174.115177405715</v>
      </c>
      <c r="GA88" s="318">
        <v>157.88097389863501</v>
      </c>
      <c r="GB88" s="318">
        <v>147.406042368317</v>
      </c>
      <c r="GC88" s="335"/>
      <c r="GD88" s="318">
        <v>266.560771798529</v>
      </c>
      <c r="GE88" s="324">
        <v>159.006228605258</v>
      </c>
    </row>
    <row r="89" spans="1:187" s="43" customFormat="1" ht="15.95" customHeight="1">
      <c r="A89" s="316">
        <v>4</v>
      </c>
      <c r="B89" s="334">
        <v>292.031635100031</v>
      </c>
      <c r="C89" s="318">
        <v>558.24487510052404</v>
      </c>
      <c r="D89" s="318">
        <v>480.11933276466999</v>
      </c>
      <c r="E89" s="318">
        <v>397.09433415475598</v>
      </c>
      <c r="F89" s="318">
        <v>621.29660927946895</v>
      </c>
      <c r="G89" s="318">
        <v>389.79964665906999</v>
      </c>
      <c r="H89" s="318">
        <v>360.30442555657999</v>
      </c>
      <c r="I89" s="318">
        <v>473.17459727852798</v>
      </c>
      <c r="J89" s="318">
        <v>620.56514009361797</v>
      </c>
      <c r="K89" s="318">
        <v>481.69049178937098</v>
      </c>
      <c r="L89" s="318">
        <v>619.07334242888498</v>
      </c>
      <c r="M89" s="318">
        <v>486.24146656839201</v>
      </c>
      <c r="N89" s="318">
        <v>639.31919407616897</v>
      </c>
      <c r="O89" s="318">
        <v>419.96236382211799</v>
      </c>
      <c r="P89" s="318">
        <v>547.447454350513</v>
      </c>
      <c r="Q89" s="318">
        <v>643.71439896378104</v>
      </c>
      <c r="R89" s="318">
        <v>411.245382332259</v>
      </c>
      <c r="S89" s="318">
        <v>626.90889569428396</v>
      </c>
      <c r="T89" s="318">
        <v>928.96220893633995</v>
      </c>
      <c r="U89" s="318">
        <v>531.93199525661203</v>
      </c>
      <c r="V89" s="318">
        <v>490.69149637256101</v>
      </c>
      <c r="W89" s="318">
        <v>469.89488538069901</v>
      </c>
      <c r="X89" s="318">
        <v>443.02825720892901</v>
      </c>
      <c r="Y89" s="318">
        <v>374.84040307955399</v>
      </c>
      <c r="Z89" s="318">
        <v>558.19245535874597</v>
      </c>
      <c r="AA89" s="318">
        <v>867.43962387107399</v>
      </c>
      <c r="AB89" s="318">
        <v>648.76956582166304</v>
      </c>
      <c r="AC89" s="318">
        <v>579.105244602261</v>
      </c>
      <c r="AD89" s="318">
        <v>537.60893191196999</v>
      </c>
      <c r="AE89" s="319">
        <v>236.89832421055999</v>
      </c>
      <c r="AF89" s="318">
        <v>234.76722083028599</v>
      </c>
      <c r="AG89" s="318">
        <v>170.33665715627299</v>
      </c>
      <c r="AH89" s="318">
        <v>221.478568000622</v>
      </c>
      <c r="AI89" s="318">
        <v>232.06081836799299</v>
      </c>
      <c r="AJ89" s="318">
        <v>171.939691131562</v>
      </c>
      <c r="AK89" s="318">
        <v>254.41892305409399</v>
      </c>
      <c r="AL89" s="318">
        <v>247.37571406401699</v>
      </c>
      <c r="AM89" s="318">
        <v>262.75002083435197</v>
      </c>
      <c r="AN89" s="318">
        <v>215.862368229297</v>
      </c>
      <c r="AO89" s="318">
        <v>269.30711465002702</v>
      </c>
      <c r="AP89" s="318">
        <v>163.72837134036001</v>
      </c>
      <c r="AQ89" s="318">
        <v>269.52453634989598</v>
      </c>
      <c r="AR89" s="318">
        <v>269.42601383605898</v>
      </c>
      <c r="AS89" s="318">
        <v>271.22774531734598</v>
      </c>
      <c r="AT89" s="318">
        <v>195.83461946502399</v>
      </c>
      <c r="AU89" s="318">
        <v>205.64752501198299</v>
      </c>
      <c r="AV89" s="318">
        <v>230.051860814061</v>
      </c>
      <c r="AW89" s="318">
        <v>255.37489915282299</v>
      </c>
      <c r="AX89" s="318">
        <v>307.14140110201998</v>
      </c>
      <c r="AY89" s="318">
        <v>216.47421951262601</v>
      </c>
      <c r="AZ89" s="318">
        <v>206.25499658339101</v>
      </c>
      <c r="BA89" s="318">
        <v>222.058111084442</v>
      </c>
      <c r="BB89" s="318">
        <v>241.29986550585599</v>
      </c>
      <c r="BC89" s="318">
        <v>324.12338218332502</v>
      </c>
      <c r="BD89" s="318">
        <v>262.70454391045701</v>
      </c>
      <c r="BE89" s="318">
        <v>200.617807098588</v>
      </c>
      <c r="BF89" s="318">
        <v>254.186587476151</v>
      </c>
      <c r="BG89" s="318">
        <v>169.67253322536001</v>
      </c>
      <c r="BH89" s="318">
        <v>203.22157911648</v>
      </c>
      <c r="BI89" s="318">
        <v>217.46261632773599</v>
      </c>
      <c r="BJ89" s="318">
        <v>295.62046133090001</v>
      </c>
      <c r="BK89" s="318">
        <v>271.00036868311599</v>
      </c>
      <c r="BL89" s="318">
        <v>287.23987751957998</v>
      </c>
      <c r="BM89" s="318">
        <v>251.128082105837</v>
      </c>
      <c r="BN89" s="318">
        <v>219.14614533967799</v>
      </c>
      <c r="BO89" s="318">
        <v>217.94959460003</v>
      </c>
      <c r="BP89" s="318">
        <v>166.455854464445</v>
      </c>
      <c r="BQ89" s="318">
        <v>232.97888451000199</v>
      </c>
      <c r="BR89" s="318">
        <v>220.22182458453801</v>
      </c>
      <c r="BS89" s="318">
        <v>194.68510363377601</v>
      </c>
      <c r="BT89" s="318">
        <v>238.115176808256</v>
      </c>
      <c r="BU89" s="318">
        <v>229.951452117889</v>
      </c>
      <c r="BV89" s="318">
        <v>189.07652180513099</v>
      </c>
      <c r="BW89" s="318">
        <v>201.45417410098301</v>
      </c>
      <c r="BX89" s="318">
        <v>247.25445777251699</v>
      </c>
      <c r="BY89" s="318">
        <v>270.95319345209998</v>
      </c>
      <c r="BZ89" s="318">
        <v>166.61355691707001</v>
      </c>
      <c r="CA89" s="318">
        <v>198.48322799946601</v>
      </c>
      <c r="CB89" s="318">
        <v>214.846384155198</v>
      </c>
      <c r="CC89" s="318">
        <v>244.75441046915299</v>
      </c>
      <c r="CD89" s="318">
        <v>199.10261578307299</v>
      </c>
      <c r="CE89" s="318">
        <v>152.05036039994701</v>
      </c>
      <c r="CF89" s="318">
        <v>164.210364148113</v>
      </c>
      <c r="CG89" s="319">
        <v>232.24188620613899</v>
      </c>
      <c r="CH89" s="319">
        <v>383.04859744065197</v>
      </c>
      <c r="CI89" s="320">
        <v>196.18958800864701</v>
      </c>
      <c r="CJ89" s="318">
        <v>307.59320191835002</v>
      </c>
      <c r="CK89" s="318">
        <v>321.78563216058001</v>
      </c>
      <c r="CL89" s="318">
        <v>309.524175729109</v>
      </c>
      <c r="CM89" s="318">
        <v>258.67059547473099</v>
      </c>
      <c r="CN89" s="318">
        <v>284.85158416162</v>
      </c>
      <c r="CO89" s="318">
        <v>389.89532468960198</v>
      </c>
      <c r="CP89" s="318">
        <v>528.16641092532097</v>
      </c>
      <c r="CQ89" s="318">
        <v>383.99765293583698</v>
      </c>
      <c r="CR89" s="318">
        <v>371.62456416875602</v>
      </c>
      <c r="CS89" s="318">
        <v>583.49281787089603</v>
      </c>
      <c r="CT89" s="318">
        <v>307.68643526613897</v>
      </c>
      <c r="CU89" s="318">
        <v>311.03940443819903</v>
      </c>
      <c r="CV89" s="318">
        <v>318.86104025455899</v>
      </c>
      <c r="CW89" s="318">
        <v>295.65711979447201</v>
      </c>
      <c r="CX89" s="318">
        <v>436.910084067046</v>
      </c>
      <c r="CY89" s="318">
        <v>371.86711934980201</v>
      </c>
      <c r="CZ89" s="318">
        <v>469.012849001657</v>
      </c>
      <c r="DA89" s="318">
        <v>304.70310756166703</v>
      </c>
      <c r="DB89" s="318">
        <v>253.349304928305</v>
      </c>
      <c r="DC89" s="318">
        <v>432.859168678701</v>
      </c>
      <c r="DD89" s="318">
        <v>169.331141774283</v>
      </c>
      <c r="DE89" s="318">
        <v>251.21469674021799</v>
      </c>
      <c r="DF89" s="318">
        <v>261.88116811020598</v>
      </c>
      <c r="DG89" s="318">
        <v>237.256145568411</v>
      </c>
      <c r="DH89" s="318">
        <v>796.59802244862101</v>
      </c>
      <c r="DI89" s="318">
        <v>351.68142162533798</v>
      </c>
      <c r="DJ89" s="318">
        <v>254.083948519931</v>
      </c>
      <c r="DK89" s="318">
        <v>326.75810388587797</v>
      </c>
      <c r="DL89" s="318">
        <v>183.41530017965101</v>
      </c>
      <c r="DM89" s="318">
        <v>293.97864228958298</v>
      </c>
      <c r="DN89" s="318">
        <v>391.66693864179803</v>
      </c>
      <c r="DO89" s="318">
        <v>226.50947328100401</v>
      </c>
      <c r="DP89" s="318">
        <v>353.020594563815</v>
      </c>
      <c r="DQ89" s="318">
        <v>386.37638073981202</v>
      </c>
      <c r="DR89" s="318">
        <v>371.94919124045498</v>
      </c>
      <c r="DS89" s="318">
        <v>200.606292542642</v>
      </c>
      <c r="DT89" s="318">
        <v>217.20100132343501</v>
      </c>
      <c r="DU89" s="318">
        <v>197.582670179693</v>
      </c>
      <c r="DV89" s="318">
        <v>140.96919937561</v>
      </c>
      <c r="DW89" s="318">
        <v>238.77701776176099</v>
      </c>
      <c r="DX89" s="318">
        <v>163.123054006698</v>
      </c>
      <c r="DY89" s="318">
        <v>148.38518470016899</v>
      </c>
      <c r="DZ89" s="318">
        <v>223.59464129592101</v>
      </c>
      <c r="EA89" s="318">
        <v>257.41558870441702</v>
      </c>
      <c r="EB89" s="318">
        <v>156.99252814150799</v>
      </c>
      <c r="EC89" s="318">
        <v>175.20930151277801</v>
      </c>
      <c r="ED89" s="321">
        <v>157.065862069791</v>
      </c>
      <c r="EE89" s="318">
        <v>142.63313091382199</v>
      </c>
      <c r="EF89" s="318">
        <v>147.687764527204</v>
      </c>
      <c r="EG89" s="318">
        <v>156.48450439848699</v>
      </c>
      <c r="EH89" s="318">
        <v>158.96085654401699</v>
      </c>
      <c r="EI89" s="318">
        <v>158.71075258348901</v>
      </c>
      <c r="EJ89" s="318">
        <v>146.95121782295399</v>
      </c>
      <c r="EK89" s="318">
        <v>159.794822542926</v>
      </c>
      <c r="EL89" s="318">
        <v>123.164636548739</v>
      </c>
      <c r="EM89" s="318">
        <v>122.557982817628</v>
      </c>
      <c r="EN89" s="318">
        <v>166.04915336534799</v>
      </c>
      <c r="EO89" s="318">
        <v>187.322628516138</v>
      </c>
      <c r="EP89" s="318">
        <v>155.594552259099</v>
      </c>
      <c r="EQ89" s="318">
        <v>207.812298833195</v>
      </c>
      <c r="ER89" s="318">
        <v>124.21814533087399</v>
      </c>
      <c r="ES89" s="318">
        <v>148.968346525432</v>
      </c>
      <c r="ET89" s="318">
        <v>117.89367984426499</v>
      </c>
      <c r="EU89" s="321">
        <v>134.123772016289</v>
      </c>
      <c r="EV89" s="321">
        <v>161.16692733792999</v>
      </c>
      <c r="EW89" s="321">
        <v>152.28660438684199</v>
      </c>
      <c r="EX89" s="318">
        <v>151.615696226566</v>
      </c>
      <c r="EY89" s="318">
        <v>164.555585254932</v>
      </c>
      <c r="EZ89" s="318">
        <v>165.54043517768301</v>
      </c>
      <c r="FA89" s="318">
        <v>163.29713928961499</v>
      </c>
      <c r="FB89" s="318">
        <v>146.97195814149799</v>
      </c>
      <c r="FC89" s="318">
        <v>122.051389497163</v>
      </c>
      <c r="FD89" s="318">
        <v>152.437070530764</v>
      </c>
      <c r="FE89" s="318">
        <v>144.40162747378599</v>
      </c>
      <c r="FF89" s="318">
        <v>171.15301241000901</v>
      </c>
      <c r="FG89" s="318">
        <v>113.390828391252</v>
      </c>
      <c r="FH89" s="318">
        <v>162.596144245017</v>
      </c>
      <c r="FI89" s="318">
        <v>143.019707446138</v>
      </c>
      <c r="FJ89" s="318">
        <v>143.74606088856001</v>
      </c>
      <c r="FK89" s="318">
        <v>149.67352916688199</v>
      </c>
      <c r="FL89" s="318">
        <v>140.57342965535099</v>
      </c>
      <c r="FM89" s="318">
        <v>132.989776501416</v>
      </c>
      <c r="FN89" s="318">
        <v>166.72313125631501</v>
      </c>
      <c r="FO89" s="318">
        <v>133.75131353574599</v>
      </c>
      <c r="FP89" s="318">
        <v>160.78158690637699</v>
      </c>
      <c r="FQ89" s="318">
        <v>165.269400144614</v>
      </c>
      <c r="FR89" s="318">
        <v>185.88351744198599</v>
      </c>
      <c r="FS89" s="322">
        <v>160.78158690637699</v>
      </c>
      <c r="FT89" s="318">
        <v>181.91850924927201</v>
      </c>
      <c r="FU89" s="318">
        <v>218.52546478539901</v>
      </c>
      <c r="FV89" s="318">
        <v>172.61837155770701</v>
      </c>
      <c r="FW89" s="318">
        <v>163.13174956963999</v>
      </c>
      <c r="FX89" s="318">
        <v>145.920801681569</v>
      </c>
      <c r="FY89" s="318">
        <v>129.66204289980001</v>
      </c>
      <c r="FZ89" s="318">
        <v>175.50922325738699</v>
      </c>
      <c r="GA89" s="318">
        <v>158.276152811521</v>
      </c>
      <c r="GB89" s="318">
        <v>147.406042368317</v>
      </c>
      <c r="GC89" s="335"/>
      <c r="GD89" s="318">
        <v>264.93781859190898</v>
      </c>
      <c r="GE89" s="324">
        <v>159.42701240086501</v>
      </c>
    </row>
    <row r="90" spans="1:187" s="43" customFormat="1" ht="15.95" customHeight="1">
      <c r="A90" s="316">
        <v>5</v>
      </c>
      <c r="B90" s="334">
        <v>292.71920422996999</v>
      </c>
      <c r="C90" s="318">
        <v>559.72111114623101</v>
      </c>
      <c r="D90" s="318">
        <v>481.58653244519701</v>
      </c>
      <c r="E90" s="318">
        <v>401.602408556049</v>
      </c>
      <c r="F90" s="318">
        <v>625.85399767599404</v>
      </c>
      <c r="G90" s="318">
        <v>389.961853416726</v>
      </c>
      <c r="H90" s="318">
        <v>361.12433675879498</v>
      </c>
      <c r="I90" s="318">
        <v>474.55615559377799</v>
      </c>
      <c r="J90" s="318">
        <v>621.39399428565298</v>
      </c>
      <c r="K90" s="318">
        <v>482.45367513142901</v>
      </c>
      <c r="L90" s="318">
        <v>621.75579728400999</v>
      </c>
      <c r="M90" s="318">
        <v>489.06847343255703</v>
      </c>
      <c r="N90" s="318">
        <v>641.91161849144805</v>
      </c>
      <c r="O90" s="318">
        <v>419.86417199657399</v>
      </c>
      <c r="P90" s="318">
        <v>551.87211316168202</v>
      </c>
      <c r="Q90" s="318">
        <v>645.37651767905402</v>
      </c>
      <c r="R90" s="318">
        <v>411.67119544008</v>
      </c>
      <c r="S90" s="318">
        <v>628.39307374136797</v>
      </c>
      <c r="T90" s="318">
        <v>935.40494604359105</v>
      </c>
      <c r="U90" s="318">
        <v>534.324853671955</v>
      </c>
      <c r="V90" s="318">
        <v>490.60098798695901</v>
      </c>
      <c r="W90" s="318">
        <v>470.48059391478398</v>
      </c>
      <c r="X90" s="318">
        <v>443.04465022293698</v>
      </c>
      <c r="Y90" s="318">
        <v>374.91564743560099</v>
      </c>
      <c r="Z90" s="318">
        <v>559.02705591728295</v>
      </c>
      <c r="AA90" s="318">
        <v>869.08854031577198</v>
      </c>
      <c r="AB90" s="318">
        <v>648.754065703072</v>
      </c>
      <c r="AC90" s="318">
        <v>579.40794508867202</v>
      </c>
      <c r="AD90" s="318">
        <v>538.57765444613301</v>
      </c>
      <c r="AE90" s="319">
        <v>237.42223973419101</v>
      </c>
      <c r="AF90" s="318">
        <v>235.01720278053901</v>
      </c>
      <c r="AG90" s="318">
        <v>170.33665715627299</v>
      </c>
      <c r="AH90" s="318">
        <v>221.478568000622</v>
      </c>
      <c r="AI90" s="318">
        <v>231.454849644289</v>
      </c>
      <c r="AJ90" s="318">
        <v>171.939691131562</v>
      </c>
      <c r="AK90" s="318">
        <v>255.57160312946101</v>
      </c>
      <c r="AL90" s="318">
        <v>248.359615361435</v>
      </c>
      <c r="AM90" s="318">
        <v>262.75002083435197</v>
      </c>
      <c r="AN90" s="318">
        <v>216.20037075441999</v>
      </c>
      <c r="AO90" s="318">
        <v>269.49852098525002</v>
      </c>
      <c r="AP90" s="318">
        <v>163.93047995697299</v>
      </c>
      <c r="AQ90" s="318">
        <v>269.52453634989598</v>
      </c>
      <c r="AR90" s="318">
        <v>269.42601383605898</v>
      </c>
      <c r="AS90" s="318">
        <v>270.82965614537198</v>
      </c>
      <c r="AT90" s="318">
        <v>195.83461946502399</v>
      </c>
      <c r="AU90" s="318">
        <v>205.22068259826199</v>
      </c>
      <c r="AV90" s="318">
        <v>230.051860814061</v>
      </c>
      <c r="AW90" s="318">
        <v>255.9337942258</v>
      </c>
      <c r="AX90" s="318">
        <v>307.34452762546903</v>
      </c>
      <c r="AY90" s="318">
        <v>217.43763275675599</v>
      </c>
      <c r="AZ90" s="318">
        <v>206.42908522933001</v>
      </c>
      <c r="BA90" s="318">
        <v>222.058111084442</v>
      </c>
      <c r="BB90" s="318">
        <v>241.29986550585599</v>
      </c>
      <c r="BC90" s="318">
        <v>324.56138011322702</v>
      </c>
      <c r="BD90" s="318">
        <v>263.97023890915398</v>
      </c>
      <c r="BE90" s="318">
        <v>200.617807098588</v>
      </c>
      <c r="BF90" s="318">
        <v>254.94035979154501</v>
      </c>
      <c r="BG90" s="318">
        <v>169.67253322536001</v>
      </c>
      <c r="BH90" s="318">
        <v>203.81531964934399</v>
      </c>
      <c r="BI90" s="318">
        <v>217.526445338934</v>
      </c>
      <c r="BJ90" s="318">
        <v>296.21320816277398</v>
      </c>
      <c r="BK90" s="318">
        <v>272.572497416906</v>
      </c>
      <c r="BL90" s="318">
        <v>287.38879469760002</v>
      </c>
      <c r="BM90" s="318">
        <v>252.24612595833699</v>
      </c>
      <c r="BN90" s="318">
        <v>220.14684154204301</v>
      </c>
      <c r="BO90" s="318">
        <v>218.12915242245501</v>
      </c>
      <c r="BP90" s="318">
        <v>167.159958627565</v>
      </c>
      <c r="BQ90" s="318">
        <v>233.25177750320199</v>
      </c>
      <c r="BR90" s="318">
        <v>220.22182458453801</v>
      </c>
      <c r="BS90" s="318">
        <v>194.68510363377601</v>
      </c>
      <c r="BT90" s="318">
        <v>238.43185138738301</v>
      </c>
      <c r="BU90" s="318">
        <v>231.18283439991001</v>
      </c>
      <c r="BV90" s="318">
        <v>189.991991339865</v>
      </c>
      <c r="BW90" s="318">
        <v>202.48940186584301</v>
      </c>
      <c r="BX90" s="318">
        <v>248.78994220571499</v>
      </c>
      <c r="BY90" s="318">
        <v>272.22555684838102</v>
      </c>
      <c r="BZ90" s="318">
        <v>167.409076954406</v>
      </c>
      <c r="CA90" s="318">
        <v>198.72799197161899</v>
      </c>
      <c r="CB90" s="318">
        <v>215.571073480943</v>
      </c>
      <c r="CC90" s="318">
        <v>244.85874239224501</v>
      </c>
      <c r="CD90" s="318">
        <v>199.64472956305801</v>
      </c>
      <c r="CE90" s="318">
        <v>152.173942178521</v>
      </c>
      <c r="CF90" s="318">
        <v>164.210364148113</v>
      </c>
      <c r="CG90" s="319">
        <v>232.70389187310701</v>
      </c>
      <c r="CH90" s="319">
        <v>384.09105814620301</v>
      </c>
      <c r="CI90" s="320">
        <v>196.697765443138</v>
      </c>
      <c r="CJ90" s="318">
        <v>308.44178090084301</v>
      </c>
      <c r="CK90" s="318">
        <v>322.904056066512</v>
      </c>
      <c r="CL90" s="318">
        <v>310.18941435830499</v>
      </c>
      <c r="CM90" s="318">
        <v>259.04634390425599</v>
      </c>
      <c r="CN90" s="318">
        <v>285.05596052785501</v>
      </c>
      <c r="CO90" s="318">
        <v>392.16530634904399</v>
      </c>
      <c r="CP90" s="318">
        <v>529.12309218396899</v>
      </c>
      <c r="CQ90" s="318">
        <v>385.92899801456599</v>
      </c>
      <c r="CR90" s="318">
        <v>372.378825617968</v>
      </c>
      <c r="CS90" s="318">
        <v>584.32960548205699</v>
      </c>
      <c r="CT90" s="318">
        <v>308.54200176696997</v>
      </c>
      <c r="CU90" s="318">
        <v>311.508276815572</v>
      </c>
      <c r="CV90" s="318">
        <v>319.08502348269502</v>
      </c>
      <c r="CW90" s="318">
        <v>297.42145821420701</v>
      </c>
      <c r="CX90" s="318">
        <v>440.34034734655899</v>
      </c>
      <c r="CY90" s="318">
        <v>373.12465844610301</v>
      </c>
      <c r="CZ90" s="318">
        <v>473.51548734931998</v>
      </c>
      <c r="DA90" s="318">
        <v>304.92581128731302</v>
      </c>
      <c r="DB90" s="318">
        <v>253.91286264268101</v>
      </c>
      <c r="DC90" s="318">
        <v>432.99434722928299</v>
      </c>
      <c r="DD90" s="318">
        <v>169.331141774283</v>
      </c>
      <c r="DE90" s="318">
        <v>251.51516107592801</v>
      </c>
      <c r="DF90" s="318">
        <v>262.62338276146698</v>
      </c>
      <c r="DG90" s="318">
        <v>236.978518596237</v>
      </c>
      <c r="DH90" s="318">
        <v>764.785413816036</v>
      </c>
      <c r="DI90" s="318">
        <v>352.95062855066101</v>
      </c>
      <c r="DJ90" s="318">
        <v>255.540833198602</v>
      </c>
      <c r="DK90" s="318">
        <v>328.215162407224</v>
      </c>
      <c r="DL90" s="318">
        <v>183.89804451097601</v>
      </c>
      <c r="DM90" s="318">
        <v>295.67626547796999</v>
      </c>
      <c r="DN90" s="318">
        <v>393.09555650013903</v>
      </c>
      <c r="DO90" s="318">
        <v>226.50947328100401</v>
      </c>
      <c r="DP90" s="318">
        <v>353.80058505490001</v>
      </c>
      <c r="DQ90" s="318">
        <v>388.02986603893697</v>
      </c>
      <c r="DR90" s="318">
        <v>376.67723296575502</v>
      </c>
      <c r="DS90" s="318">
        <v>200.851820339196</v>
      </c>
      <c r="DT90" s="318">
        <v>217.10620704100899</v>
      </c>
      <c r="DU90" s="318">
        <v>197.497358467759</v>
      </c>
      <c r="DV90" s="318">
        <v>142.23261394654099</v>
      </c>
      <c r="DW90" s="318">
        <v>238.62451132449701</v>
      </c>
      <c r="DX90" s="318">
        <v>163.16130253030499</v>
      </c>
      <c r="DY90" s="318">
        <v>148.434795421047</v>
      </c>
      <c r="DZ90" s="318">
        <v>224.729773960881</v>
      </c>
      <c r="EA90" s="318">
        <v>259.842094742298</v>
      </c>
      <c r="EB90" s="318">
        <v>157.24340926567299</v>
      </c>
      <c r="EC90" s="318">
        <v>176.02101976222301</v>
      </c>
      <c r="ED90" s="321">
        <v>157.127664627922</v>
      </c>
      <c r="EE90" s="318">
        <v>142.53360300270799</v>
      </c>
      <c r="EF90" s="318">
        <v>147.69017980971299</v>
      </c>
      <c r="EG90" s="318">
        <v>156.54661248703701</v>
      </c>
      <c r="EH90" s="318">
        <v>158.96085654401699</v>
      </c>
      <c r="EI90" s="318">
        <v>158.71075258348901</v>
      </c>
      <c r="EJ90" s="318">
        <v>147.068905939828</v>
      </c>
      <c r="EK90" s="318">
        <v>159.91252108597999</v>
      </c>
      <c r="EL90" s="318">
        <v>122.892227837107</v>
      </c>
      <c r="EM90" s="318">
        <v>122.557982817628</v>
      </c>
      <c r="EN90" s="318">
        <v>166.262702022452</v>
      </c>
      <c r="EO90" s="318">
        <v>187.59240539850299</v>
      </c>
      <c r="EP90" s="318">
        <v>156.06543742904199</v>
      </c>
      <c r="EQ90" s="318">
        <v>207.95220202018999</v>
      </c>
      <c r="ER90" s="318">
        <v>124.423544531779</v>
      </c>
      <c r="ES90" s="318">
        <v>149.02578933176801</v>
      </c>
      <c r="ET90" s="318">
        <v>118.03752146156801</v>
      </c>
      <c r="EU90" s="321">
        <v>136.21706890558301</v>
      </c>
      <c r="EV90" s="321">
        <v>161.16692733792999</v>
      </c>
      <c r="EW90" s="321">
        <v>152.182176650836</v>
      </c>
      <c r="EX90" s="318">
        <v>151.67798270492301</v>
      </c>
      <c r="EY90" s="318">
        <v>164.695887942246</v>
      </c>
      <c r="EZ90" s="318">
        <v>165.54043517768301</v>
      </c>
      <c r="FA90" s="318">
        <v>163.61672142519299</v>
      </c>
      <c r="FB90" s="318">
        <v>146.82625441579799</v>
      </c>
      <c r="FC90" s="318">
        <v>122.11521158953499</v>
      </c>
      <c r="FD90" s="318">
        <v>152.69674974643499</v>
      </c>
      <c r="FE90" s="318">
        <v>144.116192099209</v>
      </c>
      <c r="FF90" s="318">
        <v>171.15301241000901</v>
      </c>
      <c r="FG90" s="318">
        <v>113.390828391252</v>
      </c>
      <c r="FH90" s="318">
        <v>163.85747874741099</v>
      </c>
      <c r="FI90" s="318">
        <v>142.92335740950901</v>
      </c>
      <c r="FJ90" s="318">
        <v>143.743895683337</v>
      </c>
      <c r="FK90" s="318">
        <v>149.67352916688199</v>
      </c>
      <c r="FL90" s="318">
        <v>140.57010554089501</v>
      </c>
      <c r="FM90" s="318">
        <v>132.564161355587</v>
      </c>
      <c r="FN90" s="318">
        <v>166.72313125631501</v>
      </c>
      <c r="FO90" s="318">
        <v>133.56758773282499</v>
      </c>
      <c r="FP90" s="318">
        <v>160.78158690637699</v>
      </c>
      <c r="FQ90" s="318">
        <v>165.55002408719301</v>
      </c>
      <c r="FR90" s="318">
        <v>186.12366037651901</v>
      </c>
      <c r="FS90" s="322">
        <v>160.78158690637699</v>
      </c>
      <c r="FT90" s="318">
        <v>181.91850924927201</v>
      </c>
      <c r="FU90" s="318">
        <v>219.38073385525601</v>
      </c>
      <c r="FV90" s="318">
        <v>172.916829805904</v>
      </c>
      <c r="FW90" s="318">
        <v>162.63480847607201</v>
      </c>
      <c r="FX90" s="318">
        <v>146.00872211709199</v>
      </c>
      <c r="FY90" s="318">
        <v>129.77824962964101</v>
      </c>
      <c r="FZ90" s="318">
        <v>175.50922325738699</v>
      </c>
      <c r="GA90" s="318">
        <v>159.057369718041</v>
      </c>
      <c r="GB90" s="318">
        <v>147.406042368317</v>
      </c>
      <c r="GC90" s="335"/>
      <c r="GD90" s="318">
        <v>265.16171963250099</v>
      </c>
      <c r="GE90" s="324">
        <v>159.59002300618801</v>
      </c>
    </row>
    <row r="91" spans="1:187" s="43" customFormat="1" ht="15.95" customHeight="1">
      <c r="A91" s="316">
        <v>6</v>
      </c>
      <c r="B91" s="334">
        <v>295.27147486404999</v>
      </c>
      <c r="C91" s="318">
        <v>565.17242369249698</v>
      </c>
      <c r="D91" s="318">
        <v>486.02344985114399</v>
      </c>
      <c r="E91" s="318">
        <v>409.03290360514598</v>
      </c>
      <c r="F91" s="318">
        <v>630.00123543594998</v>
      </c>
      <c r="G91" s="318">
        <v>391.84831648131001</v>
      </c>
      <c r="H91" s="318">
        <v>364.467814123425</v>
      </c>
      <c r="I91" s="318">
        <v>480.86577942992</v>
      </c>
      <c r="J91" s="318">
        <v>629.68310498067399</v>
      </c>
      <c r="K91" s="318">
        <v>486.31302653016002</v>
      </c>
      <c r="L91" s="318">
        <v>628.090320068751</v>
      </c>
      <c r="M91" s="318">
        <v>497.59389351538903</v>
      </c>
      <c r="N91" s="318">
        <v>643.29860963097804</v>
      </c>
      <c r="O91" s="318">
        <v>422.29966295670698</v>
      </c>
      <c r="P91" s="318">
        <v>556.984301864244</v>
      </c>
      <c r="Q91" s="318">
        <v>650.80920711953297</v>
      </c>
      <c r="R91" s="318">
        <v>412.86225742929599</v>
      </c>
      <c r="S91" s="318">
        <v>634.73593144332199</v>
      </c>
      <c r="T91" s="318">
        <v>954.21832177359101</v>
      </c>
      <c r="U91" s="318">
        <v>545.739856460532</v>
      </c>
      <c r="V91" s="318">
        <v>491.77144555133498</v>
      </c>
      <c r="W91" s="318">
        <v>474.28097399475303</v>
      </c>
      <c r="X91" s="318">
        <v>444.305605443167</v>
      </c>
      <c r="Y91" s="318">
        <v>377.90819228831299</v>
      </c>
      <c r="Z91" s="318">
        <v>560.43549169440405</v>
      </c>
      <c r="AA91" s="318">
        <v>877.23044921521603</v>
      </c>
      <c r="AB91" s="318">
        <v>652.96670753446494</v>
      </c>
      <c r="AC91" s="318">
        <v>583.38377554949705</v>
      </c>
      <c r="AD91" s="318">
        <v>541.618489997447</v>
      </c>
      <c r="AE91" s="319">
        <v>238.920519678864</v>
      </c>
      <c r="AF91" s="318">
        <v>235.36868684800399</v>
      </c>
      <c r="AG91" s="318">
        <v>170.33665715627299</v>
      </c>
      <c r="AH91" s="318">
        <v>221.478568000622</v>
      </c>
      <c r="AI91" s="318">
        <v>230.81692459172001</v>
      </c>
      <c r="AJ91" s="318">
        <v>173.628585730341</v>
      </c>
      <c r="AK91" s="318">
        <v>255.93937472059801</v>
      </c>
      <c r="AL91" s="318">
        <v>248.87618174245401</v>
      </c>
      <c r="AM91" s="318">
        <v>262.87482621790099</v>
      </c>
      <c r="AN91" s="318">
        <v>216.22285182952501</v>
      </c>
      <c r="AO91" s="318">
        <v>269.70963262504398</v>
      </c>
      <c r="AP91" s="318">
        <v>164.099629742491</v>
      </c>
      <c r="AQ91" s="318">
        <v>269.62944524700998</v>
      </c>
      <c r="AR91" s="318">
        <v>271.55764667286201</v>
      </c>
      <c r="AS91" s="318">
        <v>270.63043481536698</v>
      </c>
      <c r="AT91" s="318">
        <v>195.728364562303</v>
      </c>
      <c r="AU91" s="318">
        <v>205.60033469034099</v>
      </c>
      <c r="AV91" s="318">
        <v>231.177446558197</v>
      </c>
      <c r="AW91" s="318">
        <v>256.868598277704</v>
      </c>
      <c r="AX91" s="318">
        <v>308.474775500813</v>
      </c>
      <c r="AY91" s="318">
        <v>218.0532865225</v>
      </c>
      <c r="AZ91" s="318">
        <v>207.64651837071401</v>
      </c>
      <c r="BA91" s="318">
        <v>222.93392889770101</v>
      </c>
      <c r="BB91" s="318">
        <v>242.29646848039201</v>
      </c>
      <c r="BC91" s="318">
        <v>325.20428976806801</v>
      </c>
      <c r="BD91" s="318">
        <v>265.58227707951102</v>
      </c>
      <c r="BE91" s="318">
        <v>200.61762714878799</v>
      </c>
      <c r="BF91" s="318">
        <v>255.788940596532</v>
      </c>
      <c r="BG91" s="318">
        <v>170.41582492791301</v>
      </c>
      <c r="BH91" s="318">
        <v>203.70817378555699</v>
      </c>
      <c r="BI91" s="318">
        <v>218.30257811802599</v>
      </c>
      <c r="BJ91" s="318">
        <v>296.84302796298101</v>
      </c>
      <c r="BK91" s="318">
        <v>273.41368283857599</v>
      </c>
      <c r="BL91" s="318">
        <v>288.174511717987</v>
      </c>
      <c r="BM91" s="318">
        <v>253.122593605448</v>
      </c>
      <c r="BN91" s="318">
        <v>221.42962394504801</v>
      </c>
      <c r="BO91" s="318">
        <v>218.231513928673</v>
      </c>
      <c r="BP91" s="318">
        <v>167.159958627565</v>
      </c>
      <c r="BQ91" s="318">
        <v>232.91063728668399</v>
      </c>
      <c r="BR91" s="318">
        <v>221.08023523662101</v>
      </c>
      <c r="BS91" s="318">
        <v>194.75816343804999</v>
      </c>
      <c r="BT91" s="318">
        <v>238.557596878509</v>
      </c>
      <c r="BU91" s="318">
        <v>236.86748463805401</v>
      </c>
      <c r="BV91" s="318">
        <v>193.389846285077</v>
      </c>
      <c r="BW91" s="318">
        <v>212.831982343904</v>
      </c>
      <c r="BX91" s="318">
        <v>252.38524945853999</v>
      </c>
      <c r="BY91" s="318">
        <v>280.47393523223099</v>
      </c>
      <c r="BZ91" s="318">
        <v>170.33926371522901</v>
      </c>
      <c r="CA91" s="318">
        <v>202.79059473509099</v>
      </c>
      <c r="CB91" s="318">
        <v>220.18743531035099</v>
      </c>
      <c r="CC91" s="318">
        <v>252.09660661607299</v>
      </c>
      <c r="CD91" s="318">
        <v>200.29512730439501</v>
      </c>
      <c r="CE91" s="318">
        <v>155.56851907930999</v>
      </c>
      <c r="CF91" s="318">
        <v>166.03844850230101</v>
      </c>
      <c r="CG91" s="319">
        <v>234.37716242956</v>
      </c>
      <c r="CH91" s="319">
        <v>387.89617713217399</v>
      </c>
      <c r="CI91" s="320">
        <v>205.411902490063</v>
      </c>
      <c r="CJ91" s="318">
        <v>311.94369932040303</v>
      </c>
      <c r="CK91" s="318">
        <v>327.62929870087203</v>
      </c>
      <c r="CL91" s="318">
        <v>314.31060871626403</v>
      </c>
      <c r="CM91" s="318">
        <v>262.94686701308802</v>
      </c>
      <c r="CN91" s="318">
        <v>288.35708209911598</v>
      </c>
      <c r="CO91" s="318">
        <v>398.36496362288301</v>
      </c>
      <c r="CP91" s="318">
        <v>532.16136185709502</v>
      </c>
      <c r="CQ91" s="318">
        <v>387.19442645354002</v>
      </c>
      <c r="CR91" s="318">
        <v>374.98905814307</v>
      </c>
      <c r="CS91" s="318">
        <v>587.74645951436901</v>
      </c>
      <c r="CT91" s="318">
        <v>311.24515418924301</v>
      </c>
      <c r="CU91" s="318">
        <v>316.26927939570697</v>
      </c>
      <c r="CV91" s="318">
        <v>321.88553658978498</v>
      </c>
      <c r="CW91" s="318">
        <v>297.66509113843398</v>
      </c>
      <c r="CX91" s="318">
        <v>442.39011138687499</v>
      </c>
      <c r="CY91" s="318">
        <v>373.36523563890398</v>
      </c>
      <c r="CZ91" s="318">
        <v>476.45819808019701</v>
      </c>
      <c r="DA91" s="318">
        <v>306.16413400526</v>
      </c>
      <c r="DB91" s="318">
        <v>254.59158575478801</v>
      </c>
      <c r="DC91" s="318">
        <v>440.04188887536299</v>
      </c>
      <c r="DD91" s="318">
        <v>171.13483840987399</v>
      </c>
      <c r="DE91" s="318">
        <v>252.48118712720699</v>
      </c>
      <c r="DF91" s="318">
        <v>263.73622958716101</v>
      </c>
      <c r="DG91" s="318">
        <v>237.75240938350501</v>
      </c>
      <c r="DH91" s="318">
        <v>768.11115566142496</v>
      </c>
      <c r="DI91" s="318">
        <v>358.847021410906</v>
      </c>
      <c r="DJ91" s="318">
        <v>258.80234514825997</v>
      </c>
      <c r="DK91" s="318">
        <v>335.517881976448</v>
      </c>
      <c r="DL91" s="318">
        <v>184.30616822046699</v>
      </c>
      <c r="DM91" s="318">
        <v>303.02561987674301</v>
      </c>
      <c r="DN91" s="318">
        <v>401.87508267954399</v>
      </c>
      <c r="DO91" s="318">
        <v>228.75712915695399</v>
      </c>
      <c r="DP91" s="318">
        <v>357.01391334643301</v>
      </c>
      <c r="DQ91" s="318">
        <v>394.32543387528301</v>
      </c>
      <c r="DR91" s="318">
        <v>402.20965103013202</v>
      </c>
      <c r="DS91" s="318">
        <v>201.766567271924</v>
      </c>
      <c r="DT91" s="318">
        <v>216.97345956653001</v>
      </c>
      <c r="DU91" s="318">
        <v>197.58612914245001</v>
      </c>
      <c r="DV91" s="318">
        <v>143.88006070991901</v>
      </c>
      <c r="DW91" s="318">
        <v>238.64105100666299</v>
      </c>
      <c r="DX91" s="318">
        <v>163.31214296127101</v>
      </c>
      <c r="DY91" s="318">
        <v>148.57017886732601</v>
      </c>
      <c r="DZ91" s="318">
        <v>230.962591022487</v>
      </c>
      <c r="EA91" s="318">
        <v>262.95216252225799</v>
      </c>
      <c r="EB91" s="318">
        <v>157.49245009238101</v>
      </c>
      <c r="EC91" s="318">
        <v>176.44359724956101</v>
      </c>
      <c r="ED91" s="321">
        <v>157.12576998019</v>
      </c>
      <c r="EE91" s="318">
        <v>142.76641435417</v>
      </c>
      <c r="EF91" s="318">
        <v>148.328303757481</v>
      </c>
      <c r="EG91" s="318">
        <v>157.06146876249699</v>
      </c>
      <c r="EH91" s="318">
        <v>158.96085654401699</v>
      </c>
      <c r="EI91" s="318">
        <v>158.81165227238199</v>
      </c>
      <c r="EJ91" s="318">
        <v>148.51612051420301</v>
      </c>
      <c r="EK91" s="318">
        <v>160.45435451847601</v>
      </c>
      <c r="EL91" s="318">
        <v>124.57344820359501</v>
      </c>
      <c r="EM91" s="318">
        <v>122.463660991558</v>
      </c>
      <c r="EN91" s="318">
        <v>167.25550956750001</v>
      </c>
      <c r="EO91" s="318">
        <v>189.343684052436</v>
      </c>
      <c r="EP91" s="318">
        <v>157.661444331463</v>
      </c>
      <c r="EQ91" s="318">
        <v>209.80375359871701</v>
      </c>
      <c r="ER91" s="318">
        <v>125.08835769281499</v>
      </c>
      <c r="ES91" s="318">
        <v>149.04725963496099</v>
      </c>
      <c r="ET91" s="318">
        <v>117.871922283038</v>
      </c>
      <c r="EU91" s="321">
        <v>137.789933713122</v>
      </c>
      <c r="EV91" s="321">
        <v>161.56689106394501</v>
      </c>
      <c r="EW91" s="321">
        <v>152.77981260104701</v>
      </c>
      <c r="EX91" s="318">
        <v>151.729329841073</v>
      </c>
      <c r="EY91" s="318">
        <v>164.67319766161901</v>
      </c>
      <c r="EZ91" s="318">
        <v>165.380731946125</v>
      </c>
      <c r="FA91" s="318">
        <v>163.769106951867</v>
      </c>
      <c r="FB91" s="318">
        <v>147.31986951758199</v>
      </c>
      <c r="FC91" s="318">
        <v>121.920501982716</v>
      </c>
      <c r="FD91" s="318">
        <v>152.76475645321699</v>
      </c>
      <c r="FE91" s="318">
        <v>143.19033907756301</v>
      </c>
      <c r="FF91" s="318">
        <v>171.93705263096899</v>
      </c>
      <c r="FG91" s="318">
        <v>113.390828391252</v>
      </c>
      <c r="FH91" s="318">
        <v>164.17016267913499</v>
      </c>
      <c r="FI91" s="318">
        <v>143.44665085779999</v>
      </c>
      <c r="FJ91" s="318">
        <v>144.67792436060199</v>
      </c>
      <c r="FK91" s="318">
        <v>151.82028406898601</v>
      </c>
      <c r="FL91" s="318">
        <v>140.85503195095501</v>
      </c>
      <c r="FM91" s="318">
        <v>133.325887360975</v>
      </c>
      <c r="FN91" s="318">
        <v>167.10048849253201</v>
      </c>
      <c r="FO91" s="318">
        <v>133.886490928938</v>
      </c>
      <c r="FP91" s="318">
        <v>160.666921157036</v>
      </c>
      <c r="FQ91" s="318">
        <v>166.17458043728001</v>
      </c>
      <c r="FR91" s="318">
        <v>186.563826699446</v>
      </c>
      <c r="FS91" s="322">
        <v>160.666921157036</v>
      </c>
      <c r="FT91" s="318">
        <v>181.44451686578299</v>
      </c>
      <c r="FU91" s="318">
        <v>221.01459791891401</v>
      </c>
      <c r="FV91" s="318">
        <v>173.018975769642</v>
      </c>
      <c r="FW91" s="318">
        <v>162.62012849956</v>
      </c>
      <c r="FX91" s="318">
        <v>146.54729265818301</v>
      </c>
      <c r="FY91" s="318">
        <v>130.47890445354699</v>
      </c>
      <c r="FZ91" s="318">
        <v>175.78395313089601</v>
      </c>
      <c r="GA91" s="318">
        <v>160.237733933123</v>
      </c>
      <c r="GB91" s="318">
        <v>147.973272471607</v>
      </c>
      <c r="GC91" s="335"/>
      <c r="GD91" s="318">
        <v>265.13361585085602</v>
      </c>
      <c r="GE91" s="324">
        <v>160.372553232824</v>
      </c>
    </row>
    <row r="92" spans="1:187" s="43" customFormat="1" ht="15.95" customHeight="1">
      <c r="A92" s="316">
        <v>7</v>
      </c>
      <c r="B92" s="334">
        <v>298.71743404812798</v>
      </c>
      <c r="C92" s="318">
        <v>574.11571389248002</v>
      </c>
      <c r="D92" s="318">
        <v>492.59423252868498</v>
      </c>
      <c r="E92" s="318">
        <v>412.99118345125902</v>
      </c>
      <c r="F92" s="318">
        <v>640.71079265316303</v>
      </c>
      <c r="G92" s="318">
        <v>395.60994123005401</v>
      </c>
      <c r="H92" s="318">
        <v>366.59199175677998</v>
      </c>
      <c r="I92" s="318">
        <v>485.633331288227</v>
      </c>
      <c r="J92" s="318">
        <v>636.54312603162998</v>
      </c>
      <c r="K92" s="318">
        <v>495.33384343096401</v>
      </c>
      <c r="L92" s="318">
        <v>639.38071217942195</v>
      </c>
      <c r="M92" s="318">
        <v>515.165631627175</v>
      </c>
      <c r="N92" s="318">
        <v>644.45756981541297</v>
      </c>
      <c r="O92" s="318">
        <v>427.47116725128001</v>
      </c>
      <c r="P92" s="318">
        <v>559.63598869727502</v>
      </c>
      <c r="Q92" s="318">
        <v>654.35942916743704</v>
      </c>
      <c r="R92" s="318">
        <v>418.00207476225802</v>
      </c>
      <c r="S92" s="318">
        <v>645.76440275704999</v>
      </c>
      <c r="T92" s="318">
        <v>976.75665982013095</v>
      </c>
      <c r="U92" s="318">
        <v>565.72006407962704</v>
      </c>
      <c r="V92" s="318">
        <v>499.70494382156699</v>
      </c>
      <c r="W92" s="318">
        <v>479.87394842697898</v>
      </c>
      <c r="X92" s="318">
        <v>447.71006971773897</v>
      </c>
      <c r="Y92" s="318">
        <v>381.47509323063099</v>
      </c>
      <c r="Z92" s="318">
        <v>569.44159185369801</v>
      </c>
      <c r="AA92" s="318">
        <v>891.27964564445404</v>
      </c>
      <c r="AB92" s="318">
        <v>665.193759800875</v>
      </c>
      <c r="AC92" s="318">
        <v>587.96985376337796</v>
      </c>
      <c r="AD92" s="318">
        <v>546.10690919627996</v>
      </c>
      <c r="AE92" s="319">
        <v>240.07480047869799</v>
      </c>
      <c r="AF92" s="318">
        <v>236.19507619766199</v>
      </c>
      <c r="AG92" s="318">
        <v>170.33665715627299</v>
      </c>
      <c r="AH92" s="318">
        <v>221.425286669868</v>
      </c>
      <c r="AI92" s="318">
        <v>230.81692459172001</v>
      </c>
      <c r="AJ92" s="318">
        <v>173.628585730341</v>
      </c>
      <c r="AK92" s="318">
        <v>256.80274323670898</v>
      </c>
      <c r="AL92" s="318">
        <v>249.95649029713601</v>
      </c>
      <c r="AM92" s="318">
        <v>264.13088164516802</v>
      </c>
      <c r="AN92" s="318">
        <v>218.897813259976</v>
      </c>
      <c r="AO92" s="318">
        <v>270.80334816633098</v>
      </c>
      <c r="AP92" s="318">
        <v>164.099629742491</v>
      </c>
      <c r="AQ92" s="318">
        <v>269.972224397459</v>
      </c>
      <c r="AR92" s="318">
        <v>272.29040529571398</v>
      </c>
      <c r="AS92" s="318">
        <v>270.63043481536698</v>
      </c>
      <c r="AT92" s="318">
        <v>195.82343020286399</v>
      </c>
      <c r="AU92" s="318">
        <v>205.72418827063899</v>
      </c>
      <c r="AV92" s="318">
        <v>231.177446558197</v>
      </c>
      <c r="AW92" s="318">
        <v>257.87397324291697</v>
      </c>
      <c r="AX92" s="318">
        <v>309.34660839754901</v>
      </c>
      <c r="AY92" s="318">
        <v>218.41057065855799</v>
      </c>
      <c r="AZ92" s="318">
        <v>207.64651837071401</v>
      </c>
      <c r="BA92" s="318">
        <v>224.09847636575</v>
      </c>
      <c r="BB92" s="318">
        <v>242.602781264437</v>
      </c>
      <c r="BC92" s="318">
        <v>326.53322572758401</v>
      </c>
      <c r="BD92" s="318">
        <v>267.44987159315002</v>
      </c>
      <c r="BE92" s="318">
        <v>201.22486689600399</v>
      </c>
      <c r="BF92" s="318">
        <v>256.290263857301</v>
      </c>
      <c r="BG92" s="318">
        <v>170.88086830106101</v>
      </c>
      <c r="BH92" s="318">
        <v>203.70817378555699</v>
      </c>
      <c r="BI92" s="318">
        <v>218.971063585466</v>
      </c>
      <c r="BJ92" s="318">
        <v>298.07710326088602</v>
      </c>
      <c r="BK92" s="318">
        <v>273.85325667587301</v>
      </c>
      <c r="BL92" s="318">
        <v>288.174511717987</v>
      </c>
      <c r="BM92" s="318">
        <v>253.49783794456701</v>
      </c>
      <c r="BN92" s="318">
        <v>221.88669190020499</v>
      </c>
      <c r="BO92" s="318">
        <v>218.65746426886699</v>
      </c>
      <c r="BP92" s="318">
        <v>167.159958627565</v>
      </c>
      <c r="BQ92" s="318">
        <v>233.21693670001</v>
      </c>
      <c r="BR92" s="318">
        <v>222.01108772192001</v>
      </c>
      <c r="BS92" s="318">
        <v>194.84927010090101</v>
      </c>
      <c r="BT92" s="318">
        <v>239.25936563770799</v>
      </c>
      <c r="BU92" s="318">
        <v>240.443609312858</v>
      </c>
      <c r="BV92" s="318">
        <v>194.20735372356799</v>
      </c>
      <c r="BW92" s="318">
        <v>214.86301727319201</v>
      </c>
      <c r="BX92" s="318">
        <v>256.496990851053</v>
      </c>
      <c r="BY92" s="318">
        <v>284.86688922238602</v>
      </c>
      <c r="BZ92" s="318">
        <v>175.59850515138299</v>
      </c>
      <c r="CA92" s="318">
        <v>204.617951527646</v>
      </c>
      <c r="CB92" s="318">
        <v>223.67617128098399</v>
      </c>
      <c r="CC92" s="318">
        <v>254.29085799142999</v>
      </c>
      <c r="CD92" s="318">
        <v>200.16100364792399</v>
      </c>
      <c r="CE92" s="318">
        <v>157.49268275867999</v>
      </c>
      <c r="CF92" s="318">
        <v>167.27393713238899</v>
      </c>
      <c r="CG92" s="319">
        <v>235.70731146170101</v>
      </c>
      <c r="CH92" s="319">
        <v>393.62965313822798</v>
      </c>
      <c r="CI92" s="320">
        <v>212.00576300226999</v>
      </c>
      <c r="CJ92" s="318">
        <v>316.96217175971202</v>
      </c>
      <c r="CK92" s="318">
        <v>333.23359438766403</v>
      </c>
      <c r="CL92" s="318">
        <v>320.95213110231498</v>
      </c>
      <c r="CM92" s="318">
        <v>266.60932326800798</v>
      </c>
      <c r="CN92" s="318">
        <v>290.13266264075901</v>
      </c>
      <c r="CO92" s="318">
        <v>406.03634250379201</v>
      </c>
      <c r="CP92" s="318">
        <v>539.41451350146997</v>
      </c>
      <c r="CQ92" s="318">
        <v>389.544908562827</v>
      </c>
      <c r="CR92" s="318">
        <v>378.46066752917397</v>
      </c>
      <c r="CS92" s="318">
        <v>596.57024434841605</v>
      </c>
      <c r="CT92" s="318">
        <v>314.32844951921902</v>
      </c>
      <c r="CU92" s="318">
        <v>319.912162646566</v>
      </c>
      <c r="CV92" s="318">
        <v>325.41216974555698</v>
      </c>
      <c r="CW92" s="318">
        <v>299.77601175167501</v>
      </c>
      <c r="CX92" s="318">
        <v>448.376016553</v>
      </c>
      <c r="CY92" s="318">
        <v>375.148697728451</v>
      </c>
      <c r="CZ92" s="318">
        <v>484.51827134159498</v>
      </c>
      <c r="DA92" s="318">
        <v>307.51886683680101</v>
      </c>
      <c r="DB92" s="318">
        <v>255.01390778171901</v>
      </c>
      <c r="DC92" s="318">
        <v>455.14244929674601</v>
      </c>
      <c r="DD92" s="318">
        <v>172.105789692402</v>
      </c>
      <c r="DE92" s="318">
        <v>252.58002194789501</v>
      </c>
      <c r="DF92" s="318">
        <v>265.18803531306298</v>
      </c>
      <c r="DG92" s="318">
        <v>236.08069488574199</v>
      </c>
      <c r="DH92" s="318">
        <v>781.81356812218303</v>
      </c>
      <c r="DI92" s="318">
        <v>369.70912568674902</v>
      </c>
      <c r="DJ92" s="318">
        <v>265.90596097671897</v>
      </c>
      <c r="DK92" s="318">
        <v>344.38799134445497</v>
      </c>
      <c r="DL92" s="318">
        <v>186.879389225789</v>
      </c>
      <c r="DM92" s="318">
        <v>313.41862899257302</v>
      </c>
      <c r="DN92" s="318">
        <v>410.59365740238798</v>
      </c>
      <c r="DO92" s="318">
        <v>229.71162567778299</v>
      </c>
      <c r="DP92" s="318">
        <v>360.51148514490097</v>
      </c>
      <c r="DQ92" s="318">
        <v>398.66412218246899</v>
      </c>
      <c r="DR92" s="318">
        <v>428.441454151431</v>
      </c>
      <c r="DS92" s="318">
        <v>204.52377645622201</v>
      </c>
      <c r="DT92" s="318">
        <v>216.981638722768</v>
      </c>
      <c r="DU92" s="318">
        <v>197.79939335841399</v>
      </c>
      <c r="DV92" s="318">
        <v>143.947514934526</v>
      </c>
      <c r="DW92" s="318">
        <v>239.46489586179899</v>
      </c>
      <c r="DX92" s="318">
        <v>163.31214296127101</v>
      </c>
      <c r="DY92" s="318">
        <v>148.57017886732601</v>
      </c>
      <c r="DZ92" s="318">
        <v>234.20063860362501</v>
      </c>
      <c r="EA92" s="318">
        <v>271.30236996797601</v>
      </c>
      <c r="EB92" s="318">
        <v>157.63377496683901</v>
      </c>
      <c r="EC92" s="318">
        <v>176.67159748233999</v>
      </c>
      <c r="ED92" s="321">
        <v>157.41981486525501</v>
      </c>
      <c r="EE92" s="318">
        <v>142.76641435417</v>
      </c>
      <c r="EF92" s="318">
        <v>149.448210939798</v>
      </c>
      <c r="EG92" s="318">
        <v>158.516345953284</v>
      </c>
      <c r="EH92" s="318">
        <v>159.60712517008699</v>
      </c>
      <c r="EI92" s="318">
        <v>159.744608397603</v>
      </c>
      <c r="EJ92" s="318">
        <v>149.76834929442501</v>
      </c>
      <c r="EK92" s="318">
        <v>163.04110470497699</v>
      </c>
      <c r="EL92" s="318">
        <v>124.86465749334501</v>
      </c>
      <c r="EM92" s="318">
        <v>122.463660991558</v>
      </c>
      <c r="EN92" s="318">
        <v>167.828456341117</v>
      </c>
      <c r="EO92" s="318">
        <v>189.89731019385599</v>
      </c>
      <c r="EP92" s="318">
        <v>158.17941801839899</v>
      </c>
      <c r="EQ92" s="318">
        <v>210.380403734168</v>
      </c>
      <c r="ER92" s="318">
        <v>125.491951541631</v>
      </c>
      <c r="ES92" s="318">
        <v>149.93413007663</v>
      </c>
      <c r="ET92" s="318">
        <v>117.871922283038</v>
      </c>
      <c r="EU92" s="321">
        <v>138.78551026489001</v>
      </c>
      <c r="EV92" s="321">
        <v>161.76362624363799</v>
      </c>
      <c r="EW92" s="321">
        <v>153.07597956633899</v>
      </c>
      <c r="EX92" s="318">
        <v>151.88780889715801</v>
      </c>
      <c r="EY92" s="318">
        <v>164.88538352327501</v>
      </c>
      <c r="EZ92" s="318">
        <v>165.380731946125</v>
      </c>
      <c r="FA92" s="318">
        <v>164.25242492749101</v>
      </c>
      <c r="FB92" s="318">
        <v>147.476750719292</v>
      </c>
      <c r="FC92" s="318">
        <v>121.93861956583</v>
      </c>
      <c r="FD92" s="318">
        <v>153.451398878302</v>
      </c>
      <c r="FE92" s="318">
        <v>143.63028261061601</v>
      </c>
      <c r="FF92" s="318">
        <v>173.43670342488099</v>
      </c>
      <c r="FG92" s="318">
        <v>113.43470998117</v>
      </c>
      <c r="FH92" s="318">
        <v>164.57099672016301</v>
      </c>
      <c r="FI92" s="318">
        <v>143.778313513396</v>
      </c>
      <c r="FJ92" s="318">
        <v>144.83367075393201</v>
      </c>
      <c r="FK92" s="318">
        <v>152.16308794582099</v>
      </c>
      <c r="FL92" s="318">
        <v>140.91065728302999</v>
      </c>
      <c r="FM92" s="318">
        <v>134.129825239491</v>
      </c>
      <c r="FN92" s="318">
        <v>167.49141278225599</v>
      </c>
      <c r="FO92" s="318">
        <v>133.481105275007</v>
      </c>
      <c r="FP92" s="318">
        <v>160.827415908858</v>
      </c>
      <c r="FQ92" s="318">
        <v>166.78130980404001</v>
      </c>
      <c r="FR92" s="318">
        <v>187.406122540159</v>
      </c>
      <c r="FS92" s="322">
        <v>160.827415908858</v>
      </c>
      <c r="FT92" s="318">
        <v>181.43641715935999</v>
      </c>
      <c r="FU92" s="318">
        <v>222.430629834916</v>
      </c>
      <c r="FV92" s="318">
        <v>174.91589598438199</v>
      </c>
      <c r="FW92" s="318">
        <v>162.93802913647701</v>
      </c>
      <c r="FX92" s="318">
        <v>147.310999022061</v>
      </c>
      <c r="FY92" s="318">
        <v>131.11226072455199</v>
      </c>
      <c r="FZ92" s="318">
        <v>176.041804224169</v>
      </c>
      <c r="GA92" s="318">
        <v>160.65899723717399</v>
      </c>
      <c r="GB92" s="318">
        <v>147.679602239784</v>
      </c>
      <c r="GC92" s="335"/>
      <c r="GD92" s="318">
        <v>264.81748381475199</v>
      </c>
      <c r="GE92" s="324">
        <v>161.094168266564</v>
      </c>
    </row>
    <row r="93" spans="1:187" s="43" customFormat="1" ht="15.95" customHeight="1">
      <c r="A93" s="316">
        <v>8</v>
      </c>
      <c r="B93" s="334">
        <v>302.88580963198302</v>
      </c>
      <c r="C93" s="318">
        <v>584.59374853618397</v>
      </c>
      <c r="D93" s="318">
        <v>501.43000379757098</v>
      </c>
      <c r="E93" s="318">
        <v>422.09024014341702</v>
      </c>
      <c r="F93" s="318">
        <v>658.57451999709701</v>
      </c>
      <c r="G93" s="318">
        <v>399.60213745689998</v>
      </c>
      <c r="H93" s="318">
        <v>372.41979088545997</v>
      </c>
      <c r="I93" s="318">
        <v>496.38764886089399</v>
      </c>
      <c r="J93" s="318">
        <v>650.65163590570296</v>
      </c>
      <c r="K93" s="318">
        <v>501.66269939061198</v>
      </c>
      <c r="L93" s="318">
        <v>655.10080563332804</v>
      </c>
      <c r="M93" s="318">
        <v>523.64298953172897</v>
      </c>
      <c r="N93" s="318">
        <v>651.22866847636396</v>
      </c>
      <c r="O93" s="318">
        <v>436.35002676788798</v>
      </c>
      <c r="P93" s="318">
        <v>565.18725646857604</v>
      </c>
      <c r="Q93" s="318">
        <v>674.85039070750099</v>
      </c>
      <c r="R93" s="318">
        <v>424.230203469245</v>
      </c>
      <c r="S93" s="318">
        <v>657.68581178021304</v>
      </c>
      <c r="T93" s="318">
        <v>998.79203323110096</v>
      </c>
      <c r="U93" s="318">
        <v>578.15810583135499</v>
      </c>
      <c r="V93" s="318">
        <v>508.480446841137</v>
      </c>
      <c r="W93" s="318">
        <v>488.31577052072703</v>
      </c>
      <c r="X93" s="318">
        <v>452.48355464317802</v>
      </c>
      <c r="Y93" s="318">
        <v>392.68715552678299</v>
      </c>
      <c r="Z93" s="318">
        <v>579.80547103820197</v>
      </c>
      <c r="AA93" s="318">
        <v>903.584555427037</v>
      </c>
      <c r="AB93" s="318">
        <v>684.02251752712095</v>
      </c>
      <c r="AC93" s="318">
        <v>593.14054211467101</v>
      </c>
      <c r="AD93" s="318">
        <v>551.11435659488995</v>
      </c>
      <c r="AE93" s="319">
        <v>241.36670559644801</v>
      </c>
      <c r="AF93" s="318">
        <v>237.34505661203301</v>
      </c>
      <c r="AG93" s="318">
        <v>170.33665715627299</v>
      </c>
      <c r="AH93" s="318">
        <v>221.425286669868</v>
      </c>
      <c r="AI93" s="318">
        <v>230.81692459172001</v>
      </c>
      <c r="AJ93" s="318">
        <v>173.704125626744</v>
      </c>
      <c r="AK93" s="318">
        <v>256.80274323670898</v>
      </c>
      <c r="AL93" s="318">
        <v>251.07482980642499</v>
      </c>
      <c r="AM93" s="318">
        <v>264.56807217643598</v>
      </c>
      <c r="AN93" s="318">
        <v>221.55938761818601</v>
      </c>
      <c r="AO93" s="318">
        <v>273.65514974227</v>
      </c>
      <c r="AP93" s="318">
        <v>163.92456407015899</v>
      </c>
      <c r="AQ93" s="318">
        <v>271.57235678862901</v>
      </c>
      <c r="AR93" s="318">
        <v>273.87748932941997</v>
      </c>
      <c r="AS93" s="318">
        <v>271.83699852193001</v>
      </c>
      <c r="AT93" s="318">
        <v>196.04517690161001</v>
      </c>
      <c r="AU93" s="318">
        <v>206.33699642036501</v>
      </c>
      <c r="AV93" s="318">
        <v>231.88306326719999</v>
      </c>
      <c r="AW93" s="318">
        <v>259.07918415669701</v>
      </c>
      <c r="AX93" s="318">
        <v>310.17435647212</v>
      </c>
      <c r="AY93" s="318">
        <v>218.98379110452601</v>
      </c>
      <c r="AZ93" s="318">
        <v>209.37220823167499</v>
      </c>
      <c r="BA93" s="318">
        <v>224.12955291973299</v>
      </c>
      <c r="BB93" s="318">
        <v>243.19286705547299</v>
      </c>
      <c r="BC93" s="318">
        <v>328.30894187288999</v>
      </c>
      <c r="BD93" s="318">
        <v>269.37329101136697</v>
      </c>
      <c r="BE93" s="318">
        <v>201.74377612622399</v>
      </c>
      <c r="BF93" s="318">
        <v>257.06966057102397</v>
      </c>
      <c r="BG93" s="318">
        <v>172.18139050832099</v>
      </c>
      <c r="BH93" s="318">
        <v>203.95565933240201</v>
      </c>
      <c r="BI93" s="318">
        <v>219.286506218124</v>
      </c>
      <c r="BJ93" s="318">
        <v>298.86953790392499</v>
      </c>
      <c r="BK93" s="318">
        <v>274.14057352892098</v>
      </c>
      <c r="BL93" s="318">
        <v>290.26043817192101</v>
      </c>
      <c r="BM93" s="318">
        <v>254.366325373389</v>
      </c>
      <c r="BN93" s="318">
        <v>222.051039227682</v>
      </c>
      <c r="BO93" s="318">
        <v>219.91787625907901</v>
      </c>
      <c r="BP93" s="318">
        <v>169.80409941141701</v>
      </c>
      <c r="BQ93" s="318">
        <v>235.95133410673699</v>
      </c>
      <c r="BR93" s="318">
        <v>223.63226001455101</v>
      </c>
      <c r="BS93" s="318">
        <v>194.610971540105</v>
      </c>
      <c r="BT93" s="318">
        <v>240.56913184784699</v>
      </c>
      <c r="BU93" s="318">
        <v>243.30924078627299</v>
      </c>
      <c r="BV93" s="318">
        <v>196.094783633216</v>
      </c>
      <c r="BW93" s="318">
        <v>216.20151949046399</v>
      </c>
      <c r="BX93" s="318">
        <v>259.48227337173302</v>
      </c>
      <c r="BY93" s="318">
        <v>290.02302681583899</v>
      </c>
      <c r="BZ93" s="318">
        <v>176.03008908978299</v>
      </c>
      <c r="CA93" s="318">
        <v>205.665769376209</v>
      </c>
      <c r="CB93" s="318">
        <v>223.95100225993201</v>
      </c>
      <c r="CC93" s="318">
        <v>256.31878727013401</v>
      </c>
      <c r="CD93" s="318">
        <v>200.246876590087</v>
      </c>
      <c r="CE93" s="318">
        <v>158.13920048780301</v>
      </c>
      <c r="CF93" s="318">
        <v>168.55462038304501</v>
      </c>
      <c r="CG93" s="319">
        <v>237.137256102186</v>
      </c>
      <c r="CH93" s="319">
        <v>400.694408727579</v>
      </c>
      <c r="CI93" s="320">
        <v>218.14177005383999</v>
      </c>
      <c r="CJ93" s="318">
        <v>323.43432824921302</v>
      </c>
      <c r="CK93" s="318">
        <v>336.607285503887</v>
      </c>
      <c r="CL93" s="318">
        <v>323.25990320276202</v>
      </c>
      <c r="CM93" s="318">
        <v>268.50582537551702</v>
      </c>
      <c r="CN93" s="318">
        <v>291.29641183459501</v>
      </c>
      <c r="CO93" s="318">
        <v>411.93095654641002</v>
      </c>
      <c r="CP93" s="318">
        <v>550.973180226061</v>
      </c>
      <c r="CQ93" s="318">
        <v>391.33319553814903</v>
      </c>
      <c r="CR93" s="318">
        <v>382.29741032507002</v>
      </c>
      <c r="CS93" s="318">
        <v>611.29643313759198</v>
      </c>
      <c r="CT93" s="318">
        <v>318.60998589804097</v>
      </c>
      <c r="CU93" s="318">
        <v>323.43899196398701</v>
      </c>
      <c r="CV93" s="318">
        <v>331.80064541757901</v>
      </c>
      <c r="CW93" s="318">
        <v>303.39928015163798</v>
      </c>
      <c r="CX93" s="318">
        <v>452.83956629252998</v>
      </c>
      <c r="CY93" s="318">
        <v>382.64560284307697</v>
      </c>
      <c r="CZ93" s="318">
        <v>487.48467077450601</v>
      </c>
      <c r="DA93" s="318">
        <v>308.96889903578699</v>
      </c>
      <c r="DB93" s="318">
        <v>255.77093128834599</v>
      </c>
      <c r="DC93" s="318">
        <v>474.91096096891403</v>
      </c>
      <c r="DD93" s="318">
        <v>173.95660995318499</v>
      </c>
      <c r="DE93" s="318">
        <v>254.59678344646699</v>
      </c>
      <c r="DF93" s="318">
        <v>268.56884716279302</v>
      </c>
      <c r="DG93" s="318">
        <v>236.31240808041801</v>
      </c>
      <c r="DH93" s="318">
        <v>814.10049500801802</v>
      </c>
      <c r="DI93" s="318">
        <v>378.33973059340701</v>
      </c>
      <c r="DJ93" s="318">
        <v>281.571601234735</v>
      </c>
      <c r="DK93" s="318">
        <v>355.98768752730399</v>
      </c>
      <c r="DL93" s="318">
        <v>188.88050256653099</v>
      </c>
      <c r="DM93" s="318">
        <v>330.30516945718</v>
      </c>
      <c r="DN93" s="318">
        <v>418.95685565007199</v>
      </c>
      <c r="DO93" s="318">
        <v>230.85817616090799</v>
      </c>
      <c r="DP93" s="318">
        <v>364.05041533926197</v>
      </c>
      <c r="DQ93" s="318">
        <v>403.67130092012297</v>
      </c>
      <c r="DR93" s="318">
        <v>446.61655804398299</v>
      </c>
      <c r="DS93" s="318">
        <v>207.203103767812</v>
      </c>
      <c r="DT93" s="318">
        <v>216.650199564226</v>
      </c>
      <c r="DU93" s="318">
        <v>198.14917787827099</v>
      </c>
      <c r="DV93" s="318">
        <v>143.947514934526</v>
      </c>
      <c r="DW93" s="318">
        <v>239.483336598324</v>
      </c>
      <c r="DX93" s="318">
        <v>163.21584095818901</v>
      </c>
      <c r="DY93" s="318">
        <v>148.57017886732601</v>
      </c>
      <c r="DZ93" s="318">
        <v>239.68394920470999</v>
      </c>
      <c r="EA93" s="318">
        <v>286.77356406277897</v>
      </c>
      <c r="EB93" s="318">
        <v>158.030879629011</v>
      </c>
      <c r="EC93" s="318">
        <v>177.02622119864699</v>
      </c>
      <c r="ED93" s="321">
        <v>157.56514363727899</v>
      </c>
      <c r="EE93" s="318">
        <v>143.31755173764699</v>
      </c>
      <c r="EF93" s="318">
        <v>150.27100730283701</v>
      </c>
      <c r="EG93" s="318">
        <v>159.631454141196</v>
      </c>
      <c r="EH93" s="318">
        <v>159.75492298268</v>
      </c>
      <c r="EI93" s="318">
        <v>160.56048384636799</v>
      </c>
      <c r="EJ93" s="318">
        <v>151.94231709707401</v>
      </c>
      <c r="EK93" s="318">
        <v>164.27037787662499</v>
      </c>
      <c r="EL93" s="318">
        <v>124.86465749334501</v>
      </c>
      <c r="EM93" s="318">
        <v>122.463660991558</v>
      </c>
      <c r="EN93" s="318">
        <v>168.81372343536</v>
      </c>
      <c r="EO93" s="318">
        <v>190.83755279506701</v>
      </c>
      <c r="EP93" s="318">
        <v>158.31554050141</v>
      </c>
      <c r="EQ93" s="318">
        <v>211.83993896389401</v>
      </c>
      <c r="ER93" s="318">
        <v>125.491951541631</v>
      </c>
      <c r="ES93" s="318">
        <v>151.571752238995</v>
      </c>
      <c r="ET93" s="318">
        <v>118.115191599981</v>
      </c>
      <c r="EU93" s="321">
        <v>140.20356342923401</v>
      </c>
      <c r="EV93" s="321">
        <v>162.25162632171899</v>
      </c>
      <c r="EW93" s="321">
        <v>153.49615909150501</v>
      </c>
      <c r="EX93" s="318">
        <v>151.96069618085099</v>
      </c>
      <c r="EY93" s="318">
        <v>164.94893172380401</v>
      </c>
      <c r="EZ93" s="318">
        <v>165.44850196460399</v>
      </c>
      <c r="FA93" s="318">
        <v>164.31057846875001</v>
      </c>
      <c r="FB93" s="318">
        <v>147.476750719292</v>
      </c>
      <c r="FC93" s="318">
        <v>122.108994091345</v>
      </c>
      <c r="FD93" s="318">
        <v>153.777371185211</v>
      </c>
      <c r="FE93" s="318">
        <v>143.69993475388199</v>
      </c>
      <c r="FF93" s="318">
        <v>174.453922126257</v>
      </c>
      <c r="FG93" s="318">
        <v>113.43470998117</v>
      </c>
      <c r="FH93" s="318">
        <v>164.57099672016301</v>
      </c>
      <c r="FI93" s="318">
        <v>144.035324984759</v>
      </c>
      <c r="FJ93" s="318">
        <v>145.506055445052</v>
      </c>
      <c r="FK93" s="318">
        <v>152.80409069555699</v>
      </c>
      <c r="FL93" s="318">
        <v>141.599838913876</v>
      </c>
      <c r="FM93" s="318">
        <v>134.28293786607699</v>
      </c>
      <c r="FN93" s="318">
        <v>167.48212218286699</v>
      </c>
      <c r="FO93" s="318">
        <v>133.41782237515599</v>
      </c>
      <c r="FP93" s="318">
        <v>160.61393085421599</v>
      </c>
      <c r="FQ93" s="318">
        <v>167.61528060753199</v>
      </c>
      <c r="FR93" s="318">
        <v>188.676791512569</v>
      </c>
      <c r="FS93" s="322">
        <v>160.61393085421599</v>
      </c>
      <c r="FT93" s="318">
        <v>181.30512344366599</v>
      </c>
      <c r="FU93" s="318">
        <v>225.564534336816</v>
      </c>
      <c r="FV93" s="318">
        <v>176.92358252708601</v>
      </c>
      <c r="FW93" s="318">
        <v>162.85678590040601</v>
      </c>
      <c r="FX93" s="318">
        <v>149.0250513041</v>
      </c>
      <c r="FY93" s="318">
        <v>131.40905635038001</v>
      </c>
      <c r="FZ93" s="318">
        <v>176.20602169223301</v>
      </c>
      <c r="GA93" s="318">
        <v>160.73806331308</v>
      </c>
      <c r="GB93" s="318">
        <v>147.96006911363801</v>
      </c>
      <c r="GC93" s="335"/>
      <c r="GD93" s="318">
        <v>264.81748381475199</v>
      </c>
      <c r="GE93" s="324">
        <v>161.094168266564</v>
      </c>
    </row>
    <row r="94" spans="1:187" s="43" customFormat="1" ht="15.95" customHeight="1">
      <c r="A94" s="316">
        <v>9</v>
      </c>
      <c r="B94" s="334">
        <v>311.08483651291402</v>
      </c>
      <c r="C94" s="318">
        <v>603.78221552494404</v>
      </c>
      <c r="D94" s="318">
        <v>520.78717502550501</v>
      </c>
      <c r="E94" s="318">
        <v>443.74970476692602</v>
      </c>
      <c r="F94" s="318">
        <v>690.32985967055197</v>
      </c>
      <c r="G94" s="318">
        <v>417.66088225606899</v>
      </c>
      <c r="H94" s="318">
        <v>382.671822440683</v>
      </c>
      <c r="I94" s="318">
        <v>521.16598410389201</v>
      </c>
      <c r="J94" s="318">
        <v>667.70946196123305</v>
      </c>
      <c r="K94" s="318">
        <v>515.50420242832399</v>
      </c>
      <c r="L94" s="318">
        <v>688.18805800785697</v>
      </c>
      <c r="M94" s="318">
        <v>551.26678654816601</v>
      </c>
      <c r="N94" s="318">
        <v>661.18548456015105</v>
      </c>
      <c r="O94" s="318">
        <v>456.090462774191</v>
      </c>
      <c r="P94" s="318">
        <v>584.984188808152</v>
      </c>
      <c r="Q94" s="318">
        <v>685.615076219652</v>
      </c>
      <c r="R94" s="318">
        <v>432.44508067215901</v>
      </c>
      <c r="S94" s="318">
        <v>676.72600573295199</v>
      </c>
      <c r="T94" s="318">
        <v>1026.42895031942</v>
      </c>
      <c r="U94" s="318">
        <v>609.75833704331399</v>
      </c>
      <c r="V94" s="318">
        <v>523.70936402242899</v>
      </c>
      <c r="W94" s="318">
        <v>499.38336044733398</v>
      </c>
      <c r="X94" s="318">
        <v>467.08775787259299</v>
      </c>
      <c r="Y94" s="318">
        <v>411.20333633931801</v>
      </c>
      <c r="Z94" s="318">
        <v>593.85692589511802</v>
      </c>
      <c r="AA94" s="318">
        <v>917.64946349799004</v>
      </c>
      <c r="AB94" s="318">
        <v>708.856708153574</v>
      </c>
      <c r="AC94" s="318">
        <v>613.84510905848003</v>
      </c>
      <c r="AD94" s="318">
        <v>557.40542569555805</v>
      </c>
      <c r="AE94" s="319">
        <v>244.22864408537899</v>
      </c>
      <c r="AF94" s="318">
        <v>238.74298076202899</v>
      </c>
      <c r="AG94" s="318">
        <v>170.33665715627299</v>
      </c>
      <c r="AH94" s="318">
        <v>221.425286669868</v>
      </c>
      <c r="AI94" s="318">
        <v>231.115359697185</v>
      </c>
      <c r="AJ94" s="318">
        <v>173.82279881372699</v>
      </c>
      <c r="AK94" s="318">
        <v>257.25056457156899</v>
      </c>
      <c r="AL94" s="318">
        <v>254.789084073227</v>
      </c>
      <c r="AM94" s="318">
        <v>267.07295742559199</v>
      </c>
      <c r="AN94" s="318">
        <v>223.87424930713399</v>
      </c>
      <c r="AO94" s="318">
        <v>275.48376687797202</v>
      </c>
      <c r="AP94" s="318">
        <v>164.67739337543301</v>
      </c>
      <c r="AQ94" s="318">
        <v>272.08940859230802</v>
      </c>
      <c r="AR94" s="318">
        <v>276.151319186742</v>
      </c>
      <c r="AS94" s="318">
        <v>272.21108907932501</v>
      </c>
      <c r="AT94" s="318">
        <v>196.04517690161001</v>
      </c>
      <c r="AU94" s="318">
        <v>207.808945812453</v>
      </c>
      <c r="AV94" s="318">
        <v>231.88306326719999</v>
      </c>
      <c r="AW94" s="318">
        <v>262.41594507130998</v>
      </c>
      <c r="AX94" s="318">
        <v>310.94520353556197</v>
      </c>
      <c r="AY94" s="318">
        <v>220.666891404789</v>
      </c>
      <c r="AZ94" s="318">
        <v>213.30223276196801</v>
      </c>
      <c r="BA94" s="318">
        <v>224.41993003269999</v>
      </c>
      <c r="BB94" s="318">
        <v>243.49825400365199</v>
      </c>
      <c r="BC94" s="318">
        <v>332.05570747046698</v>
      </c>
      <c r="BD94" s="318">
        <v>276.29469719657197</v>
      </c>
      <c r="BE94" s="318">
        <v>204.050665072811</v>
      </c>
      <c r="BF94" s="318">
        <v>259.68926873660502</v>
      </c>
      <c r="BG94" s="318">
        <v>176.88381300813799</v>
      </c>
      <c r="BH94" s="318">
        <v>205.05291455922401</v>
      </c>
      <c r="BI94" s="318">
        <v>219.64162149453699</v>
      </c>
      <c r="BJ94" s="318">
        <v>302.39124924375398</v>
      </c>
      <c r="BK94" s="318">
        <v>275.12746194298398</v>
      </c>
      <c r="BL94" s="318">
        <v>292.61340903491498</v>
      </c>
      <c r="BM94" s="318">
        <v>258.434544421336</v>
      </c>
      <c r="BN94" s="318">
        <v>225.644012939921</v>
      </c>
      <c r="BO94" s="318">
        <v>221.25572980216199</v>
      </c>
      <c r="BP94" s="318">
        <v>169.80409941141701</v>
      </c>
      <c r="BQ94" s="318">
        <v>235.93734266719801</v>
      </c>
      <c r="BR94" s="318">
        <v>226.46591105261501</v>
      </c>
      <c r="BS94" s="318">
        <v>194.93572737090199</v>
      </c>
      <c r="BT94" s="318">
        <v>243.591276151616</v>
      </c>
      <c r="BU94" s="318">
        <v>250.49795822481701</v>
      </c>
      <c r="BV94" s="318">
        <v>198.21238938622099</v>
      </c>
      <c r="BW94" s="318">
        <v>222.045126010855</v>
      </c>
      <c r="BX94" s="318">
        <v>268.93355382371101</v>
      </c>
      <c r="BY94" s="318">
        <v>300.34736668382999</v>
      </c>
      <c r="BZ94" s="318">
        <v>176.51667647396101</v>
      </c>
      <c r="CA94" s="318">
        <v>208.732099368528</v>
      </c>
      <c r="CB94" s="318">
        <v>226.244921383367</v>
      </c>
      <c r="CC94" s="318">
        <v>262.96072015306697</v>
      </c>
      <c r="CD94" s="318">
        <v>200.246876590087</v>
      </c>
      <c r="CE94" s="318">
        <v>161.30778205189</v>
      </c>
      <c r="CF94" s="318">
        <v>168.675057362866</v>
      </c>
      <c r="CG94" s="319">
        <v>240.06446408117199</v>
      </c>
      <c r="CH94" s="319">
        <v>414.54297464932102</v>
      </c>
      <c r="CI94" s="320">
        <v>230.307259743934</v>
      </c>
      <c r="CJ94" s="318">
        <v>336.68027135816197</v>
      </c>
      <c r="CK94" s="318">
        <v>352.74231917680697</v>
      </c>
      <c r="CL94" s="318">
        <v>328.437613402019</v>
      </c>
      <c r="CM94" s="318">
        <v>274.44773150807799</v>
      </c>
      <c r="CN94" s="318">
        <v>300.73149339014799</v>
      </c>
      <c r="CO94" s="318">
        <v>444.98819281558798</v>
      </c>
      <c r="CP94" s="318">
        <v>569.19612181826301</v>
      </c>
      <c r="CQ94" s="318">
        <v>397.52127616200301</v>
      </c>
      <c r="CR94" s="318">
        <v>388.54201665128602</v>
      </c>
      <c r="CS94" s="318">
        <v>633.91828315177997</v>
      </c>
      <c r="CT94" s="318">
        <v>331.24974324828997</v>
      </c>
      <c r="CU94" s="318">
        <v>334.38011861659498</v>
      </c>
      <c r="CV94" s="318">
        <v>348.28849744784799</v>
      </c>
      <c r="CW94" s="318">
        <v>315.20849771891301</v>
      </c>
      <c r="CX94" s="318">
        <v>468.74570985829399</v>
      </c>
      <c r="CY94" s="318">
        <v>400.22194587150801</v>
      </c>
      <c r="CZ94" s="318">
        <v>502.56646660370802</v>
      </c>
      <c r="DA94" s="318">
        <v>315.01965077127699</v>
      </c>
      <c r="DB94" s="318">
        <v>261.32364944923398</v>
      </c>
      <c r="DC94" s="318">
        <v>538.90951159119402</v>
      </c>
      <c r="DD94" s="318">
        <v>178.087561295787</v>
      </c>
      <c r="DE94" s="318">
        <v>260.84320582347101</v>
      </c>
      <c r="DF94" s="318">
        <v>276.03078790499399</v>
      </c>
      <c r="DG94" s="318">
        <v>240.96815677421799</v>
      </c>
      <c r="DH94" s="318">
        <v>824.17699268070805</v>
      </c>
      <c r="DI94" s="318">
        <v>395.484567233875</v>
      </c>
      <c r="DJ94" s="318">
        <v>295.028980483336</v>
      </c>
      <c r="DK94" s="318">
        <v>373.65429275677502</v>
      </c>
      <c r="DL94" s="318">
        <v>192.64071717940001</v>
      </c>
      <c r="DM94" s="318">
        <v>343.34036836121697</v>
      </c>
      <c r="DN94" s="318">
        <v>444.39150975310503</v>
      </c>
      <c r="DO94" s="318">
        <v>231.650788954733</v>
      </c>
      <c r="DP94" s="318">
        <v>371.475585158169</v>
      </c>
      <c r="DQ94" s="318">
        <v>420.18805053723997</v>
      </c>
      <c r="DR94" s="318">
        <v>472.76954468064503</v>
      </c>
      <c r="DS94" s="318">
        <v>215.740413697055</v>
      </c>
      <c r="DT94" s="318">
        <v>218.95516424247199</v>
      </c>
      <c r="DU94" s="318">
        <v>198.531239603177</v>
      </c>
      <c r="DV94" s="318">
        <v>143.947514934526</v>
      </c>
      <c r="DW94" s="318">
        <v>248.925463346361</v>
      </c>
      <c r="DX94" s="318">
        <v>167.088943978759</v>
      </c>
      <c r="DY94" s="318">
        <v>149.08161594662599</v>
      </c>
      <c r="DZ94" s="318">
        <v>249.054807763887</v>
      </c>
      <c r="EA94" s="318">
        <v>305.95141422260701</v>
      </c>
      <c r="EB94" s="318">
        <v>158.61937915398599</v>
      </c>
      <c r="EC94" s="318">
        <v>178.31042840122799</v>
      </c>
      <c r="ED94" s="321">
        <v>157.83458950112001</v>
      </c>
      <c r="EE94" s="318">
        <v>143.51186315344401</v>
      </c>
      <c r="EF94" s="318">
        <v>151.764527581115</v>
      </c>
      <c r="EG94" s="318">
        <v>161.564549369513</v>
      </c>
      <c r="EH94" s="318">
        <v>159.96236318005299</v>
      </c>
      <c r="EI94" s="318">
        <v>161.03943845872499</v>
      </c>
      <c r="EJ94" s="318">
        <v>152.293211160563</v>
      </c>
      <c r="EK94" s="318">
        <v>169.76303991438101</v>
      </c>
      <c r="EL94" s="318">
        <v>125.28609758674899</v>
      </c>
      <c r="EM94" s="318">
        <v>122.463660991558</v>
      </c>
      <c r="EN94" s="318">
        <v>170.54309155678399</v>
      </c>
      <c r="EO94" s="318">
        <v>193.215361920893</v>
      </c>
      <c r="EP94" s="318">
        <v>161.73388156975801</v>
      </c>
      <c r="EQ94" s="318">
        <v>213.54578309934499</v>
      </c>
      <c r="ER94" s="318">
        <v>126.09550040897101</v>
      </c>
      <c r="ES94" s="318">
        <v>153.626876084483</v>
      </c>
      <c r="ET94" s="318">
        <v>118.115191599981</v>
      </c>
      <c r="EU94" s="321">
        <v>141.01384763080699</v>
      </c>
      <c r="EV94" s="321">
        <v>162.67307539638301</v>
      </c>
      <c r="EW94" s="321">
        <v>153.56951472495101</v>
      </c>
      <c r="EX94" s="318">
        <v>152.52225377597301</v>
      </c>
      <c r="EY94" s="318">
        <v>165.882370057895</v>
      </c>
      <c r="EZ94" s="318">
        <v>166.17915447381199</v>
      </c>
      <c r="FA94" s="318">
        <v>165.50313750463701</v>
      </c>
      <c r="FB94" s="318">
        <v>147.476750719292</v>
      </c>
      <c r="FC94" s="318">
        <v>122.248501432555</v>
      </c>
      <c r="FD94" s="318">
        <v>154.33227968950899</v>
      </c>
      <c r="FE94" s="318">
        <v>143.61996088752801</v>
      </c>
      <c r="FF94" s="318">
        <v>175.739899873567</v>
      </c>
      <c r="FG94" s="318">
        <v>113.469825793117</v>
      </c>
      <c r="FH94" s="318">
        <v>165.25516320620801</v>
      </c>
      <c r="FI94" s="318">
        <v>144.83374299030999</v>
      </c>
      <c r="FJ94" s="318">
        <v>147.31727724759099</v>
      </c>
      <c r="FK94" s="318">
        <v>154.26523757301101</v>
      </c>
      <c r="FL94" s="318">
        <v>143.59843559370401</v>
      </c>
      <c r="FM94" s="318">
        <v>134.792967294503</v>
      </c>
      <c r="FN94" s="318">
        <v>167.393394328412</v>
      </c>
      <c r="FO94" s="318">
        <v>134.11482213930299</v>
      </c>
      <c r="FP94" s="318">
        <v>160.428260281402</v>
      </c>
      <c r="FQ94" s="318">
        <v>169.14387275493399</v>
      </c>
      <c r="FR94" s="318">
        <v>190.899376396414</v>
      </c>
      <c r="FS94" s="322">
        <v>160.428260281402</v>
      </c>
      <c r="FT94" s="318">
        <v>181.17922744223301</v>
      </c>
      <c r="FU94" s="318">
        <v>230.59160632070299</v>
      </c>
      <c r="FV94" s="318">
        <v>179.872761153444</v>
      </c>
      <c r="FW94" s="318">
        <v>163.80578132975299</v>
      </c>
      <c r="FX94" s="318">
        <v>150.88061389063401</v>
      </c>
      <c r="FY94" s="318">
        <v>131.49395790985201</v>
      </c>
      <c r="FZ94" s="318">
        <v>176.99094970338899</v>
      </c>
      <c r="GA94" s="318">
        <v>162.09714315007599</v>
      </c>
      <c r="GB94" s="318">
        <v>148.106365474955</v>
      </c>
      <c r="GC94" s="335"/>
      <c r="GD94" s="318">
        <v>265.67166707861497</v>
      </c>
      <c r="GE94" s="324">
        <v>163.388703176642</v>
      </c>
    </row>
    <row r="95" spans="1:187" s="43" customFormat="1" ht="15.95" customHeight="1">
      <c r="A95" s="316">
        <v>10</v>
      </c>
      <c r="B95" s="334">
        <v>317.17440817844999</v>
      </c>
      <c r="C95" s="318">
        <v>618.28726495676597</v>
      </c>
      <c r="D95" s="318">
        <v>532.87203496642098</v>
      </c>
      <c r="E95" s="318">
        <v>452.18250806096802</v>
      </c>
      <c r="F95" s="318">
        <v>701.71727351843106</v>
      </c>
      <c r="G95" s="318">
        <v>431.04732695418198</v>
      </c>
      <c r="H95" s="318">
        <v>395.24600236438403</v>
      </c>
      <c r="I95" s="318">
        <v>530.588362936218</v>
      </c>
      <c r="J95" s="318">
        <v>678.62431828929095</v>
      </c>
      <c r="K95" s="318">
        <v>523.91168278610201</v>
      </c>
      <c r="L95" s="318">
        <v>708.85688270507205</v>
      </c>
      <c r="M95" s="318">
        <v>562.66899171466002</v>
      </c>
      <c r="N95" s="318">
        <v>669.16936975639601</v>
      </c>
      <c r="O95" s="318">
        <v>471.61689764663498</v>
      </c>
      <c r="P95" s="318">
        <v>590.74992956531003</v>
      </c>
      <c r="Q95" s="318">
        <v>701.081170512075</v>
      </c>
      <c r="R95" s="318">
        <v>440.16848692314699</v>
      </c>
      <c r="S95" s="318">
        <v>693.35814364410896</v>
      </c>
      <c r="T95" s="318">
        <v>1045.9242379715599</v>
      </c>
      <c r="U95" s="318">
        <v>623.28192997100996</v>
      </c>
      <c r="V95" s="318">
        <v>540.34433495482995</v>
      </c>
      <c r="W95" s="318">
        <v>508.138230780789</v>
      </c>
      <c r="X95" s="318">
        <v>474.92799599670701</v>
      </c>
      <c r="Y95" s="318">
        <v>423.41528285385499</v>
      </c>
      <c r="Z95" s="318">
        <v>611.09962177364901</v>
      </c>
      <c r="AA95" s="318">
        <v>958.99111968531497</v>
      </c>
      <c r="AB95" s="318">
        <v>723.60139879430699</v>
      </c>
      <c r="AC95" s="318">
        <v>627.21951925249505</v>
      </c>
      <c r="AD95" s="318">
        <v>564.10179906869701</v>
      </c>
      <c r="AE95" s="319">
        <v>246.689515544355</v>
      </c>
      <c r="AF95" s="318">
        <v>240.24798724996899</v>
      </c>
      <c r="AG95" s="318">
        <v>170.33665715627299</v>
      </c>
      <c r="AH95" s="318">
        <v>223.019026788953</v>
      </c>
      <c r="AI95" s="318">
        <v>231.899904407728</v>
      </c>
      <c r="AJ95" s="318">
        <v>173.832744221534</v>
      </c>
      <c r="AK95" s="318">
        <v>257.52234727196702</v>
      </c>
      <c r="AL95" s="318">
        <v>256.162017826615</v>
      </c>
      <c r="AM95" s="318">
        <v>268.41304803799</v>
      </c>
      <c r="AN95" s="318">
        <v>226.79180976921501</v>
      </c>
      <c r="AO95" s="318">
        <v>278.32763784246902</v>
      </c>
      <c r="AP95" s="318">
        <v>164.74010064967001</v>
      </c>
      <c r="AQ95" s="318">
        <v>277.045537078444</v>
      </c>
      <c r="AR95" s="318">
        <v>277.520838262474</v>
      </c>
      <c r="AS95" s="318">
        <v>272.27316166038798</v>
      </c>
      <c r="AT95" s="318">
        <v>196.04517690161001</v>
      </c>
      <c r="AU95" s="318">
        <v>207.808945812453</v>
      </c>
      <c r="AV95" s="318">
        <v>234.71883763723801</v>
      </c>
      <c r="AW95" s="318">
        <v>265.10285710033497</v>
      </c>
      <c r="AX95" s="318">
        <v>311.85596455593998</v>
      </c>
      <c r="AY95" s="318">
        <v>221.005409034557</v>
      </c>
      <c r="AZ95" s="318">
        <v>215.36521499254201</v>
      </c>
      <c r="BA95" s="318">
        <v>225.421375453385</v>
      </c>
      <c r="BB95" s="318">
        <v>244.031157464405</v>
      </c>
      <c r="BC95" s="318">
        <v>337.781749928978</v>
      </c>
      <c r="BD95" s="318">
        <v>280.61226277101503</v>
      </c>
      <c r="BE95" s="318">
        <v>204.99937585837699</v>
      </c>
      <c r="BF95" s="318">
        <v>262.58371700139901</v>
      </c>
      <c r="BG95" s="318">
        <v>177.936677220961</v>
      </c>
      <c r="BH95" s="318">
        <v>205.99808201156199</v>
      </c>
      <c r="BI95" s="318">
        <v>220.83373890350299</v>
      </c>
      <c r="BJ95" s="318">
        <v>305.22826248848298</v>
      </c>
      <c r="BK95" s="318">
        <v>277.94178429512402</v>
      </c>
      <c r="BL95" s="318">
        <v>295.02254578105499</v>
      </c>
      <c r="BM95" s="318">
        <v>259.86556968331098</v>
      </c>
      <c r="BN95" s="318">
        <v>231.67268971430099</v>
      </c>
      <c r="BO95" s="318">
        <v>223.23184955231599</v>
      </c>
      <c r="BP95" s="318">
        <v>169.80409941141701</v>
      </c>
      <c r="BQ95" s="318">
        <v>236.930933585383</v>
      </c>
      <c r="BR95" s="318">
        <v>227.94510403551399</v>
      </c>
      <c r="BS95" s="318">
        <v>195.38338661280099</v>
      </c>
      <c r="BT95" s="318">
        <v>248.65884352003701</v>
      </c>
      <c r="BU95" s="318">
        <v>254.271626637471</v>
      </c>
      <c r="BV95" s="318">
        <v>200.08725345058301</v>
      </c>
      <c r="BW95" s="318">
        <v>224.96441424610299</v>
      </c>
      <c r="BX95" s="318">
        <v>274.79952741960699</v>
      </c>
      <c r="BY95" s="318">
        <v>304.253466791677</v>
      </c>
      <c r="BZ95" s="318">
        <v>176.65362525511699</v>
      </c>
      <c r="CA95" s="318">
        <v>211.359928464392</v>
      </c>
      <c r="CB95" s="318">
        <v>230.76738376947</v>
      </c>
      <c r="CC95" s="318">
        <v>267.018858996245</v>
      </c>
      <c r="CD95" s="318">
        <v>200.246876590087</v>
      </c>
      <c r="CE95" s="318">
        <v>163.284643723361</v>
      </c>
      <c r="CF95" s="318">
        <v>170.17528925969299</v>
      </c>
      <c r="CG95" s="319">
        <v>242.408555532496</v>
      </c>
      <c r="CH95" s="319">
        <v>424.79791858463801</v>
      </c>
      <c r="CI95" s="320">
        <v>235.67953586725599</v>
      </c>
      <c r="CJ95" s="318">
        <v>346.08904520493599</v>
      </c>
      <c r="CK95" s="318">
        <v>361.95287278269899</v>
      </c>
      <c r="CL95" s="318">
        <v>332.123725033163</v>
      </c>
      <c r="CM95" s="318">
        <v>276.29555437650998</v>
      </c>
      <c r="CN95" s="318">
        <v>306.55204520381301</v>
      </c>
      <c r="CO95" s="318">
        <v>464.44115767853998</v>
      </c>
      <c r="CP95" s="318">
        <v>595.140232998785</v>
      </c>
      <c r="CQ95" s="318">
        <v>402.15540267921398</v>
      </c>
      <c r="CR95" s="318">
        <v>401.71570480361902</v>
      </c>
      <c r="CS95" s="318">
        <v>665.95021866801198</v>
      </c>
      <c r="CT95" s="318">
        <v>339.057603143763</v>
      </c>
      <c r="CU95" s="318">
        <v>341.588324901752</v>
      </c>
      <c r="CV95" s="318">
        <v>360.71482275654699</v>
      </c>
      <c r="CW95" s="318">
        <v>320.34920764334498</v>
      </c>
      <c r="CX95" s="318">
        <v>472.52025768111599</v>
      </c>
      <c r="CY95" s="318">
        <v>405.59014373246401</v>
      </c>
      <c r="CZ95" s="318">
        <v>505.55444861138602</v>
      </c>
      <c r="DA95" s="318">
        <v>316.78229343260301</v>
      </c>
      <c r="DB95" s="318">
        <v>265.25556697276801</v>
      </c>
      <c r="DC95" s="318">
        <v>569.74713477221201</v>
      </c>
      <c r="DD95" s="318">
        <v>179.086094579714</v>
      </c>
      <c r="DE95" s="318">
        <v>267.18283428702802</v>
      </c>
      <c r="DF95" s="318">
        <v>281.18794791046798</v>
      </c>
      <c r="DG95" s="318">
        <v>248.855208552259</v>
      </c>
      <c r="DH95" s="318">
        <v>829.91225159147803</v>
      </c>
      <c r="DI95" s="318">
        <v>419.584648149119</v>
      </c>
      <c r="DJ95" s="318">
        <v>305.22717092400399</v>
      </c>
      <c r="DK95" s="318">
        <v>387.74159534595702</v>
      </c>
      <c r="DL95" s="318">
        <v>195.29971932211299</v>
      </c>
      <c r="DM95" s="318">
        <v>357.57923732232098</v>
      </c>
      <c r="DN95" s="318">
        <v>460.851458685664</v>
      </c>
      <c r="DO95" s="318">
        <v>233.36445251262799</v>
      </c>
      <c r="DP95" s="318">
        <v>376.40192626124701</v>
      </c>
      <c r="DQ95" s="318">
        <v>427.15107161344201</v>
      </c>
      <c r="DR95" s="318">
        <v>496.97540978007902</v>
      </c>
      <c r="DS95" s="318">
        <v>221.34905700093501</v>
      </c>
      <c r="DT95" s="318">
        <v>220.07372508610499</v>
      </c>
      <c r="DU95" s="318">
        <v>198.531239603177</v>
      </c>
      <c r="DV95" s="318">
        <v>144.221231639058</v>
      </c>
      <c r="DW95" s="318">
        <v>259.42566517086198</v>
      </c>
      <c r="DX95" s="318">
        <v>168.73292493332301</v>
      </c>
      <c r="DY95" s="318">
        <v>149.13891482097</v>
      </c>
      <c r="DZ95" s="318">
        <v>256.12344517036598</v>
      </c>
      <c r="EA95" s="318">
        <v>317.68534297796901</v>
      </c>
      <c r="EB95" s="318">
        <v>158.99560756515601</v>
      </c>
      <c r="EC95" s="318">
        <v>178.73177162546301</v>
      </c>
      <c r="ED95" s="321">
        <v>158.534018064452</v>
      </c>
      <c r="EE95" s="318">
        <v>143.697767513088</v>
      </c>
      <c r="EF95" s="318">
        <v>152.613172891158</v>
      </c>
      <c r="EG95" s="318">
        <v>162.63426889004</v>
      </c>
      <c r="EH95" s="318">
        <v>159.96236318005299</v>
      </c>
      <c r="EI95" s="318">
        <v>162.18370321586701</v>
      </c>
      <c r="EJ95" s="318">
        <v>152.670005641214</v>
      </c>
      <c r="EK95" s="318">
        <v>171.937229164412</v>
      </c>
      <c r="EL95" s="318">
        <v>125.616562059778</v>
      </c>
      <c r="EM95" s="318">
        <v>122.528615337931</v>
      </c>
      <c r="EN95" s="318">
        <v>172.204870912421</v>
      </c>
      <c r="EO95" s="318">
        <v>195.98463370863399</v>
      </c>
      <c r="EP95" s="318">
        <v>162.13881741740599</v>
      </c>
      <c r="EQ95" s="318">
        <v>217.84191909211501</v>
      </c>
      <c r="ER95" s="318">
        <v>126.09550040897101</v>
      </c>
      <c r="ES95" s="318">
        <v>154.32058262895899</v>
      </c>
      <c r="ET95" s="318">
        <v>118.251293564387</v>
      </c>
      <c r="EU95" s="321">
        <v>145.591184238702</v>
      </c>
      <c r="EV95" s="321">
        <v>162.67307539638301</v>
      </c>
      <c r="EW95" s="321">
        <v>153.84993164727399</v>
      </c>
      <c r="EX95" s="318">
        <v>152.834058995585</v>
      </c>
      <c r="EY95" s="318">
        <v>166.20556021583201</v>
      </c>
      <c r="EZ95" s="318">
        <v>166.074295647018</v>
      </c>
      <c r="FA95" s="318">
        <v>166.37329071283199</v>
      </c>
      <c r="FB95" s="318">
        <v>147.476750719292</v>
      </c>
      <c r="FC95" s="318">
        <v>122.84165547426301</v>
      </c>
      <c r="FD95" s="318">
        <v>154.706217517353</v>
      </c>
      <c r="FE95" s="318">
        <v>142.691980544167</v>
      </c>
      <c r="FF95" s="318">
        <v>177.10075232240899</v>
      </c>
      <c r="FG95" s="318">
        <v>113.546420633517</v>
      </c>
      <c r="FH95" s="318">
        <v>166.017556314866</v>
      </c>
      <c r="FI95" s="318">
        <v>145.21976538491501</v>
      </c>
      <c r="FJ95" s="318">
        <v>147.69035672019101</v>
      </c>
      <c r="FK95" s="318">
        <v>154.876941621443</v>
      </c>
      <c r="FL95" s="318">
        <v>143.84379312048401</v>
      </c>
      <c r="FM95" s="318">
        <v>135.42284413980599</v>
      </c>
      <c r="FN95" s="318">
        <v>167.424674288749</v>
      </c>
      <c r="FO95" s="318">
        <v>134.07561710094299</v>
      </c>
      <c r="FP95" s="318">
        <v>160.65800859718399</v>
      </c>
      <c r="FQ95" s="318">
        <v>170.44505559204501</v>
      </c>
      <c r="FR95" s="318">
        <v>193.13728237105801</v>
      </c>
      <c r="FS95" s="322">
        <v>160.65800859718399</v>
      </c>
      <c r="FT95" s="318">
        <v>181.71470139092099</v>
      </c>
      <c r="FU95" s="318">
        <v>234.77249144875799</v>
      </c>
      <c r="FV95" s="318">
        <v>182.88376272913399</v>
      </c>
      <c r="FW95" s="318">
        <v>165.29432275431299</v>
      </c>
      <c r="FX95" s="318">
        <v>151.39083242585599</v>
      </c>
      <c r="FY95" s="318">
        <v>132.381486711176</v>
      </c>
      <c r="FZ95" s="318">
        <v>177.13580670056101</v>
      </c>
      <c r="GA95" s="318">
        <v>163.46190546096199</v>
      </c>
      <c r="GB95" s="318">
        <v>148.106365474955</v>
      </c>
      <c r="GC95" s="335"/>
      <c r="GD95" s="318">
        <v>265.67869302402602</v>
      </c>
      <c r="GE95" s="324">
        <v>164.41107624635299</v>
      </c>
    </row>
    <row r="96" spans="1:187" s="43" customFormat="1" ht="15.95" customHeight="1">
      <c r="A96" s="316">
        <v>11</v>
      </c>
      <c r="B96" s="334">
        <v>329.77030203699502</v>
      </c>
      <c r="C96" s="318">
        <v>646.68913116930401</v>
      </c>
      <c r="D96" s="318">
        <v>555.91066489170203</v>
      </c>
      <c r="E96" s="318">
        <v>465.197364920746</v>
      </c>
      <c r="F96" s="318">
        <v>724.426682481527</v>
      </c>
      <c r="G96" s="318">
        <v>445.99806489632198</v>
      </c>
      <c r="H96" s="318">
        <v>417.98899368369399</v>
      </c>
      <c r="I96" s="318">
        <v>558.57279915414199</v>
      </c>
      <c r="J96" s="318">
        <v>710.45823879096395</v>
      </c>
      <c r="K96" s="318">
        <v>547.24637688661505</v>
      </c>
      <c r="L96" s="318">
        <v>742.41954046857302</v>
      </c>
      <c r="M96" s="318">
        <v>589.703493440937</v>
      </c>
      <c r="N96" s="318">
        <v>698.49302359724504</v>
      </c>
      <c r="O96" s="318">
        <v>494.87204164712</v>
      </c>
      <c r="P96" s="318">
        <v>606.06135544124004</v>
      </c>
      <c r="Q96" s="318">
        <v>727.32583361229695</v>
      </c>
      <c r="R96" s="318">
        <v>456.05133212532797</v>
      </c>
      <c r="S96" s="318">
        <v>726.47372263056002</v>
      </c>
      <c r="T96" s="318">
        <v>1095.1731886587399</v>
      </c>
      <c r="U96" s="318">
        <v>654.72965273168302</v>
      </c>
      <c r="V96" s="318">
        <v>571.70399268520703</v>
      </c>
      <c r="W96" s="318">
        <v>533.18856622838803</v>
      </c>
      <c r="X96" s="318">
        <v>485.45134591711002</v>
      </c>
      <c r="Y96" s="318">
        <v>437.92744631992002</v>
      </c>
      <c r="Z96" s="318">
        <v>631.33286519625506</v>
      </c>
      <c r="AA96" s="318">
        <v>992.43618082200499</v>
      </c>
      <c r="AB96" s="318">
        <v>776.35699444548595</v>
      </c>
      <c r="AC96" s="318">
        <v>655.82645988596403</v>
      </c>
      <c r="AD96" s="318">
        <v>592.10785462517697</v>
      </c>
      <c r="AE96" s="319">
        <v>254.50183264457999</v>
      </c>
      <c r="AF96" s="318">
        <v>246.85002910882301</v>
      </c>
      <c r="AG96" s="318">
        <v>170.33665715627299</v>
      </c>
      <c r="AH96" s="318">
        <v>224.64821940578</v>
      </c>
      <c r="AI96" s="318">
        <v>235.177422374759</v>
      </c>
      <c r="AJ96" s="318">
        <v>173.84683006228499</v>
      </c>
      <c r="AK96" s="318">
        <v>258.64914713966999</v>
      </c>
      <c r="AL96" s="318">
        <v>265.81988444107401</v>
      </c>
      <c r="AM96" s="318">
        <v>276.294576946039</v>
      </c>
      <c r="AN96" s="318">
        <v>230.04193432522001</v>
      </c>
      <c r="AO96" s="318">
        <v>294.60531965437201</v>
      </c>
      <c r="AP96" s="318">
        <v>167.06025745497499</v>
      </c>
      <c r="AQ96" s="318">
        <v>285.34363472713397</v>
      </c>
      <c r="AR96" s="318">
        <v>283.97182566252002</v>
      </c>
      <c r="AS96" s="318">
        <v>284.11071222363398</v>
      </c>
      <c r="AT96" s="318">
        <v>197.77099264236</v>
      </c>
      <c r="AU96" s="318">
        <v>211.19413342601001</v>
      </c>
      <c r="AV96" s="318">
        <v>245.17625309720401</v>
      </c>
      <c r="AW96" s="318">
        <v>272.04113570252298</v>
      </c>
      <c r="AX96" s="318">
        <v>317.24342455327297</v>
      </c>
      <c r="AY96" s="318">
        <v>229.77421786114999</v>
      </c>
      <c r="AZ96" s="318">
        <v>219.13767309107899</v>
      </c>
      <c r="BA96" s="318">
        <v>227.731098989326</v>
      </c>
      <c r="BB96" s="318">
        <v>245.19020498413499</v>
      </c>
      <c r="BC96" s="318">
        <v>348.42497902883599</v>
      </c>
      <c r="BD96" s="318">
        <v>291.89347132404703</v>
      </c>
      <c r="BE96" s="318">
        <v>206.319384852968</v>
      </c>
      <c r="BF96" s="318">
        <v>269.57570042674803</v>
      </c>
      <c r="BG96" s="318">
        <v>183.48877800617299</v>
      </c>
      <c r="BH96" s="318">
        <v>207.744932239691</v>
      </c>
      <c r="BI96" s="318">
        <v>222.249120695519</v>
      </c>
      <c r="BJ96" s="318">
        <v>321.52493739153698</v>
      </c>
      <c r="BK96" s="318">
        <v>284.35040223664799</v>
      </c>
      <c r="BL96" s="318">
        <v>303.86894030497501</v>
      </c>
      <c r="BM96" s="318">
        <v>262.43844449223599</v>
      </c>
      <c r="BN96" s="318">
        <v>236.308593350313</v>
      </c>
      <c r="BO96" s="318">
        <v>229.81844842577601</v>
      </c>
      <c r="BP96" s="318">
        <v>169.80409941141701</v>
      </c>
      <c r="BQ96" s="318">
        <v>237.763667910078</v>
      </c>
      <c r="BR96" s="318">
        <v>236.192560282031</v>
      </c>
      <c r="BS96" s="318">
        <v>203.663729570253</v>
      </c>
      <c r="BT96" s="318">
        <v>258.28395806511202</v>
      </c>
      <c r="BU96" s="318">
        <v>263.16825840930801</v>
      </c>
      <c r="BV96" s="318">
        <v>204.25314067726401</v>
      </c>
      <c r="BW96" s="318">
        <v>233.18513847787199</v>
      </c>
      <c r="BX96" s="318">
        <v>286.02965686926802</v>
      </c>
      <c r="BY96" s="318">
        <v>316.50537786237697</v>
      </c>
      <c r="BZ96" s="318">
        <v>176.834222426666</v>
      </c>
      <c r="CA96" s="318">
        <v>226.95824425144201</v>
      </c>
      <c r="CB96" s="318">
        <v>238.87965057573399</v>
      </c>
      <c r="CC96" s="318">
        <v>302.75920991464602</v>
      </c>
      <c r="CD96" s="318">
        <v>203.52143202085199</v>
      </c>
      <c r="CE96" s="318">
        <v>174.16408274386001</v>
      </c>
      <c r="CF96" s="318">
        <v>174.15934040445799</v>
      </c>
      <c r="CG96" s="319">
        <v>250.441822119741</v>
      </c>
      <c r="CH96" s="319">
        <v>444.26616635381703</v>
      </c>
      <c r="CI96" s="320">
        <v>244.91644112029701</v>
      </c>
      <c r="CJ96" s="318">
        <v>363.08238803508198</v>
      </c>
      <c r="CK96" s="318">
        <v>377.08298838922002</v>
      </c>
      <c r="CL96" s="318">
        <v>338.674698582041</v>
      </c>
      <c r="CM96" s="318">
        <v>282.74807381626999</v>
      </c>
      <c r="CN96" s="318">
        <v>317.48674068137001</v>
      </c>
      <c r="CO96" s="318">
        <v>493.01709536780697</v>
      </c>
      <c r="CP96" s="318">
        <v>648.47642598134905</v>
      </c>
      <c r="CQ96" s="318">
        <v>424.759266095535</v>
      </c>
      <c r="CR96" s="318">
        <v>412.609137860065</v>
      </c>
      <c r="CS96" s="318">
        <v>732.90924768761897</v>
      </c>
      <c r="CT96" s="318">
        <v>354.76008728630302</v>
      </c>
      <c r="CU96" s="318">
        <v>354.66553470424202</v>
      </c>
      <c r="CV96" s="318">
        <v>377.854897838098</v>
      </c>
      <c r="CW96" s="318">
        <v>338.05208158208899</v>
      </c>
      <c r="CX96" s="318">
        <v>488.19182867685203</v>
      </c>
      <c r="CY96" s="318">
        <v>424.04928004844402</v>
      </c>
      <c r="CZ96" s="318">
        <v>519.85018204183302</v>
      </c>
      <c r="DA96" s="318">
        <v>330.547011208622</v>
      </c>
      <c r="DB96" s="318">
        <v>272.58315340683902</v>
      </c>
      <c r="DC96" s="318">
        <v>595.45435307953699</v>
      </c>
      <c r="DD96" s="318">
        <v>182.452176653225</v>
      </c>
      <c r="DE96" s="318">
        <v>271.59159274163898</v>
      </c>
      <c r="DF96" s="318">
        <v>284.77015636748399</v>
      </c>
      <c r="DG96" s="318">
        <v>254.345621851972</v>
      </c>
      <c r="DH96" s="318">
        <v>809.50139847707896</v>
      </c>
      <c r="DI96" s="318">
        <v>432.966626688313</v>
      </c>
      <c r="DJ96" s="318">
        <v>315.60948080855098</v>
      </c>
      <c r="DK96" s="318">
        <v>420.05642317293098</v>
      </c>
      <c r="DL96" s="318">
        <v>196.999208890978</v>
      </c>
      <c r="DM96" s="318">
        <v>392.22227662339202</v>
      </c>
      <c r="DN96" s="318">
        <v>497.57422501675501</v>
      </c>
      <c r="DO96" s="318">
        <v>237.03527821583</v>
      </c>
      <c r="DP96" s="318">
        <v>384.10976055051299</v>
      </c>
      <c r="DQ96" s="318">
        <v>442.96592858305399</v>
      </c>
      <c r="DR96" s="318">
        <v>515.96405310511</v>
      </c>
      <c r="DS96" s="318">
        <v>224.61275933290801</v>
      </c>
      <c r="DT96" s="318">
        <v>228.31818220469299</v>
      </c>
      <c r="DU96" s="318">
        <v>199.21365297219199</v>
      </c>
      <c r="DV96" s="318">
        <v>145.62419777492099</v>
      </c>
      <c r="DW96" s="318">
        <v>277.36834339880397</v>
      </c>
      <c r="DX96" s="318">
        <v>170.651409699948</v>
      </c>
      <c r="DY96" s="318">
        <v>149.85179647293401</v>
      </c>
      <c r="DZ96" s="318">
        <v>273.08406872756598</v>
      </c>
      <c r="EA96" s="318">
        <v>345.73670207482098</v>
      </c>
      <c r="EB96" s="318">
        <v>161.14970655352599</v>
      </c>
      <c r="EC96" s="318">
        <v>180.33724334749701</v>
      </c>
      <c r="ED96" s="321">
        <v>159.12353091785801</v>
      </c>
      <c r="EE96" s="318">
        <v>147.03287742445801</v>
      </c>
      <c r="EF96" s="318">
        <v>154.80895988947299</v>
      </c>
      <c r="EG96" s="318">
        <v>165.284395225661</v>
      </c>
      <c r="EH96" s="318">
        <v>163.60460986412599</v>
      </c>
      <c r="EI96" s="318">
        <v>163.03343005245799</v>
      </c>
      <c r="EJ96" s="318">
        <v>155.22264203404799</v>
      </c>
      <c r="EK96" s="318">
        <v>175.68415461116399</v>
      </c>
      <c r="EL96" s="318">
        <v>126.58616495277001</v>
      </c>
      <c r="EM96" s="318">
        <v>123.363837527782</v>
      </c>
      <c r="EN96" s="318">
        <v>173.810718723972</v>
      </c>
      <c r="EO96" s="318">
        <v>198.05348102707401</v>
      </c>
      <c r="EP96" s="318">
        <v>164.993982607785</v>
      </c>
      <c r="EQ96" s="318">
        <v>219.40297029237999</v>
      </c>
      <c r="ER96" s="318">
        <v>126.196327188563</v>
      </c>
      <c r="ES96" s="318">
        <v>155.594451822319</v>
      </c>
      <c r="ET96" s="318">
        <v>118.251293564387</v>
      </c>
      <c r="EU96" s="321">
        <v>147.48295110569299</v>
      </c>
      <c r="EV96" s="321">
        <v>163.62161239981799</v>
      </c>
      <c r="EW96" s="321">
        <v>155.708862008853</v>
      </c>
      <c r="EX96" s="318">
        <v>154.56972227048701</v>
      </c>
      <c r="EY96" s="318">
        <v>168.96786610289101</v>
      </c>
      <c r="EZ96" s="318">
        <v>166.554341091216</v>
      </c>
      <c r="FA96" s="318">
        <v>172.05187996426301</v>
      </c>
      <c r="FB96" s="318">
        <v>147.476750719292</v>
      </c>
      <c r="FC96" s="318">
        <v>123.597342132257</v>
      </c>
      <c r="FD96" s="318">
        <v>155.716912816724</v>
      </c>
      <c r="FE96" s="318">
        <v>142.279686918208</v>
      </c>
      <c r="FF96" s="318">
        <v>178.64035214309499</v>
      </c>
      <c r="FG96" s="318">
        <v>113.849130798635</v>
      </c>
      <c r="FH96" s="318">
        <v>168.29948958737901</v>
      </c>
      <c r="FI96" s="318">
        <v>147.457955466811</v>
      </c>
      <c r="FJ96" s="318">
        <v>152.34757091277299</v>
      </c>
      <c r="FK96" s="318">
        <v>158.30921401313299</v>
      </c>
      <c r="FL96" s="318">
        <v>149.15664787222099</v>
      </c>
      <c r="FM96" s="318">
        <v>136.374236756448</v>
      </c>
      <c r="FN96" s="318">
        <v>169.29822755767</v>
      </c>
      <c r="FO96" s="318">
        <v>133.85663494003299</v>
      </c>
      <c r="FP96" s="318">
        <v>160.18588004697301</v>
      </c>
      <c r="FQ96" s="318">
        <v>174.34805995635301</v>
      </c>
      <c r="FR96" s="318">
        <v>199.148353231568</v>
      </c>
      <c r="FS96" s="322">
        <v>160.18588004697301</v>
      </c>
      <c r="FT96" s="318">
        <v>182.55715000439801</v>
      </c>
      <c r="FU96" s="318">
        <v>246.753920238869</v>
      </c>
      <c r="FV96" s="318">
        <v>192.947130879063</v>
      </c>
      <c r="FW96" s="318">
        <v>167.67411276216299</v>
      </c>
      <c r="FX96" s="318">
        <v>152.63367782085601</v>
      </c>
      <c r="FY96" s="318">
        <v>136.16613227378099</v>
      </c>
      <c r="FZ96" s="318">
        <v>177.87693972698099</v>
      </c>
      <c r="GA96" s="318">
        <v>167.84149897581699</v>
      </c>
      <c r="GB96" s="318">
        <v>150.78778706873601</v>
      </c>
      <c r="GC96" s="335"/>
      <c r="GD96" s="318">
        <v>267.82824788583503</v>
      </c>
      <c r="GE96" s="324">
        <v>167.04223906390499</v>
      </c>
    </row>
    <row r="97" spans="1:187" s="43" customFormat="1" ht="15.95" customHeight="1">
      <c r="A97" s="316">
        <v>12</v>
      </c>
      <c r="B97" s="334">
        <v>337.85755040555398</v>
      </c>
      <c r="C97" s="318">
        <v>664.58003209918797</v>
      </c>
      <c r="D97" s="318">
        <v>569.63733443464798</v>
      </c>
      <c r="E97" s="318">
        <v>475.83660046290601</v>
      </c>
      <c r="F97" s="318">
        <v>750.67809025447104</v>
      </c>
      <c r="G97" s="318">
        <v>453.22368094001001</v>
      </c>
      <c r="H97" s="318">
        <v>431.57319497816002</v>
      </c>
      <c r="I97" s="318">
        <v>568.09363350997</v>
      </c>
      <c r="J97" s="318">
        <v>728.14738541309305</v>
      </c>
      <c r="K97" s="318">
        <v>567.72865048414894</v>
      </c>
      <c r="L97" s="318">
        <v>759.28411734327403</v>
      </c>
      <c r="M97" s="318">
        <v>605.49852592079901</v>
      </c>
      <c r="N97" s="318">
        <v>712.845402904087</v>
      </c>
      <c r="O97" s="318">
        <v>514.79052196061298</v>
      </c>
      <c r="P97" s="318">
        <v>622.21496814941997</v>
      </c>
      <c r="Q97" s="318">
        <v>734.93543781413996</v>
      </c>
      <c r="R97" s="318">
        <v>467.287964201112</v>
      </c>
      <c r="S97" s="318">
        <v>748.02453888596801</v>
      </c>
      <c r="T97" s="318">
        <v>1131.1828269632699</v>
      </c>
      <c r="U97" s="318">
        <v>669.28106795246003</v>
      </c>
      <c r="V97" s="318">
        <v>584.566857536616</v>
      </c>
      <c r="W97" s="318">
        <v>542.66037801615403</v>
      </c>
      <c r="X97" s="318">
        <v>507.795254484537</v>
      </c>
      <c r="Y97" s="318">
        <v>460.142726506862</v>
      </c>
      <c r="Z97" s="318">
        <v>648.22075221706802</v>
      </c>
      <c r="AA97" s="318">
        <v>1010.79814607625</v>
      </c>
      <c r="AB97" s="318">
        <v>806.10139471072603</v>
      </c>
      <c r="AC97" s="318">
        <v>678.88960003879595</v>
      </c>
      <c r="AD97" s="318">
        <v>605.36920459788303</v>
      </c>
      <c r="AE97" s="319">
        <v>260.09977480503198</v>
      </c>
      <c r="AF97" s="318">
        <v>252.73551312960899</v>
      </c>
      <c r="AG97" s="318">
        <v>170.33665715627299</v>
      </c>
      <c r="AH97" s="318">
        <v>226.987267373637</v>
      </c>
      <c r="AI97" s="318">
        <v>236.869012045771</v>
      </c>
      <c r="AJ97" s="318">
        <v>173.622119812753</v>
      </c>
      <c r="AK97" s="318">
        <v>261.12356711158498</v>
      </c>
      <c r="AL97" s="318">
        <v>269.30885342284802</v>
      </c>
      <c r="AM97" s="318">
        <v>283.12616075025397</v>
      </c>
      <c r="AN97" s="318">
        <v>233.27143456643401</v>
      </c>
      <c r="AO97" s="318">
        <v>300.81885829192402</v>
      </c>
      <c r="AP97" s="318">
        <v>172.17607663140899</v>
      </c>
      <c r="AQ97" s="318">
        <v>294.04212944283199</v>
      </c>
      <c r="AR97" s="318">
        <v>290.49198169006002</v>
      </c>
      <c r="AS97" s="318">
        <v>293.06868266252002</v>
      </c>
      <c r="AT97" s="318">
        <v>201.242256704905</v>
      </c>
      <c r="AU97" s="318">
        <v>216.848069414327</v>
      </c>
      <c r="AV97" s="318">
        <v>279.331659003602</v>
      </c>
      <c r="AW97" s="318">
        <v>276.42008950559398</v>
      </c>
      <c r="AX97" s="318">
        <v>323.43519548843301</v>
      </c>
      <c r="AY97" s="318">
        <v>232.64325559816101</v>
      </c>
      <c r="AZ97" s="318">
        <v>220.17788396786801</v>
      </c>
      <c r="BA97" s="318">
        <v>229.82293414678799</v>
      </c>
      <c r="BB97" s="318">
        <v>246.61103865966999</v>
      </c>
      <c r="BC97" s="318">
        <v>352.45261786554698</v>
      </c>
      <c r="BD97" s="318">
        <v>300.77253995578701</v>
      </c>
      <c r="BE97" s="318">
        <v>208.55645123418</v>
      </c>
      <c r="BF97" s="318">
        <v>274.29761887267</v>
      </c>
      <c r="BG97" s="318">
        <v>187.09714315956199</v>
      </c>
      <c r="BH97" s="318">
        <v>208.68990714659299</v>
      </c>
      <c r="BI97" s="318">
        <v>222.35005372040101</v>
      </c>
      <c r="BJ97" s="318">
        <v>330.74023430403099</v>
      </c>
      <c r="BK97" s="318">
        <v>289.22597688891102</v>
      </c>
      <c r="BL97" s="318">
        <v>306.21581284612603</v>
      </c>
      <c r="BM97" s="318">
        <v>264.19727574709498</v>
      </c>
      <c r="BN97" s="318">
        <v>244.35150074177301</v>
      </c>
      <c r="BO97" s="318">
        <v>235.38084438062199</v>
      </c>
      <c r="BP97" s="318">
        <v>171.09511438229799</v>
      </c>
      <c r="BQ97" s="318">
        <v>242.69762782877899</v>
      </c>
      <c r="BR97" s="318">
        <v>241.75934211721901</v>
      </c>
      <c r="BS97" s="318">
        <v>207.69033547155499</v>
      </c>
      <c r="BT97" s="318">
        <v>266.73825255574297</v>
      </c>
      <c r="BU97" s="318">
        <v>269.62319141050699</v>
      </c>
      <c r="BV97" s="318">
        <v>207.203101666419</v>
      </c>
      <c r="BW97" s="318">
        <v>236.428977829682</v>
      </c>
      <c r="BX97" s="318">
        <v>293.459221282192</v>
      </c>
      <c r="BY97" s="318">
        <v>326.29758386993501</v>
      </c>
      <c r="BZ97" s="318">
        <v>180.912777506856</v>
      </c>
      <c r="CA97" s="318">
        <v>235.429586830169</v>
      </c>
      <c r="CB97" s="318">
        <v>242.36825491553401</v>
      </c>
      <c r="CC97" s="318">
        <v>315.75589963172001</v>
      </c>
      <c r="CD97" s="318">
        <v>213.28529852012301</v>
      </c>
      <c r="CE97" s="318">
        <v>181.511854217978</v>
      </c>
      <c r="CF97" s="318">
        <v>179.75895695236099</v>
      </c>
      <c r="CG97" s="319">
        <v>256.27571337782302</v>
      </c>
      <c r="CH97" s="319">
        <v>456.09888165667201</v>
      </c>
      <c r="CI97" s="320">
        <v>257.53134372356902</v>
      </c>
      <c r="CJ97" s="318">
        <v>372.92302577731903</v>
      </c>
      <c r="CK97" s="318">
        <v>384.26417588762399</v>
      </c>
      <c r="CL97" s="318">
        <v>343.08109965596702</v>
      </c>
      <c r="CM97" s="318">
        <v>290.63373306120701</v>
      </c>
      <c r="CN97" s="318">
        <v>325.22064512919201</v>
      </c>
      <c r="CO97" s="318">
        <v>501.23688673732602</v>
      </c>
      <c r="CP97" s="318">
        <v>678.66471652843404</v>
      </c>
      <c r="CQ97" s="318">
        <v>437.50178397695498</v>
      </c>
      <c r="CR97" s="318">
        <v>434.49484732923599</v>
      </c>
      <c r="CS97" s="318">
        <v>767.64759817995798</v>
      </c>
      <c r="CT97" s="318">
        <v>368.50473043607599</v>
      </c>
      <c r="CU97" s="318">
        <v>359.80651350265703</v>
      </c>
      <c r="CV97" s="318">
        <v>391.583373547652</v>
      </c>
      <c r="CW97" s="318">
        <v>361.795081725925</v>
      </c>
      <c r="CX97" s="318">
        <v>500.58240795431902</v>
      </c>
      <c r="CY97" s="318">
        <v>431.69708991347898</v>
      </c>
      <c r="CZ97" s="318">
        <v>534.58161420397903</v>
      </c>
      <c r="DA97" s="318">
        <v>335.27888192610698</v>
      </c>
      <c r="DB97" s="318">
        <v>275.23460067367398</v>
      </c>
      <c r="DC97" s="318">
        <v>599.40297103856904</v>
      </c>
      <c r="DD97" s="318">
        <v>184.91722228208801</v>
      </c>
      <c r="DE97" s="318">
        <v>275.70885781809602</v>
      </c>
      <c r="DF97" s="318">
        <v>290.646647066208</v>
      </c>
      <c r="DG97" s="318">
        <v>256.16069719581901</v>
      </c>
      <c r="DH97" s="318">
        <v>799.09788425375598</v>
      </c>
      <c r="DI97" s="318">
        <v>446.87513093829801</v>
      </c>
      <c r="DJ97" s="318">
        <v>327.47080915644</v>
      </c>
      <c r="DK97" s="318">
        <v>438.54994686373101</v>
      </c>
      <c r="DL97" s="318">
        <v>200.26811658034799</v>
      </c>
      <c r="DM97" s="318">
        <v>408.86505779382901</v>
      </c>
      <c r="DN97" s="318">
        <v>521.30895178054197</v>
      </c>
      <c r="DO97" s="318">
        <v>237.79019207252699</v>
      </c>
      <c r="DP97" s="318">
        <v>389.16973831219599</v>
      </c>
      <c r="DQ97" s="318">
        <v>456.43451942877698</v>
      </c>
      <c r="DR97" s="318">
        <v>531.00368454569798</v>
      </c>
      <c r="DS97" s="318">
        <v>229.303293030579</v>
      </c>
      <c r="DT97" s="318">
        <v>239.992432474411</v>
      </c>
      <c r="DU97" s="318">
        <v>199.00375595695701</v>
      </c>
      <c r="DV97" s="318">
        <v>146.09455170563001</v>
      </c>
      <c r="DW97" s="318">
        <v>285.71674826269998</v>
      </c>
      <c r="DX97" s="318">
        <v>174.29340160612401</v>
      </c>
      <c r="DY97" s="318">
        <v>151.446173224571</v>
      </c>
      <c r="DZ97" s="318">
        <v>282.18629395729999</v>
      </c>
      <c r="EA97" s="318">
        <v>350.055750962106</v>
      </c>
      <c r="EB97" s="318">
        <v>162.423904110802</v>
      </c>
      <c r="EC97" s="318">
        <v>181.79344465033699</v>
      </c>
      <c r="ED97" s="321">
        <v>160.23796883116299</v>
      </c>
      <c r="EE97" s="318">
        <v>148.24050416043301</v>
      </c>
      <c r="EF97" s="318">
        <v>156.231156331569</v>
      </c>
      <c r="EG97" s="318">
        <v>166.655085547803</v>
      </c>
      <c r="EH97" s="318">
        <v>163.656647664384</v>
      </c>
      <c r="EI97" s="318">
        <v>164.65911086923299</v>
      </c>
      <c r="EJ97" s="318">
        <v>156.831451962496</v>
      </c>
      <c r="EK97" s="318">
        <v>177.47615083906101</v>
      </c>
      <c r="EL97" s="318">
        <v>128.348047331077</v>
      </c>
      <c r="EM97" s="318">
        <v>124.629097698827</v>
      </c>
      <c r="EN97" s="318">
        <v>175.50742320571601</v>
      </c>
      <c r="EO97" s="318">
        <v>200.247428867178</v>
      </c>
      <c r="EP97" s="318">
        <v>165.68774894239499</v>
      </c>
      <c r="EQ97" s="318">
        <v>222.565720155473</v>
      </c>
      <c r="ER97" s="318">
        <v>127.238365356065</v>
      </c>
      <c r="ES97" s="318">
        <v>157.235346632899</v>
      </c>
      <c r="ET97" s="318">
        <v>120.32789728189501</v>
      </c>
      <c r="EU97" s="321">
        <v>149.19414426550199</v>
      </c>
      <c r="EV97" s="321">
        <v>164.347797931428</v>
      </c>
      <c r="EW97" s="321">
        <v>155.962406831777</v>
      </c>
      <c r="EX97" s="318">
        <v>155.68938254258299</v>
      </c>
      <c r="EY97" s="318">
        <v>170.772791249975</v>
      </c>
      <c r="EZ97" s="318">
        <v>168.04051686884901</v>
      </c>
      <c r="FA97" s="318">
        <v>174.26410458781299</v>
      </c>
      <c r="FB97" s="318">
        <v>147.454521087193</v>
      </c>
      <c r="FC97" s="318">
        <v>124.046272527493</v>
      </c>
      <c r="FD97" s="318">
        <v>157.31131892596801</v>
      </c>
      <c r="FE97" s="318">
        <v>141.72764517741999</v>
      </c>
      <c r="FF97" s="318">
        <v>178.790810350524</v>
      </c>
      <c r="FG97" s="318">
        <v>122.642051798577</v>
      </c>
      <c r="FH97" s="318">
        <v>169.45230740544301</v>
      </c>
      <c r="FI97" s="318">
        <v>150.28248125005501</v>
      </c>
      <c r="FJ97" s="318">
        <v>158.091153742676</v>
      </c>
      <c r="FK97" s="318">
        <v>163.30392364416201</v>
      </c>
      <c r="FL97" s="318">
        <v>155.30105924964201</v>
      </c>
      <c r="FM97" s="318">
        <v>137.64398609937601</v>
      </c>
      <c r="FN97" s="318">
        <v>171.27809435255199</v>
      </c>
      <c r="FO97" s="318">
        <v>133.792614453477</v>
      </c>
      <c r="FP97" s="318">
        <v>160.71928889483601</v>
      </c>
      <c r="FQ97" s="318">
        <v>177.42618518951801</v>
      </c>
      <c r="FR97" s="318">
        <v>202.84094690461299</v>
      </c>
      <c r="FS97" s="322">
        <v>160.71928889483601</v>
      </c>
      <c r="FT97" s="318">
        <v>182.33785972349901</v>
      </c>
      <c r="FU97" s="318">
        <v>253.55740838152099</v>
      </c>
      <c r="FV97" s="318">
        <v>201.199588611114</v>
      </c>
      <c r="FW97" s="318">
        <v>168.35648306790901</v>
      </c>
      <c r="FX97" s="318">
        <v>158.33600269073401</v>
      </c>
      <c r="FY97" s="318">
        <v>137.29967999555799</v>
      </c>
      <c r="FZ97" s="318">
        <v>180.111503798065</v>
      </c>
      <c r="GA97" s="318">
        <v>169.626316070569</v>
      </c>
      <c r="GB97" s="318">
        <v>150.894831445053</v>
      </c>
      <c r="GC97" s="335"/>
      <c r="GD97" s="318">
        <v>269.03424586491798</v>
      </c>
      <c r="GE97" s="324">
        <v>169.46716320552699</v>
      </c>
    </row>
    <row r="98" spans="1:187" s="43" customFormat="1" ht="15.95" customHeight="1">
      <c r="A98" s="316">
        <v>2021.1</v>
      </c>
      <c r="B98" s="334">
        <v>344.02122947561497</v>
      </c>
      <c r="C98" s="318">
        <v>679.15546670625304</v>
      </c>
      <c r="D98" s="318">
        <v>581.93996705731604</v>
      </c>
      <c r="E98" s="318">
        <v>484.76544225393002</v>
      </c>
      <c r="F98" s="318">
        <v>771.36635429972102</v>
      </c>
      <c r="G98" s="318">
        <v>463.84472289200397</v>
      </c>
      <c r="H98" s="318">
        <v>439.29821987750398</v>
      </c>
      <c r="I98" s="318">
        <v>587.19540395367403</v>
      </c>
      <c r="J98" s="318">
        <v>743.12475409677995</v>
      </c>
      <c r="K98" s="318">
        <v>581.05484932662398</v>
      </c>
      <c r="L98" s="318">
        <v>770.92727125599299</v>
      </c>
      <c r="M98" s="318">
        <v>619.56196261515197</v>
      </c>
      <c r="N98" s="318">
        <v>724.22657388005598</v>
      </c>
      <c r="O98" s="318">
        <v>529.22622214390697</v>
      </c>
      <c r="P98" s="318">
        <v>626.017055200497</v>
      </c>
      <c r="Q98" s="318">
        <v>758.81983347758205</v>
      </c>
      <c r="R98" s="318">
        <v>471.25239169048302</v>
      </c>
      <c r="S98" s="318">
        <v>764.59752407119504</v>
      </c>
      <c r="T98" s="318">
        <v>1159.13903728218</v>
      </c>
      <c r="U98" s="318">
        <v>686.52122911101799</v>
      </c>
      <c r="V98" s="318">
        <v>598.70764900692905</v>
      </c>
      <c r="W98" s="318">
        <v>554.59242166633499</v>
      </c>
      <c r="X98" s="318">
        <v>518.15127131922804</v>
      </c>
      <c r="Y98" s="318">
        <v>465.07175442125799</v>
      </c>
      <c r="Z98" s="318">
        <v>658.32400600043195</v>
      </c>
      <c r="AA98" s="318">
        <v>1033.5893760804399</v>
      </c>
      <c r="AB98" s="318">
        <v>826.11320832801505</v>
      </c>
      <c r="AC98" s="318">
        <v>691.67090762745204</v>
      </c>
      <c r="AD98" s="318">
        <v>615.061288300412</v>
      </c>
      <c r="AE98" s="319">
        <v>263.10350643638799</v>
      </c>
      <c r="AF98" s="318">
        <v>256.07865043637798</v>
      </c>
      <c r="AG98" s="318">
        <v>171.031353462011</v>
      </c>
      <c r="AH98" s="318">
        <v>227.11541171542399</v>
      </c>
      <c r="AI98" s="318">
        <v>236.869012045771</v>
      </c>
      <c r="AJ98" s="318">
        <v>174.48576888216999</v>
      </c>
      <c r="AK98" s="318">
        <v>263.903344867008</v>
      </c>
      <c r="AL98" s="318">
        <v>271.07315218375902</v>
      </c>
      <c r="AM98" s="318">
        <v>286.39665984310398</v>
      </c>
      <c r="AN98" s="318">
        <v>237.48654643156601</v>
      </c>
      <c r="AO98" s="318">
        <v>306.10184678722101</v>
      </c>
      <c r="AP98" s="318">
        <v>174.16163922121601</v>
      </c>
      <c r="AQ98" s="318">
        <v>294.55098712956601</v>
      </c>
      <c r="AR98" s="318">
        <v>295.77144778989702</v>
      </c>
      <c r="AS98" s="318">
        <v>296.50077702477</v>
      </c>
      <c r="AT98" s="318">
        <v>201.44318011600501</v>
      </c>
      <c r="AU98" s="318">
        <v>222.94179649490101</v>
      </c>
      <c r="AV98" s="318">
        <v>289.51914672824199</v>
      </c>
      <c r="AW98" s="318">
        <v>279.47076413154798</v>
      </c>
      <c r="AX98" s="318">
        <v>330.22269335345601</v>
      </c>
      <c r="AY98" s="318">
        <v>235.78464179133101</v>
      </c>
      <c r="AZ98" s="318">
        <v>222.45960132502799</v>
      </c>
      <c r="BA98" s="318">
        <v>230.054582427474</v>
      </c>
      <c r="BB98" s="318">
        <v>250.62610467389601</v>
      </c>
      <c r="BC98" s="318">
        <v>355.58414546238703</v>
      </c>
      <c r="BD98" s="318">
        <v>303.13203293029397</v>
      </c>
      <c r="BE98" s="318">
        <v>211.37379524297199</v>
      </c>
      <c r="BF98" s="318">
        <v>277.84275140830403</v>
      </c>
      <c r="BG98" s="318">
        <v>188.05920562845799</v>
      </c>
      <c r="BH98" s="318">
        <v>209.72147163267201</v>
      </c>
      <c r="BI98" s="318">
        <v>223.977298495968</v>
      </c>
      <c r="BJ98" s="318">
        <v>341.299788331814</v>
      </c>
      <c r="BK98" s="318">
        <v>293.01633212097897</v>
      </c>
      <c r="BL98" s="318">
        <v>307.11308362692398</v>
      </c>
      <c r="BM98" s="318">
        <v>264.68203044224401</v>
      </c>
      <c r="BN98" s="318">
        <v>247.96752258978401</v>
      </c>
      <c r="BO98" s="318">
        <v>236.063315022387</v>
      </c>
      <c r="BP98" s="318">
        <v>171.09511438229799</v>
      </c>
      <c r="BQ98" s="318">
        <v>242.69762782877899</v>
      </c>
      <c r="BR98" s="318">
        <v>244.89088175733099</v>
      </c>
      <c r="BS98" s="318">
        <v>208.01201447209499</v>
      </c>
      <c r="BT98" s="318">
        <v>267.21849986315999</v>
      </c>
      <c r="BU98" s="318">
        <v>273.16207972177</v>
      </c>
      <c r="BV98" s="318">
        <v>209.25983171114399</v>
      </c>
      <c r="BW98" s="318">
        <v>239.49963300181699</v>
      </c>
      <c r="BX98" s="318">
        <v>295.82326859284098</v>
      </c>
      <c r="BY98" s="318">
        <v>333.90542064434197</v>
      </c>
      <c r="BZ98" s="318">
        <v>181.260194477141</v>
      </c>
      <c r="CA98" s="318">
        <v>238.82379201792099</v>
      </c>
      <c r="CB98" s="318">
        <v>245.29056918917701</v>
      </c>
      <c r="CC98" s="318">
        <v>316.89894800385002</v>
      </c>
      <c r="CD98" s="318">
        <v>216.321880535042</v>
      </c>
      <c r="CE98" s="318">
        <v>188.03472624907499</v>
      </c>
      <c r="CF98" s="318">
        <v>183.797238400943</v>
      </c>
      <c r="CG98" s="319">
        <v>259.13362355172097</v>
      </c>
      <c r="CH98" s="319">
        <v>465.55727722204301</v>
      </c>
      <c r="CI98" s="320">
        <v>282.13284003345399</v>
      </c>
      <c r="CJ98" s="318">
        <v>380.677229084869</v>
      </c>
      <c r="CK98" s="318">
        <v>390.76810954719002</v>
      </c>
      <c r="CL98" s="318">
        <v>353.69272931038</v>
      </c>
      <c r="CM98" s="318">
        <v>299.53655454609799</v>
      </c>
      <c r="CN98" s="318">
        <v>329.18930445222998</v>
      </c>
      <c r="CO98" s="318">
        <v>504.11474381175901</v>
      </c>
      <c r="CP98" s="318">
        <v>700.33129921073703</v>
      </c>
      <c r="CQ98" s="318">
        <v>460.00440827965298</v>
      </c>
      <c r="CR98" s="318">
        <v>447.074817952979</v>
      </c>
      <c r="CS98" s="318">
        <v>791.00806179733297</v>
      </c>
      <c r="CT98" s="318">
        <v>377.58608339373899</v>
      </c>
      <c r="CU98" s="318">
        <v>369.36524550814499</v>
      </c>
      <c r="CV98" s="318">
        <v>397.48089546527501</v>
      </c>
      <c r="CW98" s="318">
        <v>372.64080524296998</v>
      </c>
      <c r="CX98" s="318">
        <v>509.75085792718698</v>
      </c>
      <c r="CY98" s="318">
        <v>440.94098358511201</v>
      </c>
      <c r="CZ98" s="318">
        <v>543.71282800014797</v>
      </c>
      <c r="DA98" s="318">
        <v>342.623583439578</v>
      </c>
      <c r="DB98" s="318">
        <v>283.73822737249702</v>
      </c>
      <c r="DC98" s="318">
        <v>610.109633517372</v>
      </c>
      <c r="DD98" s="318">
        <v>186.09078565939001</v>
      </c>
      <c r="DE98" s="318">
        <v>277.04169254962198</v>
      </c>
      <c r="DF98" s="318">
        <v>292.13549444461103</v>
      </c>
      <c r="DG98" s="318">
        <v>257.28936782852298</v>
      </c>
      <c r="DH98" s="318">
        <v>809.248771017541</v>
      </c>
      <c r="DI98" s="318">
        <v>455.37539647566803</v>
      </c>
      <c r="DJ98" s="318">
        <v>331.85654900894599</v>
      </c>
      <c r="DK98" s="318">
        <v>447.55551238345799</v>
      </c>
      <c r="DL98" s="318">
        <v>201.36169719819199</v>
      </c>
      <c r="DM98" s="318">
        <v>416.54327941996797</v>
      </c>
      <c r="DN98" s="318">
        <v>533.40876850618895</v>
      </c>
      <c r="DO98" s="318">
        <v>247.72697425414</v>
      </c>
      <c r="DP98" s="318">
        <v>391.71152343998699</v>
      </c>
      <c r="DQ98" s="318">
        <v>464.62952027732598</v>
      </c>
      <c r="DR98" s="318">
        <v>550.72685563356799</v>
      </c>
      <c r="DS98" s="318">
        <v>229.64943595991801</v>
      </c>
      <c r="DT98" s="318">
        <v>242.42865730442901</v>
      </c>
      <c r="DU98" s="318">
        <v>198.768130898051</v>
      </c>
      <c r="DV98" s="318">
        <v>147.138931609596</v>
      </c>
      <c r="DW98" s="318">
        <v>295.045646388683</v>
      </c>
      <c r="DX98" s="318">
        <v>179.760679865323</v>
      </c>
      <c r="DY98" s="318">
        <v>152.805865719602</v>
      </c>
      <c r="DZ98" s="318">
        <v>287.84783558653203</v>
      </c>
      <c r="EA98" s="318">
        <v>355.43338148404598</v>
      </c>
      <c r="EB98" s="318">
        <v>162.90070009099301</v>
      </c>
      <c r="EC98" s="318">
        <v>182.497065608349</v>
      </c>
      <c r="ED98" s="321">
        <v>160.443116584417</v>
      </c>
      <c r="EE98" s="318">
        <v>148.66909259287999</v>
      </c>
      <c r="EF98" s="318">
        <v>158.02621577189399</v>
      </c>
      <c r="EG98" s="318">
        <v>168.87982069598499</v>
      </c>
      <c r="EH98" s="318">
        <v>164.78155515146599</v>
      </c>
      <c r="EI98" s="318">
        <v>165.4224612891</v>
      </c>
      <c r="EJ98" s="318">
        <v>163.083690756631</v>
      </c>
      <c r="EK98" s="318">
        <v>178.81298239324201</v>
      </c>
      <c r="EL98" s="318">
        <v>129.03238471308501</v>
      </c>
      <c r="EM98" s="318">
        <v>125.06162643691</v>
      </c>
      <c r="EN98" s="318">
        <v>178.63335008891099</v>
      </c>
      <c r="EO98" s="318">
        <v>204.18112865904399</v>
      </c>
      <c r="EP98" s="318">
        <v>165.99995279835801</v>
      </c>
      <c r="EQ98" s="318">
        <v>228.83814534562899</v>
      </c>
      <c r="ER98" s="318">
        <v>127.22324133912601</v>
      </c>
      <c r="ES98" s="318">
        <v>162.15080129710799</v>
      </c>
      <c r="ET98" s="318">
        <v>121.122068836151</v>
      </c>
      <c r="EU98" s="321">
        <v>149.19414426550199</v>
      </c>
      <c r="EV98" s="321">
        <v>164.53112066979699</v>
      </c>
      <c r="EW98" s="321">
        <v>155.962406831777</v>
      </c>
      <c r="EX98" s="318">
        <v>156.504382597362</v>
      </c>
      <c r="EY98" s="318">
        <v>171.45800616391</v>
      </c>
      <c r="EZ98" s="318">
        <v>168.472027230225</v>
      </c>
      <c r="FA98" s="318">
        <v>175.273504398527</v>
      </c>
      <c r="FB98" s="318">
        <v>147.744378916801</v>
      </c>
      <c r="FC98" s="318">
        <v>125.72884928661399</v>
      </c>
      <c r="FD98" s="318">
        <v>157.82218573557699</v>
      </c>
      <c r="FE98" s="318">
        <v>140.94707198766301</v>
      </c>
      <c r="FF98" s="318">
        <v>180.18831178657399</v>
      </c>
      <c r="FG98" s="318">
        <v>122.748384578623</v>
      </c>
      <c r="FH98" s="318">
        <v>170.517462555625</v>
      </c>
      <c r="FI98" s="318">
        <v>151.42130919994599</v>
      </c>
      <c r="FJ98" s="318">
        <v>160.355118152872</v>
      </c>
      <c r="FK98" s="318">
        <v>164.234722657464</v>
      </c>
      <c r="FL98" s="318">
        <v>158.27859005591401</v>
      </c>
      <c r="FM98" s="318">
        <v>138.724392600832</v>
      </c>
      <c r="FN98" s="318">
        <v>171.47767210024099</v>
      </c>
      <c r="FO98" s="318">
        <v>134.166664366698</v>
      </c>
      <c r="FP98" s="318">
        <v>160.83318047915901</v>
      </c>
      <c r="FQ98" s="318">
        <v>179.90493708354501</v>
      </c>
      <c r="FR98" s="318">
        <v>206.36206561490499</v>
      </c>
      <c r="FS98" s="322">
        <v>160.83318047915901</v>
      </c>
      <c r="FT98" s="318">
        <v>184.31243459958799</v>
      </c>
      <c r="FU98" s="318">
        <v>259.39723553026897</v>
      </c>
      <c r="FV98" s="318">
        <v>206.26712617786299</v>
      </c>
      <c r="FW98" s="318">
        <v>170.77620486541099</v>
      </c>
      <c r="FX98" s="318">
        <v>159.43194193911799</v>
      </c>
      <c r="FY98" s="318">
        <v>138.506889881907</v>
      </c>
      <c r="FZ98" s="318">
        <v>180.84467279976201</v>
      </c>
      <c r="GA98" s="318">
        <v>173.36066585216199</v>
      </c>
      <c r="GB98" s="318">
        <v>150.95679468845699</v>
      </c>
      <c r="GC98" s="335"/>
      <c r="GD98" s="318">
        <v>269.27894025812998</v>
      </c>
      <c r="GE98" s="324">
        <v>171.963329787807</v>
      </c>
    </row>
    <row r="99" spans="1:187" ht="15.95" customHeight="1">
      <c r="A99" s="113"/>
      <c r="B99" s="72"/>
      <c r="C99" s="585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3"/>
      <c r="DM99" s="73"/>
      <c r="DN99" s="73"/>
      <c r="DO99" s="73"/>
      <c r="DP99" s="73"/>
      <c r="DQ99" s="73"/>
      <c r="DR99" s="73"/>
      <c r="DS99" s="73"/>
      <c r="DT99" s="73"/>
      <c r="DU99" s="73"/>
      <c r="DV99" s="73"/>
      <c r="DW99" s="73"/>
      <c r="DX99" s="73"/>
      <c r="DY99" s="73"/>
      <c r="DZ99" s="73"/>
      <c r="EA99" s="73"/>
      <c r="EB99" s="73"/>
      <c r="EC99" s="73"/>
      <c r="ED99" s="73"/>
      <c r="EE99" s="73"/>
      <c r="EF99" s="73"/>
      <c r="EG99" s="73"/>
      <c r="EH99" s="73"/>
      <c r="EI99" s="73"/>
      <c r="EJ99" s="73"/>
      <c r="EK99" s="73"/>
      <c r="EL99" s="73"/>
      <c r="EM99" s="73"/>
      <c r="EN99" s="73"/>
      <c r="EO99" s="73"/>
      <c r="EP99" s="73"/>
      <c r="EQ99" s="73"/>
      <c r="ER99" s="73"/>
      <c r="ES99" s="73"/>
      <c r="ET99" s="73"/>
      <c r="EU99" s="73"/>
      <c r="EV99" s="73"/>
      <c r="EW99" s="73"/>
      <c r="EX99" s="73"/>
      <c r="EY99" s="73"/>
      <c r="EZ99" s="73"/>
      <c r="FA99" s="73"/>
      <c r="FB99" s="73"/>
      <c r="FC99" s="73"/>
      <c r="FD99" s="73"/>
      <c r="FE99" s="73"/>
      <c r="FF99" s="73"/>
      <c r="FG99" s="73"/>
      <c r="FH99" s="73"/>
      <c r="FI99" s="73"/>
      <c r="FJ99" s="73"/>
      <c r="FK99" s="73"/>
      <c r="FL99" s="73"/>
      <c r="FM99" s="73"/>
      <c r="FN99" s="73"/>
      <c r="FO99" s="73"/>
      <c r="FP99" s="73"/>
      <c r="FQ99" s="73"/>
      <c r="FR99" s="73"/>
      <c r="FS99" s="73"/>
      <c r="FT99" s="73"/>
      <c r="FU99" s="73"/>
      <c r="FV99" s="73"/>
      <c r="FW99" s="73"/>
      <c r="FX99" s="73"/>
      <c r="FY99" s="73"/>
      <c r="FZ99" s="73"/>
      <c r="GA99" s="73"/>
      <c r="GB99" s="73"/>
      <c r="GC99" s="73"/>
      <c r="GD99" s="73"/>
      <c r="GE99" s="73"/>
    </row>
    <row r="100" spans="1:187" ht="15.95" customHeight="1">
      <c r="A100" s="113"/>
      <c r="B100" s="72"/>
      <c r="C100" s="585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  <c r="DD100" s="73"/>
      <c r="DE100" s="73"/>
      <c r="DF100" s="73"/>
      <c r="DG100" s="73"/>
      <c r="DH100" s="73"/>
      <c r="DI100" s="73"/>
      <c r="DJ100" s="73"/>
      <c r="DK100" s="73"/>
      <c r="DL100" s="73"/>
      <c r="DM100" s="73"/>
      <c r="DN100" s="73"/>
      <c r="DO100" s="73"/>
      <c r="DP100" s="73"/>
      <c r="DQ100" s="73"/>
      <c r="DR100" s="73"/>
      <c r="DS100" s="73"/>
      <c r="DT100" s="73"/>
      <c r="DU100" s="73"/>
      <c r="DV100" s="73"/>
      <c r="DW100" s="73"/>
      <c r="DX100" s="73"/>
      <c r="DY100" s="73"/>
      <c r="DZ100" s="73"/>
      <c r="EA100" s="73"/>
      <c r="EB100" s="73"/>
      <c r="EC100" s="73"/>
      <c r="ED100" s="73"/>
      <c r="EE100" s="73"/>
      <c r="EF100" s="73"/>
      <c r="EG100" s="73"/>
      <c r="EH100" s="73"/>
      <c r="EI100" s="73"/>
      <c r="EJ100" s="73"/>
      <c r="EK100" s="73"/>
      <c r="EL100" s="73"/>
      <c r="EM100" s="73"/>
      <c r="EN100" s="73"/>
      <c r="EO100" s="73"/>
      <c r="EP100" s="73"/>
      <c r="EQ100" s="73"/>
      <c r="ER100" s="73"/>
      <c r="ES100" s="73"/>
      <c r="ET100" s="73"/>
      <c r="EU100" s="73"/>
      <c r="EV100" s="73"/>
      <c r="EW100" s="73"/>
      <c r="EX100" s="73"/>
      <c r="EY100" s="73"/>
      <c r="EZ100" s="73"/>
      <c r="FA100" s="73"/>
      <c r="FB100" s="73"/>
      <c r="FC100" s="73"/>
      <c r="FD100" s="73"/>
      <c r="FE100" s="73"/>
      <c r="FF100" s="73"/>
      <c r="FG100" s="73"/>
      <c r="FH100" s="73"/>
      <c r="FI100" s="73"/>
      <c r="FJ100" s="73"/>
      <c r="FK100" s="73"/>
      <c r="FL100" s="73"/>
      <c r="FM100" s="73"/>
      <c r="FN100" s="73"/>
      <c r="FO100" s="73"/>
      <c r="FP100" s="73"/>
      <c r="FQ100" s="73"/>
      <c r="FR100" s="73"/>
      <c r="FS100" s="73"/>
      <c r="FT100" s="73"/>
      <c r="FU100" s="73"/>
      <c r="FV100" s="73"/>
      <c r="FW100" s="73"/>
      <c r="FX100" s="73"/>
      <c r="FY100" s="73"/>
      <c r="FZ100" s="73"/>
      <c r="GA100" s="73"/>
      <c r="GB100" s="73"/>
      <c r="GC100" s="73"/>
      <c r="GD100" s="73"/>
      <c r="GE100" s="73"/>
    </row>
    <row r="101" spans="1:187" ht="15.95" customHeight="1">
      <c r="A101" s="113"/>
      <c r="B101" s="72"/>
      <c r="C101" s="585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73"/>
      <c r="DA101" s="73"/>
      <c r="DB101" s="73"/>
      <c r="DC101" s="73"/>
      <c r="DD101" s="73"/>
      <c r="DE101" s="73"/>
      <c r="DF101" s="73"/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  <c r="DQ101" s="73"/>
      <c r="DR101" s="73"/>
      <c r="DS101" s="73"/>
      <c r="DT101" s="73"/>
      <c r="DU101" s="73"/>
      <c r="DV101" s="73"/>
      <c r="DW101" s="73"/>
      <c r="DX101" s="73"/>
      <c r="DY101" s="73"/>
      <c r="DZ101" s="73"/>
      <c r="EA101" s="73"/>
      <c r="EB101" s="73"/>
      <c r="EC101" s="73"/>
      <c r="ED101" s="73"/>
      <c r="EE101" s="73"/>
      <c r="EF101" s="73"/>
      <c r="EG101" s="73"/>
      <c r="EH101" s="73"/>
      <c r="EI101" s="73"/>
      <c r="EJ101" s="73"/>
      <c r="EK101" s="73"/>
      <c r="EL101" s="73"/>
      <c r="EM101" s="73"/>
      <c r="EN101" s="73"/>
      <c r="EO101" s="73"/>
      <c r="EP101" s="73"/>
      <c r="EQ101" s="73"/>
      <c r="ER101" s="73"/>
      <c r="ES101" s="73"/>
      <c r="ET101" s="73"/>
      <c r="EU101" s="73"/>
      <c r="EV101" s="73"/>
      <c r="EW101" s="73"/>
      <c r="EX101" s="73"/>
      <c r="EY101" s="73"/>
      <c r="EZ101" s="73"/>
      <c r="FA101" s="73"/>
      <c r="FB101" s="73"/>
      <c r="FC101" s="73"/>
      <c r="FD101" s="73"/>
      <c r="FE101" s="73"/>
      <c r="FF101" s="73"/>
      <c r="FG101" s="73"/>
      <c r="FH101" s="73"/>
      <c r="FI101" s="73"/>
      <c r="FJ101" s="73"/>
      <c r="FK101" s="73"/>
      <c r="FL101" s="73"/>
      <c r="FM101" s="73"/>
      <c r="FN101" s="73"/>
      <c r="FO101" s="73"/>
      <c r="FP101" s="73"/>
      <c r="FQ101" s="73"/>
      <c r="FR101" s="73"/>
      <c r="FS101" s="73"/>
      <c r="FT101" s="73"/>
      <c r="FU101" s="73"/>
      <c r="FV101" s="73"/>
      <c r="FW101" s="73"/>
      <c r="FX101" s="73"/>
      <c r="FY101" s="73"/>
      <c r="FZ101" s="73"/>
      <c r="GA101" s="73"/>
      <c r="GB101" s="73"/>
      <c r="GC101" s="73"/>
      <c r="GD101" s="73"/>
      <c r="GE101" s="73"/>
    </row>
    <row r="102" spans="1:187" s="43" customFormat="1" ht="15.95" customHeight="1">
      <c r="A102" s="195"/>
      <c r="B102" s="459" t="s">
        <v>339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6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6"/>
      <c r="CH102" s="196"/>
      <c r="CI102" s="196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  <c r="CT102" s="197"/>
      <c r="CU102" s="197"/>
      <c r="CV102" s="197"/>
      <c r="CW102" s="197"/>
      <c r="CX102" s="197"/>
      <c r="CY102" s="197"/>
      <c r="CZ102" s="197"/>
      <c r="DA102" s="197"/>
      <c r="DB102" s="197"/>
      <c r="DC102" s="197"/>
      <c r="DD102" s="197"/>
      <c r="DE102" s="197"/>
      <c r="DF102" s="197"/>
      <c r="DG102" s="197"/>
      <c r="DH102" s="197"/>
      <c r="DI102" s="197"/>
      <c r="DJ102" s="197"/>
      <c r="DK102" s="197"/>
      <c r="DL102" s="197"/>
      <c r="DM102" s="197"/>
      <c r="DN102" s="197"/>
      <c r="DO102" s="197"/>
      <c r="DP102" s="197"/>
      <c r="DQ102" s="197"/>
      <c r="DR102" s="197"/>
      <c r="DS102" s="197"/>
      <c r="DT102" s="197"/>
      <c r="DU102" s="197"/>
      <c r="DV102" s="197"/>
      <c r="DW102" s="197"/>
      <c r="DX102" s="197"/>
      <c r="DY102" s="197"/>
      <c r="DZ102" s="197"/>
      <c r="EA102" s="197"/>
      <c r="EB102" s="197"/>
      <c r="EC102" s="197"/>
      <c r="ED102" s="197"/>
      <c r="EE102" s="197"/>
      <c r="EF102" s="197"/>
      <c r="EG102" s="197"/>
      <c r="EH102" s="197"/>
      <c r="EI102" s="197"/>
      <c r="EJ102" s="197"/>
      <c r="EK102" s="197"/>
      <c r="EL102" s="197"/>
      <c r="EM102" s="197"/>
      <c r="EN102" s="197"/>
      <c r="EO102" s="197"/>
      <c r="EP102" s="197"/>
      <c r="EQ102" s="197"/>
      <c r="ER102" s="197"/>
      <c r="ES102" s="197"/>
      <c r="ET102" s="197"/>
      <c r="EU102" s="197"/>
      <c r="EV102" s="197"/>
      <c r="EW102" s="197"/>
      <c r="EX102" s="197"/>
      <c r="EY102" s="197"/>
      <c r="EZ102" s="197"/>
      <c r="FA102" s="197"/>
      <c r="FB102" s="197"/>
      <c r="FC102" s="197"/>
      <c r="FD102" s="197"/>
      <c r="FE102" s="197"/>
      <c r="FF102" s="197"/>
      <c r="FG102" s="197"/>
      <c r="FH102" s="197"/>
      <c r="FI102" s="197"/>
      <c r="FJ102" s="197"/>
      <c r="FK102" s="197"/>
      <c r="FL102" s="197"/>
      <c r="FM102" s="197"/>
      <c r="FN102" s="197"/>
      <c r="FO102" s="197"/>
      <c r="FP102" s="197"/>
      <c r="FQ102" s="197"/>
      <c r="FR102" s="197"/>
      <c r="FS102" s="197"/>
      <c r="FT102" s="197"/>
      <c r="FU102" s="197"/>
      <c r="FV102" s="197"/>
      <c r="FW102" s="197"/>
      <c r="FX102" s="197"/>
      <c r="FY102" s="197"/>
      <c r="FZ102" s="197"/>
      <c r="GA102" s="197"/>
      <c r="GB102" s="197"/>
      <c r="GC102" s="198"/>
      <c r="GD102" s="197"/>
      <c r="GE102" s="196"/>
    </row>
    <row r="103" spans="1:187" ht="15.95" customHeight="1">
      <c r="A103" s="113"/>
      <c r="B103" s="72"/>
      <c r="C103" s="73"/>
      <c r="D103" s="73"/>
      <c r="E103" s="73"/>
      <c r="F103" s="585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3"/>
      <c r="CG103" s="73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73"/>
      <c r="DA103" s="73"/>
      <c r="DB103" s="73"/>
      <c r="DC103" s="73"/>
      <c r="DD103" s="73"/>
      <c r="DE103" s="73"/>
      <c r="DF103" s="73"/>
      <c r="DG103" s="73"/>
      <c r="DH103" s="73"/>
      <c r="DI103" s="73"/>
      <c r="DJ103" s="73"/>
      <c r="DK103" s="73"/>
      <c r="DL103" s="73"/>
      <c r="DM103" s="73"/>
      <c r="DN103" s="73"/>
      <c r="DO103" s="73"/>
      <c r="DP103" s="73"/>
      <c r="DQ103" s="73"/>
      <c r="DR103" s="73"/>
      <c r="DS103" s="73"/>
      <c r="DT103" s="73"/>
      <c r="DU103" s="73"/>
      <c r="DV103" s="73"/>
      <c r="DW103" s="73"/>
      <c r="DX103" s="73"/>
      <c r="DY103" s="73"/>
      <c r="DZ103" s="73"/>
      <c r="EA103" s="73"/>
      <c r="EB103" s="73"/>
      <c r="EC103" s="73"/>
      <c r="ED103" s="73"/>
      <c r="EE103" s="73"/>
      <c r="EF103" s="73"/>
      <c r="EG103" s="73"/>
      <c r="EH103" s="73"/>
      <c r="EI103" s="73"/>
      <c r="EJ103" s="73"/>
      <c r="EK103" s="73"/>
      <c r="EL103" s="73"/>
      <c r="EM103" s="73"/>
      <c r="EN103" s="73"/>
      <c r="EO103" s="73"/>
      <c r="EP103" s="73"/>
      <c r="EQ103" s="73"/>
      <c r="ER103" s="73"/>
      <c r="ES103" s="73"/>
      <c r="ET103" s="73"/>
      <c r="EU103" s="73"/>
      <c r="EV103" s="73"/>
      <c r="EW103" s="73"/>
      <c r="EX103" s="73"/>
      <c r="EY103" s="73"/>
      <c r="EZ103" s="73"/>
      <c r="FA103" s="73"/>
      <c r="FB103" s="73"/>
      <c r="FC103" s="73"/>
      <c r="FD103" s="73"/>
      <c r="FE103" s="73"/>
      <c r="FF103" s="73"/>
      <c r="FG103" s="73"/>
      <c r="FH103" s="73"/>
      <c r="FI103" s="73"/>
      <c r="FJ103" s="73"/>
      <c r="FK103" s="73"/>
      <c r="FL103" s="73"/>
      <c r="FM103" s="73"/>
      <c r="FN103" s="73"/>
      <c r="FO103" s="73"/>
      <c r="FP103" s="73"/>
      <c r="FQ103" s="73"/>
      <c r="FR103" s="73"/>
      <c r="FS103" s="73"/>
      <c r="FT103" s="73"/>
      <c r="FU103" s="73"/>
      <c r="FV103" s="73"/>
      <c r="FW103" s="73"/>
      <c r="FX103" s="73"/>
      <c r="FY103" s="73"/>
      <c r="FZ103" s="73"/>
      <c r="GA103" s="73"/>
      <c r="GB103" s="73"/>
      <c r="GC103" s="73"/>
      <c r="GD103" s="73"/>
      <c r="GE103" s="73"/>
    </row>
    <row r="104" spans="1:187" s="17" customFormat="1" ht="15.95" customHeight="1">
      <c r="A104" s="1"/>
      <c r="B104" s="584" t="s">
        <v>634</v>
      </c>
      <c r="C104" s="110"/>
      <c r="E104" s="64"/>
      <c r="F104" s="64"/>
      <c r="G104" s="64"/>
      <c r="H104" s="64"/>
      <c r="I104" s="108"/>
      <c r="J104" s="64"/>
      <c r="K104" s="64"/>
      <c r="L104" s="64"/>
      <c r="M104" s="64"/>
      <c r="N104" s="64"/>
      <c r="O104" s="109"/>
      <c r="P104" s="64"/>
      <c r="Q104" s="64"/>
      <c r="R104" s="64"/>
      <c r="S104" s="64"/>
      <c r="T104" s="64"/>
      <c r="U104" s="109"/>
      <c r="V104" s="64"/>
      <c r="W104" s="64"/>
      <c r="X104" s="64"/>
      <c r="Y104" s="64"/>
      <c r="Z104" s="64"/>
      <c r="AA104" s="109"/>
      <c r="AB104" s="64"/>
      <c r="AC104" s="64"/>
      <c r="AD104" s="64"/>
      <c r="AE104" s="64"/>
      <c r="AF104" s="64"/>
      <c r="AG104" s="109"/>
      <c r="AH104" s="64"/>
      <c r="AI104" s="64"/>
      <c r="AJ104" s="64"/>
      <c r="AK104" s="64"/>
      <c r="AL104" s="64"/>
      <c r="AM104" s="109"/>
      <c r="AN104" s="64"/>
      <c r="AO104" s="64"/>
      <c r="AP104" s="64"/>
      <c r="AQ104" s="64"/>
      <c r="AR104" s="64"/>
      <c r="AS104" s="109"/>
      <c r="AT104" s="64"/>
      <c r="AU104" s="64"/>
      <c r="AV104" s="64"/>
      <c r="AW104" s="64"/>
      <c r="AX104" s="64"/>
      <c r="AY104" s="109"/>
      <c r="AZ104" s="64"/>
      <c r="BA104" s="64"/>
      <c r="BB104" s="64"/>
      <c r="BC104" s="64"/>
      <c r="BD104" s="64"/>
      <c r="BE104" s="109"/>
      <c r="BF104" s="64"/>
      <c r="BG104" s="64"/>
      <c r="BH104" s="64"/>
      <c r="BI104" s="64"/>
      <c r="BJ104" s="64"/>
      <c r="BK104" s="109"/>
      <c r="BL104" s="64"/>
      <c r="BM104" s="64"/>
      <c r="BN104" s="64"/>
      <c r="BO104" s="64"/>
      <c r="BP104" s="64"/>
      <c r="BQ104" s="109"/>
      <c r="BR104" s="64"/>
      <c r="BS104" s="64"/>
      <c r="BT104" s="64"/>
      <c r="BU104" s="64"/>
      <c r="BV104" s="64"/>
      <c r="BW104" s="109"/>
      <c r="BX104" s="64"/>
      <c r="BY104" s="64"/>
      <c r="BZ104" s="64"/>
      <c r="CA104" s="64"/>
      <c r="CB104" s="64"/>
      <c r="CC104" s="109"/>
    </row>
    <row r="105" spans="1:187" s="1" customFormat="1" ht="13.5">
      <c r="B105" s="543" t="s">
        <v>686</v>
      </c>
    </row>
    <row r="106" spans="1:187" s="1" customFormat="1" ht="12">
      <c r="B106" s="544" t="s">
        <v>683</v>
      </c>
    </row>
    <row r="107" spans="1:187" s="1" customFormat="1" ht="12">
      <c r="B107" s="544" t="s">
        <v>684</v>
      </c>
    </row>
    <row r="108" spans="1:187" s="1" customFormat="1" ht="12">
      <c r="B108" s="545" t="s">
        <v>688</v>
      </c>
    </row>
    <row r="109" spans="1:187" s="1" customFormat="1" ht="12">
      <c r="B109" s="544" t="s">
        <v>685</v>
      </c>
    </row>
    <row r="110" spans="1:187" s="1" customFormat="1" ht="12">
      <c r="B110" s="544" t="s">
        <v>682</v>
      </c>
    </row>
    <row r="111" spans="1:187" ht="12.75">
      <c r="B111" s="572" t="s">
        <v>699</v>
      </c>
      <c r="T111" s="170"/>
      <c r="AG111" s="170"/>
      <c r="AW111" s="170"/>
    </row>
    <row r="112" spans="1:187" ht="15.95" customHeight="1">
      <c r="B112" s="452" t="s">
        <v>601</v>
      </c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114"/>
      <c r="GD112" s="47"/>
      <c r="GE112" s="47"/>
    </row>
    <row r="113" spans="2:185" ht="15.95" customHeight="1">
      <c r="B113" s="452" t="s">
        <v>602</v>
      </c>
    </row>
    <row r="114" spans="2:185" ht="15.95" customHeight="1">
      <c r="B114" s="452" t="s">
        <v>603</v>
      </c>
      <c r="T114" s="170"/>
      <c r="BU114" s="170"/>
    </row>
    <row r="115" spans="2:185" ht="15.95" customHeight="1">
      <c r="B115" s="452" t="s">
        <v>604</v>
      </c>
      <c r="T115" s="170"/>
      <c r="BF115" s="170"/>
      <c r="BU115" s="170"/>
      <c r="GC115" s="48"/>
    </row>
    <row r="116" spans="2:185" ht="15.95" customHeight="1">
      <c r="B116" s="452"/>
      <c r="T116" s="170"/>
      <c r="BF116" s="170"/>
      <c r="BU116" s="170"/>
      <c r="CA116" s="170"/>
    </row>
    <row r="117" spans="2:185" ht="12.75">
      <c r="T117" s="170"/>
      <c r="AG117" s="170"/>
      <c r="AW117" s="170"/>
    </row>
    <row r="118" spans="2:185" ht="12.75">
      <c r="AG118" s="170"/>
      <c r="AW118" s="170"/>
    </row>
    <row r="119" spans="2:185" ht="12.75">
      <c r="AG119" s="170"/>
      <c r="AW119" s="170"/>
    </row>
    <row r="120" spans="2:185" ht="12.75">
      <c r="C120" s="170"/>
      <c r="AG120" s="170"/>
      <c r="AW120" s="170"/>
    </row>
    <row r="121" spans="2:185" ht="12.75">
      <c r="C121" s="170"/>
      <c r="AG121" s="170"/>
      <c r="AW121" s="170"/>
    </row>
    <row r="122" spans="2:185" ht="12.75">
      <c r="C122" s="170"/>
      <c r="AG122" s="170"/>
      <c r="AW122" s="170"/>
    </row>
    <row r="123" spans="2:185" ht="12.75">
      <c r="C123" s="170"/>
      <c r="AG123" s="170"/>
    </row>
    <row r="124" spans="2:185" ht="12.75">
      <c r="C124" s="170"/>
      <c r="AG124" s="170"/>
    </row>
    <row r="125" spans="2:185" ht="12.75">
      <c r="C125" s="170"/>
    </row>
    <row r="126" spans="2:185" ht="12.75">
      <c r="C126" s="170"/>
    </row>
    <row r="127" spans="2:185" ht="12.75">
      <c r="C127" s="170"/>
    </row>
    <row r="128" spans="2:185" ht="12.75">
      <c r="C128" s="170"/>
    </row>
    <row r="129" spans="3:3" ht="12.75">
      <c r="C129" s="170"/>
    </row>
    <row r="130" spans="3:3" ht="12.75">
      <c r="C130" s="170"/>
    </row>
    <row r="131" spans="3:3" ht="12.75">
      <c r="C131" s="170"/>
    </row>
    <row r="132" spans="3:3" ht="12.75">
      <c r="C132" s="170"/>
    </row>
    <row r="133" spans="3:3" ht="12.75">
      <c r="C133" s="170"/>
    </row>
  </sheetData>
  <mergeCells count="81">
    <mergeCell ref="FX2:FX3"/>
    <mergeCell ref="FY2:FY3"/>
    <mergeCell ref="GB2:GB3"/>
    <mergeCell ref="EU2:EU3"/>
    <mergeCell ref="FD2:FD3"/>
    <mergeCell ref="FB2:FB3"/>
    <mergeCell ref="FC2:FC3"/>
    <mergeCell ref="EX2:EX3"/>
    <mergeCell ref="EY2:EY3"/>
    <mergeCell ref="EV2:EV3"/>
    <mergeCell ref="EW2:EW3"/>
    <mergeCell ref="FQ2:FQ3"/>
    <mergeCell ref="FH2:FH3"/>
    <mergeCell ref="FG2:FG3"/>
    <mergeCell ref="FM2:FM3"/>
    <mergeCell ref="FN2:FN3"/>
    <mergeCell ref="GE2:GE3"/>
    <mergeCell ref="GD2:GD3"/>
    <mergeCell ref="GC2:GC3"/>
    <mergeCell ref="GA2:GA3"/>
    <mergeCell ref="FZ2:FZ3"/>
    <mergeCell ref="DX2:DX3"/>
    <mergeCell ref="FR2:FR3"/>
    <mergeCell ref="EN2:EN3"/>
    <mergeCell ref="EG2:EG3"/>
    <mergeCell ref="EM2:EM3"/>
    <mergeCell ref="EL2:EL3"/>
    <mergeCell ref="EE2:EE3"/>
    <mergeCell ref="FF2:FF3"/>
    <mergeCell ref="FI2:FI3"/>
    <mergeCell ref="FE2:FE3"/>
    <mergeCell ref="FJ2:FJ3"/>
    <mergeCell ref="FO2:FO3"/>
    <mergeCell ref="ET2:ET3"/>
    <mergeCell ref="ER2:ER3"/>
    <mergeCell ref="EF2:EF3"/>
    <mergeCell ref="ES2:ES3"/>
    <mergeCell ref="DY2:DY3"/>
    <mergeCell ref="DZ2:DZ3"/>
    <mergeCell ref="EC2:EC3"/>
    <mergeCell ref="EO2:EO3"/>
    <mergeCell ref="EA2:EA3"/>
    <mergeCell ref="EB2:EB3"/>
    <mergeCell ref="DW2:DW3"/>
    <mergeCell ref="BO2:BO3"/>
    <mergeCell ref="BU2:BU3"/>
    <mergeCell ref="CA2:CA3"/>
    <mergeCell ref="DI2:DI3"/>
    <mergeCell ref="CX2:CX3"/>
    <mergeCell ref="CH2:CH3"/>
    <mergeCell ref="CJ2:CJ3"/>
    <mergeCell ref="CK2:CK3"/>
    <mergeCell ref="CP2:CP3"/>
    <mergeCell ref="DU2:DU3"/>
    <mergeCell ref="DD2:DD3"/>
    <mergeCell ref="DJ2:DJ3"/>
    <mergeCell ref="DK2:DK3"/>
    <mergeCell ref="DV2:DV3"/>
    <mergeCell ref="DH2:DH3"/>
    <mergeCell ref="DT2:DT3"/>
    <mergeCell ref="DA2:DA3"/>
    <mergeCell ref="DC2:DC3"/>
    <mergeCell ref="DB2:DB3"/>
    <mergeCell ref="DE2:DE3"/>
    <mergeCell ref="DO2:DO3"/>
    <mergeCell ref="DQ2:DQ3"/>
    <mergeCell ref="DR2:DR3"/>
    <mergeCell ref="DS2:DS3"/>
    <mergeCell ref="DP2:DP3"/>
    <mergeCell ref="BF2:BF3"/>
    <mergeCell ref="CT2:CT3"/>
    <mergeCell ref="CG2:CG3"/>
    <mergeCell ref="A2:A3"/>
    <mergeCell ref="AE2:AE3"/>
    <mergeCell ref="AF2:AF3"/>
    <mergeCell ref="AW2:AW3"/>
    <mergeCell ref="S2:S3"/>
    <mergeCell ref="B2:B3"/>
    <mergeCell ref="C2:C3"/>
    <mergeCell ref="CI2:CI3"/>
    <mergeCell ref="D2:D3"/>
  </mergeCells>
  <phoneticPr fontId="2" type="noConversion"/>
  <pageMargins left="0.2" right="0.22" top="1" bottom="1" header="0.5" footer="0.5"/>
  <pageSetup paperSize="9" scale="70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indexed="27"/>
  </sheetPr>
  <dimension ref="A1:DL103"/>
  <sheetViews>
    <sheetView showGridLines="0" topLeftCell="B1" workbookViewId="0">
      <pane xSplit="2" ySplit="4" topLeftCell="D56" activePane="bottomRight" state="frozen"/>
      <selection activeCell="B1" sqref="A1:IV1"/>
      <selection pane="topRight" activeCell="B1" sqref="A1:IV1"/>
      <selection pane="bottomLeft" activeCell="B1" sqref="A1:IV1"/>
      <selection pane="bottomRight" activeCell="D65" sqref="D65:CC65"/>
    </sheetView>
  </sheetViews>
  <sheetFormatPr defaultRowHeight="12"/>
  <cols>
    <col min="1" max="2" width="1.88671875" style="1" customWidth="1"/>
    <col min="3" max="3" width="8.109375" style="4" customWidth="1"/>
    <col min="4" max="8" width="6.33203125" style="1" customWidth="1"/>
    <col min="9" max="9" width="8" style="1" customWidth="1"/>
    <col min="10" max="13" width="6.33203125" style="1" customWidth="1"/>
    <col min="14" max="14" width="7" style="1" customWidth="1"/>
    <col min="15" max="15" width="8" style="1" customWidth="1"/>
    <col min="16" max="20" width="6.33203125" style="1" customWidth="1"/>
    <col min="21" max="21" width="8" style="1" customWidth="1"/>
    <col min="22" max="26" width="6.33203125" style="1" customWidth="1"/>
    <col min="27" max="27" width="8" style="1" customWidth="1"/>
    <col min="28" max="32" width="6.33203125" style="1" customWidth="1"/>
    <col min="33" max="33" width="8" style="1" customWidth="1"/>
    <col min="34" max="38" width="6.33203125" style="1" customWidth="1"/>
    <col min="39" max="39" width="8" style="1" customWidth="1"/>
    <col min="40" max="44" width="6.33203125" style="1" customWidth="1"/>
    <col min="45" max="45" width="8" style="1" customWidth="1"/>
    <col min="46" max="50" width="6.33203125" style="1" customWidth="1"/>
    <col min="51" max="51" width="8" style="1" customWidth="1"/>
    <col min="52" max="56" width="6.33203125" style="1" customWidth="1"/>
    <col min="57" max="57" width="8" style="1" customWidth="1"/>
    <col min="58" max="62" width="6.33203125" style="1" customWidth="1"/>
    <col min="63" max="63" width="8" style="1" customWidth="1"/>
    <col min="64" max="68" width="6.33203125" style="1" customWidth="1"/>
    <col min="69" max="69" width="8" style="1" customWidth="1"/>
    <col min="70" max="74" width="6.33203125" style="1" customWidth="1"/>
    <col min="75" max="75" width="8" style="1" customWidth="1"/>
    <col min="76" max="80" width="6.33203125" style="1" customWidth="1"/>
    <col min="81" max="81" width="8" style="1" customWidth="1"/>
    <col min="82" max="16384" width="8.88671875" style="1"/>
  </cols>
  <sheetData>
    <row r="1" spans="1:81" s="522" customFormat="1" ht="27.75" customHeight="1" thickBot="1">
      <c r="A1" s="519"/>
      <c r="B1" s="519"/>
      <c r="C1" s="520" t="s">
        <v>655</v>
      </c>
      <c r="D1" s="519"/>
      <c r="E1" s="519"/>
      <c r="F1" s="519"/>
      <c r="G1" s="519"/>
      <c r="H1" s="519"/>
      <c r="I1" s="521"/>
      <c r="J1" s="519"/>
      <c r="K1" s="519"/>
      <c r="L1" s="519"/>
      <c r="M1" s="519"/>
      <c r="N1" s="519"/>
      <c r="O1" s="519"/>
      <c r="P1" s="519"/>
      <c r="Y1" s="572" t="s">
        <v>699</v>
      </c>
    </row>
    <row r="2" spans="1:81" s="16" customFormat="1" ht="21" customHeight="1">
      <c r="A2" s="5"/>
      <c r="B2" s="5"/>
      <c r="C2" s="100"/>
      <c r="D2" s="617" t="s">
        <v>36</v>
      </c>
      <c r="E2" s="615"/>
      <c r="F2" s="615"/>
      <c r="G2" s="615"/>
      <c r="H2" s="615"/>
      <c r="I2" s="615"/>
      <c r="J2" s="614" t="s">
        <v>37</v>
      </c>
      <c r="K2" s="615"/>
      <c r="L2" s="615"/>
      <c r="M2" s="615"/>
      <c r="N2" s="615"/>
      <c r="O2" s="616"/>
      <c r="P2" s="614" t="s">
        <v>470</v>
      </c>
      <c r="Q2" s="615"/>
      <c r="R2" s="615"/>
      <c r="S2" s="615"/>
      <c r="T2" s="615"/>
      <c r="U2" s="616"/>
      <c r="V2" s="614" t="s">
        <v>471</v>
      </c>
      <c r="W2" s="615"/>
      <c r="X2" s="615"/>
      <c r="Y2" s="615"/>
      <c r="Z2" s="615"/>
      <c r="AA2" s="616"/>
      <c r="AB2" s="614" t="s">
        <v>503</v>
      </c>
      <c r="AC2" s="615"/>
      <c r="AD2" s="615"/>
      <c r="AE2" s="615"/>
      <c r="AF2" s="615"/>
      <c r="AG2" s="616"/>
      <c r="AH2" s="614" t="s">
        <v>504</v>
      </c>
      <c r="AI2" s="615"/>
      <c r="AJ2" s="615"/>
      <c r="AK2" s="615"/>
      <c r="AL2" s="615"/>
      <c r="AM2" s="616"/>
      <c r="AN2" s="614" t="s">
        <v>506</v>
      </c>
      <c r="AO2" s="615"/>
      <c r="AP2" s="615"/>
      <c r="AQ2" s="615"/>
      <c r="AR2" s="615"/>
      <c r="AS2" s="616"/>
      <c r="AT2" s="614" t="s">
        <v>507</v>
      </c>
      <c r="AU2" s="615"/>
      <c r="AV2" s="615"/>
      <c r="AW2" s="615"/>
      <c r="AX2" s="615"/>
      <c r="AY2" s="616"/>
      <c r="AZ2" s="614" t="s">
        <v>508</v>
      </c>
      <c r="BA2" s="615"/>
      <c r="BB2" s="615"/>
      <c r="BC2" s="615"/>
      <c r="BD2" s="615"/>
      <c r="BE2" s="616"/>
      <c r="BF2" s="614" t="s">
        <v>510</v>
      </c>
      <c r="BG2" s="615"/>
      <c r="BH2" s="615"/>
      <c r="BI2" s="615"/>
      <c r="BJ2" s="615"/>
      <c r="BK2" s="616"/>
      <c r="BL2" s="614" t="s">
        <v>511</v>
      </c>
      <c r="BM2" s="615"/>
      <c r="BN2" s="615"/>
      <c r="BO2" s="615"/>
      <c r="BP2" s="615"/>
      <c r="BQ2" s="616"/>
      <c r="BR2" s="614" t="s">
        <v>512</v>
      </c>
      <c r="BS2" s="615"/>
      <c r="BT2" s="615"/>
      <c r="BU2" s="615"/>
      <c r="BV2" s="615"/>
      <c r="BW2" s="616"/>
      <c r="BX2" s="614" t="s">
        <v>513</v>
      </c>
      <c r="BY2" s="615"/>
      <c r="BZ2" s="615"/>
      <c r="CA2" s="615"/>
      <c r="CB2" s="615"/>
      <c r="CC2" s="616"/>
    </row>
    <row r="3" spans="1:81" s="27" customFormat="1" ht="18.75" customHeight="1">
      <c r="C3" s="28"/>
      <c r="D3" s="29" t="s">
        <v>142</v>
      </c>
      <c r="E3" s="30" t="s">
        <v>143</v>
      </c>
      <c r="F3" s="30" t="s">
        <v>144</v>
      </c>
      <c r="G3" s="30" t="s">
        <v>145</v>
      </c>
      <c r="H3" s="37" t="s">
        <v>146</v>
      </c>
      <c r="I3" s="104" t="s">
        <v>152</v>
      </c>
      <c r="J3" s="106" t="s">
        <v>142</v>
      </c>
      <c r="K3" s="30" t="s">
        <v>143</v>
      </c>
      <c r="L3" s="30" t="s">
        <v>144</v>
      </c>
      <c r="M3" s="30" t="s">
        <v>145</v>
      </c>
      <c r="N3" s="37" t="s">
        <v>146</v>
      </c>
      <c r="O3" s="101" t="s">
        <v>152</v>
      </c>
      <c r="P3" s="106" t="s">
        <v>142</v>
      </c>
      <c r="Q3" s="30" t="s">
        <v>143</v>
      </c>
      <c r="R3" s="30" t="s">
        <v>144</v>
      </c>
      <c r="S3" s="30" t="s">
        <v>145</v>
      </c>
      <c r="T3" s="37" t="s">
        <v>146</v>
      </c>
      <c r="U3" s="101" t="s">
        <v>152</v>
      </c>
      <c r="V3" s="106" t="s">
        <v>142</v>
      </c>
      <c r="W3" s="30" t="s">
        <v>143</v>
      </c>
      <c r="X3" s="30" t="s">
        <v>144</v>
      </c>
      <c r="Y3" s="30" t="s">
        <v>145</v>
      </c>
      <c r="Z3" s="37" t="s">
        <v>146</v>
      </c>
      <c r="AA3" s="101" t="s">
        <v>152</v>
      </c>
      <c r="AB3" s="106" t="s">
        <v>142</v>
      </c>
      <c r="AC3" s="30" t="s">
        <v>143</v>
      </c>
      <c r="AD3" s="30" t="s">
        <v>144</v>
      </c>
      <c r="AE3" s="30" t="s">
        <v>145</v>
      </c>
      <c r="AF3" s="37" t="s">
        <v>146</v>
      </c>
      <c r="AG3" s="101" t="s">
        <v>152</v>
      </c>
      <c r="AH3" s="106" t="s">
        <v>142</v>
      </c>
      <c r="AI3" s="30" t="s">
        <v>143</v>
      </c>
      <c r="AJ3" s="30" t="s">
        <v>144</v>
      </c>
      <c r="AK3" s="30" t="s">
        <v>145</v>
      </c>
      <c r="AL3" s="37" t="s">
        <v>146</v>
      </c>
      <c r="AM3" s="101" t="s">
        <v>152</v>
      </c>
      <c r="AN3" s="106" t="s">
        <v>142</v>
      </c>
      <c r="AO3" s="30" t="s">
        <v>143</v>
      </c>
      <c r="AP3" s="30" t="s">
        <v>144</v>
      </c>
      <c r="AQ3" s="30" t="s">
        <v>145</v>
      </c>
      <c r="AR3" s="37" t="s">
        <v>146</v>
      </c>
      <c r="AS3" s="101" t="s">
        <v>152</v>
      </c>
      <c r="AT3" s="106" t="s">
        <v>142</v>
      </c>
      <c r="AU3" s="30" t="s">
        <v>143</v>
      </c>
      <c r="AV3" s="30" t="s">
        <v>144</v>
      </c>
      <c r="AW3" s="30" t="s">
        <v>145</v>
      </c>
      <c r="AX3" s="37" t="s">
        <v>146</v>
      </c>
      <c r="AY3" s="101" t="s">
        <v>152</v>
      </c>
      <c r="AZ3" s="106" t="s">
        <v>142</v>
      </c>
      <c r="BA3" s="30" t="s">
        <v>143</v>
      </c>
      <c r="BB3" s="30" t="s">
        <v>144</v>
      </c>
      <c r="BC3" s="30" t="s">
        <v>145</v>
      </c>
      <c r="BD3" s="37" t="s">
        <v>146</v>
      </c>
      <c r="BE3" s="101" t="s">
        <v>152</v>
      </c>
      <c r="BF3" s="106" t="s">
        <v>142</v>
      </c>
      <c r="BG3" s="30" t="s">
        <v>143</v>
      </c>
      <c r="BH3" s="30" t="s">
        <v>144</v>
      </c>
      <c r="BI3" s="30" t="s">
        <v>145</v>
      </c>
      <c r="BJ3" s="37" t="s">
        <v>146</v>
      </c>
      <c r="BK3" s="101" t="s">
        <v>152</v>
      </c>
      <c r="BL3" s="106" t="s">
        <v>142</v>
      </c>
      <c r="BM3" s="30" t="s">
        <v>143</v>
      </c>
      <c r="BN3" s="30" t="s">
        <v>144</v>
      </c>
      <c r="BO3" s="30" t="s">
        <v>145</v>
      </c>
      <c r="BP3" s="37" t="s">
        <v>146</v>
      </c>
      <c r="BQ3" s="101" t="s">
        <v>152</v>
      </c>
      <c r="BR3" s="106" t="s">
        <v>142</v>
      </c>
      <c r="BS3" s="30" t="s">
        <v>143</v>
      </c>
      <c r="BT3" s="30" t="s">
        <v>144</v>
      </c>
      <c r="BU3" s="30" t="s">
        <v>145</v>
      </c>
      <c r="BV3" s="37" t="s">
        <v>146</v>
      </c>
      <c r="BW3" s="101" t="s">
        <v>152</v>
      </c>
      <c r="BX3" s="106" t="s">
        <v>142</v>
      </c>
      <c r="BY3" s="30" t="s">
        <v>143</v>
      </c>
      <c r="BZ3" s="30" t="s">
        <v>144</v>
      </c>
      <c r="CA3" s="30" t="s">
        <v>145</v>
      </c>
      <c r="CB3" s="37" t="s">
        <v>146</v>
      </c>
      <c r="CC3" s="101" t="s">
        <v>152</v>
      </c>
    </row>
    <row r="4" spans="1:81" s="2" customFormat="1" ht="18.75" customHeight="1" thickBot="1">
      <c r="C4" s="6" t="s">
        <v>67</v>
      </c>
      <c r="D4" s="19" t="s">
        <v>139</v>
      </c>
      <c r="E4" s="20"/>
      <c r="F4" s="20"/>
      <c r="G4" s="20"/>
      <c r="H4" s="21" t="s">
        <v>140</v>
      </c>
      <c r="I4" s="105" t="s">
        <v>141</v>
      </c>
      <c r="J4" s="107" t="s">
        <v>139</v>
      </c>
      <c r="K4" s="20"/>
      <c r="L4" s="20"/>
      <c r="M4" s="20"/>
      <c r="N4" s="21" t="s">
        <v>140</v>
      </c>
      <c r="O4" s="103" t="s">
        <v>141</v>
      </c>
      <c r="P4" s="107" t="s">
        <v>139</v>
      </c>
      <c r="Q4" s="20"/>
      <c r="R4" s="20"/>
      <c r="S4" s="20"/>
      <c r="T4" s="21" t="s">
        <v>140</v>
      </c>
      <c r="U4" s="103" t="s">
        <v>141</v>
      </c>
      <c r="V4" s="107" t="s">
        <v>139</v>
      </c>
      <c r="W4" s="20"/>
      <c r="X4" s="20"/>
      <c r="Y4" s="20"/>
      <c r="Z4" s="21" t="s">
        <v>140</v>
      </c>
      <c r="AA4" s="103" t="s">
        <v>141</v>
      </c>
      <c r="AB4" s="107" t="s">
        <v>139</v>
      </c>
      <c r="AC4" s="20"/>
      <c r="AD4" s="20"/>
      <c r="AE4" s="20"/>
      <c r="AF4" s="21" t="s">
        <v>140</v>
      </c>
      <c r="AG4" s="103" t="s">
        <v>141</v>
      </c>
      <c r="AH4" s="107" t="s">
        <v>139</v>
      </c>
      <c r="AI4" s="20"/>
      <c r="AJ4" s="20"/>
      <c r="AK4" s="20"/>
      <c r="AL4" s="21" t="s">
        <v>140</v>
      </c>
      <c r="AM4" s="103" t="s">
        <v>141</v>
      </c>
      <c r="AN4" s="107" t="s">
        <v>139</v>
      </c>
      <c r="AO4" s="20"/>
      <c r="AP4" s="20"/>
      <c r="AQ4" s="20"/>
      <c r="AR4" s="21" t="s">
        <v>140</v>
      </c>
      <c r="AS4" s="103" t="s">
        <v>141</v>
      </c>
      <c r="AT4" s="107" t="s">
        <v>139</v>
      </c>
      <c r="AU4" s="20"/>
      <c r="AV4" s="20"/>
      <c r="AW4" s="20"/>
      <c r="AX4" s="21" t="s">
        <v>140</v>
      </c>
      <c r="AY4" s="103" t="s">
        <v>141</v>
      </c>
      <c r="AZ4" s="107" t="s">
        <v>139</v>
      </c>
      <c r="BA4" s="20"/>
      <c r="BB4" s="20"/>
      <c r="BC4" s="20"/>
      <c r="BD4" s="21" t="s">
        <v>140</v>
      </c>
      <c r="BE4" s="103" t="s">
        <v>141</v>
      </c>
      <c r="BF4" s="107" t="s">
        <v>139</v>
      </c>
      <c r="BG4" s="20"/>
      <c r="BH4" s="20"/>
      <c r="BI4" s="20"/>
      <c r="BJ4" s="21" t="s">
        <v>140</v>
      </c>
      <c r="BK4" s="103" t="s">
        <v>141</v>
      </c>
      <c r="BL4" s="107" t="s">
        <v>139</v>
      </c>
      <c r="BM4" s="20"/>
      <c r="BN4" s="20"/>
      <c r="BO4" s="20"/>
      <c r="BP4" s="21" t="s">
        <v>140</v>
      </c>
      <c r="BQ4" s="103" t="s">
        <v>141</v>
      </c>
      <c r="BR4" s="107" t="s">
        <v>139</v>
      </c>
      <c r="BS4" s="20"/>
      <c r="BT4" s="20"/>
      <c r="BU4" s="20"/>
      <c r="BV4" s="21" t="s">
        <v>140</v>
      </c>
      <c r="BW4" s="103" t="s">
        <v>141</v>
      </c>
      <c r="BX4" s="107" t="s">
        <v>139</v>
      </c>
      <c r="BY4" s="20"/>
      <c r="BZ4" s="20"/>
      <c r="CA4" s="20"/>
      <c r="CB4" s="21" t="s">
        <v>140</v>
      </c>
      <c r="CC4" s="103" t="s">
        <v>141</v>
      </c>
    </row>
    <row r="5" spans="1:81" s="17" customFormat="1" ht="15.95" customHeight="1">
      <c r="A5" s="1"/>
      <c r="B5" s="1"/>
      <c r="C5" s="232" t="s">
        <v>570</v>
      </c>
      <c r="D5" s="409">
        <v>187.37241674146799</v>
      </c>
      <c r="E5" s="410">
        <v>260.63276225219198</v>
      </c>
      <c r="F5" s="410">
        <v>329.87856482685999</v>
      </c>
      <c r="G5" s="410">
        <v>417.51493625600199</v>
      </c>
      <c r="H5" s="410">
        <v>595.66437161968997</v>
      </c>
      <c r="I5" s="236">
        <f t="shared" ref="I5:I11" si="0">H5/D5</f>
        <v>3.1790398073456752</v>
      </c>
      <c r="J5" s="411">
        <v>409.78373330852497</v>
      </c>
      <c r="K5" s="410">
        <v>499.04664126839702</v>
      </c>
      <c r="L5" s="410">
        <v>589.59219090352099</v>
      </c>
      <c r="M5" s="410">
        <v>731.65807094245599</v>
      </c>
      <c r="N5" s="410">
        <v>1098.4458701032399</v>
      </c>
      <c r="O5" s="213">
        <f t="shared" ref="O5:O12" si="1">N5/J5</f>
        <v>2.6805502044568064</v>
      </c>
      <c r="P5" s="412">
        <v>195.471295011145</v>
      </c>
      <c r="Q5" s="413">
        <v>249.220006631015</v>
      </c>
      <c r="R5" s="413">
        <v>295.39585154619499</v>
      </c>
      <c r="S5" s="413">
        <v>341.59253745688397</v>
      </c>
      <c r="T5" s="413">
        <v>422.03536324957201</v>
      </c>
      <c r="U5" s="213">
        <f t="shared" ref="U5:U12" si="2">T5/P5</f>
        <v>2.1590656736863036</v>
      </c>
      <c r="V5" s="412">
        <v>192.47451978578499</v>
      </c>
      <c r="W5" s="413">
        <v>253.00491980987101</v>
      </c>
      <c r="X5" s="413">
        <v>303.68439783325903</v>
      </c>
      <c r="Y5" s="413">
        <v>365.05917250467502</v>
      </c>
      <c r="Z5" s="413">
        <v>439.64586418289002</v>
      </c>
      <c r="AA5" s="213">
        <f t="shared" ref="AA5:AA13" si="3">Z5/V5</f>
        <v>2.284176963642746</v>
      </c>
      <c r="AB5" s="412">
        <v>232.48613783129099</v>
      </c>
      <c r="AC5" s="413">
        <v>286.66953186282001</v>
      </c>
      <c r="AD5" s="413">
        <v>317.61244594349802</v>
      </c>
      <c r="AE5" s="413">
        <v>365.83821642728799</v>
      </c>
      <c r="AF5" s="413">
        <v>446.503324964005</v>
      </c>
      <c r="AG5" s="213">
        <f t="shared" ref="AG5:AG14" si="4">AF5/AB5</f>
        <v>1.9205589164547119</v>
      </c>
      <c r="AH5" s="412">
        <v>224.849207657904</v>
      </c>
      <c r="AI5" s="413">
        <v>278.897600521968</v>
      </c>
      <c r="AJ5" s="413">
        <v>314.925040224106</v>
      </c>
      <c r="AK5" s="413">
        <v>353.75126041967297</v>
      </c>
      <c r="AL5" s="413">
        <v>422.30254451581402</v>
      </c>
      <c r="AM5" s="213">
        <f t="shared" ref="AM5:AM12" si="5">AL5/AH5</f>
        <v>1.8781589177682345</v>
      </c>
      <c r="AN5" s="412">
        <v>159.76390849409199</v>
      </c>
      <c r="AO5" s="413">
        <v>200.48982910214801</v>
      </c>
      <c r="AP5" s="413">
        <v>231.75470220674799</v>
      </c>
      <c r="AQ5" s="413">
        <v>281.539650551617</v>
      </c>
      <c r="AR5" s="413">
        <v>359.67353889216503</v>
      </c>
      <c r="AS5" s="213">
        <f t="shared" ref="AS5:AS12" si="6">AR5/AN5</f>
        <v>2.2512815458909832</v>
      </c>
      <c r="AT5" s="412">
        <v>181.52378700801199</v>
      </c>
      <c r="AU5" s="413">
        <v>219.33230513548801</v>
      </c>
      <c r="AV5" s="413">
        <v>258.16489513077101</v>
      </c>
      <c r="AW5" s="413">
        <v>293.96152870647899</v>
      </c>
      <c r="AX5" s="413">
        <v>346.989372333218</v>
      </c>
      <c r="AY5" s="213">
        <f t="shared" ref="AY5:AY14" si="7">AX5/AT5</f>
        <v>1.9115366534188865</v>
      </c>
      <c r="AZ5" s="412">
        <v>209.56559647915199</v>
      </c>
      <c r="BA5" s="413">
        <v>261.94120601780202</v>
      </c>
      <c r="BB5" s="413">
        <v>318.704341217327</v>
      </c>
      <c r="BC5" s="413">
        <v>360.10502833089799</v>
      </c>
      <c r="BD5" s="413">
        <v>434.28742841313698</v>
      </c>
      <c r="BE5" s="213">
        <f t="shared" ref="BE5:BE14" si="8">BD5/AZ5</f>
        <v>2.0723221545400023</v>
      </c>
      <c r="BF5" s="412">
        <v>187.79285510976101</v>
      </c>
      <c r="BG5" s="413">
        <v>242.895837486147</v>
      </c>
      <c r="BH5" s="413">
        <v>289.23592399705802</v>
      </c>
      <c r="BI5" s="413">
        <v>337.34476103547098</v>
      </c>
      <c r="BJ5" s="413">
        <v>421.90374902741502</v>
      </c>
      <c r="BK5" s="213">
        <f t="shared" ref="BK5:BK14" si="9">BJ5/BF5</f>
        <v>2.2466443080639094</v>
      </c>
      <c r="BL5" s="412">
        <v>262.25025659385</v>
      </c>
      <c r="BM5" s="413">
        <v>349.65842208893503</v>
      </c>
      <c r="BN5" s="413">
        <v>426.01957823810397</v>
      </c>
      <c r="BO5" s="413">
        <v>525.89418742488601</v>
      </c>
      <c r="BP5" s="413">
        <v>758.17072361206795</v>
      </c>
      <c r="BQ5" s="213">
        <f t="shared" ref="BQ5:BQ14" si="10">BP5/BL5</f>
        <v>2.8910199496439604</v>
      </c>
      <c r="BR5" s="412">
        <v>238.84144297971801</v>
      </c>
      <c r="BS5" s="413">
        <v>307.71943887813399</v>
      </c>
      <c r="BT5" s="413">
        <v>370.05071065588697</v>
      </c>
      <c r="BU5" s="413">
        <v>429.48310866251597</v>
      </c>
      <c r="BV5" s="413">
        <v>535.59321427373402</v>
      </c>
      <c r="BW5" s="213">
        <f t="shared" ref="BW5:BW14" si="11">BV5/BR5</f>
        <v>2.2424634836895354</v>
      </c>
      <c r="BX5" s="412">
        <v>131.53552541136301</v>
      </c>
      <c r="BY5" s="413">
        <v>181.04071009274099</v>
      </c>
      <c r="BZ5" s="413">
        <v>225.455736722322</v>
      </c>
      <c r="CA5" s="413">
        <v>276.03253377480598</v>
      </c>
      <c r="CB5" s="413">
        <v>345.57991556589701</v>
      </c>
      <c r="CC5" s="213">
        <f t="shared" ref="CC5:CC13" si="12">CB5/BX5</f>
        <v>2.6272743769041367</v>
      </c>
    </row>
    <row r="6" spans="1:81" s="17" customFormat="1" ht="15.95" customHeight="1">
      <c r="A6" s="1"/>
      <c r="B6" s="1"/>
      <c r="C6" s="232">
        <v>2</v>
      </c>
      <c r="D6" s="409">
        <v>187.654209570684</v>
      </c>
      <c r="E6" s="410">
        <v>260.75222226179602</v>
      </c>
      <c r="F6" s="410">
        <v>330.19640699759702</v>
      </c>
      <c r="G6" s="410">
        <v>417.892193410137</v>
      </c>
      <c r="H6" s="410">
        <v>594.52030592828703</v>
      </c>
      <c r="I6" s="236">
        <f t="shared" si="0"/>
        <v>3.168169300802965</v>
      </c>
      <c r="J6" s="411">
        <v>410.30043529788702</v>
      </c>
      <c r="K6" s="410">
        <v>500.17794011095401</v>
      </c>
      <c r="L6" s="410">
        <v>591.19864143966799</v>
      </c>
      <c r="M6" s="410">
        <v>731.44140001487699</v>
      </c>
      <c r="N6" s="410">
        <v>1098.96398364581</v>
      </c>
      <c r="O6" s="213">
        <f t="shared" si="1"/>
        <v>2.6784372842498652</v>
      </c>
      <c r="P6" s="412">
        <v>195.727207753644</v>
      </c>
      <c r="Q6" s="413">
        <v>249.30638905372399</v>
      </c>
      <c r="R6" s="413">
        <v>295.495511617234</v>
      </c>
      <c r="S6" s="413">
        <v>341.89770834695702</v>
      </c>
      <c r="T6" s="413">
        <v>422.17497705905799</v>
      </c>
      <c r="U6" s="213">
        <f t="shared" si="2"/>
        <v>2.1569560098687814</v>
      </c>
      <c r="V6" s="412">
        <v>193.332134843414</v>
      </c>
      <c r="W6" s="413">
        <v>253.96439909199799</v>
      </c>
      <c r="X6" s="413">
        <v>304.48963244289303</v>
      </c>
      <c r="Y6" s="413">
        <v>366.62614755844697</v>
      </c>
      <c r="Z6" s="413">
        <v>440.98095110875101</v>
      </c>
      <c r="AA6" s="213">
        <f t="shared" si="3"/>
        <v>2.2809500938160947</v>
      </c>
      <c r="AB6" s="412">
        <v>231.88705434988699</v>
      </c>
      <c r="AC6" s="413">
        <v>284.97808518355799</v>
      </c>
      <c r="AD6" s="413">
        <v>316.31929604379502</v>
      </c>
      <c r="AE6" s="413">
        <v>366.30607339638999</v>
      </c>
      <c r="AF6" s="413">
        <v>445.59097158537998</v>
      </c>
      <c r="AG6" s="213">
        <f t="shared" si="4"/>
        <v>1.9215862344477495</v>
      </c>
      <c r="AH6" s="412">
        <v>225.24130410285301</v>
      </c>
      <c r="AI6" s="413">
        <v>279.17874200072703</v>
      </c>
      <c r="AJ6" s="413">
        <v>315.746660856679</v>
      </c>
      <c r="AK6" s="413">
        <v>354.72194962228599</v>
      </c>
      <c r="AL6" s="413">
        <v>423.11512719674897</v>
      </c>
      <c r="AM6" s="213">
        <f t="shared" si="5"/>
        <v>1.8784970584415543</v>
      </c>
      <c r="AN6" s="412">
        <v>160.37809701951201</v>
      </c>
      <c r="AO6" s="413">
        <v>201.09442903673801</v>
      </c>
      <c r="AP6" s="413">
        <v>231.54818855534401</v>
      </c>
      <c r="AQ6" s="413">
        <v>281.33891013912199</v>
      </c>
      <c r="AR6" s="413">
        <v>360.656199390251</v>
      </c>
      <c r="AS6" s="213">
        <f t="shared" si="6"/>
        <v>2.2487871230095258</v>
      </c>
      <c r="AT6" s="412">
        <v>181.574944838081</v>
      </c>
      <c r="AU6" s="413">
        <v>218.49919482363899</v>
      </c>
      <c r="AV6" s="413">
        <v>258.15260275978301</v>
      </c>
      <c r="AW6" s="413">
        <v>293.78964543610101</v>
      </c>
      <c r="AX6" s="413">
        <v>347.06593647091103</v>
      </c>
      <c r="AY6" s="213">
        <f t="shared" si="7"/>
        <v>1.9114197544182443</v>
      </c>
      <c r="AZ6" s="412">
        <v>211.602879048343</v>
      </c>
      <c r="BA6" s="413">
        <v>263.69816103246399</v>
      </c>
      <c r="BB6" s="413">
        <v>317.38064824294099</v>
      </c>
      <c r="BC6" s="413">
        <v>360.05265853280201</v>
      </c>
      <c r="BD6" s="413">
        <v>435.55386140560199</v>
      </c>
      <c r="BE6" s="213">
        <f t="shared" si="8"/>
        <v>2.0583550817666092</v>
      </c>
      <c r="BF6" s="412">
        <v>188.15020651379101</v>
      </c>
      <c r="BG6" s="413">
        <v>243.040665317605</v>
      </c>
      <c r="BH6" s="413">
        <v>289.350196921345</v>
      </c>
      <c r="BI6" s="413">
        <v>337.87238206382398</v>
      </c>
      <c r="BJ6" s="413">
        <v>422.05514940273002</v>
      </c>
      <c r="BK6" s="213">
        <f t="shared" si="9"/>
        <v>2.2431819620234874</v>
      </c>
      <c r="BL6" s="412">
        <v>262.30227343743201</v>
      </c>
      <c r="BM6" s="413">
        <v>349.56910318678598</v>
      </c>
      <c r="BN6" s="413">
        <v>425.65200732478002</v>
      </c>
      <c r="BO6" s="413">
        <v>526.82084577495095</v>
      </c>
      <c r="BP6" s="413">
        <v>758.26091778038301</v>
      </c>
      <c r="BQ6" s="213">
        <f t="shared" si="10"/>
        <v>2.8907904908466375</v>
      </c>
      <c r="BR6" s="412">
        <v>239.62497487600601</v>
      </c>
      <c r="BS6" s="413">
        <v>308.55913102219802</v>
      </c>
      <c r="BT6" s="413">
        <v>370.45251468653697</v>
      </c>
      <c r="BU6" s="413">
        <v>429.21106530683198</v>
      </c>
      <c r="BV6" s="413">
        <v>536.42191638488703</v>
      </c>
      <c r="BW6" s="213">
        <f t="shared" si="11"/>
        <v>2.2385893484702866</v>
      </c>
      <c r="BX6" s="412">
        <v>132.182973336967</v>
      </c>
      <c r="BY6" s="413">
        <v>181.56349599882199</v>
      </c>
      <c r="BZ6" s="413">
        <v>226.138556773175</v>
      </c>
      <c r="CA6" s="413">
        <v>276.30732049826003</v>
      </c>
      <c r="CB6" s="413">
        <v>346.22973695074199</v>
      </c>
      <c r="CC6" s="213">
        <f t="shared" si="12"/>
        <v>2.6193217493157537</v>
      </c>
    </row>
    <row r="7" spans="1:81" s="17" customFormat="1" ht="15.95" customHeight="1">
      <c r="A7" s="1"/>
      <c r="B7" s="1"/>
      <c r="C7" s="232">
        <v>3</v>
      </c>
      <c r="D7" s="409">
        <v>187.80787557259001</v>
      </c>
      <c r="E7" s="410">
        <v>260.80055598386099</v>
      </c>
      <c r="F7" s="410">
        <v>330.65087000658099</v>
      </c>
      <c r="G7" s="410">
        <v>418.82929805303002</v>
      </c>
      <c r="H7" s="410">
        <v>596.32003290467503</v>
      </c>
      <c r="I7" s="236">
        <f t="shared" si="0"/>
        <v>3.1751598865947992</v>
      </c>
      <c r="J7" s="411">
        <v>411.01497386720598</v>
      </c>
      <c r="K7" s="410">
        <v>501.47842241121703</v>
      </c>
      <c r="L7" s="410">
        <v>591.24443535203898</v>
      </c>
      <c r="M7" s="410">
        <v>733.39622117409203</v>
      </c>
      <c r="N7" s="410">
        <v>1100.1899739078001</v>
      </c>
      <c r="O7" s="213">
        <f t="shared" si="1"/>
        <v>2.6767637284749104</v>
      </c>
      <c r="P7" s="412">
        <v>196.647335109859</v>
      </c>
      <c r="Q7" s="413">
        <v>249.89710427901599</v>
      </c>
      <c r="R7" s="413">
        <v>295.55954237402801</v>
      </c>
      <c r="S7" s="413">
        <v>342.05343537374699</v>
      </c>
      <c r="T7" s="413">
        <v>422.81559076535098</v>
      </c>
      <c r="U7" s="213">
        <f t="shared" si="2"/>
        <v>2.1501211319702898</v>
      </c>
      <c r="V7" s="412">
        <v>195.68570399354601</v>
      </c>
      <c r="W7" s="413">
        <v>256.50574422161998</v>
      </c>
      <c r="X7" s="413">
        <v>306.08355462286301</v>
      </c>
      <c r="Y7" s="413">
        <v>367.97440967699998</v>
      </c>
      <c r="Z7" s="413">
        <v>445.44829295585299</v>
      </c>
      <c r="AA7" s="213">
        <f t="shared" si="3"/>
        <v>2.2763456086222043</v>
      </c>
      <c r="AB7" s="412">
        <v>232.21954927483901</v>
      </c>
      <c r="AC7" s="413">
        <v>282.74516122570998</v>
      </c>
      <c r="AD7" s="413">
        <v>313.51073750699499</v>
      </c>
      <c r="AE7" s="413">
        <v>365.08126758383997</v>
      </c>
      <c r="AF7" s="413">
        <v>444.19559043286699</v>
      </c>
      <c r="AG7" s="213">
        <f t="shared" si="4"/>
        <v>1.9128259951411231</v>
      </c>
      <c r="AH7" s="412">
        <v>225.38882027800199</v>
      </c>
      <c r="AI7" s="413">
        <v>280.16891541884598</v>
      </c>
      <c r="AJ7" s="413">
        <v>316.33572998732097</v>
      </c>
      <c r="AK7" s="413">
        <v>355.52380963305097</v>
      </c>
      <c r="AL7" s="413">
        <v>425.59046791520302</v>
      </c>
      <c r="AM7" s="213">
        <f t="shared" si="5"/>
        <v>1.8882501243418628</v>
      </c>
      <c r="AN7" s="412">
        <v>160.532955358604</v>
      </c>
      <c r="AO7" s="413">
        <v>200.55913950767501</v>
      </c>
      <c r="AP7" s="413">
        <v>231.22095542784899</v>
      </c>
      <c r="AQ7" s="413">
        <v>281.10453211530103</v>
      </c>
      <c r="AR7" s="413">
        <v>360.62328532208397</v>
      </c>
      <c r="AS7" s="213">
        <f t="shared" si="6"/>
        <v>2.2464127974004549</v>
      </c>
      <c r="AT7" s="412">
        <v>181.23096514477299</v>
      </c>
      <c r="AU7" s="413">
        <v>218.26906820349501</v>
      </c>
      <c r="AV7" s="413">
        <v>258.325605063708</v>
      </c>
      <c r="AW7" s="413">
        <v>294.12969788142601</v>
      </c>
      <c r="AX7" s="413">
        <v>348.052389771354</v>
      </c>
      <c r="AY7" s="213">
        <f t="shared" si="7"/>
        <v>1.9204907367420285</v>
      </c>
      <c r="AZ7" s="412">
        <v>212.831094282229</v>
      </c>
      <c r="BA7" s="413">
        <v>266.02265569267001</v>
      </c>
      <c r="BB7" s="413">
        <v>318.69324525964601</v>
      </c>
      <c r="BC7" s="413">
        <v>361.689356693344</v>
      </c>
      <c r="BD7" s="413">
        <v>436.90228192907699</v>
      </c>
      <c r="BE7" s="213">
        <f t="shared" si="8"/>
        <v>2.0528122707000409</v>
      </c>
      <c r="BF7" s="412">
        <v>188.683092537063</v>
      </c>
      <c r="BG7" s="413">
        <v>243.03634408883201</v>
      </c>
      <c r="BH7" s="413">
        <v>289.21194715568203</v>
      </c>
      <c r="BI7" s="413">
        <v>338.18271429025299</v>
      </c>
      <c r="BJ7" s="413">
        <v>422.57450433560001</v>
      </c>
      <c r="BK7" s="213">
        <f t="shared" si="9"/>
        <v>2.2395992065510253</v>
      </c>
      <c r="BL7" s="412">
        <v>261.75008864583202</v>
      </c>
      <c r="BM7" s="413">
        <v>350.06270814373403</v>
      </c>
      <c r="BN7" s="413">
        <v>426.01521229220998</v>
      </c>
      <c r="BO7" s="413">
        <v>526.257679462635</v>
      </c>
      <c r="BP7" s="413">
        <v>761.22041442540103</v>
      </c>
      <c r="BQ7" s="213">
        <f t="shared" si="10"/>
        <v>2.9081954407869972</v>
      </c>
      <c r="BR7" s="412">
        <v>240.65512249042999</v>
      </c>
      <c r="BS7" s="413">
        <v>309.30713802053998</v>
      </c>
      <c r="BT7" s="413">
        <v>370.09622459787198</v>
      </c>
      <c r="BU7" s="413">
        <v>429.26170926892701</v>
      </c>
      <c r="BV7" s="413">
        <v>536.93333134829504</v>
      </c>
      <c r="BW7" s="213">
        <f t="shared" si="11"/>
        <v>2.2311319443019419</v>
      </c>
      <c r="BX7" s="412">
        <v>132.33444482071201</v>
      </c>
      <c r="BY7" s="413">
        <v>181.87918617525099</v>
      </c>
      <c r="BZ7" s="413">
        <v>226.21877888405299</v>
      </c>
      <c r="CA7" s="413">
        <v>276.72272724126998</v>
      </c>
      <c r="CB7" s="413">
        <v>346.114079362898</v>
      </c>
      <c r="CC7" s="213">
        <f t="shared" si="12"/>
        <v>2.6154496649138985</v>
      </c>
    </row>
    <row r="8" spans="1:81" s="17" customFormat="1" ht="15.95" customHeight="1">
      <c r="A8" s="1"/>
      <c r="B8" s="1"/>
      <c r="C8" s="232">
        <v>4</v>
      </c>
      <c r="D8" s="409">
        <v>187.93832530785301</v>
      </c>
      <c r="E8" s="410">
        <v>261.10424409613802</v>
      </c>
      <c r="F8" s="410">
        <v>330.78377962875101</v>
      </c>
      <c r="G8" s="410">
        <v>419.42234260705999</v>
      </c>
      <c r="H8" s="410">
        <v>599.79137705904202</v>
      </c>
      <c r="I8" s="236">
        <f t="shared" si="0"/>
        <v>3.1914266346502331</v>
      </c>
      <c r="J8" s="411">
        <v>412.48861215292197</v>
      </c>
      <c r="K8" s="410">
        <v>502.55515639838097</v>
      </c>
      <c r="L8" s="410">
        <v>594.98009392885399</v>
      </c>
      <c r="M8" s="410">
        <v>734.10711673818298</v>
      </c>
      <c r="N8" s="410">
        <v>1107.0561978723899</v>
      </c>
      <c r="O8" s="213">
        <f t="shared" si="1"/>
        <v>2.6838466935954362</v>
      </c>
      <c r="P8" s="412">
        <v>196.305951294381</v>
      </c>
      <c r="Q8" s="413">
        <v>249.748218122727</v>
      </c>
      <c r="R8" s="413">
        <v>295.89532933676202</v>
      </c>
      <c r="S8" s="413">
        <v>341.98958740149999</v>
      </c>
      <c r="T8" s="413">
        <v>424.115704666233</v>
      </c>
      <c r="U8" s="213">
        <f t="shared" si="2"/>
        <v>2.160483173687525</v>
      </c>
      <c r="V8" s="412">
        <v>196.37053250657101</v>
      </c>
      <c r="W8" s="413">
        <v>257.48327034110099</v>
      </c>
      <c r="X8" s="413">
        <v>307.36595963665201</v>
      </c>
      <c r="Y8" s="413">
        <v>370.18260695876302</v>
      </c>
      <c r="Z8" s="413">
        <v>449.86386474205398</v>
      </c>
      <c r="AA8" s="213">
        <f t="shared" si="3"/>
        <v>2.2908929308270856</v>
      </c>
      <c r="AB8" s="412">
        <v>231.62768690600601</v>
      </c>
      <c r="AC8" s="413">
        <v>281.70029724881499</v>
      </c>
      <c r="AD8" s="413">
        <v>312.84495472393297</v>
      </c>
      <c r="AE8" s="413">
        <v>363.23384238667597</v>
      </c>
      <c r="AF8" s="413">
        <v>443.06458177042703</v>
      </c>
      <c r="AG8" s="213">
        <f t="shared" si="4"/>
        <v>1.9128308350729317</v>
      </c>
      <c r="AH8" s="412">
        <v>225.95382149762699</v>
      </c>
      <c r="AI8" s="413">
        <v>280.29911140689802</v>
      </c>
      <c r="AJ8" s="413">
        <v>316.57059348280097</v>
      </c>
      <c r="AK8" s="413">
        <v>355.65941642363498</v>
      </c>
      <c r="AL8" s="413">
        <v>425.853458100387</v>
      </c>
      <c r="AM8" s="213">
        <f t="shared" si="5"/>
        <v>1.8846924352853196</v>
      </c>
      <c r="AN8" s="412">
        <v>161.96716839598801</v>
      </c>
      <c r="AO8" s="413">
        <v>201.085522420735</v>
      </c>
      <c r="AP8" s="413">
        <v>230.95947307536801</v>
      </c>
      <c r="AQ8" s="413">
        <v>280.59875476722999</v>
      </c>
      <c r="AR8" s="413">
        <v>360.12420317523998</v>
      </c>
      <c r="AS8" s="213">
        <f t="shared" si="6"/>
        <v>2.2234395201303054</v>
      </c>
      <c r="AT8" s="412">
        <v>181.25759167166399</v>
      </c>
      <c r="AU8" s="413">
        <v>218.405604252915</v>
      </c>
      <c r="AV8" s="413">
        <v>258.56165094307198</v>
      </c>
      <c r="AW8" s="413">
        <v>294.338811290769</v>
      </c>
      <c r="AX8" s="413">
        <v>349.378656393158</v>
      </c>
      <c r="AY8" s="213">
        <f t="shared" si="7"/>
        <v>1.9275256455245973</v>
      </c>
      <c r="AZ8" s="412">
        <v>213.30896949739301</v>
      </c>
      <c r="BA8" s="413">
        <v>267.07615276196901</v>
      </c>
      <c r="BB8" s="413">
        <v>318.46185449232098</v>
      </c>
      <c r="BC8" s="413">
        <v>362.79322580453601</v>
      </c>
      <c r="BD8" s="413">
        <v>450.66419430636</v>
      </c>
      <c r="BE8" s="213">
        <f t="shared" si="8"/>
        <v>2.1127296961221682</v>
      </c>
      <c r="BF8" s="412">
        <v>188.94698049353701</v>
      </c>
      <c r="BG8" s="413">
        <v>242.467513939893</v>
      </c>
      <c r="BH8" s="413">
        <v>288.935805594832</v>
      </c>
      <c r="BI8" s="413">
        <v>337.94318725604001</v>
      </c>
      <c r="BJ8" s="413">
        <v>423.75102133110602</v>
      </c>
      <c r="BK8" s="213">
        <f t="shared" si="9"/>
        <v>2.2426980321371186</v>
      </c>
      <c r="BL8" s="412">
        <v>263.471482180843</v>
      </c>
      <c r="BM8" s="413">
        <v>350.49395544538697</v>
      </c>
      <c r="BN8" s="413">
        <v>427.376676551336</v>
      </c>
      <c r="BO8" s="413">
        <v>528.52404862232197</v>
      </c>
      <c r="BP8" s="413">
        <v>762.60089414072195</v>
      </c>
      <c r="BQ8" s="213">
        <f t="shared" si="10"/>
        <v>2.8944342963739955</v>
      </c>
      <c r="BR8" s="412">
        <v>240.34991777488401</v>
      </c>
      <c r="BS8" s="413">
        <v>309.55291838142398</v>
      </c>
      <c r="BT8" s="413">
        <v>370.44238617974099</v>
      </c>
      <c r="BU8" s="413">
        <v>429.80179980038201</v>
      </c>
      <c r="BV8" s="413">
        <v>537.85458796688204</v>
      </c>
      <c r="BW8" s="213">
        <f t="shared" si="11"/>
        <v>2.2377980943211564</v>
      </c>
      <c r="BX8" s="412">
        <v>132.64816588705</v>
      </c>
      <c r="BY8" s="413">
        <v>182.06602435473701</v>
      </c>
      <c r="BZ8" s="413">
        <v>226.493567945466</v>
      </c>
      <c r="CA8" s="413">
        <v>277.103348577541</v>
      </c>
      <c r="CB8" s="413">
        <v>347.01843949082797</v>
      </c>
      <c r="CC8" s="213">
        <f t="shared" si="12"/>
        <v>2.6160817013204269</v>
      </c>
    </row>
    <row r="9" spans="1:81" s="17" customFormat="1" ht="15.95" customHeight="1">
      <c r="A9" s="1"/>
      <c r="B9" s="1"/>
      <c r="C9" s="232">
        <v>5</v>
      </c>
      <c r="D9" s="409">
        <v>188.23497802696201</v>
      </c>
      <c r="E9" s="410">
        <v>261.33217838261697</v>
      </c>
      <c r="F9" s="410">
        <v>331.33056491373901</v>
      </c>
      <c r="G9" s="410">
        <v>419.99056082086099</v>
      </c>
      <c r="H9" s="410">
        <v>600.23946897742201</v>
      </c>
      <c r="I9" s="236">
        <f t="shared" si="0"/>
        <v>3.1887775336390782</v>
      </c>
      <c r="J9" s="411">
        <v>414.53159102911098</v>
      </c>
      <c r="K9" s="410">
        <v>504.83190518785199</v>
      </c>
      <c r="L9" s="410">
        <v>597.48850873440995</v>
      </c>
      <c r="M9" s="410">
        <v>738.41361749550902</v>
      </c>
      <c r="N9" s="410">
        <v>1118.0942207595799</v>
      </c>
      <c r="O9" s="213">
        <f t="shared" si="1"/>
        <v>2.6972473146951552</v>
      </c>
      <c r="P9" s="412">
        <v>196.68838659555701</v>
      </c>
      <c r="Q9" s="413">
        <v>249.86448614654299</v>
      </c>
      <c r="R9" s="413">
        <v>296.418759919114</v>
      </c>
      <c r="S9" s="413">
        <v>342.80520131070699</v>
      </c>
      <c r="T9" s="413">
        <v>424.92750123590599</v>
      </c>
      <c r="U9" s="213">
        <f t="shared" si="2"/>
        <v>2.1604097150365495</v>
      </c>
      <c r="V9" s="412">
        <v>197.098127628508</v>
      </c>
      <c r="W9" s="413">
        <v>258.854424335305</v>
      </c>
      <c r="X9" s="413">
        <v>309.80852335731697</v>
      </c>
      <c r="Y9" s="413">
        <v>370.640960056616</v>
      </c>
      <c r="Z9" s="413">
        <v>447.08918714598599</v>
      </c>
      <c r="AA9" s="213">
        <f t="shared" si="3"/>
        <v>2.2683583681153126</v>
      </c>
      <c r="AB9" s="412">
        <v>229.53333549428399</v>
      </c>
      <c r="AC9" s="413">
        <v>277.90539699725002</v>
      </c>
      <c r="AD9" s="413">
        <v>309.829412839425</v>
      </c>
      <c r="AE9" s="413">
        <v>360.17405135635801</v>
      </c>
      <c r="AF9" s="413">
        <v>440.88905989266499</v>
      </c>
      <c r="AG9" s="213">
        <f t="shared" si="4"/>
        <v>1.9208062260030387</v>
      </c>
      <c r="AH9" s="412">
        <v>226.15453601981699</v>
      </c>
      <c r="AI9" s="413">
        <v>280.34620078892698</v>
      </c>
      <c r="AJ9" s="413">
        <v>317.499296971614</v>
      </c>
      <c r="AK9" s="413">
        <v>355.136476830356</v>
      </c>
      <c r="AL9" s="413">
        <v>426.58165818410299</v>
      </c>
      <c r="AM9" s="213">
        <f t="shared" si="5"/>
        <v>1.886239673506807</v>
      </c>
      <c r="AN9" s="412">
        <v>161.879184797025</v>
      </c>
      <c r="AO9" s="413">
        <v>201.028026544451</v>
      </c>
      <c r="AP9" s="413">
        <v>230.87938785827399</v>
      </c>
      <c r="AQ9" s="413">
        <v>280.299958650485</v>
      </c>
      <c r="AR9" s="413">
        <v>361.56352967446702</v>
      </c>
      <c r="AS9" s="213">
        <f t="shared" si="6"/>
        <v>2.2335393529922927</v>
      </c>
      <c r="AT9" s="412">
        <v>180.955738337941</v>
      </c>
      <c r="AU9" s="413">
        <v>218.509812497826</v>
      </c>
      <c r="AV9" s="413">
        <v>258.52147316062002</v>
      </c>
      <c r="AW9" s="413">
        <v>294.74786929373897</v>
      </c>
      <c r="AX9" s="413">
        <v>349.527225501168</v>
      </c>
      <c r="AY9" s="213">
        <f t="shared" si="7"/>
        <v>1.9315619869894041</v>
      </c>
      <c r="AZ9" s="412">
        <v>214.59594146957599</v>
      </c>
      <c r="BA9" s="413">
        <v>266.85439383763003</v>
      </c>
      <c r="BB9" s="413">
        <v>317.382867425933</v>
      </c>
      <c r="BC9" s="413">
        <v>362.77108546073703</v>
      </c>
      <c r="BD9" s="413">
        <v>453.61250842648798</v>
      </c>
      <c r="BE9" s="213">
        <f t="shared" si="8"/>
        <v>2.113798170273403</v>
      </c>
      <c r="BF9" s="412">
        <v>189.14152725876301</v>
      </c>
      <c r="BG9" s="413">
        <v>242.385687830168</v>
      </c>
      <c r="BH9" s="413">
        <v>288.746129098263</v>
      </c>
      <c r="BI9" s="413">
        <v>338.00715365801398</v>
      </c>
      <c r="BJ9" s="413">
        <v>424.94373291030598</v>
      </c>
      <c r="BK9" s="213">
        <f t="shared" si="9"/>
        <v>2.2466971641237934</v>
      </c>
      <c r="BL9" s="412">
        <v>263.91241965502098</v>
      </c>
      <c r="BM9" s="413">
        <v>351.50360371796</v>
      </c>
      <c r="BN9" s="413">
        <v>428.05744866010201</v>
      </c>
      <c r="BO9" s="413">
        <v>530.34584566215199</v>
      </c>
      <c r="BP9" s="413">
        <v>765.95583960097201</v>
      </c>
      <c r="BQ9" s="213">
        <f t="shared" si="10"/>
        <v>2.9023107006567113</v>
      </c>
      <c r="BR9" s="412">
        <v>240.819193973061</v>
      </c>
      <c r="BS9" s="413">
        <v>310.12720295201001</v>
      </c>
      <c r="BT9" s="413">
        <v>371.33698151714498</v>
      </c>
      <c r="BU9" s="413">
        <v>429.84129643297598</v>
      </c>
      <c r="BV9" s="413">
        <v>540.95984395033395</v>
      </c>
      <c r="BW9" s="213">
        <f t="shared" si="11"/>
        <v>2.2463319265608366</v>
      </c>
      <c r="BX9" s="412">
        <v>132.83045347972799</v>
      </c>
      <c r="BY9" s="413">
        <v>182.06630365802999</v>
      </c>
      <c r="BZ9" s="413">
        <v>226.125306095729</v>
      </c>
      <c r="CA9" s="413">
        <v>277.09378058274399</v>
      </c>
      <c r="CB9" s="413">
        <v>348.49256259903501</v>
      </c>
      <c r="CC9" s="213">
        <f t="shared" si="12"/>
        <v>2.6235893461902577</v>
      </c>
    </row>
    <row r="10" spans="1:81" s="17" customFormat="1" ht="15.95" customHeight="1">
      <c r="A10" s="1"/>
      <c r="B10" s="1"/>
      <c r="C10" s="232">
        <v>6</v>
      </c>
      <c r="D10" s="409">
        <v>188.269527156989</v>
      </c>
      <c r="E10" s="410">
        <v>261.28422564456798</v>
      </c>
      <c r="F10" s="410">
        <v>331.61053303327998</v>
      </c>
      <c r="G10" s="410">
        <v>420.976053883627</v>
      </c>
      <c r="H10" s="410">
        <v>609.06134372382201</v>
      </c>
      <c r="I10" s="236">
        <f t="shared" si="0"/>
        <v>3.2350500525555299</v>
      </c>
      <c r="J10" s="411">
        <v>416.63061987194601</v>
      </c>
      <c r="K10" s="410">
        <v>505.99065670952098</v>
      </c>
      <c r="L10" s="410">
        <v>599.05627807196504</v>
      </c>
      <c r="M10" s="410">
        <v>742.695189917991</v>
      </c>
      <c r="N10" s="410">
        <v>1130.1787070758901</v>
      </c>
      <c r="O10" s="213">
        <f t="shared" si="1"/>
        <v>2.7126635757670847</v>
      </c>
      <c r="P10" s="412">
        <v>196.678972242887</v>
      </c>
      <c r="Q10" s="413">
        <v>249.85138041301801</v>
      </c>
      <c r="R10" s="413">
        <v>296.58420289830599</v>
      </c>
      <c r="S10" s="413">
        <v>343.434831400527</v>
      </c>
      <c r="T10" s="413">
        <v>426.265888135539</v>
      </c>
      <c r="U10" s="213">
        <f t="shared" si="2"/>
        <v>2.1673180578202618</v>
      </c>
      <c r="V10" s="412">
        <v>197.81223948002901</v>
      </c>
      <c r="W10" s="413">
        <v>259.346937910642</v>
      </c>
      <c r="X10" s="413">
        <v>310.34081445290099</v>
      </c>
      <c r="Y10" s="413">
        <v>371.31349274632203</v>
      </c>
      <c r="Z10" s="413">
        <v>449.818182612805</v>
      </c>
      <c r="AA10" s="213">
        <f t="shared" si="3"/>
        <v>2.273965371380462</v>
      </c>
      <c r="AB10" s="412">
        <v>228.45835780387901</v>
      </c>
      <c r="AC10" s="413">
        <v>276.275327258191</v>
      </c>
      <c r="AD10" s="413">
        <v>307.349752914269</v>
      </c>
      <c r="AE10" s="413">
        <v>358.49167199862097</v>
      </c>
      <c r="AF10" s="413">
        <v>439.483353825508</v>
      </c>
      <c r="AG10" s="213">
        <f t="shared" si="4"/>
        <v>1.9236912934600723</v>
      </c>
      <c r="AH10" s="412">
        <v>227.01263828643599</v>
      </c>
      <c r="AI10" s="413">
        <v>280.77679570818401</v>
      </c>
      <c r="AJ10" s="413">
        <v>319.36240319725101</v>
      </c>
      <c r="AK10" s="413">
        <v>355.85336910346803</v>
      </c>
      <c r="AL10" s="413">
        <v>429.08143524163899</v>
      </c>
      <c r="AM10" s="213">
        <f t="shared" si="5"/>
        <v>1.8901213539496431</v>
      </c>
      <c r="AN10" s="412">
        <v>162.609741609</v>
      </c>
      <c r="AO10" s="413">
        <v>200.94608510482701</v>
      </c>
      <c r="AP10" s="413">
        <v>229.79529231777801</v>
      </c>
      <c r="AQ10" s="413">
        <v>282.72188056571201</v>
      </c>
      <c r="AR10" s="413">
        <v>362.69338941121998</v>
      </c>
      <c r="AS10" s="213">
        <f t="shared" si="6"/>
        <v>2.23045302097169</v>
      </c>
      <c r="AT10" s="412">
        <v>181.00092266831601</v>
      </c>
      <c r="AU10" s="413">
        <v>219.06637847445401</v>
      </c>
      <c r="AV10" s="413">
        <v>258.44788458066898</v>
      </c>
      <c r="AW10" s="413">
        <v>294.70466121034798</v>
      </c>
      <c r="AX10" s="413">
        <v>351.156319351018</v>
      </c>
      <c r="AY10" s="213">
        <f t="shared" si="7"/>
        <v>1.9400802723780119</v>
      </c>
      <c r="AZ10" s="412">
        <v>213.10901067985799</v>
      </c>
      <c r="BA10" s="413">
        <v>266.35137300218298</v>
      </c>
      <c r="BB10" s="413">
        <v>317.130684251773</v>
      </c>
      <c r="BC10" s="413">
        <v>362.61870705290897</v>
      </c>
      <c r="BD10" s="413">
        <v>452.457818808041</v>
      </c>
      <c r="BE10" s="213">
        <f t="shared" si="8"/>
        <v>2.1231285217110956</v>
      </c>
      <c r="BF10" s="412">
        <v>189.396577685458</v>
      </c>
      <c r="BG10" s="413">
        <v>242.13925860791801</v>
      </c>
      <c r="BH10" s="413">
        <v>288.86764158851298</v>
      </c>
      <c r="BI10" s="413">
        <v>338.42589769281602</v>
      </c>
      <c r="BJ10" s="413">
        <v>425.74344755271801</v>
      </c>
      <c r="BK10" s="213">
        <f t="shared" si="9"/>
        <v>2.2478940895108206</v>
      </c>
      <c r="BL10" s="412">
        <v>265.81805097533402</v>
      </c>
      <c r="BM10" s="413">
        <v>352.483708037322</v>
      </c>
      <c r="BN10" s="413">
        <v>428.99123935275702</v>
      </c>
      <c r="BO10" s="413">
        <v>531.72050565525797</v>
      </c>
      <c r="BP10" s="413">
        <v>772.17243441738401</v>
      </c>
      <c r="BQ10" s="213">
        <f t="shared" si="10"/>
        <v>2.9048908890278335</v>
      </c>
      <c r="BR10" s="412">
        <v>240.552180926571</v>
      </c>
      <c r="BS10" s="413">
        <v>310.59756746528598</v>
      </c>
      <c r="BT10" s="413">
        <v>371.80265613707797</v>
      </c>
      <c r="BU10" s="413">
        <v>431.57324446495301</v>
      </c>
      <c r="BV10" s="413">
        <v>543.66559188392398</v>
      </c>
      <c r="BW10" s="213">
        <f t="shared" si="11"/>
        <v>2.2600734268540217</v>
      </c>
      <c r="BX10" s="412">
        <v>132.850040712153</v>
      </c>
      <c r="BY10" s="413">
        <v>182.14285479164101</v>
      </c>
      <c r="BZ10" s="413">
        <v>225.701992213186</v>
      </c>
      <c r="CA10" s="413">
        <v>276.841919563337</v>
      </c>
      <c r="CB10" s="413">
        <v>349.01476733999198</v>
      </c>
      <c r="CC10" s="213">
        <f t="shared" si="12"/>
        <v>2.6271333111308892</v>
      </c>
    </row>
    <row r="11" spans="1:81" s="17" customFormat="1" ht="15.95" customHeight="1">
      <c r="A11" s="1"/>
      <c r="B11" s="1"/>
      <c r="C11" s="232">
        <v>7</v>
      </c>
      <c r="D11" s="409">
        <v>188.461694349298</v>
      </c>
      <c r="E11" s="410">
        <v>261.27900669117599</v>
      </c>
      <c r="F11" s="410">
        <v>332.003069777571</v>
      </c>
      <c r="G11" s="410">
        <v>421.94049485999199</v>
      </c>
      <c r="H11" s="410">
        <v>610.41109660602001</v>
      </c>
      <c r="I11" s="236">
        <f t="shared" si="0"/>
        <v>3.2389133437093802</v>
      </c>
      <c r="J11" s="411">
        <v>419.85011310574299</v>
      </c>
      <c r="K11" s="410">
        <v>510.791505703648</v>
      </c>
      <c r="L11" s="410">
        <v>604.49870022555297</v>
      </c>
      <c r="M11" s="410">
        <v>749.73606809069395</v>
      </c>
      <c r="N11" s="410">
        <v>1144.8238264858301</v>
      </c>
      <c r="O11" s="213">
        <f t="shared" si="1"/>
        <v>2.7267441183170433</v>
      </c>
      <c r="P11" s="412">
        <v>197.66158679069</v>
      </c>
      <c r="Q11" s="413">
        <v>250.58577894921601</v>
      </c>
      <c r="R11" s="413">
        <v>297.202250388251</v>
      </c>
      <c r="S11" s="413">
        <v>345.45301569384299</v>
      </c>
      <c r="T11" s="413">
        <v>428.81326895898798</v>
      </c>
      <c r="U11" s="213">
        <f t="shared" si="2"/>
        <v>2.1694314809537154</v>
      </c>
      <c r="V11" s="412">
        <v>198.458146685039</v>
      </c>
      <c r="W11" s="413">
        <v>260.680965447022</v>
      </c>
      <c r="X11" s="413">
        <v>311.91324669850502</v>
      </c>
      <c r="Y11" s="413">
        <v>374.955681210774</v>
      </c>
      <c r="Z11" s="413">
        <v>453.34381879987097</v>
      </c>
      <c r="AA11" s="213">
        <f t="shared" si="3"/>
        <v>2.2843295998291553</v>
      </c>
      <c r="AB11" s="412">
        <v>227.64794310809901</v>
      </c>
      <c r="AC11" s="413">
        <v>274.23656443013101</v>
      </c>
      <c r="AD11" s="413">
        <v>304.72257664413399</v>
      </c>
      <c r="AE11" s="413">
        <v>357.21646665103901</v>
      </c>
      <c r="AF11" s="413">
        <v>438.719506710909</v>
      </c>
      <c r="AG11" s="213">
        <f t="shared" si="4"/>
        <v>1.9271841454881158</v>
      </c>
      <c r="AH11" s="412">
        <v>228.011322733583</v>
      </c>
      <c r="AI11" s="413">
        <v>281.20719288513101</v>
      </c>
      <c r="AJ11" s="413">
        <v>321.55245438726098</v>
      </c>
      <c r="AK11" s="413">
        <v>358.95312122813999</v>
      </c>
      <c r="AL11" s="413">
        <v>431.33924210758698</v>
      </c>
      <c r="AM11" s="213">
        <f t="shared" si="5"/>
        <v>1.8917448350211097</v>
      </c>
      <c r="AN11" s="412">
        <v>164.386272480591</v>
      </c>
      <c r="AO11" s="413">
        <v>201.57232947468501</v>
      </c>
      <c r="AP11" s="413">
        <v>229.91580038446901</v>
      </c>
      <c r="AQ11" s="413">
        <v>283.51951927476802</v>
      </c>
      <c r="AR11" s="413">
        <v>363.33607183414603</v>
      </c>
      <c r="AS11" s="213">
        <f t="shared" si="6"/>
        <v>2.2102579877954525</v>
      </c>
      <c r="AT11" s="412">
        <v>180.84110461766099</v>
      </c>
      <c r="AU11" s="413">
        <v>219.198391269599</v>
      </c>
      <c r="AV11" s="413">
        <v>258.78999688135798</v>
      </c>
      <c r="AW11" s="413">
        <v>294.63880038710403</v>
      </c>
      <c r="AX11" s="413">
        <v>351.61175833512999</v>
      </c>
      <c r="AY11" s="213">
        <f t="shared" si="7"/>
        <v>1.9443132637268326</v>
      </c>
      <c r="AZ11" s="412">
        <v>212.79036570229599</v>
      </c>
      <c r="BA11" s="413">
        <v>264.71982160432299</v>
      </c>
      <c r="BB11" s="413">
        <v>316.15996578325701</v>
      </c>
      <c r="BC11" s="413">
        <v>362.67809367716001</v>
      </c>
      <c r="BD11" s="413">
        <v>452.33653244460601</v>
      </c>
      <c r="BE11" s="213">
        <f t="shared" si="8"/>
        <v>2.1257378403938021</v>
      </c>
      <c r="BF11" s="412">
        <v>189.335538481046</v>
      </c>
      <c r="BG11" s="413">
        <v>242.461841247704</v>
      </c>
      <c r="BH11" s="413">
        <v>288.94829242533098</v>
      </c>
      <c r="BI11" s="413">
        <v>338.62617391639299</v>
      </c>
      <c r="BJ11" s="413">
        <v>426.06080462847598</v>
      </c>
      <c r="BK11" s="213">
        <f t="shared" si="9"/>
        <v>2.2502949422309753</v>
      </c>
      <c r="BL11" s="412">
        <v>266.46179472611499</v>
      </c>
      <c r="BM11" s="413">
        <v>355.15209477339602</v>
      </c>
      <c r="BN11" s="413">
        <v>431.49016579911603</v>
      </c>
      <c r="BO11" s="413">
        <v>538.41499719581896</v>
      </c>
      <c r="BP11" s="413">
        <v>780.65091998083096</v>
      </c>
      <c r="BQ11" s="213">
        <f t="shared" si="10"/>
        <v>2.9296917435508143</v>
      </c>
      <c r="BR11" s="412">
        <v>241.01968864918001</v>
      </c>
      <c r="BS11" s="413">
        <v>311.72182546586902</v>
      </c>
      <c r="BT11" s="413">
        <v>372.85773160303</v>
      </c>
      <c r="BU11" s="413">
        <v>433.45661379130797</v>
      </c>
      <c r="BV11" s="413">
        <v>550.14960024994696</v>
      </c>
      <c r="BW11" s="213">
        <f t="shared" si="11"/>
        <v>2.2825919464642817</v>
      </c>
      <c r="BX11" s="412">
        <v>132.96690535925299</v>
      </c>
      <c r="BY11" s="413">
        <v>182.145012112492</v>
      </c>
      <c r="BZ11" s="413">
        <v>226.09931889098101</v>
      </c>
      <c r="CA11" s="413">
        <v>277.53664149058898</v>
      </c>
      <c r="CB11" s="413">
        <v>350.07607378918101</v>
      </c>
      <c r="CC11" s="213">
        <f t="shared" si="12"/>
        <v>2.6328060568405167</v>
      </c>
    </row>
    <row r="12" spans="1:81" s="17" customFormat="1" ht="15.95" customHeight="1">
      <c r="A12" s="1"/>
      <c r="B12" s="1"/>
      <c r="C12" s="232">
        <v>8</v>
      </c>
      <c r="D12" s="409">
        <v>189.321624187087</v>
      </c>
      <c r="E12" s="410">
        <v>261.56662142261303</v>
      </c>
      <c r="F12" s="410">
        <v>332.85304875262898</v>
      </c>
      <c r="G12" s="410">
        <v>423.534747491014</v>
      </c>
      <c r="H12" s="410">
        <v>615.410708541124</v>
      </c>
      <c r="I12" s="236">
        <f t="shared" ref="I12:I17" si="13">H12/D12</f>
        <v>3.2506097028460794</v>
      </c>
      <c r="J12" s="411">
        <v>423.24076237256202</v>
      </c>
      <c r="K12" s="410">
        <v>514.20321257755199</v>
      </c>
      <c r="L12" s="410">
        <v>610.76469938920002</v>
      </c>
      <c r="M12" s="410">
        <v>762.32212100231595</v>
      </c>
      <c r="N12" s="410">
        <v>1193.90652715959</v>
      </c>
      <c r="O12" s="213">
        <f t="shared" si="1"/>
        <v>2.8208684826737969</v>
      </c>
      <c r="P12" s="412">
        <v>198.166329321973</v>
      </c>
      <c r="Q12" s="413">
        <v>251.00283420871901</v>
      </c>
      <c r="R12" s="413">
        <v>297.48628895434501</v>
      </c>
      <c r="S12" s="413">
        <v>345.86555949997899</v>
      </c>
      <c r="T12" s="413">
        <v>430.08693062281498</v>
      </c>
      <c r="U12" s="213">
        <f t="shared" si="2"/>
        <v>2.1703330333380015</v>
      </c>
      <c r="V12" s="412">
        <v>198.392445339695</v>
      </c>
      <c r="W12" s="413">
        <v>261.69362273992601</v>
      </c>
      <c r="X12" s="413">
        <v>314.73092367516898</v>
      </c>
      <c r="Y12" s="413">
        <v>379.463666080812</v>
      </c>
      <c r="Z12" s="413">
        <v>464.809795391813</v>
      </c>
      <c r="AA12" s="213">
        <f t="shared" si="3"/>
        <v>2.3428805194469384</v>
      </c>
      <c r="AB12" s="412">
        <v>226.53357515051599</v>
      </c>
      <c r="AC12" s="413">
        <v>272.04781269191301</v>
      </c>
      <c r="AD12" s="413">
        <v>303.70432860627398</v>
      </c>
      <c r="AE12" s="413">
        <v>355.97245065360698</v>
      </c>
      <c r="AF12" s="413">
        <v>435.88715174964102</v>
      </c>
      <c r="AG12" s="213">
        <f t="shared" si="4"/>
        <v>1.9241613586861197</v>
      </c>
      <c r="AH12" s="412">
        <v>229.763983907821</v>
      </c>
      <c r="AI12" s="413">
        <v>282.91625822959901</v>
      </c>
      <c r="AJ12" s="413">
        <v>322.319020284967</v>
      </c>
      <c r="AK12" s="413">
        <v>361.21472834122102</v>
      </c>
      <c r="AL12" s="413">
        <v>433.00626366049403</v>
      </c>
      <c r="AM12" s="213">
        <f t="shared" si="5"/>
        <v>1.8845697932980296</v>
      </c>
      <c r="AN12" s="412">
        <v>165.50890177762</v>
      </c>
      <c r="AO12" s="413">
        <v>202.197731300436</v>
      </c>
      <c r="AP12" s="413">
        <v>230.86238235049299</v>
      </c>
      <c r="AQ12" s="413">
        <v>284.75924348259701</v>
      </c>
      <c r="AR12" s="413">
        <v>364.572718709703</v>
      </c>
      <c r="AS12" s="213">
        <f t="shared" si="6"/>
        <v>2.2027378273559441</v>
      </c>
      <c r="AT12" s="412">
        <v>181.25508351054901</v>
      </c>
      <c r="AU12" s="413">
        <v>218.59315492419199</v>
      </c>
      <c r="AV12" s="413">
        <v>258.583379323033</v>
      </c>
      <c r="AW12" s="413">
        <v>295.60119744749602</v>
      </c>
      <c r="AX12" s="413">
        <v>354.01608952774802</v>
      </c>
      <c r="AY12" s="213">
        <f t="shared" si="7"/>
        <v>1.9531374385267619</v>
      </c>
      <c r="AZ12" s="412">
        <v>210.532601884505</v>
      </c>
      <c r="BA12" s="413">
        <v>263.60925021900999</v>
      </c>
      <c r="BB12" s="413">
        <v>315.62071201523599</v>
      </c>
      <c r="BC12" s="413">
        <v>362.661140953337</v>
      </c>
      <c r="BD12" s="413">
        <v>451.198441330447</v>
      </c>
      <c r="BE12" s="213">
        <f t="shared" si="8"/>
        <v>2.143128604746773</v>
      </c>
      <c r="BF12" s="412">
        <v>189.92217024355401</v>
      </c>
      <c r="BG12" s="413">
        <v>242.93557072226</v>
      </c>
      <c r="BH12" s="413">
        <v>289.91476646528298</v>
      </c>
      <c r="BI12" s="413">
        <v>340.50357996099899</v>
      </c>
      <c r="BJ12" s="413">
        <v>429.30918433522299</v>
      </c>
      <c r="BK12" s="213">
        <f t="shared" si="9"/>
        <v>2.2604479707907816</v>
      </c>
      <c r="BL12" s="412">
        <v>266.86685376438498</v>
      </c>
      <c r="BM12" s="413">
        <v>357.00472392233399</v>
      </c>
      <c r="BN12" s="413">
        <v>434.456409842423</v>
      </c>
      <c r="BO12" s="413">
        <v>541.90298700370295</v>
      </c>
      <c r="BP12" s="413">
        <v>789.54238254504605</v>
      </c>
      <c r="BQ12" s="213">
        <f t="shared" si="10"/>
        <v>2.9585629365650927</v>
      </c>
      <c r="BR12" s="412">
        <v>241.534090942446</v>
      </c>
      <c r="BS12" s="413">
        <v>313.21109935755197</v>
      </c>
      <c r="BT12" s="413">
        <v>374.347366753176</v>
      </c>
      <c r="BU12" s="413">
        <v>435.03082595764198</v>
      </c>
      <c r="BV12" s="413">
        <v>553.28167947015299</v>
      </c>
      <c r="BW12" s="213">
        <f t="shared" si="11"/>
        <v>2.2906980845283318</v>
      </c>
      <c r="BX12" s="412">
        <v>132.77039532070901</v>
      </c>
      <c r="BY12" s="413">
        <v>181.51301576001799</v>
      </c>
      <c r="BZ12" s="413">
        <v>225.564247388686</v>
      </c>
      <c r="CA12" s="413">
        <v>277.35278854349099</v>
      </c>
      <c r="CB12" s="413">
        <v>349.94494215895799</v>
      </c>
      <c r="CC12" s="213">
        <f t="shared" si="12"/>
        <v>2.6357151480468244</v>
      </c>
    </row>
    <row r="13" spans="1:81" s="17" customFormat="1" ht="15.95" customHeight="1">
      <c r="A13" s="1"/>
      <c r="B13" s="1"/>
      <c r="C13" s="232">
        <v>9</v>
      </c>
      <c r="D13" s="409">
        <v>189.500598377811</v>
      </c>
      <c r="E13" s="410">
        <v>262.018860829272</v>
      </c>
      <c r="F13" s="410">
        <v>334.03995503465399</v>
      </c>
      <c r="G13" s="410">
        <v>425.938970780967</v>
      </c>
      <c r="H13" s="410">
        <v>619.78722523394299</v>
      </c>
      <c r="I13" s="236">
        <f t="shared" si="13"/>
        <v>3.2706346604682546</v>
      </c>
      <c r="J13" s="411">
        <v>426.662644786405</v>
      </c>
      <c r="K13" s="410">
        <v>518.62593482459499</v>
      </c>
      <c r="L13" s="410">
        <v>617.29969664259704</v>
      </c>
      <c r="M13" s="410">
        <v>772.94967272787903</v>
      </c>
      <c r="N13" s="410">
        <v>1208.6999973639499</v>
      </c>
      <c r="O13" s="213">
        <f t="shared" ref="O13:O18" si="14">N13/J13</f>
        <v>2.8329173226989366</v>
      </c>
      <c r="P13" s="412">
        <v>198.40825909455501</v>
      </c>
      <c r="Q13" s="413">
        <v>251.45086096594801</v>
      </c>
      <c r="R13" s="413">
        <v>298.18328053242499</v>
      </c>
      <c r="S13" s="413">
        <v>348.25022877503898</v>
      </c>
      <c r="T13" s="413">
        <v>433.68701875285001</v>
      </c>
      <c r="U13" s="213">
        <f t="shared" ref="U13:U19" si="15">T13/P13</f>
        <v>2.1858314806651706</v>
      </c>
      <c r="V13" s="412">
        <v>198.72660389190801</v>
      </c>
      <c r="W13" s="413">
        <v>262.35524094846897</v>
      </c>
      <c r="X13" s="413">
        <v>316.83976654056198</v>
      </c>
      <c r="Y13" s="413">
        <v>382.44852464901498</v>
      </c>
      <c r="Z13" s="413">
        <v>475.57226721680001</v>
      </c>
      <c r="AA13" s="213">
        <f t="shared" si="3"/>
        <v>2.3930981454072184</v>
      </c>
      <c r="AB13" s="412">
        <v>225.68893471114501</v>
      </c>
      <c r="AC13" s="413">
        <v>271.17040550065502</v>
      </c>
      <c r="AD13" s="413">
        <v>303.23618933477002</v>
      </c>
      <c r="AE13" s="413">
        <v>355.64692306476297</v>
      </c>
      <c r="AF13" s="413">
        <v>435.60961924823698</v>
      </c>
      <c r="AG13" s="213">
        <f t="shared" si="4"/>
        <v>1.9301328166831284</v>
      </c>
      <c r="AH13" s="412">
        <v>230.17140172825901</v>
      </c>
      <c r="AI13" s="413">
        <v>285.25453955012603</v>
      </c>
      <c r="AJ13" s="413">
        <v>324.47918334611899</v>
      </c>
      <c r="AK13" s="413">
        <v>363.87377813508499</v>
      </c>
      <c r="AL13" s="413">
        <v>434.41660063817801</v>
      </c>
      <c r="AM13" s="213">
        <f t="shared" ref="AM13:AM19" si="16">AL13/AH13</f>
        <v>1.8873613202002022</v>
      </c>
      <c r="AN13" s="412">
        <v>165.533237997665</v>
      </c>
      <c r="AO13" s="413">
        <v>202.20304419176699</v>
      </c>
      <c r="AP13" s="413">
        <v>231.36654637863899</v>
      </c>
      <c r="AQ13" s="413">
        <v>284.20857737998</v>
      </c>
      <c r="AR13" s="413">
        <v>364.60604847067299</v>
      </c>
      <c r="AS13" s="213">
        <f t="shared" ref="AS13:AS19" si="17">AR13/AN13</f>
        <v>2.202615335029066</v>
      </c>
      <c r="AT13" s="412">
        <v>181.19377050460901</v>
      </c>
      <c r="AU13" s="413">
        <v>218.71313810538001</v>
      </c>
      <c r="AV13" s="413">
        <v>258.888446165537</v>
      </c>
      <c r="AW13" s="413">
        <v>295.79667030526798</v>
      </c>
      <c r="AX13" s="413">
        <v>354.24316622702401</v>
      </c>
      <c r="AY13" s="213">
        <f t="shared" si="7"/>
        <v>1.9550515740165204</v>
      </c>
      <c r="AZ13" s="412">
        <v>210.64131426237401</v>
      </c>
      <c r="BA13" s="413">
        <v>263.774047657148</v>
      </c>
      <c r="BB13" s="413">
        <v>315.42655128052598</v>
      </c>
      <c r="BC13" s="413">
        <v>362.55654482750202</v>
      </c>
      <c r="BD13" s="413">
        <v>451.38117083962902</v>
      </c>
      <c r="BE13" s="213">
        <f t="shared" si="8"/>
        <v>2.1428900233569106</v>
      </c>
      <c r="BF13" s="412">
        <v>191.33048690473399</v>
      </c>
      <c r="BG13" s="413">
        <v>242.82954284145001</v>
      </c>
      <c r="BH13" s="413">
        <v>289.651189778267</v>
      </c>
      <c r="BI13" s="413">
        <v>341.21418397920701</v>
      </c>
      <c r="BJ13" s="413">
        <v>431.50917602406997</v>
      </c>
      <c r="BK13" s="213">
        <f t="shared" si="9"/>
        <v>2.255307990926319</v>
      </c>
      <c r="BL13" s="412">
        <v>266.59672047455098</v>
      </c>
      <c r="BM13" s="413">
        <v>357.84054355018901</v>
      </c>
      <c r="BN13" s="413">
        <v>437.364101997197</v>
      </c>
      <c r="BO13" s="413">
        <v>546.45791106979902</v>
      </c>
      <c r="BP13" s="413">
        <v>799.44109139817897</v>
      </c>
      <c r="BQ13" s="213">
        <f t="shared" si="10"/>
        <v>2.9986906439627141</v>
      </c>
      <c r="BR13" s="412">
        <v>242.022530170035</v>
      </c>
      <c r="BS13" s="413">
        <v>314.47770398510102</v>
      </c>
      <c r="BT13" s="413">
        <v>376.04672469312601</v>
      </c>
      <c r="BU13" s="413">
        <v>437.50151964973799</v>
      </c>
      <c r="BV13" s="413">
        <v>557.52003400656201</v>
      </c>
      <c r="BW13" s="213">
        <f t="shared" si="11"/>
        <v>2.3035873297203842</v>
      </c>
      <c r="BX13" s="412">
        <v>132.48245324129499</v>
      </c>
      <c r="BY13" s="413">
        <v>181.26806994885101</v>
      </c>
      <c r="BZ13" s="413">
        <v>226.23147186563099</v>
      </c>
      <c r="CA13" s="413">
        <v>277.233232694371</v>
      </c>
      <c r="CB13" s="413">
        <v>350.25847624672798</v>
      </c>
      <c r="CC13" s="213">
        <f t="shared" si="12"/>
        <v>2.6438103135725437</v>
      </c>
    </row>
    <row r="14" spans="1:81" s="17" customFormat="1" ht="15.95" customHeight="1">
      <c r="A14" s="1"/>
      <c r="B14" s="1"/>
      <c r="C14" s="232">
        <v>10</v>
      </c>
      <c r="D14" s="409">
        <v>189.91681934323199</v>
      </c>
      <c r="E14" s="410">
        <v>263.166534794597</v>
      </c>
      <c r="F14" s="410">
        <v>336.35113468546899</v>
      </c>
      <c r="G14" s="410">
        <v>429.50273295777401</v>
      </c>
      <c r="H14" s="410">
        <v>629.35739459451702</v>
      </c>
      <c r="I14" s="236">
        <f t="shared" si="13"/>
        <v>3.3138581236298768</v>
      </c>
      <c r="J14" s="411">
        <v>429.16932730394598</v>
      </c>
      <c r="K14" s="410">
        <v>526.63606291430006</v>
      </c>
      <c r="L14" s="410">
        <v>629.10324807242705</v>
      </c>
      <c r="M14" s="410">
        <v>790.84558274205006</v>
      </c>
      <c r="N14" s="410">
        <v>1243.53269059545</v>
      </c>
      <c r="O14" s="213">
        <f t="shared" si="14"/>
        <v>2.8975339370298387</v>
      </c>
      <c r="P14" s="412">
        <v>199.026643683483</v>
      </c>
      <c r="Q14" s="413">
        <v>253.316489454991</v>
      </c>
      <c r="R14" s="413">
        <v>300.70251614845301</v>
      </c>
      <c r="S14" s="413">
        <v>351.72674789604002</v>
      </c>
      <c r="T14" s="413">
        <v>438.93918911558097</v>
      </c>
      <c r="U14" s="213">
        <f t="shared" si="15"/>
        <v>2.2054292882195052</v>
      </c>
      <c r="V14" s="412">
        <v>204.12302156074699</v>
      </c>
      <c r="W14" s="413">
        <v>269.04544530357799</v>
      </c>
      <c r="X14" s="413">
        <v>324.55226794231498</v>
      </c>
      <c r="Y14" s="413">
        <v>393.800006180781</v>
      </c>
      <c r="Z14" s="413">
        <v>491.22971017810698</v>
      </c>
      <c r="AA14" s="213">
        <f t="shared" ref="AA14:AA19" si="18">Z14/V14</f>
        <v>2.4065375204722663</v>
      </c>
      <c r="AB14" s="412">
        <v>225.31931376993401</v>
      </c>
      <c r="AC14" s="413">
        <v>270.07779804708503</v>
      </c>
      <c r="AD14" s="413">
        <v>302.57076284750002</v>
      </c>
      <c r="AE14" s="413">
        <v>353.75103279435001</v>
      </c>
      <c r="AF14" s="413">
        <v>434.83377446259902</v>
      </c>
      <c r="AG14" s="213">
        <f t="shared" si="4"/>
        <v>1.9298557553152909</v>
      </c>
      <c r="AH14" s="412">
        <v>232.18523775603899</v>
      </c>
      <c r="AI14" s="413">
        <v>287.303948334643</v>
      </c>
      <c r="AJ14" s="413">
        <v>327.56274358572699</v>
      </c>
      <c r="AK14" s="413">
        <v>369.69752285748899</v>
      </c>
      <c r="AL14" s="413">
        <v>441.40721735497999</v>
      </c>
      <c r="AM14" s="213">
        <f t="shared" si="16"/>
        <v>1.9010994050309697</v>
      </c>
      <c r="AN14" s="412">
        <v>165.806756336207</v>
      </c>
      <c r="AO14" s="413">
        <v>202.48393114293199</v>
      </c>
      <c r="AP14" s="413">
        <v>231.361661295082</v>
      </c>
      <c r="AQ14" s="413">
        <v>283.75142532681798</v>
      </c>
      <c r="AR14" s="413">
        <v>365.85597662511901</v>
      </c>
      <c r="AS14" s="213">
        <f t="shared" si="17"/>
        <v>2.206520317442743</v>
      </c>
      <c r="AT14" s="412">
        <v>181.49330608441699</v>
      </c>
      <c r="AU14" s="413">
        <v>218.970013434386</v>
      </c>
      <c r="AV14" s="413">
        <v>261.535978490753</v>
      </c>
      <c r="AW14" s="413">
        <v>298.12272227035299</v>
      </c>
      <c r="AX14" s="413">
        <v>354.44660185517898</v>
      </c>
      <c r="AY14" s="213">
        <f t="shared" si="7"/>
        <v>1.9529458661704977</v>
      </c>
      <c r="AZ14" s="412">
        <v>208.94553804378401</v>
      </c>
      <c r="BA14" s="413">
        <v>262.12875776817401</v>
      </c>
      <c r="BB14" s="413">
        <v>315.23871372117998</v>
      </c>
      <c r="BC14" s="413">
        <v>362.84965454154701</v>
      </c>
      <c r="BD14" s="413">
        <v>452.07548341563199</v>
      </c>
      <c r="BE14" s="213">
        <f t="shared" si="8"/>
        <v>2.1636043901588398</v>
      </c>
      <c r="BF14" s="412">
        <v>191.49405219392901</v>
      </c>
      <c r="BG14" s="413">
        <v>243.942798822501</v>
      </c>
      <c r="BH14" s="413">
        <v>290.822238056625</v>
      </c>
      <c r="BI14" s="413">
        <v>343.939775133441</v>
      </c>
      <c r="BJ14" s="413">
        <v>437.65404806355701</v>
      </c>
      <c r="BK14" s="213">
        <f t="shared" si="9"/>
        <v>2.2854707133166619</v>
      </c>
      <c r="BL14" s="412">
        <v>268.73556743448103</v>
      </c>
      <c r="BM14" s="413">
        <v>360.89492813473402</v>
      </c>
      <c r="BN14" s="413">
        <v>441.00344581283798</v>
      </c>
      <c r="BO14" s="413">
        <v>552.04959146982696</v>
      </c>
      <c r="BP14" s="413">
        <v>812.15373123563302</v>
      </c>
      <c r="BQ14" s="213">
        <f t="shared" si="10"/>
        <v>3.0221296681677234</v>
      </c>
      <c r="BR14" s="412">
        <v>242.28018262867701</v>
      </c>
      <c r="BS14" s="413">
        <v>315.36758170933598</v>
      </c>
      <c r="BT14" s="413">
        <v>377.99680576362903</v>
      </c>
      <c r="BU14" s="413">
        <v>439.779837993081</v>
      </c>
      <c r="BV14" s="413">
        <v>561.34040422272506</v>
      </c>
      <c r="BW14" s="213">
        <f t="shared" si="11"/>
        <v>2.3169059810518862</v>
      </c>
      <c r="BX14" s="412">
        <v>132.079300051838</v>
      </c>
      <c r="BY14" s="413">
        <v>181.20513226108201</v>
      </c>
      <c r="BZ14" s="413">
        <v>226.568762167279</v>
      </c>
      <c r="CA14" s="413">
        <v>277.56952675683698</v>
      </c>
      <c r="CB14" s="413">
        <v>350.98249111792398</v>
      </c>
      <c r="CC14" s="213">
        <f t="shared" ref="CC14:CC19" si="19">CB14/BX14</f>
        <v>2.6573618347475469</v>
      </c>
    </row>
    <row r="15" spans="1:81" s="17" customFormat="1" ht="15.95" customHeight="1">
      <c r="A15" s="1"/>
      <c r="B15" s="1"/>
      <c r="C15" s="232">
        <v>11</v>
      </c>
      <c r="D15" s="409">
        <v>189.984845678358</v>
      </c>
      <c r="E15" s="410">
        <v>263.97926440485202</v>
      </c>
      <c r="F15" s="410">
        <v>337.74869990233299</v>
      </c>
      <c r="G15" s="410">
        <v>433.50745155171001</v>
      </c>
      <c r="H15" s="410">
        <v>633.90430943807598</v>
      </c>
      <c r="I15" s="236">
        <f t="shared" si="13"/>
        <v>3.3366045969333165</v>
      </c>
      <c r="J15" s="411">
        <v>433.844738086181</v>
      </c>
      <c r="K15" s="410">
        <v>537.44645293924395</v>
      </c>
      <c r="L15" s="410">
        <v>633.95803310889505</v>
      </c>
      <c r="M15" s="410">
        <v>799.36716545917795</v>
      </c>
      <c r="N15" s="410">
        <v>1257.6139227102899</v>
      </c>
      <c r="O15" s="236">
        <f t="shared" si="14"/>
        <v>2.8987649550804773</v>
      </c>
      <c r="P15" s="412">
        <v>199.61632474674201</v>
      </c>
      <c r="Q15" s="413">
        <v>254.145007171343</v>
      </c>
      <c r="R15" s="413">
        <v>301.73152586847601</v>
      </c>
      <c r="S15" s="413">
        <v>354.04256663920501</v>
      </c>
      <c r="T15" s="413">
        <v>443.39599840833398</v>
      </c>
      <c r="U15" s="236">
        <f t="shared" si="15"/>
        <v>2.2212411683807978</v>
      </c>
      <c r="V15" s="412">
        <v>205.06535179791601</v>
      </c>
      <c r="W15" s="413">
        <v>271.30884451766201</v>
      </c>
      <c r="X15" s="413">
        <v>331.02629671158098</v>
      </c>
      <c r="Y15" s="413">
        <v>405.36071842630099</v>
      </c>
      <c r="Z15" s="413">
        <v>520.31373245792895</v>
      </c>
      <c r="AA15" s="236">
        <f t="shared" si="18"/>
        <v>2.5373069019025607</v>
      </c>
      <c r="AB15" s="412">
        <v>224.912623207064</v>
      </c>
      <c r="AC15" s="413">
        <v>268.59499290747999</v>
      </c>
      <c r="AD15" s="413">
        <v>302.14210927263002</v>
      </c>
      <c r="AE15" s="413">
        <v>354.00382916271298</v>
      </c>
      <c r="AF15" s="413">
        <v>435.57961862183902</v>
      </c>
      <c r="AG15" s="236">
        <f t="shared" ref="AG15:AG20" si="20">AF15/AB15</f>
        <v>1.9366615017460631</v>
      </c>
      <c r="AH15" s="412">
        <v>233.62705360711101</v>
      </c>
      <c r="AI15" s="413">
        <v>289.06316744087201</v>
      </c>
      <c r="AJ15" s="413">
        <v>330.36494131609601</v>
      </c>
      <c r="AK15" s="413">
        <v>373.38175636629097</v>
      </c>
      <c r="AL15" s="413">
        <v>443.940954248428</v>
      </c>
      <c r="AM15" s="236">
        <f t="shared" si="16"/>
        <v>1.9002121004145369</v>
      </c>
      <c r="AN15" s="412">
        <v>165.92224889163501</v>
      </c>
      <c r="AO15" s="413">
        <v>202.46199671038599</v>
      </c>
      <c r="AP15" s="413">
        <v>232.31708508938999</v>
      </c>
      <c r="AQ15" s="413">
        <v>283.72910177382602</v>
      </c>
      <c r="AR15" s="413">
        <v>366.73599784676998</v>
      </c>
      <c r="AS15" s="236">
        <f t="shared" si="17"/>
        <v>2.2102882542671409</v>
      </c>
      <c r="AT15" s="412">
        <v>181.35241446633199</v>
      </c>
      <c r="AU15" s="413">
        <v>219.61205679601699</v>
      </c>
      <c r="AV15" s="413">
        <v>262.32127405221303</v>
      </c>
      <c r="AW15" s="413">
        <v>298.69061565157699</v>
      </c>
      <c r="AX15" s="413">
        <v>355.60515050406599</v>
      </c>
      <c r="AY15" s="236">
        <f t="shared" ref="AY15:AY20" si="21">AX15/AT15</f>
        <v>1.9608514810817914</v>
      </c>
      <c r="AZ15" s="412">
        <v>209.52444024340801</v>
      </c>
      <c r="BA15" s="413">
        <v>263.07432111877199</v>
      </c>
      <c r="BB15" s="413">
        <v>315.62595982942702</v>
      </c>
      <c r="BC15" s="413">
        <v>363.07900958782199</v>
      </c>
      <c r="BD15" s="413">
        <v>452.01811847469901</v>
      </c>
      <c r="BE15" s="236">
        <f t="shared" ref="BE15:BE20" si="22">BD15/AZ15</f>
        <v>2.1573527076344035</v>
      </c>
      <c r="BF15" s="412">
        <v>191.79727241747901</v>
      </c>
      <c r="BG15" s="413">
        <v>245.67655095404999</v>
      </c>
      <c r="BH15" s="413">
        <v>292.47815858747498</v>
      </c>
      <c r="BI15" s="413">
        <v>346.362956871846</v>
      </c>
      <c r="BJ15" s="413">
        <v>441.99245931034102</v>
      </c>
      <c r="BK15" s="236">
        <f t="shared" ref="BK15:BK20" si="23">BJ15/BF15</f>
        <v>2.3044772938598945</v>
      </c>
      <c r="BL15" s="412">
        <v>270.50842329403599</v>
      </c>
      <c r="BM15" s="413">
        <v>363.093271668787</v>
      </c>
      <c r="BN15" s="413">
        <v>444.44376931891702</v>
      </c>
      <c r="BO15" s="413">
        <v>558.18751247555099</v>
      </c>
      <c r="BP15" s="413">
        <v>822.34539854538502</v>
      </c>
      <c r="BQ15" s="236">
        <f t="shared" ref="BQ15:BQ20" si="24">BP15/BL15</f>
        <v>3.0399992300850309</v>
      </c>
      <c r="BR15" s="412">
        <v>244.09272207056</v>
      </c>
      <c r="BS15" s="413">
        <v>316.32838731897101</v>
      </c>
      <c r="BT15" s="413">
        <v>379.37513901347</v>
      </c>
      <c r="BU15" s="413">
        <v>442.88819409571801</v>
      </c>
      <c r="BV15" s="413">
        <v>566.19778050380796</v>
      </c>
      <c r="BW15" s="236">
        <f t="shared" ref="BW15:BW20" si="25">BV15/BR15</f>
        <v>2.3196012388281568</v>
      </c>
      <c r="BX15" s="412">
        <v>132.76458368950799</v>
      </c>
      <c r="BY15" s="413">
        <v>182.31035483862999</v>
      </c>
      <c r="BZ15" s="413">
        <v>226.85216580088399</v>
      </c>
      <c r="CA15" s="413">
        <v>277.43353347206698</v>
      </c>
      <c r="CB15" s="413">
        <v>351.93249713845103</v>
      </c>
      <c r="CC15" s="236">
        <f t="shared" si="19"/>
        <v>2.6508010446634138</v>
      </c>
    </row>
    <row r="16" spans="1:81" s="17" customFormat="1" ht="15.95" customHeight="1">
      <c r="A16" s="1"/>
      <c r="B16" s="1"/>
      <c r="C16" s="308">
        <v>12</v>
      </c>
      <c r="D16" s="453">
        <v>190.194574270239</v>
      </c>
      <c r="E16" s="454">
        <v>264.65665250685601</v>
      </c>
      <c r="F16" s="454">
        <v>338.67058248004901</v>
      </c>
      <c r="G16" s="454">
        <v>435.22745613217501</v>
      </c>
      <c r="H16" s="454">
        <v>639.72255815653</v>
      </c>
      <c r="I16" s="338">
        <f t="shared" si="13"/>
        <v>3.3635163390495921</v>
      </c>
      <c r="J16" s="455">
        <v>434.70056106330901</v>
      </c>
      <c r="K16" s="454">
        <v>537.728826070433</v>
      </c>
      <c r="L16" s="454">
        <v>635.57494293248305</v>
      </c>
      <c r="M16" s="454">
        <v>803.61128334719604</v>
      </c>
      <c r="N16" s="454">
        <v>1228.75747897057</v>
      </c>
      <c r="O16" s="338">
        <f t="shared" si="14"/>
        <v>2.8266756223294038</v>
      </c>
      <c r="P16" s="456">
        <v>199.88445589187799</v>
      </c>
      <c r="Q16" s="457">
        <v>254.536953641286</v>
      </c>
      <c r="R16" s="457">
        <v>302.76927068729401</v>
      </c>
      <c r="S16" s="457">
        <v>355.29652302212997</v>
      </c>
      <c r="T16" s="457">
        <v>445.72514953380801</v>
      </c>
      <c r="U16" s="338">
        <f t="shared" si="15"/>
        <v>2.2299140147991836</v>
      </c>
      <c r="V16" s="456">
        <v>207.45405697857899</v>
      </c>
      <c r="W16" s="457">
        <v>274.55652383057202</v>
      </c>
      <c r="X16" s="457">
        <v>333.23256566659899</v>
      </c>
      <c r="Y16" s="457">
        <v>410.92761256492201</v>
      </c>
      <c r="Z16" s="457">
        <v>529.94003001352996</v>
      </c>
      <c r="AA16" s="338">
        <f t="shared" si="18"/>
        <v>2.5544934513777662</v>
      </c>
      <c r="AB16" s="456">
        <v>224.68491594125601</v>
      </c>
      <c r="AC16" s="457">
        <v>268.14565614976198</v>
      </c>
      <c r="AD16" s="457">
        <v>301.12885024205701</v>
      </c>
      <c r="AE16" s="457">
        <v>352.30819586280802</v>
      </c>
      <c r="AF16" s="457">
        <v>434.89668586494503</v>
      </c>
      <c r="AG16" s="338">
        <f t="shared" si="20"/>
        <v>1.9355847011049421</v>
      </c>
      <c r="AH16" s="456">
        <v>233.07773663593599</v>
      </c>
      <c r="AI16" s="457">
        <v>289.474705516467</v>
      </c>
      <c r="AJ16" s="457">
        <v>330.47079824225398</v>
      </c>
      <c r="AK16" s="457">
        <v>374.79605431880702</v>
      </c>
      <c r="AL16" s="457">
        <v>444.70308572927399</v>
      </c>
      <c r="AM16" s="338">
        <f t="shared" si="16"/>
        <v>1.9079603747134961</v>
      </c>
      <c r="AN16" s="456">
        <v>165.662037401617</v>
      </c>
      <c r="AO16" s="457">
        <v>202.44149913720901</v>
      </c>
      <c r="AP16" s="457">
        <v>233.18427525107501</v>
      </c>
      <c r="AQ16" s="457">
        <v>283.72910177382602</v>
      </c>
      <c r="AR16" s="457">
        <v>367.74784772660797</v>
      </c>
      <c r="AS16" s="338">
        <f t="shared" si="17"/>
        <v>2.2198679522156985</v>
      </c>
      <c r="AT16" s="456">
        <v>180.99674223221101</v>
      </c>
      <c r="AU16" s="457">
        <v>219.76701726763599</v>
      </c>
      <c r="AV16" s="457">
        <v>263.799876280749</v>
      </c>
      <c r="AW16" s="457">
        <v>298.97857376307098</v>
      </c>
      <c r="AX16" s="457">
        <v>356.42503331815101</v>
      </c>
      <c r="AY16" s="338">
        <f t="shared" si="21"/>
        <v>1.9692345228008197</v>
      </c>
      <c r="AZ16" s="456">
        <v>207.95444927494401</v>
      </c>
      <c r="BA16" s="457">
        <v>261.85606775101297</v>
      </c>
      <c r="BB16" s="457">
        <v>314.51501043393898</v>
      </c>
      <c r="BC16" s="457">
        <v>363.01835404350101</v>
      </c>
      <c r="BD16" s="457">
        <v>452.80590344611397</v>
      </c>
      <c r="BE16" s="338">
        <f t="shared" si="22"/>
        <v>2.1774283023271268</v>
      </c>
      <c r="BF16" s="456">
        <v>192.12077433179201</v>
      </c>
      <c r="BG16" s="457">
        <v>246.4913119874</v>
      </c>
      <c r="BH16" s="457">
        <v>293.49762702027198</v>
      </c>
      <c r="BI16" s="457">
        <v>348.04404722935197</v>
      </c>
      <c r="BJ16" s="457">
        <v>445.19164270646797</v>
      </c>
      <c r="BK16" s="338">
        <f t="shared" si="23"/>
        <v>2.3172488464866547</v>
      </c>
      <c r="BL16" s="456">
        <v>270.87443785665897</v>
      </c>
      <c r="BM16" s="457">
        <v>364.05796999402099</v>
      </c>
      <c r="BN16" s="457">
        <v>446.20695693938802</v>
      </c>
      <c r="BO16" s="457">
        <v>560.43915521429801</v>
      </c>
      <c r="BP16" s="457">
        <v>824.57075397825599</v>
      </c>
      <c r="BQ16" s="338">
        <f t="shared" si="24"/>
        <v>3.0441069319896528</v>
      </c>
      <c r="BR16" s="456">
        <v>244.909946729864</v>
      </c>
      <c r="BS16" s="457">
        <v>316.93514328661303</v>
      </c>
      <c r="BT16" s="457">
        <v>380.30434928537699</v>
      </c>
      <c r="BU16" s="457">
        <v>444.28275687589399</v>
      </c>
      <c r="BV16" s="457">
        <v>568.11759170682001</v>
      </c>
      <c r="BW16" s="338">
        <f t="shared" si="25"/>
        <v>2.3196999521356902</v>
      </c>
      <c r="BX16" s="456">
        <v>132.97861549424101</v>
      </c>
      <c r="BY16" s="457">
        <v>182.36639140137601</v>
      </c>
      <c r="BZ16" s="457">
        <v>227.18878353558199</v>
      </c>
      <c r="CA16" s="457">
        <v>277.686351012373</v>
      </c>
      <c r="CB16" s="457">
        <v>354.01981226713798</v>
      </c>
      <c r="CC16" s="338">
        <f t="shared" si="19"/>
        <v>2.6622311486050156</v>
      </c>
    </row>
    <row r="17" spans="1:81" s="17" customFormat="1" ht="15.95" customHeight="1">
      <c r="A17" s="1"/>
      <c r="B17" s="1"/>
      <c r="C17" s="230" t="s">
        <v>600</v>
      </c>
      <c r="D17" s="485">
        <v>191.10640083462201</v>
      </c>
      <c r="E17" s="486">
        <v>265.18329932275202</v>
      </c>
      <c r="F17" s="486">
        <v>339.46406253493302</v>
      </c>
      <c r="G17" s="486">
        <v>435.95889973611497</v>
      </c>
      <c r="H17" s="486">
        <v>639.98899326835203</v>
      </c>
      <c r="I17" s="487">
        <f t="shared" si="13"/>
        <v>3.3488621546600115</v>
      </c>
      <c r="J17" s="488">
        <v>437.31251714504998</v>
      </c>
      <c r="K17" s="486">
        <v>540.28701711908195</v>
      </c>
      <c r="L17" s="486">
        <v>635.73657373108404</v>
      </c>
      <c r="M17" s="486">
        <v>800.94600467736996</v>
      </c>
      <c r="N17" s="486">
        <v>1225.1577324463799</v>
      </c>
      <c r="O17" s="487">
        <f t="shared" si="14"/>
        <v>2.8015610905553237</v>
      </c>
      <c r="P17" s="489">
        <v>200.55353636514499</v>
      </c>
      <c r="Q17" s="490">
        <v>255.28314873906601</v>
      </c>
      <c r="R17" s="490">
        <v>302.879524227964</v>
      </c>
      <c r="S17" s="490">
        <v>357.13784663092002</v>
      </c>
      <c r="T17" s="490">
        <v>447.507711773523</v>
      </c>
      <c r="U17" s="487">
        <f t="shared" si="15"/>
        <v>2.2313628564432393</v>
      </c>
      <c r="V17" s="489">
        <v>209.05248388828201</v>
      </c>
      <c r="W17" s="490">
        <v>276.56652330353802</v>
      </c>
      <c r="X17" s="490">
        <v>337.31971058416798</v>
      </c>
      <c r="Y17" s="490">
        <v>415.18905435979599</v>
      </c>
      <c r="Z17" s="490">
        <v>529.74388555875998</v>
      </c>
      <c r="AA17" s="487">
        <f t="shared" si="18"/>
        <v>2.5340233978844089</v>
      </c>
      <c r="AB17" s="489">
        <v>223.59801450333299</v>
      </c>
      <c r="AC17" s="490">
        <v>267.60139865526997</v>
      </c>
      <c r="AD17" s="490">
        <v>300.543644822288</v>
      </c>
      <c r="AE17" s="490">
        <v>352.25789440896102</v>
      </c>
      <c r="AF17" s="490">
        <v>434.96401824128401</v>
      </c>
      <c r="AG17" s="487">
        <f t="shared" si="20"/>
        <v>1.9452946360344374</v>
      </c>
      <c r="AH17" s="489">
        <v>233.36928631110899</v>
      </c>
      <c r="AI17" s="490">
        <v>290.17449509832898</v>
      </c>
      <c r="AJ17" s="490">
        <v>329.64728528988297</v>
      </c>
      <c r="AK17" s="490">
        <v>374.64026505308499</v>
      </c>
      <c r="AL17" s="490">
        <v>443.73447186468502</v>
      </c>
      <c r="AM17" s="487">
        <f t="shared" si="16"/>
        <v>1.9014261854198509</v>
      </c>
      <c r="AN17" s="489">
        <v>166.241953551488</v>
      </c>
      <c r="AO17" s="490">
        <v>202.27953655740399</v>
      </c>
      <c r="AP17" s="490">
        <v>233.19916040538899</v>
      </c>
      <c r="AQ17" s="490">
        <v>283.984068455353</v>
      </c>
      <c r="AR17" s="490">
        <v>368.42739952879401</v>
      </c>
      <c r="AS17" s="487">
        <f t="shared" si="17"/>
        <v>2.216211922790511</v>
      </c>
      <c r="AT17" s="489">
        <v>181.29781369086399</v>
      </c>
      <c r="AU17" s="490">
        <v>220.36121068877301</v>
      </c>
      <c r="AV17" s="490">
        <v>264.43110638843001</v>
      </c>
      <c r="AW17" s="490">
        <v>300.42662538368899</v>
      </c>
      <c r="AX17" s="490">
        <v>356.18385095021603</v>
      </c>
      <c r="AY17" s="487">
        <f t="shared" si="21"/>
        <v>1.9646340112934575</v>
      </c>
      <c r="AZ17" s="489">
        <v>207.79104348847</v>
      </c>
      <c r="BA17" s="490">
        <v>261.54006913185799</v>
      </c>
      <c r="BB17" s="490">
        <v>314.28145174557699</v>
      </c>
      <c r="BC17" s="490">
        <v>363.749120711415</v>
      </c>
      <c r="BD17" s="490">
        <v>452.96533404174897</v>
      </c>
      <c r="BE17" s="487">
        <f t="shared" si="22"/>
        <v>2.1799078845613638</v>
      </c>
      <c r="BF17" s="489">
        <v>192.25125309352799</v>
      </c>
      <c r="BG17" s="490">
        <v>246.810524030371</v>
      </c>
      <c r="BH17" s="490">
        <v>293.814514015285</v>
      </c>
      <c r="BI17" s="490">
        <v>350.54244082916398</v>
      </c>
      <c r="BJ17" s="490">
        <v>447.83317747739801</v>
      </c>
      <c r="BK17" s="487">
        <f t="shared" si="23"/>
        <v>2.329416169056294</v>
      </c>
      <c r="BL17" s="489">
        <v>271.11042008221898</v>
      </c>
      <c r="BM17" s="490">
        <v>364.48610206120298</v>
      </c>
      <c r="BN17" s="490">
        <v>446.82642316559298</v>
      </c>
      <c r="BO17" s="490">
        <v>563.01593944749698</v>
      </c>
      <c r="BP17" s="490">
        <v>833.11865512596103</v>
      </c>
      <c r="BQ17" s="487">
        <f t="shared" si="24"/>
        <v>3.072986478621158</v>
      </c>
      <c r="BR17" s="489">
        <v>245.650668098316</v>
      </c>
      <c r="BS17" s="490">
        <v>317.13735818574298</v>
      </c>
      <c r="BT17" s="490">
        <v>380.81734945600499</v>
      </c>
      <c r="BU17" s="490">
        <v>443.91405585521699</v>
      </c>
      <c r="BV17" s="490">
        <v>570.37937888949102</v>
      </c>
      <c r="BW17" s="487">
        <f t="shared" si="25"/>
        <v>2.3219125895526158</v>
      </c>
      <c r="BX17" s="489">
        <v>132.97044645613701</v>
      </c>
      <c r="BY17" s="490">
        <v>182.25565798682501</v>
      </c>
      <c r="BZ17" s="490">
        <v>226.305424498317</v>
      </c>
      <c r="CA17" s="490">
        <v>277.14331630827201</v>
      </c>
      <c r="CB17" s="490">
        <v>355.03100673952503</v>
      </c>
      <c r="CC17" s="487">
        <f t="shared" si="19"/>
        <v>2.669999358516399</v>
      </c>
    </row>
    <row r="18" spans="1:81" s="17" customFormat="1" ht="15.95" customHeight="1">
      <c r="A18" s="1"/>
      <c r="B18" s="1"/>
      <c r="C18" s="232">
        <v>2</v>
      </c>
      <c r="D18" s="409">
        <v>190.57203531786499</v>
      </c>
      <c r="E18" s="410">
        <v>265.32074764591101</v>
      </c>
      <c r="F18" s="410">
        <v>339.582558299472</v>
      </c>
      <c r="G18" s="410">
        <v>436.47963174888099</v>
      </c>
      <c r="H18" s="410">
        <v>645.41788715530697</v>
      </c>
      <c r="I18" s="236">
        <f t="shared" ref="I18:I23" si="26">H18/D18</f>
        <v>3.3867397495061695</v>
      </c>
      <c r="J18" s="411">
        <v>437.62028646603</v>
      </c>
      <c r="K18" s="410">
        <v>540.11178081343905</v>
      </c>
      <c r="L18" s="410">
        <v>637.363785757708</v>
      </c>
      <c r="M18" s="410">
        <v>805.12888422272704</v>
      </c>
      <c r="N18" s="410">
        <v>1226.65070867027</v>
      </c>
      <c r="O18" s="213">
        <f t="shared" si="14"/>
        <v>2.8030023895281371</v>
      </c>
      <c r="P18" s="412">
        <v>200.64523685683099</v>
      </c>
      <c r="Q18" s="413">
        <v>255.95417179424601</v>
      </c>
      <c r="R18" s="413">
        <v>303.41513988333901</v>
      </c>
      <c r="S18" s="413">
        <v>357.98767511294199</v>
      </c>
      <c r="T18" s="413">
        <v>448.28749380100498</v>
      </c>
      <c r="U18" s="213">
        <f t="shared" si="15"/>
        <v>2.2342294331206944</v>
      </c>
      <c r="V18" s="412">
        <v>208.276459307881</v>
      </c>
      <c r="W18" s="413">
        <v>278.63086688299302</v>
      </c>
      <c r="X18" s="413">
        <v>339.49942879378602</v>
      </c>
      <c r="Y18" s="413">
        <v>416.75017911927102</v>
      </c>
      <c r="Z18" s="413">
        <v>530.23053250336602</v>
      </c>
      <c r="AA18" s="213">
        <f t="shared" si="18"/>
        <v>2.5458015479299179</v>
      </c>
      <c r="AB18" s="412">
        <v>222.25120481698801</v>
      </c>
      <c r="AC18" s="413">
        <v>266.80532320444502</v>
      </c>
      <c r="AD18" s="413">
        <v>300.40298529875201</v>
      </c>
      <c r="AE18" s="413">
        <v>352.38515352167701</v>
      </c>
      <c r="AF18" s="413">
        <v>434.58653971676802</v>
      </c>
      <c r="AG18" s="213">
        <f t="shared" si="20"/>
        <v>1.9553844042133621</v>
      </c>
      <c r="AH18" s="412">
        <v>234.308000554329</v>
      </c>
      <c r="AI18" s="413">
        <v>292.472837400027</v>
      </c>
      <c r="AJ18" s="413">
        <v>329.69085217254099</v>
      </c>
      <c r="AK18" s="413">
        <v>374.68215311814703</v>
      </c>
      <c r="AL18" s="413">
        <v>443.99457127256898</v>
      </c>
      <c r="AM18" s="213">
        <f t="shared" si="16"/>
        <v>1.8949185269908013</v>
      </c>
      <c r="AN18" s="412">
        <v>166.51269986755099</v>
      </c>
      <c r="AO18" s="413">
        <v>202.27010648880801</v>
      </c>
      <c r="AP18" s="413">
        <v>233.23448646888099</v>
      </c>
      <c r="AQ18" s="413">
        <v>284.10830413697403</v>
      </c>
      <c r="AR18" s="413">
        <v>370.36459225258602</v>
      </c>
      <c r="AS18" s="213">
        <f t="shared" si="17"/>
        <v>2.2242423103293905</v>
      </c>
      <c r="AT18" s="412">
        <v>181.25994336933499</v>
      </c>
      <c r="AU18" s="413">
        <v>220.30872985525599</v>
      </c>
      <c r="AV18" s="413">
        <v>264.437287743431</v>
      </c>
      <c r="AW18" s="413">
        <v>301.49558785288798</v>
      </c>
      <c r="AX18" s="413">
        <v>359.94243315613801</v>
      </c>
      <c r="AY18" s="213">
        <f t="shared" si="21"/>
        <v>1.9857803465309478</v>
      </c>
      <c r="AZ18" s="412">
        <v>207.85382063381101</v>
      </c>
      <c r="BA18" s="413">
        <v>261.69033867897002</v>
      </c>
      <c r="BB18" s="413">
        <v>314.58873437480298</v>
      </c>
      <c r="BC18" s="413">
        <v>363.43757255249801</v>
      </c>
      <c r="BD18" s="413">
        <v>452.58166425435201</v>
      </c>
      <c r="BE18" s="213">
        <f t="shared" si="22"/>
        <v>2.1774036333529478</v>
      </c>
      <c r="BF18" s="412">
        <v>192.48401296853601</v>
      </c>
      <c r="BG18" s="413">
        <v>247.18055021666601</v>
      </c>
      <c r="BH18" s="413">
        <v>294.22922843683699</v>
      </c>
      <c r="BI18" s="413">
        <v>351.54076431494599</v>
      </c>
      <c r="BJ18" s="413">
        <v>448.89561284625699</v>
      </c>
      <c r="BK18" s="213">
        <f t="shared" si="23"/>
        <v>2.3321189428840241</v>
      </c>
      <c r="BL18" s="412">
        <v>271.18641695427698</v>
      </c>
      <c r="BM18" s="413">
        <v>364.80448383008297</v>
      </c>
      <c r="BN18" s="413">
        <v>446.55413089922399</v>
      </c>
      <c r="BO18" s="413">
        <v>562.801368822977</v>
      </c>
      <c r="BP18" s="413">
        <v>833.28514834814405</v>
      </c>
      <c r="BQ18" s="213">
        <f t="shared" si="24"/>
        <v>3.0727392533404023</v>
      </c>
      <c r="BR18" s="412">
        <v>246.078596166539</v>
      </c>
      <c r="BS18" s="413">
        <v>317.35324394503601</v>
      </c>
      <c r="BT18" s="413">
        <v>380.55666716241501</v>
      </c>
      <c r="BU18" s="413">
        <v>442.73586809309302</v>
      </c>
      <c r="BV18" s="413">
        <v>569.92082468436502</v>
      </c>
      <c r="BW18" s="213">
        <f t="shared" si="25"/>
        <v>2.3160113620717291</v>
      </c>
      <c r="BX18" s="412">
        <v>133.13600182018101</v>
      </c>
      <c r="BY18" s="413">
        <v>182.37035948940701</v>
      </c>
      <c r="BZ18" s="413">
        <v>226.02612280637399</v>
      </c>
      <c r="CA18" s="413">
        <v>276.35472634449002</v>
      </c>
      <c r="CB18" s="413">
        <v>354.09557351404499</v>
      </c>
      <c r="CC18" s="213">
        <f t="shared" si="19"/>
        <v>2.6596530515637768</v>
      </c>
    </row>
    <row r="19" spans="1:81" s="17" customFormat="1" ht="15.95" customHeight="1">
      <c r="A19" s="1"/>
      <c r="B19" s="1"/>
      <c r="C19" s="232">
        <v>3</v>
      </c>
      <c r="D19" s="409">
        <v>191.09476098934499</v>
      </c>
      <c r="E19" s="410">
        <v>265.73407871008698</v>
      </c>
      <c r="F19" s="410">
        <v>340.61555702668602</v>
      </c>
      <c r="G19" s="410">
        <v>436.91158504100002</v>
      </c>
      <c r="H19" s="410">
        <v>646.444312310383</v>
      </c>
      <c r="I19" s="236">
        <f t="shared" si="26"/>
        <v>3.3828468607071192</v>
      </c>
      <c r="J19" s="411">
        <v>438.28412036788598</v>
      </c>
      <c r="K19" s="410">
        <v>540.778166973765</v>
      </c>
      <c r="L19" s="410">
        <v>638.40852134096895</v>
      </c>
      <c r="M19" s="410">
        <v>807.00786897678404</v>
      </c>
      <c r="N19" s="410">
        <v>1228.14768362628</v>
      </c>
      <c r="O19" s="236">
        <f>N19/J19</f>
        <v>2.8021724414642266</v>
      </c>
      <c r="P19" s="412">
        <v>200.836421395824</v>
      </c>
      <c r="Q19" s="413">
        <v>256.82057714910798</v>
      </c>
      <c r="R19" s="413">
        <v>303.87671677512901</v>
      </c>
      <c r="S19" s="413">
        <v>358.83308293571201</v>
      </c>
      <c r="T19" s="413">
        <v>449.01223689378702</v>
      </c>
      <c r="U19" s="213">
        <f t="shared" si="15"/>
        <v>2.2357112010517199</v>
      </c>
      <c r="V19" s="412">
        <v>208.63481433259901</v>
      </c>
      <c r="W19" s="413">
        <v>280.56718376051299</v>
      </c>
      <c r="X19" s="413">
        <v>341.73152648447899</v>
      </c>
      <c r="Y19" s="413">
        <v>418.46750941778203</v>
      </c>
      <c r="Z19" s="413">
        <v>533.86200670568496</v>
      </c>
      <c r="AA19" s="213">
        <f t="shared" si="18"/>
        <v>2.5588347199553141</v>
      </c>
      <c r="AB19" s="412">
        <v>221.99960650532699</v>
      </c>
      <c r="AC19" s="413">
        <v>266.47569357260301</v>
      </c>
      <c r="AD19" s="413">
        <v>300.645607731361</v>
      </c>
      <c r="AE19" s="413">
        <v>352.64125608121901</v>
      </c>
      <c r="AF19" s="413">
        <v>433.90990109107798</v>
      </c>
      <c r="AG19" s="213">
        <f t="shared" si="20"/>
        <v>1.9545525684554135</v>
      </c>
      <c r="AH19" s="412">
        <v>234.606583558924</v>
      </c>
      <c r="AI19" s="413">
        <v>291.86078469057099</v>
      </c>
      <c r="AJ19" s="413">
        <v>330.33928721534397</v>
      </c>
      <c r="AK19" s="413">
        <v>374.64118680998303</v>
      </c>
      <c r="AL19" s="413">
        <v>444.737089040738</v>
      </c>
      <c r="AM19" s="213">
        <f t="shared" si="16"/>
        <v>1.8956718191543735</v>
      </c>
      <c r="AN19" s="412">
        <v>166.753769299422</v>
      </c>
      <c r="AO19" s="413">
        <v>203.66937720044601</v>
      </c>
      <c r="AP19" s="413">
        <v>234.19085678263701</v>
      </c>
      <c r="AQ19" s="413">
        <v>284.83932477150699</v>
      </c>
      <c r="AR19" s="413">
        <v>371.01384700226203</v>
      </c>
      <c r="AS19" s="213">
        <f t="shared" si="17"/>
        <v>2.2249203035169294</v>
      </c>
      <c r="AT19" s="412">
        <v>181.327843143715</v>
      </c>
      <c r="AU19" s="413">
        <v>220.32453722812099</v>
      </c>
      <c r="AV19" s="413">
        <v>264.72392860943</v>
      </c>
      <c r="AW19" s="413">
        <v>301.93923126316798</v>
      </c>
      <c r="AX19" s="413">
        <v>360.34582201683702</v>
      </c>
      <c r="AY19" s="213">
        <f t="shared" si="21"/>
        <v>1.9872613922354867</v>
      </c>
      <c r="AZ19" s="412">
        <v>209.508411290065</v>
      </c>
      <c r="BA19" s="413">
        <v>261.04869159393201</v>
      </c>
      <c r="BB19" s="413">
        <v>313.624206371095</v>
      </c>
      <c r="BC19" s="413">
        <v>364.01451530587298</v>
      </c>
      <c r="BD19" s="413">
        <v>452.93084677167502</v>
      </c>
      <c r="BE19" s="213">
        <f t="shared" si="22"/>
        <v>2.1618742845822592</v>
      </c>
      <c r="BF19" s="412">
        <v>192.96120272614601</v>
      </c>
      <c r="BG19" s="413">
        <v>247.86370607254699</v>
      </c>
      <c r="BH19" s="413">
        <v>294.627338395913</v>
      </c>
      <c r="BI19" s="413">
        <v>352.71248237061201</v>
      </c>
      <c r="BJ19" s="413">
        <v>449.69088213713002</v>
      </c>
      <c r="BK19" s="213">
        <f t="shared" si="23"/>
        <v>2.3304730473479656</v>
      </c>
      <c r="BL19" s="412">
        <v>269.22432483238703</v>
      </c>
      <c r="BM19" s="413">
        <v>365.18769759556102</v>
      </c>
      <c r="BN19" s="413">
        <v>446.86748827272498</v>
      </c>
      <c r="BO19" s="413">
        <v>562.72942937657001</v>
      </c>
      <c r="BP19" s="413">
        <v>834.14317854800595</v>
      </c>
      <c r="BQ19" s="213">
        <f t="shared" si="24"/>
        <v>3.0983202541870041</v>
      </c>
      <c r="BR19" s="412">
        <v>245.43333010360499</v>
      </c>
      <c r="BS19" s="413">
        <v>318.71325733043398</v>
      </c>
      <c r="BT19" s="413">
        <v>381.28223423735898</v>
      </c>
      <c r="BU19" s="413">
        <v>443.64092491976299</v>
      </c>
      <c r="BV19" s="413">
        <v>570.89680808198295</v>
      </c>
      <c r="BW19" s="213">
        <f t="shared" si="25"/>
        <v>2.3260769343796532</v>
      </c>
      <c r="BX19" s="412">
        <v>133.70758636309199</v>
      </c>
      <c r="BY19" s="413">
        <v>182.47956607674001</v>
      </c>
      <c r="BZ19" s="413">
        <v>225.903717221595</v>
      </c>
      <c r="CA19" s="413">
        <v>276.06045362552601</v>
      </c>
      <c r="CB19" s="413">
        <v>353.48680535384398</v>
      </c>
      <c r="CC19" s="213">
        <f t="shared" si="19"/>
        <v>2.6437303594272255</v>
      </c>
    </row>
    <row r="20" spans="1:81" s="17" customFormat="1" ht="15.95" customHeight="1">
      <c r="A20" s="1"/>
      <c r="B20" s="1"/>
      <c r="C20" s="232">
        <v>4</v>
      </c>
      <c r="D20" s="409">
        <v>191.12353929160099</v>
      </c>
      <c r="E20" s="410">
        <v>266.06376169415699</v>
      </c>
      <c r="F20" s="410">
        <v>340.76970203572301</v>
      </c>
      <c r="G20" s="410">
        <v>438.35125440123801</v>
      </c>
      <c r="H20" s="410">
        <v>648.07456484964905</v>
      </c>
      <c r="I20" s="236">
        <f t="shared" si="26"/>
        <v>3.390867327236279</v>
      </c>
      <c r="J20" s="411">
        <v>441.833043387457</v>
      </c>
      <c r="K20" s="410">
        <v>543.21862139841699</v>
      </c>
      <c r="L20" s="410">
        <v>640.94693286520703</v>
      </c>
      <c r="M20" s="410">
        <v>806.89892079174399</v>
      </c>
      <c r="N20" s="410">
        <v>1231.9580301804101</v>
      </c>
      <c r="O20" s="236">
        <f>N20/J20</f>
        <v>2.7882885823459524</v>
      </c>
      <c r="P20" s="412">
        <v>201.17714898948401</v>
      </c>
      <c r="Q20" s="413">
        <v>257.09840025238799</v>
      </c>
      <c r="R20" s="413">
        <v>304.15890781090098</v>
      </c>
      <c r="S20" s="413">
        <v>360.07679334772098</v>
      </c>
      <c r="T20" s="413">
        <v>451.05755060967101</v>
      </c>
      <c r="U20" s="236">
        <f>T20/P20</f>
        <v>2.2420913750659066</v>
      </c>
      <c r="V20" s="412">
        <v>208.921708482463</v>
      </c>
      <c r="W20" s="413">
        <v>280.88555071054202</v>
      </c>
      <c r="X20" s="413">
        <v>343.62041635649001</v>
      </c>
      <c r="Y20" s="413">
        <v>420.217551808037</v>
      </c>
      <c r="Z20" s="413">
        <v>530.69298520596396</v>
      </c>
      <c r="AA20" s="236">
        <f>Z20/V20</f>
        <v>2.5401524286812474</v>
      </c>
      <c r="AB20" s="412">
        <v>223.137697632233</v>
      </c>
      <c r="AC20" s="413">
        <v>267.15135395129801</v>
      </c>
      <c r="AD20" s="413">
        <v>300.05301736385599</v>
      </c>
      <c r="AE20" s="413">
        <v>351.65297798611698</v>
      </c>
      <c r="AF20" s="413">
        <v>433.82788301879901</v>
      </c>
      <c r="AG20" s="236">
        <f t="shared" si="20"/>
        <v>1.944216004835801</v>
      </c>
      <c r="AH20" s="412">
        <v>235.50686011565401</v>
      </c>
      <c r="AI20" s="413">
        <v>292.64534952675598</v>
      </c>
      <c r="AJ20" s="413">
        <v>330.88798008206498</v>
      </c>
      <c r="AK20" s="413">
        <v>375.21341494624198</v>
      </c>
      <c r="AL20" s="413">
        <v>445.30950054971697</v>
      </c>
      <c r="AM20" s="236">
        <f>AL20/AH20</f>
        <v>1.8908557497264917</v>
      </c>
      <c r="AN20" s="412">
        <v>166.75640214516</v>
      </c>
      <c r="AO20" s="413">
        <v>203.73993356442901</v>
      </c>
      <c r="AP20" s="413">
        <v>234.43450842850999</v>
      </c>
      <c r="AQ20" s="413">
        <v>284.89036018618702</v>
      </c>
      <c r="AR20" s="413">
        <v>372.55345353521898</v>
      </c>
      <c r="AS20" s="236">
        <f>AR20/AN20</f>
        <v>2.2341178434091811</v>
      </c>
      <c r="AT20" s="412">
        <v>183.77891397475901</v>
      </c>
      <c r="AU20" s="413">
        <v>221.87271961093401</v>
      </c>
      <c r="AV20" s="413">
        <v>265.37672510879997</v>
      </c>
      <c r="AW20" s="413">
        <v>301.94637474530901</v>
      </c>
      <c r="AX20" s="413">
        <v>360.77085723177998</v>
      </c>
      <c r="AY20" s="236">
        <f t="shared" si="21"/>
        <v>1.9630699160695324</v>
      </c>
      <c r="AZ20" s="412">
        <v>206.91547546414401</v>
      </c>
      <c r="BA20" s="413">
        <v>259.96394151207397</v>
      </c>
      <c r="BB20" s="413">
        <v>314.105821706808</v>
      </c>
      <c r="BC20" s="413">
        <v>365.09544524137101</v>
      </c>
      <c r="BD20" s="413">
        <v>455.63468797495898</v>
      </c>
      <c r="BE20" s="236">
        <f t="shared" si="22"/>
        <v>2.202032916836687</v>
      </c>
      <c r="BF20" s="412">
        <v>193.87693069521501</v>
      </c>
      <c r="BG20" s="413">
        <v>248.55802814625801</v>
      </c>
      <c r="BH20" s="413">
        <v>295.37307965513298</v>
      </c>
      <c r="BI20" s="413">
        <v>353.52896764402999</v>
      </c>
      <c r="BJ20" s="413">
        <v>450.54999813310098</v>
      </c>
      <c r="BK20" s="236">
        <f t="shared" si="23"/>
        <v>2.323896899530506</v>
      </c>
      <c r="BL20" s="412">
        <v>269.77021300304</v>
      </c>
      <c r="BM20" s="413">
        <v>365.56365736729998</v>
      </c>
      <c r="BN20" s="413">
        <v>447.82696026119902</v>
      </c>
      <c r="BO20" s="413">
        <v>564.59981994673296</v>
      </c>
      <c r="BP20" s="413">
        <v>836.69818801633403</v>
      </c>
      <c r="BQ20" s="236">
        <f t="shared" si="24"/>
        <v>3.1015217681090141</v>
      </c>
      <c r="BR20" s="412">
        <v>245.51197489208701</v>
      </c>
      <c r="BS20" s="413">
        <v>319.362482714983</v>
      </c>
      <c r="BT20" s="413">
        <v>381.51590775948398</v>
      </c>
      <c r="BU20" s="413">
        <v>444.31851544519799</v>
      </c>
      <c r="BV20" s="413">
        <v>571.85314913525701</v>
      </c>
      <c r="BW20" s="236">
        <f t="shared" si="25"/>
        <v>2.329227115649291</v>
      </c>
      <c r="BX20" s="412">
        <v>133.65286812998599</v>
      </c>
      <c r="BY20" s="413">
        <v>182.421762701604</v>
      </c>
      <c r="BZ20" s="413">
        <v>226.060645403693</v>
      </c>
      <c r="CA20" s="413">
        <v>276.25696985528299</v>
      </c>
      <c r="CB20" s="413">
        <v>353.14404126486301</v>
      </c>
      <c r="CC20" s="236">
        <f>CB20/BX20</f>
        <v>2.6422481328377314</v>
      </c>
    </row>
    <row r="21" spans="1:81" s="17" customFormat="1" ht="15.95" customHeight="1">
      <c r="A21" s="1"/>
      <c r="B21" s="1"/>
      <c r="C21" s="232">
        <v>5</v>
      </c>
      <c r="D21" s="409">
        <v>191.97916621983299</v>
      </c>
      <c r="E21" s="410">
        <v>266.353585100727</v>
      </c>
      <c r="F21" s="410">
        <v>341.35883424108602</v>
      </c>
      <c r="G21" s="410">
        <v>439.21108595526601</v>
      </c>
      <c r="H21" s="410">
        <v>651.96110345727095</v>
      </c>
      <c r="I21" s="236">
        <f t="shared" si="26"/>
        <v>3.3959992445780198</v>
      </c>
      <c r="J21" s="411">
        <v>442.82032074111601</v>
      </c>
      <c r="K21" s="410">
        <v>545.68317707902202</v>
      </c>
      <c r="L21" s="410">
        <v>646.54584837025004</v>
      </c>
      <c r="M21" s="410">
        <v>814.55545830581195</v>
      </c>
      <c r="N21" s="410">
        <v>1251.7553441089001</v>
      </c>
      <c r="O21" s="236">
        <f>N21/J21</f>
        <v>2.82677936282131</v>
      </c>
      <c r="P21" s="412">
        <v>201.79917292989299</v>
      </c>
      <c r="Q21" s="413">
        <v>257.70240444314902</v>
      </c>
      <c r="R21" s="413">
        <v>304.42440580702402</v>
      </c>
      <c r="S21" s="413">
        <v>360.71092164374102</v>
      </c>
      <c r="T21" s="413">
        <v>452.10975597232101</v>
      </c>
      <c r="U21" s="236">
        <f>T21/P21</f>
        <v>2.2403944942301046</v>
      </c>
      <c r="V21" s="412">
        <v>209.35545574660901</v>
      </c>
      <c r="W21" s="413">
        <v>281.03432651503999</v>
      </c>
      <c r="X21" s="413">
        <v>343.619061518867</v>
      </c>
      <c r="Y21" s="413">
        <v>420.79923801105798</v>
      </c>
      <c r="Z21" s="413">
        <v>534.84299754317601</v>
      </c>
      <c r="AA21" s="236">
        <f>Z21/V21</f>
        <v>2.5547124895112221</v>
      </c>
      <c r="AB21" s="412">
        <v>222.95506083855</v>
      </c>
      <c r="AC21" s="413">
        <v>267.01402211153601</v>
      </c>
      <c r="AD21" s="413">
        <v>299.90779468310899</v>
      </c>
      <c r="AE21" s="413">
        <v>351.483939712488</v>
      </c>
      <c r="AF21" s="413">
        <v>434.02564080297299</v>
      </c>
      <c r="AG21" s="236">
        <f>AF21/AB21</f>
        <v>1.9466956218467137</v>
      </c>
      <c r="AH21" s="412">
        <v>235.70755935813301</v>
      </c>
      <c r="AI21" s="413">
        <v>292.15562192501</v>
      </c>
      <c r="AJ21" s="413">
        <v>331.60475947213098</v>
      </c>
      <c r="AK21" s="413">
        <v>376.97135140227903</v>
      </c>
      <c r="AL21" s="413">
        <v>446.68852900144299</v>
      </c>
      <c r="AM21" s="236">
        <f>AL21/AH21</f>
        <v>1.8950963228241078</v>
      </c>
      <c r="AN21" s="412">
        <v>166.80500294264999</v>
      </c>
      <c r="AO21" s="413">
        <v>204.01991970553999</v>
      </c>
      <c r="AP21" s="413">
        <v>234.33482608943299</v>
      </c>
      <c r="AQ21" s="413">
        <v>284.92467268184203</v>
      </c>
      <c r="AR21" s="413">
        <v>373.57333923017899</v>
      </c>
      <c r="AS21" s="236">
        <f>AR21/AN21</f>
        <v>2.2395811434901565</v>
      </c>
      <c r="AT21" s="412">
        <v>183.853766800438</v>
      </c>
      <c r="AU21" s="413">
        <v>222.24373428042699</v>
      </c>
      <c r="AV21" s="413">
        <v>265.19298964029701</v>
      </c>
      <c r="AW21" s="413">
        <v>301.985711017754</v>
      </c>
      <c r="AX21" s="413">
        <v>360.81281384592501</v>
      </c>
      <c r="AY21" s="236">
        <f>AX21/AT21</f>
        <v>1.9624988931424245</v>
      </c>
      <c r="AZ21" s="412">
        <v>206.293861364576</v>
      </c>
      <c r="BA21" s="413">
        <v>258.62953761175203</v>
      </c>
      <c r="BB21" s="413">
        <v>313.04760886196101</v>
      </c>
      <c r="BC21" s="413">
        <v>367.00222026748798</v>
      </c>
      <c r="BD21" s="413">
        <v>455.91289465287201</v>
      </c>
      <c r="BE21" s="236">
        <f>BD21/AZ21</f>
        <v>2.210016777218363</v>
      </c>
      <c r="BF21" s="412">
        <v>194.155405636842</v>
      </c>
      <c r="BG21" s="413">
        <v>248.93977114448899</v>
      </c>
      <c r="BH21" s="413">
        <v>295.55544079005</v>
      </c>
      <c r="BI21" s="413">
        <v>355.19791209918799</v>
      </c>
      <c r="BJ21" s="413">
        <v>452.09384935760198</v>
      </c>
      <c r="BK21" s="236">
        <f>BJ21/BF21</f>
        <v>2.3285153862943222</v>
      </c>
      <c r="BL21" s="412">
        <v>270.31566072635201</v>
      </c>
      <c r="BM21" s="413">
        <v>366.368208530863</v>
      </c>
      <c r="BN21" s="413">
        <v>448.54944243022499</v>
      </c>
      <c r="BO21" s="413">
        <v>566.664037898027</v>
      </c>
      <c r="BP21" s="413">
        <v>842.76868994055997</v>
      </c>
      <c r="BQ21" s="236">
        <f>BP21/BL21</f>
        <v>3.1177205481768886</v>
      </c>
      <c r="BR21" s="412">
        <v>245.97136825837401</v>
      </c>
      <c r="BS21" s="413">
        <v>318.88650065376902</v>
      </c>
      <c r="BT21" s="413">
        <v>381.62281771490598</v>
      </c>
      <c r="BU21" s="413">
        <v>444.13844504201899</v>
      </c>
      <c r="BV21" s="413">
        <v>572.25957196838999</v>
      </c>
      <c r="BW21" s="236">
        <f>BV21/BR21</f>
        <v>2.3265292054938498</v>
      </c>
      <c r="BX21" s="412">
        <v>133.497302373998</v>
      </c>
      <c r="BY21" s="413">
        <v>182.42760507135199</v>
      </c>
      <c r="BZ21" s="413">
        <v>225.86941115647801</v>
      </c>
      <c r="CA21" s="413">
        <v>276.11895351370799</v>
      </c>
      <c r="CB21" s="413">
        <v>353.59558674277702</v>
      </c>
      <c r="CC21" s="236">
        <f>CB21/BX21</f>
        <v>2.6487096027765786</v>
      </c>
    </row>
    <row r="22" spans="1:81" s="17" customFormat="1" ht="15.95" customHeight="1">
      <c r="A22" s="1"/>
      <c r="B22" s="1"/>
      <c r="C22" s="232">
        <v>6</v>
      </c>
      <c r="D22" s="409">
        <v>191.70034963676801</v>
      </c>
      <c r="E22" s="410">
        <v>266.36998279595502</v>
      </c>
      <c r="F22" s="410">
        <v>341.69012448234002</v>
      </c>
      <c r="G22" s="410">
        <v>440.91800654583801</v>
      </c>
      <c r="H22" s="410">
        <v>662.56886542447103</v>
      </c>
      <c r="I22" s="236">
        <f t="shared" si="26"/>
        <v>3.4562736410230874</v>
      </c>
      <c r="J22" s="411">
        <v>444.04915883661897</v>
      </c>
      <c r="K22" s="410">
        <v>551.99110773610198</v>
      </c>
      <c r="L22" s="410">
        <v>659.98565402820998</v>
      </c>
      <c r="M22" s="410">
        <v>836.57548595394803</v>
      </c>
      <c r="N22" s="410">
        <v>1323.06044951019</v>
      </c>
      <c r="O22" s="236">
        <f>N22/J22</f>
        <v>2.9795359887101815</v>
      </c>
      <c r="P22" s="412">
        <v>201.91397266861199</v>
      </c>
      <c r="Q22" s="413">
        <v>258.43682064261401</v>
      </c>
      <c r="R22" s="413">
        <v>304.80720975204099</v>
      </c>
      <c r="S22" s="413">
        <v>361.93871556561402</v>
      </c>
      <c r="T22" s="413">
        <v>453.14420268294703</v>
      </c>
      <c r="U22" s="236">
        <f>T22/P22</f>
        <v>2.2442439059265231</v>
      </c>
      <c r="V22" s="412">
        <v>208.91255148969501</v>
      </c>
      <c r="W22" s="413">
        <v>282.24180534655301</v>
      </c>
      <c r="X22" s="413">
        <v>345.83634374409002</v>
      </c>
      <c r="Y22" s="413">
        <v>422.50789466112798</v>
      </c>
      <c r="Z22" s="413">
        <v>538.63170136226904</v>
      </c>
      <c r="AA22" s="236">
        <f>Z22/V22</f>
        <v>2.5782639555232181</v>
      </c>
      <c r="AB22" s="412">
        <v>222.87626912461801</v>
      </c>
      <c r="AC22" s="413">
        <v>267.650363862093</v>
      </c>
      <c r="AD22" s="413">
        <v>299.81680694486403</v>
      </c>
      <c r="AE22" s="413">
        <v>351.61886099675797</v>
      </c>
      <c r="AF22" s="413">
        <v>433.74715459980598</v>
      </c>
      <c r="AG22" s="236">
        <f>AF22/AB22</f>
        <v>1.9461343116672625</v>
      </c>
      <c r="AH22" s="412">
        <v>236.151491831215</v>
      </c>
      <c r="AI22" s="413">
        <v>292.65896174184797</v>
      </c>
      <c r="AJ22" s="413">
        <v>332.29127511871297</v>
      </c>
      <c r="AK22" s="413">
        <v>377.52342263809999</v>
      </c>
      <c r="AL22" s="413">
        <v>448.79573859476801</v>
      </c>
      <c r="AM22" s="236">
        <f>AL22/AH22</f>
        <v>1.9004569275198</v>
      </c>
      <c r="AN22" s="412">
        <v>167.30376167640799</v>
      </c>
      <c r="AO22" s="413">
        <v>204.07920822820401</v>
      </c>
      <c r="AP22" s="413">
        <v>234.89460556332301</v>
      </c>
      <c r="AQ22" s="413">
        <v>285.19568258723598</v>
      </c>
      <c r="AR22" s="413">
        <v>374.53708338352601</v>
      </c>
      <c r="AS22" s="236">
        <f>AR22/AN22</f>
        <v>2.2386650463241833</v>
      </c>
      <c r="AT22" s="412">
        <v>184.10503168048999</v>
      </c>
      <c r="AU22" s="413">
        <v>222.31674149870901</v>
      </c>
      <c r="AV22" s="413">
        <v>265.32335919753302</v>
      </c>
      <c r="AW22" s="413">
        <v>302.24418335423701</v>
      </c>
      <c r="AX22" s="413">
        <v>363.04460065992203</v>
      </c>
      <c r="AY22" s="236">
        <f>AX22/AT22</f>
        <v>1.9719428488515052</v>
      </c>
      <c r="AZ22" s="412">
        <v>208.412538883629</v>
      </c>
      <c r="BA22" s="413">
        <v>259.58131479283497</v>
      </c>
      <c r="BB22" s="413">
        <v>312.76778132397698</v>
      </c>
      <c r="BC22" s="413">
        <v>366.82789034454601</v>
      </c>
      <c r="BD22" s="413">
        <v>455.78112630380002</v>
      </c>
      <c r="BE22" s="236">
        <f>BD22/AZ22</f>
        <v>2.1869179692604477</v>
      </c>
      <c r="BF22" s="412">
        <v>194.25066078094801</v>
      </c>
      <c r="BG22" s="413">
        <v>249.65792606401499</v>
      </c>
      <c r="BH22" s="413">
        <v>295.61008428642799</v>
      </c>
      <c r="BI22" s="413">
        <v>355.537145865566</v>
      </c>
      <c r="BJ22" s="413">
        <v>452.783984474688</v>
      </c>
      <c r="BK22" s="236">
        <f>BJ22/BF22</f>
        <v>2.3309263538891232</v>
      </c>
      <c r="BL22" s="412">
        <v>270.47660141232802</v>
      </c>
      <c r="BM22" s="413">
        <v>366.89822678342603</v>
      </c>
      <c r="BN22" s="413">
        <v>450.79898353793698</v>
      </c>
      <c r="BO22" s="413">
        <v>571.09837585590606</v>
      </c>
      <c r="BP22" s="413">
        <v>861.78854514489205</v>
      </c>
      <c r="BQ22" s="236">
        <f>BP22/BL22</f>
        <v>3.1861852028787458</v>
      </c>
      <c r="BR22" s="412">
        <v>245.65434266133701</v>
      </c>
      <c r="BS22" s="413">
        <v>319.388366315339</v>
      </c>
      <c r="BT22" s="413">
        <v>382.32865808803399</v>
      </c>
      <c r="BU22" s="413">
        <v>446.76806479452301</v>
      </c>
      <c r="BV22" s="413">
        <v>575.59004573284403</v>
      </c>
      <c r="BW22" s="236">
        <f>BV22/BR22</f>
        <v>2.3430892346420338</v>
      </c>
      <c r="BX22" s="412">
        <v>133.54943341601299</v>
      </c>
      <c r="BY22" s="413">
        <v>182.661286213821</v>
      </c>
      <c r="BZ22" s="413">
        <v>225.25774435858801</v>
      </c>
      <c r="CA22" s="413">
        <v>275.760306993163</v>
      </c>
      <c r="CB22" s="413">
        <v>352.77653984335899</v>
      </c>
      <c r="CC22" s="236">
        <f>CB22/BX22</f>
        <v>2.6415427667479716</v>
      </c>
    </row>
    <row r="23" spans="1:81" s="17" customFormat="1" ht="15.95" customHeight="1">
      <c r="A23" s="1"/>
      <c r="B23" s="1"/>
      <c r="C23" s="232">
        <v>7</v>
      </c>
      <c r="D23" s="409">
        <v>190.82512507831501</v>
      </c>
      <c r="E23" s="410">
        <v>265.97634179882198</v>
      </c>
      <c r="F23" s="410">
        <v>342.27959721342103</v>
      </c>
      <c r="G23" s="410">
        <v>442.67770709296002</v>
      </c>
      <c r="H23" s="410">
        <v>671.82052839022197</v>
      </c>
      <c r="I23" s="236">
        <f t="shared" si="26"/>
        <v>3.5206083481643495</v>
      </c>
      <c r="J23" s="411">
        <v>449.289751313377</v>
      </c>
      <c r="K23" s="410">
        <v>559.56219571071597</v>
      </c>
      <c r="L23" s="410">
        <v>666.00600604515</v>
      </c>
      <c r="M23" s="410">
        <v>853.15229648293598</v>
      </c>
      <c r="N23" s="410">
        <v>1319.1086294679901</v>
      </c>
      <c r="O23" s="236">
        <f>N23/J23</f>
        <v>2.9359864666664062</v>
      </c>
      <c r="P23" s="412">
        <v>201.78664372405601</v>
      </c>
      <c r="Q23" s="413">
        <v>258.79172377325699</v>
      </c>
      <c r="R23" s="413">
        <v>305.06811083271202</v>
      </c>
      <c r="S23" s="413">
        <v>363.30731296469202</v>
      </c>
      <c r="T23" s="413">
        <v>454.15959300315097</v>
      </c>
      <c r="U23" s="236">
        <f>T23/P23</f>
        <v>2.2506920409668734</v>
      </c>
      <c r="V23" s="412">
        <v>210.97010889964301</v>
      </c>
      <c r="W23" s="413">
        <v>284.83239471655799</v>
      </c>
      <c r="X23" s="413">
        <v>347.65631536136601</v>
      </c>
      <c r="Y23" s="413">
        <v>423.554388998528</v>
      </c>
      <c r="Z23" s="413">
        <v>541.88053600884098</v>
      </c>
      <c r="AA23" s="236">
        <f>Z23/V23</f>
        <v>2.5685180655929307</v>
      </c>
      <c r="AB23" s="412">
        <v>222.25224914193799</v>
      </c>
      <c r="AC23" s="413">
        <v>267.35049231710201</v>
      </c>
      <c r="AD23" s="413">
        <v>298.92562583040302</v>
      </c>
      <c r="AE23" s="413">
        <v>350.80471687475898</v>
      </c>
      <c r="AF23" s="413">
        <v>435.38629761493098</v>
      </c>
      <c r="AG23" s="236">
        <f>AF23/AB23</f>
        <v>1.9589736405181581</v>
      </c>
      <c r="AH23" s="412">
        <v>237.19539477896899</v>
      </c>
      <c r="AI23" s="413">
        <v>294.38906632855998</v>
      </c>
      <c r="AJ23" s="413">
        <v>333.32606456088803</v>
      </c>
      <c r="AK23" s="413">
        <v>378.53295774460099</v>
      </c>
      <c r="AL23" s="413">
        <v>450.93692822643698</v>
      </c>
      <c r="AM23" s="236">
        <f>AL23/AH23</f>
        <v>1.9011200813854057</v>
      </c>
      <c r="AN23" s="412">
        <v>167.199978236058</v>
      </c>
      <c r="AO23" s="413">
        <v>203.828063994958</v>
      </c>
      <c r="AP23" s="413">
        <v>234.98304923869699</v>
      </c>
      <c r="AQ23" s="413">
        <v>285.204715771503</v>
      </c>
      <c r="AR23" s="413">
        <v>375.56003883400803</v>
      </c>
      <c r="AS23" s="236">
        <f>AR23/AN23</f>
        <v>2.2461727734424759</v>
      </c>
      <c r="AT23" s="412">
        <v>184.15050931190299</v>
      </c>
      <c r="AU23" s="413">
        <v>222.517038562133</v>
      </c>
      <c r="AV23" s="413">
        <v>265.68936939887601</v>
      </c>
      <c r="AW23" s="413">
        <v>302.475895204935</v>
      </c>
      <c r="AX23" s="413">
        <v>363.42562251440501</v>
      </c>
      <c r="AY23" s="236">
        <f>AX23/AT23</f>
        <v>1.9735249382278746</v>
      </c>
      <c r="AZ23" s="412">
        <v>209.54356104001999</v>
      </c>
      <c r="BA23" s="413">
        <v>259.53262009427499</v>
      </c>
      <c r="BB23" s="413">
        <v>312.72512284559798</v>
      </c>
      <c r="BC23" s="413">
        <v>366.63282892068702</v>
      </c>
      <c r="BD23" s="413">
        <v>451.43777836858902</v>
      </c>
      <c r="BE23" s="236">
        <f>BD23/AZ23</f>
        <v>2.1543863057780643</v>
      </c>
      <c r="BF23" s="412">
        <v>193.356813966397</v>
      </c>
      <c r="BG23" s="413">
        <v>249.71966826718301</v>
      </c>
      <c r="BH23" s="413">
        <v>295.90786484056298</v>
      </c>
      <c r="BI23" s="413">
        <v>356.06634364975503</v>
      </c>
      <c r="BJ23" s="413">
        <v>453.86639972844603</v>
      </c>
      <c r="BK23" s="236">
        <f>BJ23/BF23</f>
        <v>2.3472997429887439</v>
      </c>
      <c r="BL23" s="412">
        <v>272.30613246284099</v>
      </c>
      <c r="BM23" s="413">
        <v>368.037591574884</v>
      </c>
      <c r="BN23" s="413">
        <v>454.13991365214099</v>
      </c>
      <c r="BO23" s="413">
        <v>577.77339090489795</v>
      </c>
      <c r="BP23" s="413">
        <v>881.22717390570199</v>
      </c>
      <c r="BQ23" s="236">
        <f>BP23/BL23</f>
        <v>3.2361635264529145</v>
      </c>
      <c r="BR23" s="412">
        <v>246.34571101982101</v>
      </c>
      <c r="BS23" s="413">
        <v>319.86512394255698</v>
      </c>
      <c r="BT23" s="413">
        <v>383.42510903138498</v>
      </c>
      <c r="BU23" s="413">
        <v>447.998427424125</v>
      </c>
      <c r="BV23" s="413">
        <v>579.372174661185</v>
      </c>
      <c r="BW23" s="236">
        <f>BV23/BR23</f>
        <v>2.3518662949831857</v>
      </c>
      <c r="BX23" s="412">
        <v>133.54334556919599</v>
      </c>
      <c r="BY23" s="413">
        <v>182.63588309933201</v>
      </c>
      <c r="BZ23" s="413">
        <v>225.3528371415</v>
      </c>
      <c r="CA23" s="413">
        <v>274.79893684241603</v>
      </c>
      <c r="CB23" s="413">
        <v>352.05335349197702</v>
      </c>
      <c r="CC23" s="236">
        <f>CB23/BX23</f>
        <v>2.6362478189492355</v>
      </c>
    </row>
    <row r="24" spans="1:81" s="17" customFormat="1" ht="15.95" customHeight="1">
      <c r="A24" s="1"/>
      <c r="B24" s="1"/>
      <c r="C24" s="232">
        <v>8</v>
      </c>
      <c r="D24" s="409">
        <v>190.90825028568199</v>
      </c>
      <c r="E24" s="410">
        <v>265.99681271214598</v>
      </c>
      <c r="F24" s="410">
        <v>342.91205252741202</v>
      </c>
      <c r="G24" s="410">
        <v>445.36543619987202</v>
      </c>
      <c r="H24" s="410">
        <v>678.86740984933897</v>
      </c>
      <c r="I24" s="236">
        <v>3.5559878047882023</v>
      </c>
      <c r="J24" s="411">
        <v>454.92589050933202</v>
      </c>
      <c r="K24" s="410">
        <v>570.21827653572495</v>
      </c>
      <c r="L24" s="410">
        <v>683.49017816243804</v>
      </c>
      <c r="M24" s="410">
        <v>874.57605822689004</v>
      </c>
      <c r="N24" s="410">
        <v>1339.1896131875901</v>
      </c>
      <c r="O24" s="236">
        <v>2.9437533477996651</v>
      </c>
      <c r="P24" s="412">
        <v>202.365780278633</v>
      </c>
      <c r="Q24" s="413">
        <v>259.27692741905798</v>
      </c>
      <c r="R24" s="413">
        <v>305.96120725459298</v>
      </c>
      <c r="S24" s="413">
        <v>364.11490816579197</v>
      </c>
      <c r="T24" s="413">
        <v>456.35214076312599</v>
      </c>
      <c r="U24" s="236">
        <v>2.2550855195714647</v>
      </c>
      <c r="V24" s="412">
        <v>211.17308628218601</v>
      </c>
      <c r="W24" s="413">
        <v>286.67697311378703</v>
      </c>
      <c r="X24" s="413">
        <v>348.287890301608</v>
      </c>
      <c r="Y24" s="413">
        <v>424.16243054639602</v>
      </c>
      <c r="Z24" s="413">
        <v>543.30808329771799</v>
      </c>
      <c r="AA24" s="236">
        <v>2.5728093142120736</v>
      </c>
      <c r="AB24" s="412">
        <v>223.007364714961</v>
      </c>
      <c r="AC24" s="413">
        <v>267.769792408353</v>
      </c>
      <c r="AD24" s="413">
        <v>300.15387355368199</v>
      </c>
      <c r="AE24" s="413">
        <v>353.776532318617</v>
      </c>
      <c r="AF24" s="413">
        <v>440.67180698129999</v>
      </c>
      <c r="AG24" s="236">
        <v>1.9760414977529952</v>
      </c>
      <c r="AH24" s="412">
        <v>237.66621258663801</v>
      </c>
      <c r="AI24" s="413">
        <v>295.72909747537398</v>
      </c>
      <c r="AJ24" s="413">
        <v>334.30272449868198</v>
      </c>
      <c r="AK24" s="413">
        <v>380.40700078486998</v>
      </c>
      <c r="AL24" s="413">
        <v>453.635627287273</v>
      </c>
      <c r="AM24" s="236">
        <v>1.9087089508859247</v>
      </c>
      <c r="AN24" s="412">
        <v>167.22813417802001</v>
      </c>
      <c r="AO24" s="413">
        <v>204.62593889880799</v>
      </c>
      <c r="AP24" s="413">
        <v>235.138099886758</v>
      </c>
      <c r="AQ24" s="413">
        <v>284.18971715099201</v>
      </c>
      <c r="AR24" s="413">
        <v>376.87841464380699</v>
      </c>
      <c r="AS24" s="236">
        <v>2.2536782850343062</v>
      </c>
      <c r="AT24" s="412">
        <v>184.66367226670499</v>
      </c>
      <c r="AU24" s="413">
        <v>222.75313627212799</v>
      </c>
      <c r="AV24" s="413">
        <v>266.29269599517102</v>
      </c>
      <c r="AW24" s="413">
        <v>302.90776066932398</v>
      </c>
      <c r="AX24" s="413">
        <v>363.12546836584602</v>
      </c>
      <c r="AY24" s="236">
        <v>1.966415288446085</v>
      </c>
      <c r="AZ24" s="412">
        <v>208.17803787449699</v>
      </c>
      <c r="BA24" s="413">
        <v>258.90506874292703</v>
      </c>
      <c r="BB24" s="413">
        <v>310.90481545181899</v>
      </c>
      <c r="BC24" s="413">
        <v>364.821753445399</v>
      </c>
      <c r="BD24" s="413">
        <v>450.73448148225998</v>
      </c>
      <c r="BE24" s="236">
        <v>2.1651394454682653</v>
      </c>
      <c r="BF24" s="412">
        <v>193.53004613174201</v>
      </c>
      <c r="BG24" s="413">
        <v>250.14677139752899</v>
      </c>
      <c r="BH24" s="413">
        <v>296.96458531572398</v>
      </c>
      <c r="BI24" s="413">
        <v>357.70188317907002</v>
      </c>
      <c r="BJ24" s="413">
        <v>456.62358202749999</v>
      </c>
      <c r="BK24" s="236">
        <v>2.3594454254233055</v>
      </c>
      <c r="BL24" s="412">
        <v>271.981947494856</v>
      </c>
      <c r="BM24" s="413">
        <v>368.76898908680198</v>
      </c>
      <c r="BN24" s="413">
        <v>457.68366948196501</v>
      </c>
      <c r="BO24" s="413">
        <v>586.35283544495303</v>
      </c>
      <c r="BP24" s="413">
        <v>893.64381259563004</v>
      </c>
      <c r="BQ24" s="236">
        <v>3.28567326187166</v>
      </c>
      <c r="BR24" s="412">
        <v>247.05330098736599</v>
      </c>
      <c r="BS24" s="413">
        <v>320.47386719622398</v>
      </c>
      <c r="BT24" s="413">
        <v>384.30933760257199</v>
      </c>
      <c r="BU24" s="413">
        <v>450.68280654507402</v>
      </c>
      <c r="BV24" s="413">
        <v>587.28406624654701</v>
      </c>
      <c r="BW24" s="236">
        <v>2.377155309803288</v>
      </c>
      <c r="BX24" s="412">
        <v>133.78709604596901</v>
      </c>
      <c r="BY24" s="413">
        <v>182.18174186612799</v>
      </c>
      <c r="BZ24" s="413">
        <v>224.74751666461799</v>
      </c>
      <c r="CA24" s="413">
        <v>273.795310851235</v>
      </c>
      <c r="CB24" s="413">
        <v>351.76478308332298</v>
      </c>
      <c r="CC24" s="236">
        <v>2.6292878272988092</v>
      </c>
    </row>
    <row r="25" spans="1:81" s="17" customFormat="1" ht="15.95" customHeight="1">
      <c r="A25" s="1"/>
      <c r="B25" s="1"/>
      <c r="C25" s="232">
        <v>9</v>
      </c>
      <c r="D25" s="409">
        <v>191.24668436835199</v>
      </c>
      <c r="E25" s="410">
        <v>266.22717517042003</v>
      </c>
      <c r="F25" s="410">
        <v>343.45743196591599</v>
      </c>
      <c r="G25" s="410">
        <v>447.18779676447502</v>
      </c>
      <c r="H25" s="410">
        <v>688.85481634649705</v>
      </c>
      <c r="I25" s="236">
        <v>3.6019176940067807</v>
      </c>
      <c r="J25" s="411">
        <v>457.871096453809</v>
      </c>
      <c r="K25" s="410">
        <v>574.90662483113397</v>
      </c>
      <c r="L25" s="410">
        <v>687.03911396689296</v>
      </c>
      <c r="M25" s="410">
        <v>878.31973917180699</v>
      </c>
      <c r="N25" s="410">
        <v>1344.41969067628</v>
      </c>
      <c r="O25" s="236">
        <v>2.9362405731411085</v>
      </c>
      <c r="P25" s="412">
        <v>202.71674821552</v>
      </c>
      <c r="Q25" s="413">
        <v>259.66903102405001</v>
      </c>
      <c r="R25" s="413">
        <v>306.98884700656203</v>
      </c>
      <c r="S25" s="413">
        <v>365.53970105163899</v>
      </c>
      <c r="T25" s="413">
        <v>458.818785846531</v>
      </c>
      <c r="U25" s="236">
        <v>2.2633491800032921</v>
      </c>
      <c r="V25" s="412">
        <v>211.25581351468901</v>
      </c>
      <c r="W25" s="413">
        <v>286.88091543710499</v>
      </c>
      <c r="X25" s="413">
        <v>348.703814190363</v>
      </c>
      <c r="Y25" s="413">
        <v>424.06227657796398</v>
      </c>
      <c r="Z25" s="413">
        <v>542.86530655540196</v>
      </c>
      <c r="AA25" s="236">
        <v>2.5697058818107057</v>
      </c>
      <c r="AB25" s="412">
        <v>223.240869227633</v>
      </c>
      <c r="AC25" s="413">
        <v>268.37125684943902</v>
      </c>
      <c r="AD25" s="413">
        <v>302.059666790243</v>
      </c>
      <c r="AE25" s="413">
        <v>355.95259379927103</v>
      </c>
      <c r="AF25" s="413">
        <v>446.37770429154801</v>
      </c>
      <c r="AG25" s="236">
        <v>1.999533982446503</v>
      </c>
      <c r="AH25" s="412">
        <v>238.005129817669</v>
      </c>
      <c r="AI25" s="413">
        <v>296.29225000175597</v>
      </c>
      <c r="AJ25" s="413">
        <v>335.18113186427098</v>
      </c>
      <c r="AK25" s="413">
        <v>381.58973898633099</v>
      </c>
      <c r="AL25" s="413">
        <v>455.373171458179</v>
      </c>
      <c r="AM25" s="236">
        <v>1.9132914143784687</v>
      </c>
      <c r="AN25" s="412">
        <v>167.72715873832999</v>
      </c>
      <c r="AO25" s="413">
        <v>205.29255855015299</v>
      </c>
      <c r="AP25" s="413">
        <v>235.79246093508101</v>
      </c>
      <c r="AQ25" s="413">
        <v>286.04159528985798</v>
      </c>
      <c r="AR25" s="413">
        <v>379.57194766709802</v>
      </c>
      <c r="AS25" s="236">
        <v>2.2630321202737695</v>
      </c>
      <c r="AT25" s="412">
        <v>184.654861631297</v>
      </c>
      <c r="AU25" s="413">
        <v>222.68635925050901</v>
      </c>
      <c r="AV25" s="413">
        <v>266.47846473140902</v>
      </c>
      <c r="AW25" s="413">
        <v>302.99877509119602</v>
      </c>
      <c r="AX25" s="413">
        <v>363.96078601161298</v>
      </c>
      <c r="AY25" s="236">
        <v>1.9710327840614275</v>
      </c>
      <c r="AZ25" s="412">
        <v>208.170954006345</v>
      </c>
      <c r="BA25" s="413">
        <v>260.34968242410201</v>
      </c>
      <c r="BB25" s="413">
        <v>311.41951068583802</v>
      </c>
      <c r="BC25" s="413">
        <v>364.66585945712399</v>
      </c>
      <c r="BD25" s="413">
        <v>448.69795723272</v>
      </c>
      <c r="BE25" s="236">
        <v>2.1554301817680281</v>
      </c>
      <c r="BF25" s="412">
        <v>194.126604645881</v>
      </c>
      <c r="BG25" s="413">
        <v>250.52839016600001</v>
      </c>
      <c r="BH25" s="413">
        <v>297.377003180575</v>
      </c>
      <c r="BI25" s="413">
        <v>358.40350728199701</v>
      </c>
      <c r="BJ25" s="413">
        <v>458.79112960265502</v>
      </c>
      <c r="BK25" s="236">
        <v>2.3633603979195219</v>
      </c>
      <c r="BL25" s="412">
        <v>272.56498146194701</v>
      </c>
      <c r="BM25" s="413">
        <v>369.56325882551499</v>
      </c>
      <c r="BN25" s="413">
        <v>459.43945219746399</v>
      </c>
      <c r="BO25" s="413">
        <v>590.17354024897998</v>
      </c>
      <c r="BP25" s="413">
        <v>898.81135636254498</v>
      </c>
      <c r="BQ25" s="236">
        <v>3.2976039384869722</v>
      </c>
      <c r="BR25" s="412">
        <v>247.91672281695901</v>
      </c>
      <c r="BS25" s="413">
        <v>323.06821241608401</v>
      </c>
      <c r="BT25" s="413">
        <v>385.83271383823302</v>
      </c>
      <c r="BU25" s="413">
        <v>451.72054847139998</v>
      </c>
      <c r="BV25" s="413">
        <v>589.79637726923102</v>
      </c>
      <c r="BW25" s="236">
        <v>2.3790100585698988</v>
      </c>
      <c r="BX25" s="412">
        <v>133.73663332037199</v>
      </c>
      <c r="BY25" s="413">
        <v>181.16397199140101</v>
      </c>
      <c r="BZ25" s="413">
        <v>223.545179452551</v>
      </c>
      <c r="CA25" s="413">
        <v>272.66948113324997</v>
      </c>
      <c r="CB25" s="413">
        <v>350.51442482763503</v>
      </c>
      <c r="CC25" s="236">
        <v>2.6209305268509508</v>
      </c>
    </row>
    <row r="26" spans="1:81" s="17" customFormat="1" ht="15.95" customHeight="1">
      <c r="A26" s="1"/>
      <c r="B26" s="1"/>
      <c r="C26" s="232">
        <v>10</v>
      </c>
      <c r="D26" s="409">
        <v>191.19246695822901</v>
      </c>
      <c r="E26" s="410">
        <v>266.054221837743</v>
      </c>
      <c r="F26" s="410">
        <v>343.25650798263501</v>
      </c>
      <c r="G26" s="410">
        <v>448.07430132707799</v>
      </c>
      <c r="H26" s="410">
        <v>692.46973159334595</v>
      </c>
      <c r="I26" s="236">
        <v>3.6218463133520533</v>
      </c>
      <c r="J26" s="411">
        <v>457.26479315135498</v>
      </c>
      <c r="K26" s="410">
        <v>578.19589512566301</v>
      </c>
      <c r="L26" s="410">
        <v>691.408651749147</v>
      </c>
      <c r="M26" s="410">
        <v>885.41828569009101</v>
      </c>
      <c r="N26" s="410">
        <v>1355.0696913259401</v>
      </c>
      <c r="O26" s="236">
        <v>2.9634245006862163</v>
      </c>
      <c r="P26" s="412">
        <v>202.8009642431</v>
      </c>
      <c r="Q26" s="413">
        <v>259.94421029717199</v>
      </c>
      <c r="R26" s="413">
        <v>307.38175710108197</v>
      </c>
      <c r="S26" s="413">
        <v>365.07714205209402</v>
      </c>
      <c r="T26" s="413">
        <v>458.99152286886402</v>
      </c>
      <c r="U26" s="236">
        <v>2.2632610480030326</v>
      </c>
      <c r="V26" s="412">
        <v>210.455732318749</v>
      </c>
      <c r="W26" s="413">
        <v>286.66354902637698</v>
      </c>
      <c r="X26" s="413">
        <v>348.62641924207298</v>
      </c>
      <c r="Y26" s="413">
        <v>424.38911269609201</v>
      </c>
      <c r="Z26" s="413">
        <v>545.03303241917604</v>
      </c>
      <c r="AA26" s="236">
        <v>2.5897751817645327</v>
      </c>
      <c r="AB26" s="412">
        <v>222.90512168025799</v>
      </c>
      <c r="AC26" s="413">
        <v>267.26185477465998</v>
      </c>
      <c r="AD26" s="413">
        <v>303.07576420171398</v>
      </c>
      <c r="AE26" s="413">
        <v>357.89183851169599</v>
      </c>
      <c r="AF26" s="413">
        <v>450.69489547854602</v>
      </c>
      <c r="AG26" s="236">
        <v>2.0219135930175565</v>
      </c>
      <c r="AH26" s="412">
        <v>237.97548784650101</v>
      </c>
      <c r="AI26" s="413">
        <v>295.62941420268902</v>
      </c>
      <c r="AJ26" s="413">
        <v>335.33372411388098</v>
      </c>
      <c r="AK26" s="413">
        <v>380.70144861998699</v>
      </c>
      <c r="AL26" s="413">
        <v>454.52800501808599</v>
      </c>
      <c r="AM26" s="236">
        <v>1.90997824663045</v>
      </c>
      <c r="AN26" s="412">
        <v>168.37124726692201</v>
      </c>
      <c r="AO26" s="413">
        <v>205.40432048789199</v>
      </c>
      <c r="AP26" s="413">
        <v>235.66802785148499</v>
      </c>
      <c r="AQ26" s="413">
        <v>287.14840539789299</v>
      </c>
      <c r="AR26" s="413">
        <v>381.37701520065701</v>
      </c>
      <c r="AS26" s="236">
        <v>2.2650958604354403</v>
      </c>
      <c r="AT26" s="412">
        <v>184.512190059159</v>
      </c>
      <c r="AU26" s="413">
        <v>222.713996767308</v>
      </c>
      <c r="AV26" s="413">
        <v>266.27952137815703</v>
      </c>
      <c r="AW26" s="413">
        <v>302.69228298741001</v>
      </c>
      <c r="AX26" s="413">
        <v>365.722077026747</v>
      </c>
      <c r="AY26" s="236">
        <v>1.9821025207575056</v>
      </c>
      <c r="AZ26" s="412">
        <v>207.81688491416099</v>
      </c>
      <c r="BA26" s="413">
        <v>259.33678302791498</v>
      </c>
      <c r="BB26" s="413">
        <v>307.851813867202</v>
      </c>
      <c r="BC26" s="413">
        <v>362.08268636185898</v>
      </c>
      <c r="BD26" s="413">
        <v>446.40122347669501</v>
      </c>
      <c r="BE26" s="236">
        <v>2.1480507883711257</v>
      </c>
      <c r="BF26" s="412">
        <v>194.25333117696599</v>
      </c>
      <c r="BG26" s="413">
        <v>250.45360758936101</v>
      </c>
      <c r="BH26" s="413">
        <v>297.700924054334</v>
      </c>
      <c r="BI26" s="413">
        <v>358.614533482377</v>
      </c>
      <c r="BJ26" s="413">
        <v>459.97198817787699</v>
      </c>
      <c r="BK26" s="236">
        <v>2.3678975562011839</v>
      </c>
      <c r="BL26" s="412">
        <v>273.05763387724801</v>
      </c>
      <c r="BM26" s="413">
        <v>370.44123601732099</v>
      </c>
      <c r="BN26" s="413">
        <v>460.684472826812</v>
      </c>
      <c r="BO26" s="413">
        <v>594.15617109548896</v>
      </c>
      <c r="BP26" s="413">
        <v>907.12328838199505</v>
      </c>
      <c r="BQ26" s="236">
        <v>3.3220945904401589</v>
      </c>
      <c r="BR26" s="412">
        <v>248.166875287745</v>
      </c>
      <c r="BS26" s="413">
        <v>323.31505887736603</v>
      </c>
      <c r="BT26" s="413">
        <v>387.54592560675201</v>
      </c>
      <c r="BU26" s="413">
        <v>452.58350440364501</v>
      </c>
      <c r="BV26" s="413">
        <v>593.29728524612904</v>
      </c>
      <c r="BW26" s="236">
        <v>2.390719085930431</v>
      </c>
      <c r="BX26" s="412">
        <v>133.60340499749299</v>
      </c>
      <c r="BY26" s="413">
        <v>180.69997582615099</v>
      </c>
      <c r="BZ26" s="413">
        <v>222.83580329604499</v>
      </c>
      <c r="CA26" s="413">
        <v>271.69626751850899</v>
      </c>
      <c r="CB26" s="413">
        <v>349.443671576518</v>
      </c>
      <c r="CC26" s="236">
        <v>2.6155296834169395</v>
      </c>
    </row>
    <row r="27" spans="1:81" s="17" customFormat="1" ht="15.95" customHeight="1">
      <c r="A27" s="1"/>
      <c r="B27" s="1"/>
      <c r="C27" s="232">
        <v>11</v>
      </c>
      <c r="D27" s="409">
        <v>191.19922140163499</v>
      </c>
      <c r="E27" s="410">
        <v>265.78501852323501</v>
      </c>
      <c r="F27" s="410">
        <v>342.84179151271002</v>
      </c>
      <c r="G27" s="410">
        <v>448.65756556116702</v>
      </c>
      <c r="H27" s="410">
        <v>697.90075225793601</v>
      </c>
      <c r="I27" s="236">
        <v>3.6501234008266108</v>
      </c>
      <c r="J27" s="411">
        <v>460.58310027062402</v>
      </c>
      <c r="K27" s="410">
        <v>581.54692334030995</v>
      </c>
      <c r="L27" s="410">
        <v>699.66970081983698</v>
      </c>
      <c r="M27" s="410">
        <v>894.90697205696495</v>
      </c>
      <c r="N27" s="410">
        <v>1371.8043084210999</v>
      </c>
      <c r="O27" s="236">
        <v>2.9784078217699936</v>
      </c>
      <c r="P27" s="412">
        <v>203.05190684783801</v>
      </c>
      <c r="Q27" s="413">
        <v>260.45785190718902</v>
      </c>
      <c r="R27" s="413">
        <v>308.040594505841</v>
      </c>
      <c r="S27" s="413">
        <v>365.95116457366498</v>
      </c>
      <c r="T27" s="413">
        <v>461.19151442849301</v>
      </c>
      <c r="U27" s="236">
        <v>2.2712986131871116</v>
      </c>
      <c r="V27" s="412">
        <v>210.980865405591</v>
      </c>
      <c r="W27" s="413">
        <v>287.11658760914202</v>
      </c>
      <c r="X27" s="413">
        <v>348.98896911444803</v>
      </c>
      <c r="Y27" s="413">
        <v>424.793895106994</v>
      </c>
      <c r="Z27" s="413">
        <v>541.09563291817597</v>
      </c>
      <c r="AA27" s="236">
        <v>2.5646668567690734</v>
      </c>
      <c r="AB27" s="412">
        <v>222.99263848458099</v>
      </c>
      <c r="AC27" s="413">
        <v>268.146782827219</v>
      </c>
      <c r="AD27" s="413">
        <v>305.97747930315398</v>
      </c>
      <c r="AE27" s="413">
        <v>360.021211218639</v>
      </c>
      <c r="AF27" s="413">
        <v>453.74053724114901</v>
      </c>
      <c r="AG27" s="236">
        <v>2.0347780999619109</v>
      </c>
      <c r="AH27" s="412">
        <v>238.32599511412201</v>
      </c>
      <c r="AI27" s="413">
        <v>296.16022606064598</v>
      </c>
      <c r="AJ27" s="413">
        <v>336.00694753765799</v>
      </c>
      <c r="AK27" s="413">
        <v>380.55562469775299</v>
      </c>
      <c r="AL27" s="413">
        <v>454.60690694263599</v>
      </c>
      <c r="AM27" s="236">
        <v>1.9075002990124859</v>
      </c>
      <c r="AN27" s="412">
        <v>168.81757861804201</v>
      </c>
      <c r="AO27" s="413">
        <v>205.276162153451</v>
      </c>
      <c r="AP27" s="413">
        <v>236.15779838340299</v>
      </c>
      <c r="AQ27" s="413">
        <v>288.56202606497601</v>
      </c>
      <c r="AR27" s="413">
        <v>384.787404045058</v>
      </c>
      <c r="AS27" s="236">
        <v>2.2793088681579672</v>
      </c>
      <c r="AT27" s="412">
        <v>185.07159365942599</v>
      </c>
      <c r="AU27" s="413">
        <v>222.92841259324001</v>
      </c>
      <c r="AV27" s="413">
        <v>267.76875202058602</v>
      </c>
      <c r="AW27" s="413">
        <v>303.85604319315502</v>
      </c>
      <c r="AX27" s="413">
        <v>364.63869523838599</v>
      </c>
      <c r="AY27" s="236">
        <v>1.9702574988866444</v>
      </c>
      <c r="AZ27" s="412">
        <v>207.543311388673</v>
      </c>
      <c r="BA27" s="413">
        <v>258.92484966881398</v>
      </c>
      <c r="BB27" s="413">
        <v>307.099597752428</v>
      </c>
      <c r="BC27" s="413">
        <v>359.379886354284</v>
      </c>
      <c r="BD27" s="413">
        <v>447.77273022681902</v>
      </c>
      <c r="BE27" s="236">
        <v>2.1574905364608967</v>
      </c>
      <c r="BF27" s="412">
        <v>194.56757201507801</v>
      </c>
      <c r="BG27" s="413">
        <v>250.605454526616</v>
      </c>
      <c r="BH27" s="413">
        <v>297.90270271435298</v>
      </c>
      <c r="BI27" s="413">
        <v>358.68324095461998</v>
      </c>
      <c r="BJ27" s="413">
        <v>461.70640246870698</v>
      </c>
      <c r="BK27" s="236">
        <v>2.3729874289274013</v>
      </c>
      <c r="BL27" s="412">
        <v>273.33280303106602</v>
      </c>
      <c r="BM27" s="413">
        <v>371.062528096515</v>
      </c>
      <c r="BN27" s="413">
        <v>461.88939346915203</v>
      </c>
      <c r="BO27" s="413">
        <v>597.31326393501104</v>
      </c>
      <c r="BP27" s="413">
        <v>917.32352188197501</v>
      </c>
      <c r="BQ27" s="236">
        <v>3.3560681766312377</v>
      </c>
      <c r="BR27" s="412">
        <v>247.586640785312</v>
      </c>
      <c r="BS27" s="413">
        <v>322.06277720467699</v>
      </c>
      <c r="BT27" s="413">
        <v>387.238980513287</v>
      </c>
      <c r="BU27" s="413">
        <v>454.72527936461398</v>
      </c>
      <c r="BV27" s="413">
        <v>597.13501092083698</v>
      </c>
      <c r="BW27" s="236">
        <v>2.4118224191208535</v>
      </c>
      <c r="BX27" s="412">
        <v>133.13055104780099</v>
      </c>
      <c r="BY27" s="413">
        <v>181.27431418770001</v>
      </c>
      <c r="BZ27" s="413">
        <v>222.95801677098001</v>
      </c>
      <c r="CA27" s="413">
        <v>270.24904956693598</v>
      </c>
      <c r="CB27" s="413">
        <v>347.07470129782899</v>
      </c>
      <c r="CC27" s="236">
        <v>2.6070251986954567</v>
      </c>
    </row>
    <row r="28" spans="1:81" s="17" customFormat="1" ht="15.95" customHeight="1">
      <c r="A28" s="1"/>
      <c r="B28" s="1"/>
      <c r="C28" s="308">
        <v>12</v>
      </c>
      <c r="D28" s="453">
        <v>190.893949988842</v>
      </c>
      <c r="E28" s="454">
        <v>265.595655833492</v>
      </c>
      <c r="F28" s="454">
        <v>343.185730787235</v>
      </c>
      <c r="G28" s="454">
        <v>449.449459337164</v>
      </c>
      <c r="H28" s="454">
        <v>704.90757898217305</v>
      </c>
      <c r="I28" s="338">
        <v>3.6926658965534309</v>
      </c>
      <c r="J28" s="455">
        <v>465.43938591872302</v>
      </c>
      <c r="K28" s="454">
        <v>585.19857415818603</v>
      </c>
      <c r="L28" s="454">
        <v>704.56268770739598</v>
      </c>
      <c r="M28" s="454">
        <v>907.020073783165</v>
      </c>
      <c r="N28" s="454">
        <v>1409.1825410321601</v>
      </c>
      <c r="O28" s="338">
        <v>3.0276392236350995</v>
      </c>
      <c r="P28" s="456">
        <v>201.62790528580601</v>
      </c>
      <c r="Q28" s="457">
        <v>260.558520811096</v>
      </c>
      <c r="R28" s="457">
        <v>308.53937524809498</v>
      </c>
      <c r="S28" s="457">
        <v>366.34396093479597</v>
      </c>
      <c r="T28" s="457">
        <v>462.22044578428</v>
      </c>
      <c r="U28" s="338">
        <v>2.292442829920224</v>
      </c>
      <c r="V28" s="456">
        <v>210.978682398964</v>
      </c>
      <c r="W28" s="457">
        <v>287.16206587719603</v>
      </c>
      <c r="X28" s="457">
        <v>349.54368268674301</v>
      </c>
      <c r="Y28" s="457">
        <v>424.22603316018302</v>
      </c>
      <c r="Z28" s="457">
        <v>539.09424982005396</v>
      </c>
      <c r="AA28" s="338">
        <v>2.5552072071462568</v>
      </c>
      <c r="AB28" s="456">
        <v>217.67100595248399</v>
      </c>
      <c r="AC28" s="457">
        <v>267.77819841178501</v>
      </c>
      <c r="AD28" s="457">
        <v>305.72899868989799</v>
      </c>
      <c r="AE28" s="457">
        <v>359.93091538957401</v>
      </c>
      <c r="AF28" s="457">
        <v>456.100784398293</v>
      </c>
      <c r="AG28" s="338">
        <v>2.095367650838424</v>
      </c>
      <c r="AH28" s="456">
        <v>238.18522925962799</v>
      </c>
      <c r="AI28" s="457">
        <v>296.47466993338202</v>
      </c>
      <c r="AJ28" s="457">
        <v>336.48432174889399</v>
      </c>
      <c r="AK28" s="457">
        <v>381.52669704049498</v>
      </c>
      <c r="AL28" s="457">
        <v>456.04500077503201</v>
      </c>
      <c r="AM28" s="338">
        <v>1.9146653308124799</v>
      </c>
      <c r="AN28" s="456">
        <v>169.05922329757101</v>
      </c>
      <c r="AO28" s="457">
        <v>205.732302798652</v>
      </c>
      <c r="AP28" s="457">
        <v>235.982729344147</v>
      </c>
      <c r="AQ28" s="457">
        <v>290.92507133807499</v>
      </c>
      <c r="AR28" s="457">
        <v>386.29357043034202</v>
      </c>
      <c r="AS28" s="338">
        <v>2.2849600447436349</v>
      </c>
      <c r="AT28" s="456">
        <v>185.08727270978699</v>
      </c>
      <c r="AU28" s="457">
        <v>223.377571523146</v>
      </c>
      <c r="AV28" s="457">
        <v>268.54429105848402</v>
      </c>
      <c r="AW28" s="457">
        <v>304.632871333732</v>
      </c>
      <c r="AX28" s="457">
        <v>365.28565318512801</v>
      </c>
      <c r="AY28" s="338">
        <v>1.9735860161378485</v>
      </c>
      <c r="AZ28" s="456">
        <v>203.382823314738</v>
      </c>
      <c r="BA28" s="457">
        <v>254.271282399276</v>
      </c>
      <c r="BB28" s="457">
        <v>304.61093757652799</v>
      </c>
      <c r="BC28" s="457">
        <v>358.82364366040002</v>
      </c>
      <c r="BD28" s="457">
        <v>449.11003409207302</v>
      </c>
      <c r="BE28" s="338">
        <v>2.2082004112858069</v>
      </c>
      <c r="BF28" s="456">
        <v>194.6968067192</v>
      </c>
      <c r="BG28" s="457">
        <v>250.896290071615</v>
      </c>
      <c r="BH28" s="457">
        <v>298.177567154472</v>
      </c>
      <c r="BI28" s="457">
        <v>358.75889151165501</v>
      </c>
      <c r="BJ28" s="457">
        <v>462.80615176781703</v>
      </c>
      <c r="BK28" s="338">
        <v>2.3770608237827737</v>
      </c>
      <c r="BL28" s="456">
        <v>273.350678056709</v>
      </c>
      <c r="BM28" s="457">
        <v>370.49426341277899</v>
      </c>
      <c r="BN28" s="457">
        <v>463.974729963524</v>
      </c>
      <c r="BO28" s="457">
        <v>601.30321643556704</v>
      </c>
      <c r="BP28" s="457">
        <v>932.94423804170901</v>
      </c>
      <c r="BQ28" s="338">
        <v>3.412994050990287</v>
      </c>
      <c r="BR28" s="456">
        <v>246.32829654619701</v>
      </c>
      <c r="BS28" s="457">
        <v>321.438458998366</v>
      </c>
      <c r="BT28" s="457">
        <v>386.44136611578301</v>
      </c>
      <c r="BU28" s="457">
        <v>455.90444316524099</v>
      </c>
      <c r="BV28" s="457">
        <v>599.90866897079502</v>
      </c>
      <c r="BW28" s="338">
        <v>2.435402986105117</v>
      </c>
      <c r="BX28" s="456">
        <v>133.39610323858801</v>
      </c>
      <c r="BY28" s="457">
        <v>181.06310128974599</v>
      </c>
      <c r="BZ28" s="457">
        <v>222.33015182653</v>
      </c>
      <c r="CA28" s="457">
        <v>269.98026475709298</v>
      </c>
      <c r="CB28" s="457">
        <v>346.39101027673001</v>
      </c>
      <c r="CC28" s="338">
        <v>2.5967101127173566</v>
      </c>
    </row>
    <row r="29" spans="1:81" s="17" customFormat="1" ht="15.95" customHeight="1">
      <c r="A29" s="1"/>
      <c r="B29" s="1"/>
      <c r="C29" s="230" t="s">
        <v>619</v>
      </c>
      <c r="D29" s="485">
        <v>190.608383061973</v>
      </c>
      <c r="E29" s="486">
        <v>264.91818813266798</v>
      </c>
      <c r="F29" s="486">
        <v>342.870247018849</v>
      </c>
      <c r="G29" s="486">
        <v>450.86390137164602</v>
      </c>
      <c r="H29" s="486">
        <v>715.40526693058598</v>
      </c>
      <c r="I29" s="487">
        <v>3.753272838466839</v>
      </c>
      <c r="J29" s="488">
        <v>466.363755808826</v>
      </c>
      <c r="K29" s="486">
        <v>589.85676349401797</v>
      </c>
      <c r="L29" s="486">
        <v>714.51459902272995</v>
      </c>
      <c r="M29" s="486">
        <v>930.22582028695899</v>
      </c>
      <c r="N29" s="486">
        <v>1467.63209682094</v>
      </c>
      <c r="O29" s="487">
        <v>3.1469686023854706</v>
      </c>
      <c r="P29" s="489">
        <v>202.23174166309499</v>
      </c>
      <c r="Q29" s="490">
        <v>260.79881511280598</v>
      </c>
      <c r="R29" s="490">
        <v>308.78806047590501</v>
      </c>
      <c r="S29" s="490">
        <v>367.09128237364598</v>
      </c>
      <c r="T29" s="490">
        <v>464.136489519409</v>
      </c>
      <c r="U29" s="487">
        <v>2.2950724040770534</v>
      </c>
      <c r="V29" s="489">
        <v>210.59352227405299</v>
      </c>
      <c r="W29" s="490">
        <v>286.93437266784798</v>
      </c>
      <c r="X29" s="490">
        <v>348.755060830974</v>
      </c>
      <c r="Y29" s="490">
        <v>423.94859862645802</v>
      </c>
      <c r="Z29" s="490">
        <v>539.460907047295</v>
      </c>
      <c r="AA29" s="487">
        <v>2.5616215599702774</v>
      </c>
      <c r="AB29" s="489">
        <v>216.81164128618599</v>
      </c>
      <c r="AC29" s="490">
        <v>267.60274222490199</v>
      </c>
      <c r="AD29" s="490">
        <v>305.94445542080098</v>
      </c>
      <c r="AE29" s="490">
        <v>360.43760502464801</v>
      </c>
      <c r="AF29" s="490">
        <v>459.84828098300102</v>
      </c>
      <c r="AG29" s="487">
        <v>2.1209575198778774</v>
      </c>
      <c r="AH29" s="489">
        <v>237.876839553162</v>
      </c>
      <c r="AI29" s="490">
        <v>296.685313725257</v>
      </c>
      <c r="AJ29" s="490">
        <v>336.51202623359001</v>
      </c>
      <c r="AK29" s="490">
        <v>381.07951567529199</v>
      </c>
      <c r="AL29" s="490">
        <v>456.69351247234499</v>
      </c>
      <c r="AM29" s="487">
        <v>1.9198738024694526</v>
      </c>
      <c r="AN29" s="489">
        <v>169.55092949611699</v>
      </c>
      <c r="AO29" s="490">
        <v>205.94974144858099</v>
      </c>
      <c r="AP29" s="490">
        <v>235.61189182367201</v>
      </c>
      <c r="AQ29" s="490">
        <v>290.90711946979701</v>
      </c>
      <c r="AR29" s="490">
        <v>390.24347387185298</v>
      </c>
      <c r="AS29" s="487">
        <v>2.3016298113587768</v>
      </c>
      <c r="AT29" s="489">
        <v>185.40690488331899</v>
      </c>
      <c r="AU29" s="490">
        <v>223.585799228117</v>
      </c>
      <c r="AV29" s="490">
        <v>269.17901153450703</v>
      </c>
      <c r="AW29" s="490">
        <v>305.45564720361699</v>
      </c>
      <c r="AX29" s="490">
        <v>366.64971856400098</v>
      </c>
      <c r="AY29" s="487">
        <v>1.97754079760267</v>
      </c>
      <c r="AZ29" s="489">
        <v>201.52276040583101</v>
      </c>
      <c r="BA29" s="490">
        <v>250.49268107879601</v>
      </c>
      <c r="BB29" s="490">
        <v>303.18639778141102</v>
      </c>
      <c r="BC29" s="490">
        <v>357.00673430974001</v>
      </c>
      <c r="BD29" s="490">
        <v>447.66789974021799</v>
      </c>
      <c r="BE29" s="487">
        <v>2.2214260009077607</v>
      </c>
      <c r="BF29" s="489">
        <v>194.15291245163499</v>
      </c>
      <c r="BG29" s="490">
        <v>250.87637005845301</v>
      </c>
      <c r="BH29" s="490">
        <v>298.62831553961098</v>
      </c>
      <c r="BI29" s="490">
        <v>359.330921948548</v>
      </c>
      <c r="BJ29" s="490">
        <v>464.62713204787099</v>
      </c>
      <c r="BK29" s="487">
        <v>2.3930989557708191</v>
      </c>
      <c r="BL29" s="489">
        <v>273.25712943072398</v>
      </c>
      <c r="BM29" s="490">
        <v>370.05901845860802</v>
      </c>
      <c r="BN29" s="490">
        <v>464.230985012254</v>
      </c>
      <c r="BO29" s="490">
        <v>603.81479150457005</v>
      </c>
      <c r="BP29" s="490">
        <v>951.78599306178</v>
      </c>
      <c r="BQ29" s="487">
        <v>3.4831149512718436</v>
      </c>
      <c r="BR29" s="489">
        <v>246.03318718149399</v>
      </c>
      <c r="BS29" s="490">
        <v>321.33971177391197</v>
      </c>
      <c r="BT29" s="490">
        <v>385.76047344759098</v>
      </c>
      <c r="BU29" s="490">
        <v>456.00026228993499</v>
      </c>
      <c r="BV29" s="490">
        <v>603.77293955949904</v>
      </c>
      <c r="BW29" s="487">
        <v>2.4540304764418113</v>
      </c>
      <c r="BX29" s="489">
        <v>132.92613476661001</v>
      </c>
      <c r="BY29" s="490">
        <v>181.02888367981899</v>
      </c>
      <c r="BZ29" s="490">
        <v>222.28606690675099</v>
      </c>
      <c r="CA29" s="490">
        <v>268.95118669197598</v>
      </c>
      <c r="CB29" s="490">
        <v>345.86018155417003</v>
      </c>
      <c r="CC29" s="487">
        <v>2.6018975287397539</v>
      </c>
    </row>
    <row r="30" spans="1:81" s="17" customFormat="1" ht="15.95" customHeight="1">
      <c r="A30" s="1"/>
      <c r="B30" s="1"/>
      <c r="C30" s="232">
        <v>2</v>
      </c>
      <c r="D30" s="409">
        <v>190.52176991791001</v>
      </c>
      <c r="E30" s="410">
        <v>264.58095448161498</v>
      </c>
      <c r="F30" s="410">
        <v>342.45740115324298</v>
      </c>
      <c r="G30" s="410">
        <v>453.16877238641302</v>
      </c>
      <c r="H30" s="410">
        <v>729.09391301442599</v>
      </c>
      <c r="I30" s="236">
        <v>3.8268273138999822</v>
      </c>
      <c r="J30" s="411">
        <v>468.04886133913101</v>
      </c>
      <c r="K30" s="410">
        <v>594.00761445597698</v>
      </c>
      <c r="L30" s="410">
        <v>723.56199501518995</v>
      </c>
      <c r="M30" s="410">
        <v>946.35923333736901</v>
      </c>
      <c r="N30" s="410">
        <v>1496.29520921575</v>
      </c>
      <c r="O30" s="213">
        <v>3.1968782168056369</v>
      </c>
      <c r="P30" s="412">
        <v>202.17893707596099</v>
      </c>
      <c r="Q30" s="413">
        <v>260.20288491229098</v>
      </c>
      <c r="R30" s="413">
        <v>308.33039573551099</v>
      </c>
      <c r="S30" s="413">
        <v>367.05474473744903</v>
      </c>
      <c r="T30" s="413">
        <v>465.92098027447003</v>
      </c>
      <c r="U30" s="213">
        <v>2.3044981194031013</v>
      </c>
      <c r="V30" s="412">
        <v>211.32672040388999</v>
      </c>
      <c r="W30" s="413">
        <v>287.09248001048502</v>
      </c>
      <c r="X30" s="413">
        <v>348.76275763544402</v>
      </c>
      <c r="Y30" s="413">
        <v>423.94800097592002</v>
      </c>
      <c r="Z30" s="413">
        <v>532.98107352039597</v>
      </c>
      <c r="AA30" s="213">
        <v>2.5220713807594071</v>
      </c>
      <c r="AB30" s="412">
        <v>216.842072275102</v>
      </c>
      <c r="AC30" s="413">
        <v>267.52353789207001</v>
      </c>
      <c r="AD30" s="413">
        <v>306.446361022573</v>
      </c>
      <c r="AE30" s="413">
        <v>360.46981259982601</v>
      </c>
      <c r="AF30" s="413">
        <v>462.01043132283797</v>
      </c>
      <c r="AG30" s="213">
        <v>2.1306309540184487</v>
      </c>
      <c r="AH30" s="412">
        <v>237.79942924437799</v>
      </c>
      <c r="AI30" s="413">
        <v>297.00689531005497</v>
      </c>
      <c r="AJ30" s="413">
        <v>336.761666710599</v>
      </c>
      <c r="AK30" s="413">
        <v>381.55395339990201</v>
      </c>
      <c r="AL30" s="413">
        <v>460.09502105652501</v>
      </c>
      <c r="AM30" s="213">
        <v>1.9348028820695855</v>
      </c>
      <c r="AN30" s="412">
        <v>169.52221178114999</v>
      </c>
      <c r="AO30" s="413">
        <v>205.434792122575</v>
      </c>
      <c r="AP30" s="413">
        <v>235.75112866710899</v>
      </c>
      <c r="AQ30" s="413">
        <v>291.09572663874002</v>
      </c>
      <c r="AR30" s="413">
        <v>392.40256515863501</v>
      </c>
      <c r="AS30" s="213">
        <v>2.3147560489903198</v>
      </c>
      <c r="AT30" s="412">
        <v>185.58456233839701</v>
      </c>
      <c r="AU30" s="413">
        <v>223.95619960834199</v>
      </c>
      <c r="AV30" s="413">
        <v>268.79462812700501</v>
      </c>
      <c r="AW30" s="413">
        <v>305.85017596694502</v>
      </c>
      <c r="AX30" s="413">
        <v>367.21330413136201</v>
      </c>
      <c r="AY30" s="213">
        <v>1.9786845387591081</v>
      </c>
      <c r="AZ30" s="412">
        <v>201.21819714635399</v>
      </c>
      <c r="BA30" s="413">
        <v>249.55180289304499</v>
      </c>
      <c r="BB30" s="413">
        <v>300.79938877824401</v>
      </c>
      <c r="BC30" s="413">
        <v>354.776216922169</v>
      </c>
      <c r="BD30" s="413">
        <v>446.69790442254998</v>
      </c>
      <c r="BE30" s="213">
        <v>2.2199677303422458</v>
      </c>
      <c r="BF30" s="412">
        <v>194.259018007816</v>
      </c>
      <c r="BG30" s="413">
        <v>250.78496590187899</v>
      </c>
      <c r="BH30" s="413">
        <v>298.81421834845202</v>
      </c>
      <c r="BI30" s="413">
        <v>359.48697636610001</v>
      </c>
      <c r="BJ30" s="413">
        <v>466.77950305713603</v>
      </c>
      <c r="BK30" s="213">
        <v>2.4028717320003912</v>
      </c>
      <c r="BL30" s="412">
        <v>273.164506735006</v>
      </c>
      <c r="BM30" s="413">
        <v>370.44290708068098</v>
      </c>
      <c r="BN30" s="413">
        <v>465.95215896211499</v>
      </c>
      <c r="BO30" s="413">
        <v>608.82515715365605</v>
      </c>
      <c r="BP30" s="413">
        <v>977.48092244414204</v>
      </c>
      <c r="BQ30" s="213">
        <v>3.5783599199158989</v>
      </c>
      <c r="BR30" s="412">
        <v>246.04470686966499</v>
      </c>
      <c r="BS30" s="413">
        <v>321.935234258148</v>
      </c>
      <c r="BT30" s="413">
        <v>386.06882208738898</v>
      </c>
      <c r="BU30" s="413">
        <v>456.40954560274503</v>
      </c>
      <c r="BV30" s="413">
        <v>608.33438888078399</v>
      </c>
      <c r="BW30" s="213">
        <v>2.4724546876882476</v>
      </c>
      <c r="BX30" s="412">
        <v>133.044493714303</v>
      </c>
      <c r="BY30" s="413">
        <v>180.757273497081</v>
      </c>
      <c r="BZ30" s="413">
        <v>221.70262882471999</v>
      </c>
      <c r="CA30" s="413">
        <v>268.27704399274</v>
      </c>
      <c r="CB30" s="413">
        <v>345.623894172419</v>
      </c>
      <c r="CC30" s="213">
        <v>2.5978068278015671</v>
      </c>
    </row>
    <row r="31" spans="1:81" s="17" customFormat="1" ht="15.95" customHeight="1">
      <c r="A31" s="1"/>
      <c r="B31" s="1"/>
      <c r="C31" s="232">
        <v>3</v>
      </c>
      <c r="D31" s="409">
        <v>190.43351587625</v>
      </c>
      <c r="E31" s="410">
        <v>264.98688781191299</v>
      </c>
      <c r="F31" s="410">
        <v>342.65493155040099</v>
      </c>
      <c r="G31" s="410">
        <v>456.25188285741098</v>
      </c>
      <c r="H31" s="410">
        <v>744.88886379619703</v>
      </c>
      <c r="I31" s="236">
        <v>3.911542883450466</v>
      </c>
      <c r="J31" s="411">
        <v>474.97292444443298</v>
      </c>
      <c r="K31" s="410">
        <v>605.92213341926504</v>
      </c>
      <c r="L31" s="410">
        <v>748.99990616451805</v>
      </c>
      <c r="M31" s="410">
        <v>980.37633121573003</v>
      </c>
      <c r="N31" s="410">
        <v>1551.86716807623</v>
      </c>
      <c r="O31" s="213">
        <v>3.267275013394543</v>
      </c>
      <c r="P31" s="412">
        <v>202.15653022692101</v>
      </c>
      <c r="Q31" s="413">
        <v>260.82255082324502</v>
      </c>
      <c r="R31" s="413">
        <v>308.89182388818898</v>
      </c>
      <c r="S31" s="413">
        <v>367.315487973892</v>
      </c>
      <c r="T31" s="413">
        <v>467.83578538683798</v>
      </c>
      <c r="U31" s="213">
        <v>2.3142254413532504</v>
      </c>
      <c r="V31" s="412">
        <v>211.09270859525199</v>
      </c>
      <c r="W31" s="413">
        <v>287.09139119846401</v>
      </c>
      <c r="X31" s="413">
        <v>347.96987819941398</v>
      </c>
      <c r="Y31" s="413">
        <v>421.74242509931599</v>
      </c>
      <c r="Z31" s="413">
        <v>526.73248553685301</v>
      </c>
      <c r="AA31" s="213">
        <v>2.4952661275800248</v>
      </c>
      <c r="AB31" s="412">
        <v>217.88309153806699</v>
      </c>
      <c r="AC31" s="413">
        <v>268.55655991417399</v>
      </c>
      <c r="AD31" s="413">
        <v>307.46291836620901</v>
      </c>
      <c r="AE31" s="413">
        <v>362.04804720415399</v>
      </c>
      <c r="AF31" s="413">
        <v>467.466507881528</v>
      </c>
      <c r="AG31" s="213">
        <v>2.1454923582257668</v>
      </c>
      <c r="AH31" s="412">
        <v>237.3634492571</v>
      </c>
      <c r="AI31" s="413">
        <v>297.56360955495802</v>
      </c>
      <c r="AJ31" s="413">
        <v>336.76732677074398</v>
      </c>
      <c r="AK31" s="413">
        <v>381.73218295929598</v>
      </c>
      <c r="AL31" s="413">
        <v>461.04384398114001</v>
      </c>
      <c r="AM31" s="213">
        <v>1.9423539952090974</v>
      </c>
      <c r="AN31" s="412">
        <v>169.65232020478501</v>
      </c>
      <c r="AO31" s="413">
        <v>205.51369823025701</v>
      </c>
      <c r="AP31" s="413">
        <v>236.42076472508299</v>
      </c>
      <c r="AQ31" s="413">
        <v>292.32732600720402</v>
      </c>
      <c r="AR31" s="413">
        <v>395.44595002468401</v>
      </c>
      <c r="AS31" s="213">
        <v>2.330919786698741</v>
      </c>
      <c r="AT31" s="412">
        <v>185.85072696395</v>
      </c>
      <c r="AU31" s="413">
        <v>224.00728361916299</v>
      </c>
      <c r="AV31" s="413">
        <v>269.19964533131201</v>
      </c>
      <c r="AW31" s="413">
        <v>306.986823211017</v>
      </c>
      <c r="AX31" s="413">
        <v>370.65956097464903</v>
      </c>
      <c r="AY31" s="213">
        <v>1.994393925865821</v>
      </c>
      <c r="AZ31" s="412">
        <v>200.60166061520701</v>
      </c>
      <c r="BA31" s="413">
        <v>249.203893377935</v>
      </c>
      <c r="BB31" s="413">
        <v>301.17205497251501</v>
      </c>
      <c r="BC31" s="413">
        <v>355.94451880785499</v>
      </c>
      <c r="BD31" s="413">
        <v>449.18768234003801</v>
      </c>
      <c r="BE31" s="213">
        <v>2.2392022127955729</v>
      </c>
      <c r="BF31" s="412">
        <v>194.32111498543699</v>
      </c>
      <c r="BG31" s="413">
        <v>251.103052589969</v>
      </c>
      <c r="BH31" s="413">
        <v>299.157541263057</v>
      </c>
      <c r="BI31" s="413">
        <v>359.93034326461998</v>
      </c>
      <c r="BJ31" s="413">
        <v>469.28622744934597</v>
      </c>
      <c r="BK31" s="213">
        <v>2.4150037811614848</v>
      </c>
      <c r="BL31" s="412">
        <v>273.03112386367098</v>
      </c>
      <c r="BM31" s="413">
        <v>370.80801981498399</v>
      </c>
      <c r="BN31" s="413">
        <v>467.54626954354501</v>
      </c>
      <c r="BO31" s="413">
        <v>622.74089293754798</v>
      </c>
      <c r="BP31" s="413">
        <v>1012.09401165486</v>
      </c>
      <c r="BQ31" s="213">
        <v>3.706881462203611</v>
      </c>
      <c r="BR31" s="412">
        <v>246.144284430189</v>
      </c>
      <c r="BS31" s="413">
        <v>321.909589801957</v>
      </c>
      <c r="BT31" s="413">
        <v>386.756620079237</v>
      </c>
      <c r="BU31" s="413">
        <v>457.50817990257701</v>
      </c>
      <c r="BV31" s="413">
        <v>615.44812067425403</v>
      </c>
      <c r="BW31" s="213">
        <v>2.5003551152893264</v>
      </c>
      <c r="BX31" s="412">
        <v>132.748078595789</v>
      </c>
      <c r="BY31" s="413">
        <v>180.46873446417499</v>
      </c>
      <c r="BZ31" s="413">
        <v>221.37205723090901</v>
      </c>
      <c r="CA31" s="413">
        <v>267.55155045692902</v>
      </c>
      <c r="CB31" s="413">
        <v>344.65954770235498</v>
      </c>
      <c r="CC31" s="213">
        <v>2.5963430231771971</v>
      </c>
    </row>
    <row r="32" spans="1:81" s="17" customFormat="1" ht="15.95" customHeight="1">
      <c r="A32" s="1"/>
      <c r="B32" s="1"/>
      <c r="C32" s="232">
        <v>4</v>
      </c>
      <c r="D32" s="409">
        <v>190.02297791200601</v>
      </c>
      <c r="E32" s="410">
        <v>264.00278285476799</v>
      </c>
      <c r="F32" s="410">
        <v>341.78533498236902</v>
      </c>
      <c r="G32" s="410">
        <v>457.99066678945599</v>
      </c>
      <c r="H32" s="410">
        <v>758.69592541353097</v>
      </c>
      <c r="I32" s="236">
        <v>3.9926535924769082</v>
      </c>
      <c r="J32" s="411">
        <v>479.26659901051198</v>
      </c>
      <c r="K32" s="410">
        <v>616.48935827365301</v>
      </c>
      <c r="L32" s="410">
        <v>766.49744045741204</v>
      </c>
      <c r="M32" s="410">
        <v>1012.88884018956</v>
      </c>
      <c r="N32" s="410">
        <v>1604.15668733079</v>
      </c>
      <c r="O32" s="213">
        <v>3.3471072063914167</v>
      </c>
      <c r="P32" s="412">
        <v>201.034610555662</v>
      </c>
      <c r="Q32" s="413">
        <v>260.49495278011801</v>
      </c>
      <c r="R32" s="413">
        <v>308.75050493416899</v>
      </c>
      <c r="S32" s="413">
        <v>366.17787503993901</v>
      </c>
      <c r="T32" s="413">
        <v>469.22537281106997</v>
      </c>
      <c r="U32" s="213">
        <v>2.3340526863216517</v>
      </c>
      <c r="V32" s="412">
        <v>211.28222424608799</v>
      </c>
      <c r="W32" s="413">
        <v>285.97616042393298</v>
      </c>
      <c r="X32" s="413">
        <v>348.05067661224399</v>
      </c>
      <c r="Y32" s="413">
        <v>420.76635997279999</v>
      </c>
      <c r="Z32" s="413">
        <v>523.274028831858</v>
      </c>
      <c r="AA32" s="213">
        <v>2.4766590312982597</v>
      </c>
      <c r="AB32" s="412">
        <v>217.331829183785</v>
      </c>
      <c r="AC32" s="413">
        <v>269.32873346483899</v>
      </c>
      <c r="AD32" s="413">
        <v>308.66475756142</v>
      </c>
      <c r="AE32" s="413">
        <v>363.38019882670301</v>
      </c>
      <c r="AF32" s="413">
        <v>471.72460342555001</v>
      </c>
      <c r="AG32" s="213">
        <v>2.1705270010249613</v>
      </c>
      <c r="AH32" s="412">
        <v>237.57504034866099</v>
      </c>
      <c r="AI32" s="413">
        <v>296.33813936649301</v>
      </c>
      <c r="AJ32" s="413">
        <v>336.68469612887299</v>
      </c>
      <c r="AK32" s="413">
        <v>381.66212431837602</v>
      </c>
      <c r="AL32" s="413">
        <v>460.860978339854</v>
      </c>
      <c r="AM32" s="213">
        <v>1.9398543620723054</v>
      </c>
      <c r="AN32" s="412">
        <v>169.82418839999301</v>
      </c>
      <c r="AO32" s="413">
        <v>205.88952602588299</v>
      </c>
      <c r="AP32" s="413">
        <v>235.761683500202</v>
      </c>
      <c r="AQ32" s="413">
        <v>294.22242091135701</v>
      </c>
      <c r="AR32" s="413">
        <v>402.69653888732</v>
      </c>
      <c r="AS32" s="213">
        <v>2.3712554888755561</v>
      </c>
      <c r="AT32" s="412">
        <v>186.03892531587601</v>
      </c>
      <c r="AU32" s="413">
        <v>223.927406607861</v>
      </c>
      <c r="AV32" s="413">
        <v>269.65034321860799</v>
      </c>
      <c r="AW32" s="413">
        <v>307.70859309870599</v>
      </c>
      <c r="AX32" s="413">
        <v>372.37951920272701</v>
      </c>
      <c r="AY32" s="213">
        <v>2.0016215346893818</v>
      </c>
      <c r="AZ32" s="412">
        <v>198.075348306297</v>
      </c>
      <c r="BA32" s="413">
        <v>246.42930409377601</v>
      </c>
      <c r="BB32" s="413">
        <v>296.68085206425098</v>
      </c>
      <c r="BC32" s="413">
        <v>351.28264984627401</v>
      </c>
      <c r="BD32" s="413">
        <v>447.22234073463699</v>
      </c>
      <c r="BE32" s="213">
        <v>2.2578394765363106</v>
      </c>
      <c r="BF32" s="412">
        <v>194.150797915244</v>
      </c>
      <c r="BG32" s="413">
        <v>251.174184636804</v>
      </c>
      <c r="BH32" s="413">
        <v>299.33563168198299</v>
      </c>
      <c r="BI32" s="413">
        <v>359.22320285425701</v>
      </c>
      <c r="BJ32" s="413">
        <v>471.10925109410999</v>
      </c>
      <c r="BK32" s="213">
        <v>2.4265120522439028</v>
      </c>
      <c r="BL32" s="412">
        <v>273.03855519726199</v>
      </c>
      <c r="BM32" s="413">
        <v>370.819842527699</v>
      </c>
      <c r="BN32" s="413">
        <v>472.647087399143</v>
      </c>
      <c r="BO32" s="413">
        <v>634.62544717351898</v>
      </c>
      <c r="BP32" s="413">
        <v>1032.3180704454201</v>
      </c>
      <c r="BQ32" s="213">
        <v>3.7808509120611258</v>
      </c>
      <c r="BR32" s="412">
        <v>246.15359847995001</v>
      </c>
      <c r="BS32" s="413">
        <v>322.41936565565197</v>
      </c>
      <c r="BT32" s="413">
        <v>386.73311096645301</v>
      </c>
      <c r="BU32" s="413">
        <v>461.56864092328999</v>
      </c>
      <c r="BV32" s="413">
        <v>624.62388091797504</v>
      </c>
      <c r="BW32" s="213">
        <v>2.5375370694361497</v>
      </c>
      <c r="BX32" s="412">
        <v>132.08808443968701</v>
      </c>
      <c r="BY32" s="413">
        <v>179.18523038595001</v>
      </c>
      <c r="BZ32" s="413">
        <v>219.98063113474799</v>
      </c>
      <c r="CA32" s="413">
        <v>265.35213463432598</v>
      </c>
      <c r="CB32" s="413">
        <v>343.12809598901998</v>
      </c>
      <c r="CC32" s="213">
        <v>2.5977217963645796</v>
      </c>
    </row>
    <row r="33" spans="1:81" s="17" customFormat="1" ht="15.95" customHeight="1">
      <c r="A33" s="1"/>
      <c r="B33" s="1"/>
      <c r="C33" s="232">
        <v>5</v>
      </c>
      <c r="D33" s="409">
        <v>189.72576298939899</v>
      </c>
      <c r="E33" s="410">
        <v>263.32532265649797</v>
      </c>
      <c r="F33" s="410">
        <v>341.38149046355699</v>
      </c>
      <c r="G33" s="410">
        <v>458.41363812857202</v>
      </c>
      <c r="H33" s="410">
        <v>753.86753358402302</v>
      </c>
      <c r="I33" s="236">
        <v>3.973458963641884</v>
      </c>
      <c r="J33" s="411">
        <v>481.707497389298</v>
      </c>
      <c r="K33" s="410">
        <v>621.38852504818794</v>
      </c>
      <c r="L33" s="410">
        <v>772.49324737743802</v>
      </c>
      <c r="M33" s="410">
        <v>1019.69207490227</v>
      </c>
      <c r="N33" s="410">
        <v>1599.76416306027</v>
      </c>
      <c r="O33" s="213">
        <v>3.3210281586449968</v>
      </c>
      <c r="P33" s="412">
        <v>200.29869317406201</v>
      </c>
      <c r="Q33" s="413">
        <v>260.04634591855501</v>
      </c>
      <c r="R33" s="413">
        <v>309.14677297452801</v>
      </c>
      <c r="S33" s="413">
        <v>367.32117207598998</v>
      </c>
      <c r="T33" s="413">
        <v>471.00872616741702</v>
      </c>
      <c r="U33" s="213">
        <v>2.3515316985024195</v>
      </c>
      <c r="V33" s="412">
        <v>211.801306447966</v>
      </c>
      <c r="W33" s="413">
        <v>285.21568611809499</v>
      </c>
      <c r="X33" s="413">
        <v>348.00048863136601</v>
      </c>
      <c r="Y33" s="413">
        <v>420.217311692598</v>
      </c>
      <c r="Z33" s="413">
        <v>523.05710168430596</v>
      </c>
      <c r="AA33" s="213">
        <v>2.4695650393110644</v>
      </c>
      <c r="AB33" s="412">
        <v>218.16917598636601</v>
      </c>
      <c r="AC33" s="413">
        <v>269.226769198</v>
      </c>
      <c r="AD33" s="413">
        <v>309.06971908159699</v>
      </c>
      <c r="AE33" s="413">
        <v>364.58666316109702</v>
      </c>
      <c r="AF33" s="413">
        <v>476.30165668901202</v>
      </c>
      <c r="AG33" s="213">
        <v>2.1831757604418756</v>
      </c>
      <c r="AH33" s="412">
        <v>237.34012595254001</v>
      </c>
      <c r="AI33" s="413">
        <v>296.29630709014498</v>
      </c>
      <c r="AJ33" s="413">
        <v>336.75303366993501</v>
      </c>
      <c r="AK33" s="413">
        <v>382.01031749889898</v>
      </c>
      <c r="AL33" s="413">
        <v>460.97937401276999</v>
      </c>
      <c r="AM33" s="213">
        <v>1.9422732340883238</v>
      </c>
      <c r="AN33" s="412">
        <v>170.77657423429099</v>
      </c>
      <c r="AO33" s="413">
        <v>208.45386541433501</v>
      </c>
      <c r="AP33" s="413">
        <v>238.46802912568401</v>
      </c>
      <c r="AQ33" s="413">
        <v>296.20715223139001</v>
      </c>
      <c r="AR33" s="413">
        <v>405.913355356328</v>
      </c>
      <c r="AS33" s="213">
        <v>2.376867888211935</v>
      </c>
      <c r="AT33" s="412">
        <v>186.359636000791</v>
      </c>
      <c r="AU33" s="413">
        <v>224.16026709624501</v>
      </c>
      <c r="AV33" s="413">
        <v>270.46464621407301</v>
      </c>
      <c r="AW33" s="413">
        <v>307.25746647491297</v>
      </c>
      <c r="AX33" s="413">
        <v>371.127254053694</v>
      </c>
      <c r="AY33" s="213">
        <v>1.9914572812973232</v>
      </c>
      <c r="AZ33" s="412">
        <v>195.427691854176</v>
      </c>
      <c r="BA33" s="413">
        <v>242.836139071639</v>
      </c>
      <c r="BB33" s="413">
        <v>294.28777150087598</v>
      </c>
      <c r="BC33" s="413">
        <v>348.20280480342899</v>
      </c>
      <c r="BD33" s="413">
        <v>446.36355161470198</v>
      </c>
      <c r="BE33" s="213">
        <v>2.2840343012789046</v>
      </c>
      <c r="BF33" s="412">
        <v>194.41688549719899</v>
      </c>
      <c r="BG33" s="413">
        <v>251.29691229995501</v>
      </c>
      <c r="BH33" s="413">
        <v>299.44107639003602</v>
      </c>
      <c r="BI33" s="413">
        <v>359.86824866344102</v>
      </c>
      <c r="BJ33" s="413">
        <v>473.87855135616297</v>
      </c>
      <c r="BK33" s="213">
        <v>2.4374351545868698</v>
      </c>
      <c r="BL33" s="412">
        <v>273.11505390722499</v>
      </c>
      <c r="BM33" s="413">
        <v>368.92511016103401</v>
      </c>
      <c r="BN33" s="413">
        <v>473.38904424919201</v>
      </c>
      <c r="BO33" s="413">
        <v>639.37457705054999</v>
      </c>
      <c r="BP33" s="413">
        <v>1037.6653566172299</v>
      </c>
      <c r="BQ33" s="213">
        <v>3.7993707844816074</v>
      </c>
      <c r="BR33" s="412">
        <v>245.97574861654701</v>
      </c>
      <c r="BS33" s="413">
        <v>322.41026319972599</v>
      </c>
      <c r="BT33" s="413">
        <v>387.69945630653098</v>
      </c>
      <c r="BU33" s="413">
        <v>462.64175464183802</v>
      </c>
      <c r="BV33" s="413">
        <v>627.41698639789502</v>
      </c>
      <c r="BW33" s="213">
        <v>2.5507270124258423</v>
      </c>
      <c r="BX33" s="412">
        <v>131.53722023474501</v>
      </c>
      <c r="BY33" s="413">
        <v>178.70026281588599</v>
      </c>
      <c r="BZ33" s="413">
        <v>218.65879911318899</v>
      </c>
      <c r="CA33" s="413">
        <v>263.98382341276198</v>
      </c>
      <c r="CB33" s="413">
        <v>342.425892873338</v>
      </c>
      <c r="CC33" s="213">
        <v>2.6032623485750661</v>
      </c>
    </row>
    <row r="34" spans="1:81" s="17" customFormat="1" ht="15.95" customHeight="1">
      <c r="A34" s="1"/>
      <c r="B34" s="1"/>
      <c r="C34" s="232">
        <v>6</v>
      </c>
      <c r="D34" s="409">
        <v>189.020095282521</v>
      </c>
      <c r="E34" s="410">
        <v>262.91508277730202</v>
      </c>
      <c r="F34" s="410">
        <v>341.06787320512598</v>
      </c>
      <c r="G34" s="410">
        <v>459.37876059675602</v>
      </c>
      <c r="H34" s="410">
        <v>767.38503013858201</v>
      </c>
      <c r="I34" s="236">
        <v>4.0598065988253866</v>
      </c>
      <c r="J34" s="411">
        <v>486.01811777026302</v>
      </c>
      <c r="K34" s="410">
        <v>629.08440107083197</v>
      </c>
      <c r="L34" s="410">
        <v>780.96999648816302</v>
      </c>
      <c r="M34" s="410">
        <v>1029.0248474907801</v>
      </c>
      <c r="N34" s="410">
        <v>1595.45287440261</v>
      </c>
      <c r="O34" s="213">
        <v>3.2827024673939587</v>
      </c>
      <c r="P34" s="412">
        <v>200.77559197104699</v>
      </c>
      <c r="Q34" s="413">
        <v>259.451550940586</v>
      </c>
      <c r="R34" s="413">
        <v>308.98027326672002</v>
      </c>
      <c r="S34" s="413">
        <v>366.73716692773502</v>
      </c>
      <c r="T34" s="413">
        <v>471.31873355830601</v>
      </c>
      <c r="U34" s="213">
        <v>2.3474901950545508</v>
      </c>
      <c r="V34" s="412">
        <v>212.04002265292701</v>
      </c>
      <c r="W34" s="413">
        <v>285.20662522373902</v>
      </c>
      <c r="X34" s="413">
        <v>347.59860856753397</v>
      </c>
      <c r="Y34" s="413">
        <v>419.47361895918101</v>
      </c>
      <c r="Z34" s="413">
        <v>525.43948862163802</v>
      </c>
      <c r="AA34" s="213">
        <v>2.4780203380834944</v>
      </c>
      <c r="AB34" s="412">
        <v>218.15210661643101</v>
      </c>
      <c r="AC34" s="413">
        <v>268.28339249387</v>
      </c>
      <c r="AD34" s="413">
        <v>309.398422617427</v>
      </c>
      <c r="AE34" s="413">
        <v>364.47969115741103</v>
      </c>
      <c r="AF34" s="413">
        <v>479.88164394312599</v>
      </c>
      <c r="AG34" s="213">
        <v>2.1997570932784281</v>
      </c>
      <c r="AH34" s="412">
        <v>237.591918622919</v>
      </c>
      <c r="AI34" s="413">
        <v>296.19569604874903</v>
      </c>
      <c r="AJ34" s="413">
        <v>335.79316623835803</v>
      </c>
      <c r="AK34" s="413">
        <v>380.66752463588801</v>
      </c>
      <c r="AL34" s="413">
        <v>460.86574801695798</v>
      </c>
      <c r="AM34" s="213">
        <v>1.9397366319870324</v>
      </c>
      <c r="AN34" s="412">
        <v>171.67817174043199</v>
      </c>
      <c r="AO34" s="413">
        <v>209.65298971509199</v>
      </c>
      <c r="AP34" s="413">
        <v>242.43866114232301</v>
      </c>
      <c r="AQ34" s="413">
        <v>299.84820916706599</v>
      </c>
      <c r="AR34" s="413">
        <v>407.92958511651602</v>
      </c>
      <c r="AS34" s="213">
        <v>2.376129597496432</v>
      </c>
      <c r="AT34" s="412">
        <v>186.48384152096301</v>
      </c>
      <c r="AU34" s="413">
        <v>223.81333865677701</v>
      </c>
      <c r="AV34" s="413">
        <v>270.38576101972802</v>
      </c>
      <c r="AW34" s="413">
        <v>307.67563817538002</v>
      </c>
      <c r="AX34" s="413">
        <v>372.53178477305499</v>
      </c>
      <c r="AY34" s="213">
        <v>1.9976625413477338</v>
      </c>
      <c r="AZ34" s="412">
        <v>195.06130088067599</v>
      </c>
      <c r="BA34" s="413">
        <v>242.297110786763</v>
      </c>
      <c r="BB34" s="413">
        <v>293.24821682200002</v>
      </c>
      <c r="BC34" s="413">
        <v>346.49464937492797</v>
      </c>
      <c r="BD34" s="413">
        <v>445.592179234144</v>
      </c>
      <c r="BE34" s="213">
        <v>2.2843699761170164</v>
      </c>
      <c r="BF34" s="412">
        <v>194.60841428283501</v>
      </c>
      <c r="BG34" s="413">
        <v>251.80355825678001</v>
      </c>
      <c r="BH34" s="413">
        <v>299.68825646062601</v>
      </c>
      <c r="BI34" s="413">
        <v>360.024317226091</v>
      </c>
      <c r="BJ34" s="413">
        <v>474.39908692717898</v>
      </c>
      <c r="BK34" s="213">
        <v>2.4377110757282514</v>
      </c>
      <c r="BL34" s="412">
        <v>273.21529147670702</v>
      </c>
      <c r="BM34" s="413">
        <v>368.88338036612498</v>
      </c>
      <c r="BN34" s="413">
        <v>473.45437550115298</v>
      </c>
      <c r="BO34" s="413">
        <v>646.18302754418596</v>
      </c>
      <c r="BP34" s="413">
        <v>1048.9029699187899</v>
      </c>
      <c r="BQ34" s="213">
        <v>3.8391078487940864</v>
      </c>
      <c r="BR34" s="412">
        <v>245.83951102838699</v>
      </c>
      <c r="BS34" s="413">
        <v>322.03063401102202</v>
      </c>
      <c r="BT34" s="413">
        <v>386.37943152171101</v>
      </c>
      <c r="BU34" s="413">
        <v>463.056464890396</v>
      </c>
      <c r="BV34" s="413">
        <v>631.55541902862603</v>
      </c>
      <c r="BW34" s="213">
        <v>2.5689744353408699</v>
      </c>
      <c r="BX34" s="412">
        <v>131.389554408545</v>
      </c>
      <c r="BY34" s="413">
        <v>178.04142749677899</v>
      </c>
      <c r="BZ34" s="413">
        <v>217.55911067123401</v>
      </c>
      <c r="CA34" s="413">
        <v>261.59494047893298</v>
      </c>
      <c r="CB34" s="413">
        <v>339.549021495788</v>
      </c>
      <c r="CC34" s="213">
        <v>2.5842923588886548</v>
      </c>
    </row>
    <row r="35" spans="1:81" s="17" customFormat="1" ht="15.95" customHeight="1">
      <c r="A35" s="1"/>
      <c r="B35" s="1"/>
      <c r="C35" s="232">
        <v>7</v>
      </c>
      <c r="D35" s="409">
        <v>187.620252493951</v>
      </c>
      <c r="E35" s="410">
        <v>261.83922741899801</v>
      </c>
      <c r="F35" s="410">
        <v>340.83922763227997</v>
      </c>
      <c r="G35" s="410">
        <v>460.96355219071597</v>
      </c>
      <c r="H35" s="410">
        <v>775.67465762840004</v>
      </c>
      <c r="I35" s="236">
        <v>4.1342800007872729</v>
      </c>
      <c r="J35" s="411">
        <v>488.86581074352398</v>
      </c>
      <c r="K35" s="410">
        <v>637.94687844394002</v>
      </c>
      <c r="L35" s="410">
        <v>793.16429227302501</v>
      </c>
      <c r="M35" s="410">
        <v>1044.73171396354</v>
      </c>
      <c r="N35" s="410">
        <v>1595.11914057937</v>
      </c>
      <c r="O35" s="213">
        <v>3.2628977226968017</v>
      </c>
      <c r="P35" s="412">
        <v>200.850217848271</v>
      </c>
      <c r="Q35" s="413">
        <v>259.46606435775999</v>
      </c>
      <c r="R35" s="413">
        <v>309.19172309823898</v>
      </c>
      <c r="S35" s="413">
        <v>366.30875705629302</v>
      </c>
      <c r="T35" s="413">
        <v>473.16434757149602</v>
      </c>
      <c r="U35" s="213">
        <v>2.3558069920986604</v>
      </c>
      <c r="V35" s="412">
        <v>212.32278926517699</v>
      </c>
      <c r="W35" s="413">
        <v>285.77231658031599</v>
      </c>
      <c r="X35" s="413">
        <v>346.748266838463</v>
      </c>
      <c r="Y35" s="413">
        <v>418.48397147949998</v>
      </c>
      <c r="Z35" s="413">
        <v>531.18162179367596</v>
      </c>
      <c r="AA35" s="213">
        <v>2.5017645238743804</v>
      </c>
      <c r="AB35" s="412">
        <v>218.31527745576199</v>
      </c>
      <c r="AC35" s="413">
        <v>269.45230428155099</v>
      </c>
      <c r="AD35" s="413">
        <v>310.49963594522097</v>
      </c>
      <c r="AE35" s="413">
        <v>366.11347756799802</v>
      </c>
      <c r="AF35" s="413">
        <v>483.27676756128801</v>
      </c>
      <c r="AG35" s="213">
        <v>2.2136644452618124</v>
      </c>
      <c r="AH35" s="412">
        <v>238.02159146162799</v>
      </c>
      <c r="AI35" s="413">
        <v>295.84230042469397</v>
      </c>
      <c r="AJ35" s="413">
        <v>334.97925058918099</v>
      </c>
      <c r="AK35" s="413">
        <v>379.19235057413698</v>
      </c>
      <c r="AL35" s="413">
        <v>460.115612483017</v>
      </c>
      <c r="AM35" s="213">
        <v>1.9330835058179725</v>
      </c>
      <c r="AN35" s="412">
        <v>172.77886344574</v>
      </c>
      <c r="AO35" s="413">
        <v>210.158575423683</v>
      </c>
      <c r="AP35" s="413">
        <v>243.36377598393301</v>
      </c>
      <c r="AQ35" s="413">
        <v>302.68920149332399</v>
      </c>
      <c r="AR35" s="413">
        <v>417.22123515904099</v>
      </c>
      <c r="AS35" s="213">
        <v>2.4147701104080155</v>
      </c>
      <c r="AT35" s="412">
        <v>186.37325431753999</v>
      </c>
      <c r="AU35" s="413">
        <v>224.32380698698799</v>
      </c>
      <c r="AV35" s="413">
        <v>271.05824286221099</v>
      </c>
      <c r="AW35" s="413">
        <v>308.91655580419598</v>
      </c>
      <c r="AX35" s="413">
        <v>374.08225541579202</v>
      </c>
      <c r="AY35" s="213">
        <v>2.0071670518691285</v>
      </c>
      <c r="AZ35" s="412">
        <v>193.23345313650799</v>
      </c>
      <c r="BA35" s="413">
        <v>240.36393535827901</v>
      </c>
      <c r="BB35" s="413">
        <v>290.32445529041502</v>
      </c>
      <c r="BC35" s="413">
        <v>343.99957911281501</v>
      </c>
      <c r="BD35" s="413">
        <v>442.41890337718399</v>
      </c>
      <c r="BE35" s="213">
        <v>2.2895564727327065</v>
      </c>
      <c r="BF35" s="412">
        <v>194.399704671992</v>
      </c>
      <c r="BG35" s="413">
        <v>251.442281959365</v>
      </c>
      <c r="BH35" s="413">
        <v>299.29580612006998</v>
      </c>
      <c r="BI35" s="413">
        <v>359.08293141462701</v>
      </c>
      <c r="BJ35" s="413">
        <v>476.12823795199603</v>
      </c>
      <c r="BK35" s="213">
        <v>2.4492230518321043</v>
      </c>
      <c r="BL35" s="412">
        <v>272.29562548448502</v>
      </c>
      <c r="BM35" s="413">
        <v>368.49654714946598</v>
      </c>
      <c r="BN35" s="413">
        <v>475.14797396465701</v>
      </c>
      <c r="BO35" s="413">
        <v>651.09978167020301</v>
      </c>
      <c r="BP35" s="413">
        <v>1059.8458714640999</v>
      </c>
      <c r="BQ35" s="213">
        <v>3.8922618370322968</v>
      </c>
      <c r="BR35" s="412">
        <v>243.79920649616</v>
      </c>
      <c r="BS35" s="413">
        <v>320.84474840821503</v>
      </c>
      <c r="BT35" s="413">
        <v>385.740852850225</v>
      </c>
      <c r="BU35" s="413">
        <v>463.21691246200601</v>
      </c>
      <c r="BV35" s="413">
        <v>630.75368067121497</v>
      </c>
      <c r="BW35" s="213">
        <v>2.5871851255641793</v>
      </c>
      <c r="BX35" s="412">
        <v>130.68419682767001</v>
      </c>
      <c r="BY35" s="413">
        <v>176.80317846102199</v>
      </c>
      <c r="BZ35" s="413">
        <v>216.13235855309799</v>
      </c>
      <c r="CA35" s="413">
        <v>260.25475831407903</v>
      </c>
      <c r="CB35" s="413">
        <v>338.21593247712798</v>
      </c>
      <c r="CC35" s="213">
        <v>2.5880400284597909</v>
      </c>
    </row>
    <row r="36" spans="1:81" s="17" customFormat="1" ht="15.95" customHeight="1">
      <c r="A36" s="1"/>
      <c r="B36" s="1"/>
      <c r="C36" s="232">
        <v>8</v>
      </c>
      <c r="D36" s="409">
        <v>187.08081139518299</v>
      </c>
      <c r="E36" s="410">
        <v>261.24945729116399</v>
      </c>
      <c r="F36" s="410">
        <v>339.775984340523</v>
      </c>
      <c r="G36" s="410">
        <v>462.95099456598302</v>
      </c>
      <c r="H36" s="410">
        <v>786.50124245699897</v>
      </c>
      <c r="I36" s="236">
        <v>4.2040722220068902</v>
      </c>
      <c r="J36" s="411">
        <v>490.21342275713198</v>
      </c>
      <c r="K36" s="410">
        <v>647.57695631986803</v>
      </c>
      <c r="L36" s="410">
        <v>810.44591759966295</v>
      </c>
      <c r="M36" s="410">
        <v>1054.47535663198</v>
      </c>
      <c r="N36" s="410">
        <v>1618.9699747719501</v>
      </c>
      <c r="O36" s="213">
        <v>3.3025818951800545</v>
      </c>
      <c r="P36" s="412">
        <v>199.700956897917</v>
      </c>
      <c r="Q36" s="413">
        <v>258.14524677666299</v>
      </c>
      <c r="R36" s="413">
        <v>308.780165988134</v>
      </c>
      <c r="S36" s="413">
        <v>365.83114843327502</v>
      </c>
      <c r="T36" s="413">
        <v>474.83883688446002</v>
      </c>
      <c r="U36" s="213">
        <v>2.3777494322532857</v>
      </c>
      <c r="V36" s="412">
        <v>209.69474067042401</v>
      </c>
      <c r="W36" s="413">
        <v>283.92649370138798</v>
      </c>
      <c r="X36" s="413">
        <v>345.88220568430501</v>
      </c>
      <c r="Y36" s="413">
        <v>417.42898333369101</v>
      </c>
      <c r="Z36" s="413">
        <v>534.48200975730299</v>
      </c>
      <c r="AA36" s="213">
        <v>2.5488574870713863</v>
      </c>
      <c r="AB36" s="412">
        <v>217.76485827717099</v>
      </c>
      <c r="AC36" s="413">
        <v>268.93344976636303</v>
      </c>
      <c r="AD36" s="413">
        <v>311.09227732687299</v>
      </c>
      <c r="AE36" s="413">
        <v>368.666326656249</v>
      </c>
      <c r="AF36" s="413">
        <v>485.22685599421101</v>
      </c>
      <c r="AG36" s="213">
        <v>2.2282146891516104</v>
      </c>
      <c r="AH36" s="412">
        <v>238.379632294864</v>
      </c>
      <c r="AI36" s="413">
        <v>295.75263112591898</v>
      </c>
      <c r="AJ36" s="413">
        <v>334.35131516336497</v>
      </c>
      <c r="AK36" s="413">
        <v>379.56481451488702</v>
      </c>
      <c r="AL36" s="413">
        <v>460.74446977110898</v>
      </c>
      <c r="AM36" s="213">
        <v>1.932818107552035</v>
      </c>
      <c r="AN36" s="412">
        <v>172.45297444236201</v>
      </c>
      <c r="AO36" s="413">
        <v>210.51905364711001</v>
      </c>
      <c r="AP36" s="413">
        <v>243.509856880218</v>
      </c>
      <c r="AQ36" s="413">
        <v>303.68627017540399</v>
      </c>
      <c r="AR36" s="413">
        <v>422.81766310821303</v>
      </c>
      <c r="AS36" s="213">
        <v>2.4517852734951173</v>
      </c>
      <c r="AT36" s="412">
        <v>186.39268141051599</v>
      </c>
      <c r="AU36" s="413">
        <v>224.23828067565</v>
      </c>
      <c r="AV36" s="413">
        <v>271.15476212855299</v>
      </c>
      <c r="AW36" s="413">
        <v>308.80149235650799</v>
      </c>
      <c r="AX36" s="413">
        <v>374.30058220262299</v>
      </c>
      <c r="AY36" s="213">
        <v>2.0081291785177653</v>
      </c>
      <c r="AZ36" s="412">
        <v>191.182304345369</v>
      </c>
      <c r="BA36" s="413">
        <v>239.01909670206999</v>
      </c>
      <c r="BB36" s="413">
        <v>289.17831663593103</v>
      </c>
      <c r="BC36" s="413">
        <v>342.93602045567098</v>
      </c>
      <c r="BD36" s="413">
        <v>441.90230794494198</v>
      </c>
      <c r="BE36" s="213">
        <v>2.3114184623836822</v>
      </c>
      <c r="BF36" s="412">
        <v>194.119609443472</v>
      </c>
      <c r="BG36" s="413">
        <v>250.03899858009601</v>
      </c>
      <c r="BH36" s="413">
        <v>298.91479043440302</v>
      </c>
      <c r="BI36" s="413">
        <v>359.212215585558</v>
      </c>
      <c r="BJ36" s="413">
        <v>477.98462378577699</v>
      </c>
      <c r="BK36" s="213">
        <v>2.4623201394033662</v>
      </c>
      <c r="BL36" s="412">
        <v>272.27083786773301</v>
      </c>
      <c r="BM36" s="413">
        <v>369.04986281747398</v>
      </c>
      <c r="BN36" s="413">
        <v>477.26296751026598</v>
      </c>
      <c r="BO36" s="413">
        <v>664.54727783317298</v>
      </c>
      <c r="BP36" s="413">
        <v>1080.70314007049</v>
      </c>
      <c r="BQ36" s="213">
        <v>3.9692210467119029</v>
      </c>
      <c r="BR36" s="412">
        <v>243.46996724740799</v>
      </c>
      <c r="BS36" s="413">
        <v>320.25969088926598</v>
      </c>
      <c r="BT36" s="413">
        <v>385.31709220278299</v>
      </c>
      <c r="BU36" s="413">
        <v>464.78979566444502</v>
      </c>
      <c r="BV36" s="413">
        <v>635.153172509255</v>
      </c>
      <c r="BW36" s="213">
        <v>2.6087536778769453</v>
      </c>
      <c r="BX36" s="412">
        <v>129.80114257164001</v>
      </c>
      <c r="BY36" s="413">
        <v>175.968750488231</v>
      </c>
      <c r="BZ36" s="413">
        <v>215.09751703477599</v>
      </c>
      <c r="CA36" s="413">
        <v>259.64818600675602</v>
      </c>
      <c r="CB36" s="413">
        <v>338.14652196245203</v>
      </c>
      <c r="CC36" s="213">
        <v>2.6051120603643514</v>
      </c>
    </row>
    <row r="37" spans="1:81" s="17" customFormat="1" ht="15.95" customHeight="1">
      <c r="A37" s="1"/>
      <c r="B37" s="1"/>
      <c r="C37" s="232">
        <v>9</v>
      </c>
      <c r="D37" s="409">
        <v>187.02882172060399</v>
      </c>
      <c r="E37" s="410">
        <v>261.11129694634798</v>
      </c>
      <c r="F37" s="410">
        <v>340.18921130151301</v>
      </c>
      <c r="G37" s="410">
        <v>469.654691834483</v>
      </c>
      <c r="H37" s="410">
        <v>835.595057746973</v>
      </c>
      <c r="I37" s="236">
        <v>4.4677341709142571</v>
      </c>
      <c r="J37" s="411">
        <v>516.73282081901095</v>
      </c>
      <c r="K37" s="410">
        <v>689.18338970782202</v>
      </c>
      <c r="L37" s="410">
        <v>861.95917832668204</v>
      </c>
      <c r="M37" s="410">
        <v>1118.1896735006601</v>
      </c>
      <c r="N37" s="410">
        <v>1727.8189589731501</v>
      </c>
      <c r="O37" s="213">
        <v>3.3437375938973499</v>
      </c>
      <c r="P37" s="412">
        <v>200.16237443742199</v>
      </c>
      <c r="Q37" s="413">
        <v>257.98607363675899</v>
      </c>
      <c r="R37" s="413">
        <v>308.98551286255503</v>
      </c>
      <c r="S37" s="413">
        <v>366.54021410275999</v>
      </c>
      <c r="T37" s="413">
        <v>477.340486557068</v>
      </c>
      <c r="U37" s="213">
        <v>2.3847663073476477</v>
      </c>
      <c r="V37" s="412">
        <v>209.857483199733</v>
      </c>
      <c r="W37" s="413">
        <v>283.92057273564598</v>
      </c>
      <c r="X37" s="413">
        <v>344.92538175343299</v>
      </c>
      <c r="Y37" s="413">
        <v>414.69938948673303</v>
      </c>
      <c r="Z37" s="413">
        <v>517.92138695379299</v>
      </c>
      <c r="AA37" s="213">
        <v>2.4679672083023054</v>
      </c>
      <c r="AB37" s="412">
        <v>218.22664078319099</v>
      </c>
      <c r="AC37" s="413">
        <v>269.38818627510801</v>
      </c>
      <c r="AD37" s="413">
        <v>310.65341371334199</v>
      </c>
      <c r="AE37" s="413">
        <v>367.00811666524601</v>
      </c>
      <c r="AF37" s="413">
        <v>488.29122667049302</v>
      </c>
      <c r="AG37" s="213">
        <v>2.2375417818744334</v>
      </c>
      <c r="AH37" s="412">
        <v>238.40519048367699</v>
      </c>
      <c r="AI37" s="413">
        <v>296.15316798512799</v>
      </c>
      <c r="AJ37" s="413">
        <v>334.42351650333899</v>
      </c>
      <c r="AK37" s="413">
        <v>379.570350131292</v>
      </c>
      <c r="AL37" s="413">
        <v>461.34425075057902</v>
      </c>
      <c r="AM37" s="213">
        <v>1.9351267051468248</v>
      </c>
      <c r="AN37" s="412">
        <v>172.71669368633701</v>
      </c>
      <c r="AO37" s="413">
        <v>211.06897007665501</v>
      </c>
      <c r="AP37" s="413">
        <v>243.788801886697</v>
      </c>
      <c r="AQ37" s="413">
        <v>307.07934429991002</v>
      </c>
      <c r="AR37" s="413">
        <v>436.50611947325501</v>
      </c>
      <c r="AS37" s="213">
        <v>2.5272954811535131</v>
      </c>
      <c r="AT37" s="412">
        <v>186.31598023018</v>
      </c>
      <c r="AU37" s="413">
        <v>223.65452558374699</v>
      </c>
      <c r="AV37" s="413">
        <v>271.111136597349</v>
      </c>
      <c r="AW37" s="413">
        <v>309.18739275466203</v>
      </c>
      <c r="AX37" s="413">
        <v>378.54519801231203</v>
      </c>
      <c r="AY37" s="213">
        <v>2.0317376831801903</v>
      </c>
      <c r="AZ37" s="412">
        <v>191.12497056666001</v>
      </c>
      <c r="BA37" s="413">
        <v>238.15704349465099</v>
      </c>
      <c r="BB37" s="413">
        <v>287.79126352821498</v>
      </c>
      <c r="BC37" s="413">
        <v>342.37758484643001</v>
      </c>
      <c r="BD37" s="413">
        <v>441.75721267546101</v>
      </c>
      <c r="BE37" s="213">
        <v>2.3113526786463843</v>
      </c>
      <c r="BF37" s="412">
        <v>194.40503550953599</v>
      </c>
      <c r="BG37" s="413">
        <v>250.089371332041</v>
      </c>
      <c r="BH37" s="413">
        <v>299.24344962320998</v>
      </c>
      <c r="BI37" s="413">
        <v>360.03943897016501</v>
      </c>
      <c r="BJ37" s="413">
        <v>481.19421426735403</v>
      </c>
      <c r="BK37" s="213">
        <v>2.4752147649166751</v>
      </c>
      <c r="BL37" s="412">
        <v>272.06330284180098</v>
      </c>
      <c r="BM37" s="413">
        <v>372.26671697990201</v>
      </c>
      <c r="BN37" s="413">
        <v>489.31056249882499</v>
      </c>
      <c r="BO37" s="413">
        <v>713.75699283230495</v>
      </c>
      <c r="BP37" s="413">
        <v>1152.8646314433099</v>
      </c>
      <c r="BQ37" s="213">
        <v>4.2374867150446827</v>
      </c>
      <c r="BR37" s="412">
        <v>242.04065808285901</v>
      </c>
      <c r="BS37" s="413">
        <v>320.41442496371701</v>
      </c>
      <c r="BT37" s="413">
        <v>388.82027323550801</v>
      </c>
      <c r="BU37" s="413">
        <v>473.92761596673603</v>
      </c>
      <c r="BV37" s="413">
        <v>666.474853385232</v>
      </c>
      <c r="BW37" s="213">
        <v>2.7535656970370419</v>
      </c>
      <c r="BX37" s="412">
        <v>129.47182993806001</v>
      </c>
      <c r="BY37" s="413">
        <v>175.32918897424</v>
      </c>
      <c r="BZ37" s="413">
        <v>214.408614375198</v>
      </c>
      <c r="CA37" s="413">
        <v>259.23598257507899</v>
      </c>
      <c r="CB37" s="413">
        <v>337.36869854010803</v>
      </c>
      <c r="CC37" s="213">
        <v>2.6057305183799979</v>
      </c>
    </row>
    <row r="38" spans="1:81" s="17" customFormat="1" ht="15.95" customHeight="1">
      <c r="A38" s="1"/>
      <c r="B38" s="1"/>
      <c r="C38" s="232">
        <v>10</v>
      </c>
      <c r="D38" s="409">
        <v>186.30398885896</v>
      </c>
      <c r="E38" s="410">
        <v>260.57327852991102</v>
      </c>
      <c r="F38" s="410">
        <v>341.48636567655001</v>
      </c>
      <c r="G38" s="410">
        <v>478.54751663177001</v>
      </c>
      <c r="H38" s="410">
        <v>862.76861645113195</v>
      </c>
      <c r="I38" s="236">
        <v>4.6309723250439063</v>
      </c>
      <c r="J38" s="411">
        <v>533.54658667153706</v>
      </c>
      <c r="K38" s="410">
        <v>715.99474371375402</v>
      </c>
      <c r="L38" s="410">
        <v>896.31255821084403</v>
      </c>
      <c r="M38" s="410">
        <v>1155.4333751239201</v>
      </c>
      <c r="N38" s="410">
        <v>1758.4775672339599</v>
      </c>
      <c r="O38" s="213">
        <v>3.295827601866971</v>
      </c>
      <c r="P38" s="412">
        <v>200.05243295742699</v>
      </c>
      <c r="Q38" s="413">
        <v>258.07923566255801</v>
      </c>
      <c r="R38" s="413">
        <v>309.83952599286602</v>
      </c>
      <c r="S38" s="413">
        <v>367.51068977268102</v>
      </c>
      <c r="T38" s="413">
        <v>480.57398117613002</v>
      </c>
      <c r="U38" s="213">
        <v>2.4022401231101278</v>
      </c>
      <c r="V38" s="412">
        <v>210.07822155321</v>
      </c>
      <c r="W38" s="413">
        <v>283.54112367666198</v>
      </c>
      <c r="X38" s="413">
        <v>343.16997700878198</v>
      </c>
      <c r="Y38" s="413">
        <v>410.83794187550899</v>
      </c>
      <c r="Z38" s="413">
        <v>514.83985576382304</v>
      </c>
      <c r="AA38" s="213">
        <v>2.4507055132005724</v>
      </c>
      <c r="AB38" s="412">
        <v>218.41073040310101</v>
      </c>
      <c r="AC38" s="413">
        <v>270.90148905760702</v>
      </c>
      <c r="AD38" s="413">
        <v>313.345340857824</v>
      </c>
      <c r="AE38" s="413">
        <v>368.82777055725501</v>
      </c>
      <c r="AF38" s="413">
        <v>492.24620370007699</v>
      </c>
      <c r="AG38" s="213">
        <v>2.2537638274071172</v>
      </c>
      <c r="AH38" s="412">
        <v>238.664146677285</v>
      </c>
      <c r="AI38" s="413">
        <v>296.34812808233499</v>
      </c>
      <c r="AJ38" s="413">
        <v>334.68978016459198</v>
      </c>
      <c r="AK38" s="413">
        <v>379.37922777183297</v>
      </c>
      <c r="AL38" s="413">
        <v>463.10370107974597</v>
      </c>
      <c r="AM38" s="213">
        <v>1.940399123735757</v>
      </c>
      <c r="AN38" s="412">
        <v>173.95845871443299</v>
      </c>
      <c r="AO38" s="413">
        <v>211.35972951360799</v>
      </c>
      <c r="AP38" s="413">
        <v>243.24405284099899</v>
      </c>
      <c r="AQ38" s="413">
        <v>310.01305597920702</v>
      </c>
      <c r="AR38" s="413">
        <v>450.15779458800199</v>
      </c>
      <c r="AS38" s="213">
        <v>2.587731564850047</v>
      </c>
      <c r="AT38" s="412">
        <v>186.55993793042299</v>
      </c>
      <c r="AU38" s="413">
        <v>223.865065305332</v>
      </c>
      <c r="AV38" s="413">
        <v>272.43592995575199</v>
      </c>
      <c r="AW38" s="413">
        <v>312.30199060387503</v>
      </c>
      <c r="AX38" s="413">
        <v>397.05587296351598</v>
      </c>
      <c r="AY38" s="213">
        <v>2.1283019139489467</v>
      </c>
      <c r="AZ38" s="412">
        <v>187.24976129505299</v>
      </c>
      <c r="BA38" s="413">
        <v>235.82147617941999</v>
      </c>
      <c r="BB38" s="413">
        <v>284.83145761309999</v>
      </c>
      <c r="BC38" s="413">
        <v>338.90934682435801</v>
      </c>
      <c r="BD38" s="413">
        <v>440.53287987126402</v>
      </c>
      <c r="BE38" s="213">
        <v>2.3526485525239629</v>
      </c>
      <c r="BF38" s="412">
        <v>194.01691297525099</v>
      </c>
      <c r="BG38" s="413">
        <v>249.771681090979</v>
      </c>
      <c r="BH38" s="413">
        <v>300.01159441221603</v>
      </c>
      <c r="BI38" s="413">
        <v>361.12397527563598</v>
      </c>
      <c r="BJ38" s="413">
        <v>485.41883152430501</v>
      </c>
      <c r="BK38" s="213">
        <v>2.5019408054710444</v>
      </c>
      <c r="BL38" s="412">
        <v>271.33607537061198</v>
      </c>
      <c r="BM38" s="413">
        <v>374.23241846452203</v>
      </c>
      <c r="BN38" s="413">
        <v>499.51839147853798</v>
      </c>
      <c r="BO38" s="413">
        <v>733.70363345619603</v>
      </c>
      <c r="BP38" s="413">
        <v>1193.6394630007201</v>
      </c>
      <c r="BQ38" s="213">
        <v>4.3991181834938615</v>
      </c>
      <c r="BR38" s="412">
        <v>240.48954838623601</v>
      </c>
      <c r="BS38" s="413">
        <v>320.40795466960901</v>
      </c>
      <c r="BT38" s="413">
        <v>389.78274230790203</v>
      </c>
      <c r="BU38" s="413">
        <v>482.44344290879599</v>
      </c>
      <c r="BV38" s="413">
        <v>694.17855019794297</v>
      </c>
      <c r="BW38" s="213">
        <v>2.8865227402026798</v>
      </c>
      <c r="BX38" s="412">
        <v>128.37599247718501</v>
      </c>
      <c r="BY38" s="413">
        <v>174.24106601948799</v>
      </c>
      <c r="BZ38" s="413">
        <v>212.966891637543</v>
      </c>
      <c r="CA38" s="413">
        <v>258.28723110815201</v>
      </c>
      <c r="CB38" s="413">
        <v>337.42224447864299</v>
      </c>
      <c r="CC38" s="213">
        <v>2.6283905422472951</v>
      </c>
    </row>
    <row r="39" spans="1:81" s="17" customFormat="1" ht="15.95" customHeight="1">
      <c r="A39" s="1"/>
      <c r="B39" s="1"/>
      <c r="C39" s="232">
        <v>11</v>
      </c>
      <c r="D39" s="409">
        <v>185.653583623348</v>
      </c>
      <c r="E39" s="410">
        <v>260.11192937775297</v>
      </c>
      <c r="F39" s="410">
        <v>342.25671687125799</v>
      </c>
      <c r="G39" s="410">
        <v>482.56723298245498</v>
      </c>
      <c r="H39" s="410">
        <v>877.99039025162301</v>
      </c>
      <c r="I39" s="236">
        <v>4.7291863325023691</v>
      </c>
      <c r="J39" s="411">
        <v>551.24402335667696</v>
      </c>
      <c r="K39" s="410">
        <v>726.39708134384398</v>
      </c>
      <c r="L39" s="410">
        <v>908.48210019914802</v>
      </c>
      <c r="M39" s="410">
        <v>1159.02120088382</v>
      </c>
      <c r="N39" s="410">
        <v>1739.63266879769</v>
      </c>
      <c r="O39" s="213">
        <v>3.1558304400374024</v>
      </c>
      <c r="P39" s="412">
        <v>200.069949721802</v>
      </c>
      <c r="Q39" s="413">
        <v>257.80612197595502</v>
      </c>
      <c r="R39" s="413">
        <v>309.82757876874501</v>
      </c>
      <c r="S39" s="413">
        <v>368.041725223497</v>
      </c>
      <c r="T39" s="413">
        <v>484.180388429076</v>
      </c>
      <c r="U39" s="213">
        <v>2.4200555310896545</v>
      </c>
      <c r="V39" s="412">
        <v>209.718041955497</v>
      </c>
      <c r="W39" s="413">
        <v>281.10998376431797</v>
      </c>
      <c r="X39" s="413">
        <v>338.89072382495999</v>
      </c>
      <c r="Y39" s="413">
        <v>409.60875035906702</v>
      </c>
      <c r="Z39" s="413">
        <v>512.327226703973</v>
      </c>
      <c r="AA39" s="213">
        <v>2.4429334831034275</v>
      </c>
      <c r="AB39" s="412">
        <v>217.79508977273099</v>
      </c>
      <c r="AC39" s="413">
        <v>271.46199143669497</v>
      </c>
      <c r="AD39" s="413">
        <v>313.561069729557</v>
      </c>
      <c r="AE39" s="413">
        <v>370.749519260005</v>
      </c>
      <c r="AF39" s="413">
        <v>501.85640315891698</v>
      </c>
      <c r="AG39" s="213">
        <v>2.3042594930978644</v>
      </c>
      <c r="AH39" s="412">
        <v>238.78203568465</v>
      </c>
      <c r="AI39" s="413">
        <v>296.14828359585499</v>
      </c>
      <c r="AJ39" s="413">
        <v>334.52947112006598</v>
      </c>
      <c r="AK39" s="413">
        <v>379.56457367190899</v>
      </c>
      <c r="AL39" s="413">
        <v>464.64316067977597</v>
      </c>
      <c r="AM39" s="213">
        <v>1.945888263107916</v>
      </c>
      <c r="AN39" s="412">
        <v>174.42504729139799</v>
      </c>
      <c r="AO39" s="413">
        <v>211.83658826149801</v>
      </c>
      <c r="AP39" s="413">
        <v>244.87421410014801</v>
      </c>
      <c r="AQ39" s="413">
        <v>314.95667439024999</v>
      </c>
      <c r="AR39" s="413">
        <v>458.41192111436101</v>
      </c>
      <c r="AS39" s="213">
        <v>2.628131270324547</v>
      </c>
      <c r="AT39" s="412">
        <v>186.25958837167201</v>
      </c>
      <c r="AU39" s="413">
        <v>223.60809600820099</v>
      </c>
      <c r="AV39" s="413">
        <v>273.48405157308503</v>
      </c>
      <c r="AW39" s="413">
        <v>314.47808583793801</v>
      </c>
      <c r="AX39" s="413">
        <v>403.14012713954003</v>
      </c>
      <c r="AY39" s="213">
        <v>2.1643993238892669</v>
      </c>
      <c r="AZ39" s="412">
        <v>181.94599771178099</v>
      </c>
      <c r="BA39" s="413">
        <v>229.12563165333501</v>
      </c>
      <c r="BB39" s="413">
        <v>278.76915126898001</v>
      </c>
      <c r="BC39" s="413">
        <v>335.244822383116</v>
      </c>
      <c r="BD39" s="413">
        <v>443.145927254176</v>
      </c>
      <c r="BE39" s="213">
        <v>2.4355904104917956</v>
      </c>
      <c r="BF39" s="412">
        <v>193.95697580613501</v>
      </c>
      <c r="BG39" s="413">
        <v>249.60957146795499</v>
      </c>
      <c r="BH39" s="413">
        <v>299.78529812562698</v>
      </c>
      <c r="BI39" s="413">
        <v>361.73459715305302</v>
      </c>
      <c r="BJ39" s="413">
        <v>489.56443992908498</v>
      </c>
      <c r="BK39" s="213">
        <v>2.5240878184160658</v>
      </c>
      <c r="BL39" s="412">
        <v>271.612811536962</v>
      </c>
      <c r="BM39" s="413">
        <v>376.09381069342498</v>
      </c>
      <c r="BN39" s="413">
        <v>504.88343212049301</v>
      </c>
      <c r="BO39" s="413">
        <v>744.63879307753598</v>
      </c>
      <c r="BP39" s="413">
        <v>1194.82065879628</v>
      </c>
      <c r="BQ39" s="213">
        <v>4.3989849080947518</v>
      </c>
      <c r="BR39" s="412">
        <v>241.613936043396</v>
      </c>
      <c r="BS39" s="413">
        <v>320.95904095474702</v>
      </c>
      <c r="BT39" s="413">
        <v>390.96951138176502</v>
      </c>
      <c r="BU39" s="413">
        <v>485.30344105070202</v>
      </c>
      <c r="BV39" s="413">
        <v>700.69626796152204</v>
      </c>
      <c r="BW39" s="213">
        <v>2.9000656147403303</v>
      </c>
      <c r="BX39" s="412">
        <v>128.52543385330199</v>
      </c>
      <c r="BY39" s="413">
        <v>172.696748387946</v>
      </c>
      <c r="BZ39" s="413">
        <v>211.391176314154</v>
      </c>
      <c r="CA39" s="413">
        <v>256.990340676203</v>
      </c>
      <c r="CB39" s="413">
        <v>336.60344493148</v>
      </c>
      <c r="CC39" s="213">
        <v>2.6189636933315219</v>
      </c>
    </row>
    <row r="40" spans="1:81" s="17" customFormat="1" ht="15.95" customHeight="1">
      <c r="A40" s="1"/>
      <c r="B40" s="1"/>
      <c r="C40" s="308">
        <v>12</v>
      </c>
      <c r="D40" s="453">
        <v>185.375743709868</v>
      </c>
      <c r="E40" s="454">
        <v>259.921067762554</v>
      </c>
      <c r="F40" s="454">
        <v>342.37389064076098</v>
      </c>
      <c r="G40" s="454">
        <v>483.584332795705</v>
      </c>
      <c r="H40" s="454">
        <v>876.06106645738805</v>
      </c>
      <c r="I40" s="338">
        <v>4.7258667661963001</v>
      </c>
      <c r="J40" s="455">
        <v>553.70301904417704</v>
      </c>
      <c r="K40" s="454">
        <v>729.79351590137696</v>
      </c>
      <c r="L40" s="454">
        <v>911.78303672548395</v>
      </c>
      <c r="M40" s="454">
        <v>1163.1584834507</v>
      </c>
      <c r="N40" s="454">
        <v>1734.0853822055999</v>
      </c>
      <c r="O40" s="338">
        <v>3.1317968704578192</v>
      </c>
      <c r="P40" s="456">
        <v>200.12622987102799</v>
      </c>
      <c r="Q40" s="457">
        <v>257.51582978628699</v>
      </c>
      <c r="R40" s="457">
        <v>310.285025128754</v>
      </c>
      <c r="S40" s="457">
        <v>368.072816937825</v>
      </c>
      <c r="T40" s="457">
        <v>486.32541500579902</v>
      </c>
      <c r="U40" s="338">
        <v>2.4300933231951305</v>
      </c>
      <c r="V40" s="456">
        <v>209.636860528244</v>
      </c>
      <c r="W40" s="457">
        <v>280.02799373017302</v>
      </c>
      <c r="X40" s="457">
        <v>338.24866784323802</v>
      </c>
      <c r="Y40" s="457">
        <v>409.10356525442</v>
      </c>
      <c r="Z40" s="457">
        <v>511.99133598765297</v>
      </c>
      <c r="AA40" s="338">
        <v>2.4422772536162518</v>
      </c>
      <c r="AB40" s="456">
        <v>217.71746211077499</v>
      </c>
      <c r="AC40" s="457">
        <v>270.85212596066799</v>
      </c>
      <c r="AD40" s="457">
        <v>313.93448657107098</v>
      </c>
      <c r="AE40" s="457">
        <v>371.46031684626502</v>
      </c>
      <c r="AF40" s="457">
        <v>504.17879792885299</v>
      </c>
      <c r="AG40" s="338">
        <v>2.3157480940703139</v>
      </c>
      <c r="AH40" s="456">
        <v>239.57958050654301</v>
      </c>
      <c r="AI40" s="457">
        <v>297.41287301705802</v>
      </c>
      <c r="AJ40" s="457">
        <v>334.28013192364102</v>
      </c>
      <c r="AK40" s="457">
        <v>379.004130646232</v>
      </c>
      <c r="AL40" s="457">
        <v>463.77654599859602</v>
      </c>
      <c r="AM40" s="338">
        <v>1.9357932968161704</v>
      </c>
      <c r="AN40" s="456">
        <v>176.08854944579301</v>
      </c>
      <c r="AO40" s="457">
        <v>214.10940933306199</v>
      </c>
      <c r="AP40" s="457">
        <v>247.33790300698001</v>
      </c>
      <c r="AQ40" s="457">
        <v>321.08647581336402</v>
      </c>
      <c r="AR40" s="457">
        <v>470.68126328070099</v>
      </c>
      <c r="AS40" s="338">
        <v>2.6729805246399354</v>
      </c>
      <c r="AT40" s="456">
        <v>186.031317505012</v>
      </c>
      <c r="AU40" s="457">
        <v>223.43589323503701</v>
      </c>
      <c r="AV40" s="457">
        <v>273.13542999128498</v>
      </c>
      <c r="AW40" s="457">
        <v>316.52268009208098</v>
      </c>
      <c r="AX40" s="457">
        <v>412.02933009606602</v>
      </c>
      <c r="AY40" s="338">
        <v>2.2148385316088794</v>
      </c>
      <c r="AZ40" s="456">
        <v>181.19619094842301</v>
      </c>
      <c r="BA40" s="457">
        <v>228.44741982548999</v>
      </c>
      <c r="BB40" s="457">
        <v>278.149545816196</v>
      </c>
      <c r="BC40" s="457">
        <v>331.95769800093899</v>
      </c>
      <c r="BD40" s="457">
        <v>439.53775457498398</v>
      </c>
      <c r="BE40" s="338">
        <v>2.4257560397618798</v>
      </c>
      <c r="BF40" s="456">
        <v>193.98100229548001</v>
      </c>
      <c r="BG40" s="457">
        <v>249.53984485075401</v>
      </c>
      <c r="BH40" s="457">
        <v>299.77105096202399</v>
      </c>
      <c r="BI40" s="457">
        <v>361.49388037723901</v>
      </c>
      <c r="BJ40" s="457">
        <v>492.54389534607401</v>
      </c>
      <c r="BK40" s="338">
        <v>2.5391347065822996</v>
      </c>
      <c r="BL40" s="456">
        <v>271.30302370930701</v>
      </c>
      <c r="BM40" s="457">
        <v>376.25539778987701</v>
      </c>
      <c r="BN40" s="457">
        <v>506.17966798881503</v>
      </c>
      <c r="BO40" s="457">
        <v>749.98124055169399</v>
      </c>
      <c r="BP40" s="457">
        <v>1201.4054202577099</v>
      </c>
      <c r="BQ40" s="338">
        <v>4.4282787704754059</v>
      </c>
      <c r="BR40" s="456">
        <v>240.78926649246301</v>
      </c>
      <c r="BS40" s="457">
        <v>320.59506056294498</v>
      </c>
      <c r="BT40" s="457">
        <v>391.03121650663297</v>
      </c>
      <c r="BU40" s="457">
        <v>486.031062046714</v>
      </c>
      <c r="BV40" s="457">
        <v>706.77458171616604</v>
      </c>
      <c r="BW40" s="338">
        <v>2.9352412257059179</v>
      </c>
      <c r="BX40" s="456">
        <v>127.962731179619</v>
      </c>
      <c r="BY40" s="457">
        <v>171.791867066219</v>
      </c>
      <c r="BZ40" s="457">
        <v>209.60056215836499</v>
      </c>
      <c r="CA40" s="457">
        <v>256.463162836582</v>
      </c>
      <c r="CB40" s="457">
        <v>336.91002809659699</v>
      </c>
      <c r="CC40" s="338">
        <v>2.6328761897374822</v>
      </c>
    </row>
    <row r="41" spans="1:81" s="17" customFormat="1" ht="15.95" customHeight="1">
      <c r="A41" s="1"/>
      <c r="B41" s="1"/>
      <c r="C41" s="230" t="s">
        <v>631</v>
      </c>
      <c r="D41" s="485">
        <v>184.30906239045299</v>
      </c>
      <c r="E41" s="486">
        <v>257.84889493671102</v>
      </c>
      <c r="F41" s="486">
        <v>338.78092735942698</v>
      </c>
      <c r="G41" s="486">
        <v>474.50468687040899</v>
      </c>
      <c r="H41" s="486">
        <v>856.86389685656104</v>
      </c>
      <c r="I41" s="487">
        <v>4.6490600393881971</v>
      </c>
      <c r="J41" s="488">
        <v>548.68029441402098</v>
      </c>
      <c r="K41" s="486">
        <v>725.71478373939601</v>
      </c>
      <c r="L41" s="486">
        <v>905.43987660938603</v>
      </c>
      <c r="M41" s="486">
        <v>1155.65546603803</v>
      </c>
      <c r="N41" s="486">
        <v>1699.28482554328</v>
      </c>
      <c r="O41" s="487">
        <v>3.0970400119036179</v>
      </c>
      <c r="P41" s="489">
        <v>200.96531291855001</v>
      </c>
      <c r="Q41" s="490">
        <v>259.29992245002501</v>
      </c>
      <c r="R41" s="490">
        <v>310.021479162785</v>
      </c>
      <c r="S41" s="490">
        <v>367.84840849804903</v>
      </c>
      <c r="T41" s="490">
        <v>483.54264069853798</v>
      </c>
      <c r="U41" s="487">
        <v>2.4061000063952069</v>
      </c>
      <c r="V41" s="489">
        <v>208.56417173463001</v>
      </c>
      <c r="W41" s="490">
        <v>279.91545701102001</v>
      </c>
      <c r="X41" s="490">
        <v>337.59302711812398</v>
      </c>
      <c r="Y41" s="490">
        <v>407.10193813384001</v>
      </c>
      <c r="Z41" s="490">
        <v>506.60146616285698</v>
      </c>
      <c r="AA41" s="487">
        <v>2.4289956513117676</v>
      </c>
      <c r="AB41" s="489">
        <v>217.45006108660101</v>
      </c>
      <c r="AC41" s="490">
        <v>271.22013870105798</v>
      </c>
      <c r="AD41" s="490">
        <v>311.81003995291502</v>
      </c>
      <c r="AE41" s="490">
        <v>368.151843547949</v>
      </c>
      <c r="AF41" s="490">
        <v>492.33100373452697</v>
      </c>
      <c r="AG41" s="487">
        <v>2.2641106710862346</v>
      </c>
      <c r="AH41" s="489">
        <v>240.476825286489</v>
      </c>
      <c r="AI41" s="490">
        <v>298.467483605403</v>
      </c>
      <c r="AJ41" s="490">
        <v>335.19251226317198</v>
      </c>
      <c r="AK41" s="490">
        <v>379.64215856093699</v>
      </c>
      <c r="AL41" s="490">
        <v>464.18585743162203</v>
      </c>
      <c r="AM41" s="487">
        <v>1.9302727274389959</v>
      </c>
      <c r="AN41" s="489">
        <v>177.59787278942201</v>
      </c>
      <c r="AO41" s="490">
        <v>216.444567384463</v>
      </c>
      <c r="AP41" s="490">
        <v>254.21433779333199</v>
      </c>
      <c r="AQ41" s="490">
        <v>321.47862204403299</v>
      </c>
      <c r="AR41" s="490">
        <v>473.997801776431</v>
      </c>
      <c r="AS41" s="487">
        <v>2.6689385088438007</v>
      </c>
      <c r="AT41" s="489">
        <v>186.75641386475201</v>
      </c>
      <c r="AU41" s="490">
        <v>223.359598509535</v>
      </c>
      <c r="AV41" s="490">
        <v>275.248857655611</v>
      </c>
      <c r="AW41" s="490">
        <v>317.26229774861599</v>
      </c>
      <c r="AX41" s="490">
        <v>418.75023193081699</v>
      </c>
      <c r="AY41" s="487">
        <v>2.2422267769291913</v>
      </c>
      <c r="AZ41" s="489">
        <v>183.504905889197</v>
      </c>
      <c r="BA41" s="490">
        <v>228.01584240401201</v>
      </c>
      <c r="BB41" s="490">
        <v>277.11589317653699</v>
      </c>
      <c r="BC41" s="490">
        <v>329.47910796809498</v>
      </c>
      <c r="BD41" s="490">
        <v>426.580454957195</v>
      </c>
      <c r="BE41" s="487">
        <v>2.3246269787183271</v>
      </c>
      <c r="BF41" s="489">
        <v>193.66769409319701</v>
      </c>
      <c r="BG41" s="490">
        <v>250.60065984465899</v>
      </c>
      <c r="BH41" s="490">
        <v>300.45725264103402</v>
      </c>
      <c r="BI41" s="490">
        <v>361.56998610493298</v>
      </c>
      <c r="BJ41" s="490">
        <v>488.85486578538399</v>
      </c>
      <c r="BK41" s="487">
        <v>2.5241941774250516</v>
      </c>
      <c r="BL41" s="489">
        <v>267.77736503664801</v>
      </c>
      <c r="BM41" s="490">
        <v>370.99771264310101</v>
      </c>
      <c r="BN41" s="490">
        <v>500.31039612444198</v>
      </c>
      <c r="BO41" s="490">
        <v>734.09403981583705</v>
      </c>
      <c r="BP41" s="490">
        <v>1175.0004659415799</v>
      </c>
      <c r="BQ41" s="487">
        <v>4.3879753084461388</v>
      </c>
      <c r="BR41" s="489">
        <v>238.59081962140701</v>
      </c>
      <c r="BS41" s="490">
        <v>315.84101301943002</v>
      </c>
      <c r="BT41" s="490">
        <v>387.71852720984703</v>
      </c>
      <c r="BU41" s="490">
        <v>484.69980543776501</v>
      </c>
      <c r="BV41" s="490">
        <v>693.66771948059295</v>
      </c>
      <c r="BW41" s="487">
        <v>2.9073529341208366</v>
      </c>
      <c r="BX41" s="489">
        <v>127.86096525444999</v>
      </c>
      <c r="BY41" s="490">
        <v>171.403511269186</v>
      </c>
      <c r="BZ41" s="490">
        <v>208.547930504909</v>
      </c>
      <c r="CA41" s="490">
        <v>253.40631839187199</v>
      </c>
      <c r="CB41" s="490">
        <v>334.87020653430301</v>
      </c>
      <c r="CC41" s="487">
        <v>2.6190182896546559</v>
      </c>
    </row>
    <row r="42" spans="1:81" s="17" customFormat="1" ht="15.95" customHeight="1">
      <c r="A42" s="1"/>
      <c r="B42" s="1"/>
      <c r="C42" s="232">
        <v>2</v>
      </c>
      <c r="D42" s="409">
        <v>182.99360366898901</v>
      </c>
      <c r="E42" s="410">
        <v>257.24347569687899</v>
      </c>
      <c r="F42" s="410">
        <v>338.59678838052997</v>
      </c>
      <c r="G42" s="410">
        <v>474.76833112005301</v>
      </c>
      <c r="H42" s="410">
        <v>857.55127780996895</v>
      </c>
      <c r="I42" s="236">
        <v>4.6862363526168087</v>
      </c>
      <c r="J42" s="411">
        <v>553.47109752643905</v>
      </c>
      <c r="K42" s="410">
        <v>726.460638728807</v>
      </c>
      <c r="L42" s="410">
        <v>902.84148344257596</v>
      </c>
      <c r="M42" s="410">
        <v>1153.36484489648</v>
      </c>
      <c r="N42" s="410">
        <v>1687.35961071663</v>
      </c>
      <c r="O42" s="213">
        <v>3.0486860438742704</v>
      </c>
      <c r="P42" s="412">
        <v>200.49292237825799</v>
      </c>
      <c r="Q42" s="413">
        <v>258.84943490932397</v>
      </c>
      <c r="R42" s="413">
        <v>309.52471857453003</v>
      </c>
      <c r="S42" s="413">
        <v>367.59393394374501</v>
      </c>
      <c r="T42" s="413">
        <v>483.724702300008</v>
      </c>
      <c r="U42" s="213">
        <v>2.4126771985865596</v>
      </c>
      <c r="V42" s="412">
        <v>207.59496345474599</v>
      </c>
      <c r="W42" s="413">
        <v>278.45625431258401</v>
      </c>
      <c r="X42" s="413">
        <v>335.562474703698</v>
      </c>
      <c r="Y42" s="413">
        <v>405.71605692632801</v>
      </c>
      <c r="Z42" s="413">
        <v>505.76496710373902</v>
      </c>
      <c r="AA42" s="213">
        <v>2.4363065398452775</v>
      </c>
      <c r="AB42" s="412">
        <v>217.70077336829999</v>
      </c>
      <c r="AC42" s="413">
        <v>270.65247653882</v>
      </c>
      <c r="AD42" s="413">
        <v>312.06168640127203</v>
      </c>
      <c r="AE42" s="413">
        <v>368.81416140143199</v>
      </c>
      <c r="AF42" s="413">
        <v>493.43307438473403</v>
      </c>
      <c r="AG42" s="213">
        <v>2.2665655557867859</v>
      </c>
      <c r="AH42" s="412">
        <v>240.19337743766499</v>
      </c>
      <c r="AI42" s="413">
        <v>298.05226269420501</v>
      </c>
      <c r="AJ42" s="413">
        <v>334.79114901739399</v>
      </c>
      <c r="AK42" s="413">
        <v>379.21242648792202</v>
      </c>
      <c r="AL42" s="413">
        <v>464.87180186680001</v>
      </c>
      <c r="AM42" s="213">
        <v>1.9354064080615361</v>
      </c>
      <c r="AN42" s="412">
        <v>178.297578271513</v>
      </c>
      <c r="AO42" s="413">
        <v>216.39948489501</v>
      </c>
      <c r="AP42" s="413">
        <v>255.799674607425</v>
      </c>
      <c r="AQ42" s="413">
        <v>323.20784786308002</v>
      </c>
      <c r="AR42" s="413">
        <v>473.50913694038297</v>
      </c>
      <c r="AS42" s="213">
        <v>2.6557238832448942</v>
      </c>
      <c r="AT42" s="412">
        <v>186.73606742662699</v>
      </c>
      <c r="AU42" s="413">
        <v>222.77670409207499</v>
      </c>
      <c r="AV42" s="413">
        <v>274.78670820580101</v>
      </c>
      <c r="AW42" s="413">
        <v>318.27745189873099</v>
      </c>
      <c r="AX42" s="413">
        <v>422.893810684036</v>
      </c>
      <c r="AY42" s="213">
        <v>2.2646605795647967</v>
      </c>
      <c r="AZ42" s="412">
        <v>180.806339544971</v>
      </c>
      <c r="BA42" s="413">
        <v>224.757880118175</v>
      </c>
      <c r="BB42" s="413">
        <v>273.18773459401302</v>
      </c>
      <c r="BC42" s="413">
        <v>327.118391512475</v>
      </c>
      <c r="BD42" s="413">
        <v>432.99065293440998</v>
      </c>
      <c r="BE42" s="213">
        <v>2.3947758359806546</v>
      </c>
      <c r="BF42" s="412">
        <v>192.32390679709599</v>
      </c>
      <c r="BG42" s="413">
        <v>248.652325655281</v>
      </c>
      <c r="BH42" s="413">
        <v>299.91756592739102</v>
      </c>
      <c r="BI42" s="413">
        <v>361.09331628658498</v>
      </c>
      <c r="BJ42" s="413">
        <v>488.73758086235802</v>
      </c>
      <c r="BK42" s="213">
        <v>2.5412211565459826</v>
      </c>
      <c r="BL42" s="412">
        <v>267.71467317969598</v>
      </c>
      <c r="BM42" s="413">
        <v>371.30265439242902</v>
      </c>
      <c r="BN42" s="413">
        <v>500.507766388086</v>
      </c>
      <c r="BO42" s="413">
        <v>735.47630497029297</v>
      </c>
      <c r="BP42" s="413">
        <v>1161.0076424219701</v>
      </c>
      <c r="BQ42" s="213">
        <v>4.3367351838898882</v>
      </c>
      <c r="BR42" s="412">
        <v>238.32181172129199</v>
      </c>
      <c r="BS42" s="413">
        <v>315.90780971471003</v>
      </c>
      <c r="BT42" s="413">
        <v>387.73069560663299</v>
      </c>
      <c r="BU42" s="413">
        <v>484.94894567608702</v>
      </c>
      <c r="BV42" s="413">
        <v>693.03130895565801</v>
      </c>
      <c r="BW42" s="213">
        <v>2.9079642519927256</v>
      </c>
      <c r="BX42" s="412">
        <v>126.587072727181</v>
      </c>
      <c r="BY42" s="413">
        <v>170.937674082462</v>
      </c>
      <c r="BZ42" s="413">
        <v>206.87833020276301</v>
      </c>
      <c r="CA42" s="413">
        <v>252.62404608366401</v>
      </c>
      <c r="CB42" s="413">
        <v>334.38282845700297</v>
      </c>
      <c r="CC42" s="213">
        <v>2.6415242982801335</v>
      </c>
    </row>
    <row r="43" spans="1:81" s="17" customFormat="1" ht="15.95" customHeight="1">
      <c r="A43" s="1"/>
      <c r="B43" s="1"/>
      <c r="C43" s="232">
        <v>3</v>
      </c>
      <c r="D43" s="409">
        <v>182.39496467001501</v>
      </c>
      <c r="E43" s="410">
        <v>256.042588018255</v>
      </c>
      <c r="F43" s="410">
        <v>338.689985756358</v>
      </c>
      <c r="G43" s="410">
        <v>474.80807296336599</v>
      </c>
      <c r="H43" s="410">
        <v>856.73954429006005</v>
      </c>
      <c r="I43" s="236">
        <v>4.6971666451431622</v>
      </c>
      <c r="J43" s="411">
        <v>547.06635116923098</v>
      </c>
      <c r="K43" s="410">
        <v>725.63985448087101</v>
      </c>
      <c r="L43" s="410">
        <v>900.388269837915</v>
      </c>
      <c r="M43" s="410">
        <v>1144.5598118185401</v>
      </c>
      <c r="N43" s="410">
        <v>1651.2060435241699</v>
      </c>
      <c r="O43" s="213">
        <v>3.0182920956390196</v>
      </c>
      <c r="P43" s="412">
        <v>200.06939542708801</v>
      </c>
      <c r="Q43" s="413">
        <v>258.43602651072899</v>
      </c>
      <c r="R43" s="413">
        <v>309.54939450986097</v>
      </c>
      <c r="S43" s="413">
        <v>368.61282863694902</v>
      </c>
      <c r="T43" s="413">
        <v>484.75806020117801</v>
      </c>
      <c r="U43" s="213">
        <v>2.4229495928968312</v>
      </c>
      <c r="V43" s="412">
        <v>206.120958495671</v>
      </c>
      <c r="W43" s="413">
        <v>277.95065336024101</v>
      </c>
      <c r="X43" s="413">
        <v>335.528249788457</v>
      </c>
      <c r="Y43" s="413">
        <v>404.59355765366399</v>
      </c>
      <c r="Z43" s="413">
        <v>504.05254035147698</v>
      </c>
      <c r="AA43" s="213">
        <v>2.4454210965745302</v>
      </c>
      <c r="AB43" s="412">
        <v>217.71596403885201</v>
      </c>
      <c r="AC43" s="413">
        <v>271.17842098750202</v>
      </c>
      <c r="AD43" s="413">
        <v>314.30768928185699</v>
      </c>
      <c r="AE43" s="413">
        <v>370.65579605241101</v>
      </c>
      <c r="AF43" s="413">
        <v>494.54655013950202</v>
      </c>
      <c r="AG43" s="213">
        <v>2.2715217614967766</v>
      </c>
      <c r="AH43" s="412">
        <v>240.26116269479201</v>
      </c>
      <c r="AI43" s="413">
        <v>297.85118778876898</v>
      </c>
      <c r="AJ43" s="413">
        <v>334.349906824637</v>
      </c>
      <c r="AK43" s="413">
        <v>380.426067788669</v>
      </c>
      <c r="AL43" s="413">
        <v>465.75787066538697</v>
      </c>
      <c r="AM43" s="213">
        <v>1.9385483090209108</v>
      </c>
      <c r="AN43" s="412">
        <v>178.62295644671499</v>
      </c>
      <c r="AO43" s="413">
        <v>216.72859039690999</v>
      </c>
      <c r="AP43" s="413">
        <v>256.07635540769797</v>
      </c>
      <c r="AQ43" s="413">
        <v>325.59797515627901</v>
      </c>
      <c r="AR43" s="413">
        <v>476.22138658780602</v>
      </c>
      <c r="AS43" s="213">
        <v>2.6660704539949074</v>
      </c>
      <c r="AT43" s="412">
        <v>186.761606577772</v>
      </c>
      <c r="AU43" s="413">
        <v>223.118762467479</v>
      </c>
      <c r="AV43" s="413">
        <v>275.76937571175398</v>
      </c>
      <c r="AW43" s="413">
        <v>321.08154959131701</v>
      </c>
      <c r="AX43" s="413">
        <v>430.06548862196502</v>
      </c>
      <c r="AY43" s="213">
        <v>2.3027510659310777</v>
      </c>
      <c r="AZ43" s="412">
        <v>175.59053285989501</v>
      </c>
      <c r="BA43" s="413">
        <v>219.09019309809699</v>
      </c>
      <c r="BB43" s="413">
        <v>268.45675062468098</v>
      </c>
      <c r="BC43" s="413">
        <v>324.82862752997698</v>
      </c>
      <c r="BD43" s="413">
        <v>419.81038009029101</v>
      </c>
      <c r="BE43" s="213">
        <v>2.3908486024429396</v>
      </c>
      <c r="BF43" s="412">
        <v>192.20252765335701</v>
      </c>
      <c r="BG43" s="413">
        <v>248.24550686792699</v>
      </c>
      <c r="BH43" s="413">
        <v>299.36078794641799</v>
      </c>
      <c r="BI43" s="413">
        <v>362.050300001241</v>
      </c>
      <c r="BJ43" s="413">
        <v>489.98640204689201</v>
      </c>
      <c r="BK43" s="213">
        <v>2.5493234039595833</v>
      </c>
      <c r="BL43" s="412">
        <v>267.03642447980701</v>
      </c>
      <c r="BM43" s="413">
        <v>371.15574929175898</v>
      </c>
      <c r="BN43" s="413">
        <v>503.184992151637</v>
      </c>
      <c r="BO43" s="413">
        <v>736.21915337887197</v>
      </c>
      <c r="BP43" s="413">
        <v>1165.4516852577101</v>
      </c>
      <c r="BQ43" s="213">
        <v>4.3643921892979067</v>
      </c>
      <c r="BR43" s="412">
        <v>237.421962734754</v>
      </c>
      <c r="BS43" s="413">
        <v>315.68347642049002</v>
      </c>
      <c r="BT43" s="413">
        <v>388.34725201634001</v>
      </c>
      <c r="BU43" s="413">
        <v>489.44334931802098</v>
      </c>
      <c r="BV43" s="413">
        <v>695.08878605033999</v>
      </c>
      <c r="BW43" s="213">
        <v>2.9276515872581168</v>
      </c>
      <c r="BX43" s="412">
        <v>126.57984454147299</v>
      </c>
      <c r="BY43" s="413">
        <v>169.47816969352101</v>
      </c>
      <c r="BZ43" s="413">
        <v>205.44691012364501</v>
      </c>
      <c r="CA43" s="413">
        <v>250.781366007934</v>
      </c>
      <c r="CB43" s="413">
        <v>333.40760654651399</v>
      </c>
      <c r="CC43" s="213">
        <v>2.6339707380291126</v>
      </c>
    </row>
    <row r="44" spans="1:81" s="17" customFormat="1" ht="15.95" customHeight="1">
      <c r="A44" s="1"/>
      <c r="B44" s="1"/>
      <c r="C44" s="232">
        <v>4</v>
      </c>
      <c r="D44" s="409">
        <v>181.634391302023</v>
      </c>
      <c r="E44" s="410">
        <v>254.95478949948401</v>
      </c>
      <c r="F44" s="410">
        <v>337.655661353536</v>
      </c>
      <c r="G44" s="410">
        <v>473.91743926513101</v>
      </c>
      <c r="H44" s="410">
        <v>854.679937346055</v>
      </c>
      <c r="I44" s="236">
        <v>4.7054961960639208</v>
      </c>
      <c r="J44" s="411">
        <v>548.37067038704095</v>
      </c>
      <c r="K44" s="410">
        <v>725.43304553636199</v>
      </c>
      <c r="L44" s="410">
        <v>896.01370433235502</v>
      </c>
      <c r="M44" s="410">
        <v>1135.8219176336299</v>
      </c>
      <c r="N44" s="410">
        <v>1644.1223811656901</v>
      </c>
      <c r="O44" s="213">
        <v>2.9981953265393746</v>
      </c>
      <c r="P44" s="412">
        <v>199.66267708084899</v>
      </c>
      <c r="Q44" s="413">
        <v>257.79184705742102</v>
      </c>
      <c r="R44" s="413">
        <v>308.770333392444</v>
      </c>
      <c r="S44" s="413">
        <v>367.42757320223501</v>
      </c>
      <c r="T44" s="413">
        <v>484.58247017586802</v>
      </c>
      <c r="U44" s="213">
        <v>2.4270057742421587</v>
      </c>
      <c r="V44" s="412">
        <v>205.52265400856299</v>
      </c>
      <c r="W44" s="413">
        <v>277.02299058528899</v>
      </c>
      <c r="X44" s="413">
        <v>333.51182582973303</v>
      </c>
      <c r="Y44" s="413">
        <v>404.07796344302398</v>
      </c>
      <c r="Z44" s="413">
        <v>511.04156049352503</v>
      </c>
      <c r="AA44" s="213">
        <v>2.4865461326333045</v>
      </c>
      <c r="AB44" s="412">
        <v>217.091127267779</v>
      </c>
      <c r="AC44" s="413">
        <v>272.05025291092801</v>
      </c>
      <c r="AD44" s="413">
        <v>313.38683597308199</v>
      </c>
      <c r="AE44" s="413">
        <v>370.07286280656302</v>
      </c>
      <c r="AF44" s="413">
        <v>495.01872891967503</v>
      </c>
      <c r="AG44" s="213">
        <v>2.2802347343706777</v>
      </c>
      <c r="AH44" s="412">
        <v>240.40312678553201</v>
      </c>
      <c r="AI44" s="413">
        <v>297.40827275066198</v>
      </c>
      <c r="AJ44" s="413">
        <v>334.16101129320901</v>
      </c>
      <c r="AK44" s="413">
        <v>380.84800169213298</v>
      </c>
      <c r="AL44" s="413">
        <v>469.31998545295698</v>
      </c>
      <c r="AM44" s="213">
        <v>1.9522208039816631</v>
      </c>
      <c r="AN44" s="412">
        <v>178.69703364644201</v>
      </c>
      <c r="AO44" s="413">
        <v>217.19252493719301</v>
      </c>
      <c r="AP44" s="413">
        <v>257.61951809449499</v>
      </c>
      <c r="AQ44" s="413">
        <v>331.08205941946397</v>
      </c>
      <c r="AR44" s="413">
        <v>478.77417567817099</v>
      </c>
      <c r="AS44" s="213">
        <v>2.6792508297896065</v>
      </c>
      <c r="AT44" s="412">
        <v>187.016892826808</v>
      </c>
      <c r="AU44" s="413">
        <v>223.27165687733799</v>
      </c>
      <c r="AV44" s="413">
        <v>275.78401838820298</v>
      </c>
      <c r="AW44" s="413">
        <v>321.116348060044</v>
      </c>
      <c r="AX44" s="413">
        <v>432.70771396650002</v>
      </c>
      <c r="AY44" s="213">
        <v>2.3137359808839331</v>
      </c>
      <c r="AZ44" s="412">
        <v>172.325105110837</v>
      </c>
      <c r="BA44" s="413">
        <v>214.95890236647799</v>
      </c>
      <c r="BB44" s="413">
        <v>264.87189469983599</v>
      </c>
      <c r="BC44" s="413">
        <v>320.19999626169903</v>
      </c>
      <c r="BD44" s="413">
        <v>415.74718468390603</v>
      </c>
      <c r="BE44" s="213">
        <v>2.4125746763160452</v>
      </c>
      <c r="BF44" s="412">
        <v>191.327579601162</v>
      </c>
      <c r="BG44" s="413">
        <v>247.784667705667</v>
      </c>
      <c r="BH44" s="413">
        <v>299.64474353224801</v>
      </c>
      <c r="BI44" s="413">
        <v>360.58532027222702</v>
      </c>
      <c r="BJ44" s="413">
        <v>488.12865028094302</v>
      </c>
      <c r="BK44" s="213">
        <v>2.5512717575714237</v>
      </c>
      <c r="BL44" s="412">
        <v>265.50927188405302</v>
      </c>
      <c r="BM44" s="413">
        <v>371.21644192755298</v>
      </c>
      <c r="BN44" s="413">
        <v>504.03437713394902</v>
      </c>
      <c r="BO44" s="413">
        <v>735.09665748741702</v>
      </c>
      <c r="BP44" s="413">
        <v>1159.7381133235799</v>
      </c>
      <c r="BQ44" s="213">
        <v>4.3679759471075403</v>
      </c>
      <c r="BR44" s="412">
        <v>237.01342072609</v>
      </c>
      <c r="BS44" s="413">
        <v>312.81623761707402</v>
      </c>
      <c r="BT44" s="413">
        <v>386.82065762790899</v>
      </c>
      <c r="BU44" s="413">
        <v>488.90389045279699</v>
      </c>
      <c r="BV44" s="413">
        <v>694.70011854699101</v>
      </c>
      <c r="BW44" s="213">
        <v>2.9310581502886164</v>
      </c>
      <c r="BX44" s="412">
        <v>124.43056259161401</v>
      </c>
      <c r="BY44" s="413">
        <v>168.10494296404801</v>
      </c>
      <c r="BZ44" s="413">
        <v>204.122102608153</v>
      </c>
      <c r="CA44" s="413">
        <v>249.46877188619001</v>
      </c>
      <c r="CB44" s="413">
        <v>332.56178970155298</v>
      </c>
      <c r="CC44" s="213">
        <v>2.6726696623002004</v>
      </c>
    </row>
    <row r="45" spans="1:81" s="17" customFormat="1" ht="15.95" customHeight="1">
      <c r="A45" s="1"/>
      <c r="B45" s="1"/>
      <c r="C45" s="232">
        <v>5</v>
      </c>
      <c r="D45" s="409">
        <v>181.634391302023</v>
      </c>
      <c r="E45" s="410">
        <v>254.95478949948401</v>
      </c>
      <c r="F45" s="410">
        <v>337.655661353536</v>
      </c>
      <c r="G45" s="410">
        <v>473.91743926513101</v>
      </c>
      <c r="H45" s="410">
        <v>854.679937346055</v>
      </c>
      <c r="I45" s="236">
        <v>4.7054961960639208</v>
      </c>
      <c r="J45" s="411">
        <v>548.37067038704095</v>
      </c>
      <c r="K45" s="410">
        <v>725.43304553636199</v>
      </c>
      <c r="L45" s="410">
        <v>896.01370433235502</v>
      </c>
      <c r="M45" s="410">
        <v>1135.8219176336299</v>
      </c>
      <c r="N45" s="410">
        <v>1644.1223811656901</v>
      </c>
      <c r="O45" s="213">
        <v>2.9981953265393746</v>
      </c>
      <c r="P45" s="412">
        <v>199.66267708084899</v>
      </c>
      <c r="Q45" s="413">
        <v>257.79184705742102</v>
      </c>
      <c r="R45" s="413">
        <v>308.770333392444</v>
      </c>
      <c r="S45" s="413">
        <v>367.42757320223501</v>
      </c>
      <c r="T45" s="413">
        <v>484.58247017586802</v>
      </c>
      <c r="U45" s="213">
        <v>2.4270057742421587</v>
      </c>
      <c r="V45" s="412">
        <v>205.52265400856299</v>
      </c>
      <c r="W45" s="413">
        <v>277.02299058528899</v>
      </c>
      <c r="X45" s="413">
        <v>333.51182582973303</v>
      </c>
      <c r="Y45" s="413">
        <v>404.07796344302398</v>
      </c>
      <c r="Z45" s="413">
        <v>511.04156049352503</v>
      </c>
      <c r="AA45" s="213">
        <v>2.4865461326333045</v>
      </c>
      <c r="AB45" s="412">
        <v>217.091127267779</v>
      </c>
      <c r="AC45" s="413">
        <v>272.05025291092801</v>
      </c>
      <c r="AD45" s="413">
        <v>313.38683597308199</v>
      </c>
      <c r="AE45" s="413">
        <v>370.07286280656302</v>
      </c>
      <c r="AF45" s="413">
        <v>495.01872891967503</v>
      </c>
      <c r="AG45" s="213">
        <v>2.2802347343706777</v>
      </c>
      <c r="AH45" s="412">
        <v>240.40312678553201</v>
      </c>
      <c r="AI45" s="413">
        <v>297.40827275066198</v>
      </c>
      <c r="AJ45" s="413">
        <v>334.16101129320901</v>
      </c>
      <c r="AK45" s="413">
        <v>380.84800169213298</v>
      </c>
      <c r="AL45" s="413">
        <v>469.31998545295698</v>
      </c>
      <c r="AM45" s="213">
        <v>1.9522208039816631</v>
      </c>
      <c r="AN45" s="412">
        <v>178.69703364644201</v>
      </c>
      <c r="AO45" s="413">
        <v>217.19252493719301</v>
      </c>
      <c r="AP45" s="413">
        <v>257.61951809449499</v>
      </c>
      <c r="AQ45" s="413">
        <v>331.08205941946397</v>
      </c>
      <c r="AR45" s="413">
        <v>478.77417567817099</v>
      </c>
      <c r="AS45" s="213">
        <v>2.6792508297896065</v>
      </c>
      <c r="AT45" s="412">
        <v>187.016892826808</v>
      </c>
      <c r="AU45" s="413">
        <v>223.27165687733799</v>
      </c>
      <c r="AV45" s="413">
        <v>275.78401838820298</v>
      </c>
      <c r="AW45" s="413">
        <v>321.116348060044</v>
      </c>
      <c r="AX45" s="413">
        <v>432.70771396650002</v>
      </c>
      <c r="AY45" s="213">
        <v>2.3137359808839331</v>
      </c>
      <c r="AZ45" s="412">
        <v>172.325105110837</v>
      </c>
      <c r="BA45" s="413">
        <v>214.95890236647799</v>
      </c>
      <c r="BB45" s="413">
        <v>264.87189469983599</v>
      </c>
      <c r="BC45" s="413">
        <v>320.19999626169903</v>
      </c>
      <c r="BD45" s="413">
        <v>415.74718468390603</v>
      </c>
      <c r="BE45" s="213">
        <v>2.4125746763160452</v>
      </c>
      <c r="BF45" s="412">
        <v>191.327579601162</v>
      </c>
      <c r="BG45" s="413">
        <v>247.784667705667</v>
      </c>
      <c r="BH45" s="413">
        <v>299.64474353224801</v>
      </c>
      <c r="BI45" s="413">
        <v>360.58532027222702</v>
      </c>
      <c r="BJ45" s="413">
        <v>488.12865028094302</v>
      </c>
      <c r="BK45" s="213">
        <v>2.5512717575714237</v>
      </c>
      <c r="BL45" s="412">
        <v>265.50927188405302</v>
      </c>
      <c r="BM45" s="413">
        <v>371.21644192755298</v>
      </c>
      <c r="BN45" s="413">
        <v>504.03437713394902</v>
      </c>
      <c r="BO45" s="413">
        <v>735.09665748741702</v>
      </c>
      <c r="BP45" s="413">
        <v>1159.7381133235799</v>
      </c>
      <c r="BQ45" s="213">
        <v>4.3679759471075403</v>
      </c>
      <c r="BR45" s="412">
        <v>237.01342072609</v>
      </c>
      <c r="BS45" s="413">
        <v>312.81623761707402</v>
      </c>
      <c r="BT45" s="413">
        <v>386.82065762790899</v>
      </c>
      <c r="BU45" s="413">
        <v>488.90389045279699</v>
      </c>
      <c r="BV45" s="413">
        <v>694.70011854699101</v>
      </c>
      <c r="BW45" s="213">
        <v>2.9310581502886164</v>
      </c>
      <c r="BX45" s="412">
        <v>124.43056259161401</v>
      </c>
      <c r="BY45" s="413">
        <v>168.10494296404801</v>
      </c>
      <c r="BZ45" s="413">
        <v>204.122102608153</v>
      </c>
      <c r="CA45" s="413">
        <v>249.46877188619001</v>
      </c>
      <c r="CB45" s="413">
        <v>332.56178970155298</v>
      </c>
      <c r="CC45" s="213">
        <v>2.6726696623002004</v>
      </c>
    </row>
    <row r="46" spans="1:81" s="17" customFormat="1" ht="15.95" customHeight="1">
      <c r="A46" s="1"/>
      <c r="B46" s="1"/>
      <c r="C46" s="232">
        <v>6</v>
      </c>
      <c r="D46" s="409">
        <v>180.27130644007801</v>
      </c>
      <c r="E46" s="410">
        <v>252.447235501271</v>
      </c>
      <c r="F46" s="410">
        <v>334.24990919005199</v>
      </c>
      <c r="G46" s="410">
        <v>474.40110977707502</v>
      </c>
      <c r="H46" s="410">
        <v>849.38029706711404</v>
      </c>
      <c r="I46" s="236">
        <v>4.7116777142204116</v>
      </c>
      <c r="J46" s="411">
        <v>548.390916203752</v>
      </c>
      <c r="K46" s="410">
        <v>726.480745130017</v>
      </c>
      <c r="L46" s="410">
        <v>897.26104621663205</v>
      </c>
      <c r="M46" s="410">
        <v>1135.4282297771799</v>
      </c>
      <c r="N46" s="410">
        <v>1649.7515075977799</v>
      </c>
      <c r="O46" s="213">
        <v>3.0083494435287523</v>
      </c>
      <c r="P46" s="412">
        <v>199.41769516828001</v>
      </c>
      <c r="Q46" s="413">
        <v>256.72777229773101</v>
      </c>
      <c r="R46" s="413">
        <v>307.58151359374102</v>
      </c>
      <c r="S46" s="413">
        <v>364.95716693856099</v>
      </c>
      <c r="T46" s="413">
        <v>481.87296811293999</v>
      </c>
      <c r="U46" s="213">
        <v>2.4164002482643685</v>
      </c>
      <c r="V46" s="412">
        <v>202.96228138344401</v>
      </c>
      <c r="W46" s="413">
        <v>271.082702570771</v>
      </c>
      <c r="X46" s="413">
        <v>328.17030843673899</v>
      </c>
      <c r="Y46" s="413">
        <v>397.010135641999</v>
      </c>
      <c r="Z46" s="413">
        <v>494.74093603609998</v>
      </c>
      <c r="AA46" s="213">
        <v>2.4376003889186517</v>
      </c>
      <c r="AB46" s="412">
        <v>218.03868621042099</v>
      </c>
      <c r="AC46" s="413">
        <v>269.77279373865599</v>
      </c>
      <c r="AD46" s="413">
        <v>312.23425819661901</v>
      </c>
      <c r="AE46" s="413">
        <v>369.37027307456498</v>
      </c>
      <c r="AF46" s="413">
        <v>496.64492505617602</v>
      </c>
      <c r="AG46" s="213">
        <v>2.2777835148799355</v>
      </c>
      <c r="AH46" s="412">
        <v>237.65203646709799</v>
      </c>
      <c r="AI46" s="413">
        <v>294.40950872460098</v>
      </c>
      <c r="AJ46" s="413">
        <v>333.16276700315802</v>
      </c>
      <c r="AK46" s="413">
        <v>377.37789006859202</v>
      </c>
      <c r="AL46" s="413">
        <v>467.934955343301</v>
      </c>
      <c r="AM46" s="213">
        <v>1.9689919863492724</v>
      </c>
      <c r="AN46" s="412">
        <v>178.67307955508301</v>
      </c>
      <c r="AO46" s="413">
        <v>217.75073249481301</v>
      </c>
      <c r="AP46" s="413">
        <v>258.562740984009</v>
      </c>
      <c r="AQ46" s="413">
        <v>336.351075941727</v>
      </c>
      <c r="AR46" s="413">
        <v>482.22235031377102</v>
      </c>
      <c r="AS46" s="213">
        <v>2.6989088200335574</v>
      </c>
      <c r="AT46" s="412">
        <v>187.242651822959</v>
      </c>
      <c r="AU46" s="413">
        <v>224.69395925275001</v>
      </c>
      <c r="AV46" s="413">
        <v>278.85275931207502</v>
      </c>
      <c r="AW46" s="413">
        <v>324.22344335023001</v>
      </c>
      <c r="AX46" s="413">
        <v>442.17259654929802</v>
      </c>
      <c r="AY46" s="213">
        <v>2.3614950559842502</v>
      </c>
      <c r="AZ46" s="412">
        <v>161.95128415357399</v>
      </c>
      <c r="BA46" s="413">
        <v>211.93119817287601</v>
      </c>
      <c r="BB46" s="413">
        <v>262.00463151856599</v>
      </c>
      <c r="BC46" s="413">
        <v>318.72460440018398</v>
      </c>
      <c r="BD46" s="413">
        <v>414.62422044767601</v>
      </c>
      <c r="BE46" s="213">
        <v>2.5601786525786308</v>
      </c>
      <c r="BF46" s="412">
        <v>191.30667895398901</v>
      </c>
      <c r="BG46" s="413">
        <v>247.29297140587099</v>
      </c>
      <c r="BH46" s="413">
        <v>299.12313880433499</v>
      </c>
      <c r="BI46" s="413">
        <v>359.97534391841202</v>
      </c>
      <c r="BJ46" s="413">
        <v>483.64032879389799</v>
      </c>
      <c r="BK46" s="213">
        <v>2.5280890946322785</v>
      </c>
      <c r="BL46" s="412">
        <v>264.308469384658</v>
      </c>
      <c r="BM46" s="413">
        <v>370.693816009518</v>
      </c>
      <c r="BN46" s="413">
        <v>504.90707947906799</v>
      </c>
      <c r="BO46" s="413">
        <v>737.60524780652202</v>
      </c>
      <c r="BP46" s="413">
        <v>1159.7678020629801</v>
      </c>
      <c r="BQ46" s="213">
        <v>4.3879327997436457</v>
      </c>
      <c r="BR46" s="412">
        <v>234.41199032717401</v>
      </c>
      <c r="BS46" s="413">
        <v>309.99846131931798</v>
      </c>
      <c r="BT46" s="413">
        <v>385.92638774543002</v>
      </c>
      <c r="BU46" s="413">
        <v>487.51585402653501</v>
      </c>
      <c r="BV46" s="413">
        <v>693.27748495259095</v>
      </c>
      <c r="BW46" s="213">
        <v>2.9575171644802309</v>
      </c>
      <c r="BX46" s="412">
        <v>122.99854720805</v>
      </c>
      <c r="BY46" s="413">
        <v>165.820450582316</v>
      </c>
      <c r="BZ46" s="413">
        <v>201.20342719900799</v>
      </c>
      <c r="CA46" s="413">
        <v>245.58503585642799</v>
      </c>
      <c r="CB46" s="413">
        <v>329.53732158373901</v>
      </c>
      <c r="CC46" s="213">
        <v>2.6791968609704968</v>
      </c>
    </row>
    <row r="47" spans="1:81" s="17" customFormat="1" ht="15.95" customHeight="1">
      <c r="A47" s="1"/>
      <c r="B47" s="1"/>
      <c r="C47" s="232">
        <v>7</v>
      </c>
      <c r="D47" s="409">
        <v>178.70199884710601</v>
      </c>
      <c r="E47" s="410">
        <v>251.487421510833</v>
      </c>
      <c r="F47" s="410">
        <v>333.725404667737</v>
      </c>
      <c r="G47" s="410">
        <v>475.11524334625699</v>
      </c>
      <c r="H47" s="410">
        <v>855.13043570812999</v>
      </c>
      <c r="I47" s="236">
        <v>4.7852315095801652</v>
      </c>
      <c r="J47" s="411">
        <v>551.63488357725203</v>
      </c>
      <c r="K47" s="410">
        <v>731.92849252015696</v>
      </c>
      <c r="L47" s="410">
        <v>906.01676538253298</v>
      </c>
      <c r="M47" s="410">
        <v>1153.99038468206</v>
      </c>
      <c r="N47" s="410">
        <v>1704.33263334659</v>
      </c>
      <c r="O47" s="213">
        <v>3.0896027138354674</v>
      </c>
      <c r="P47" s="412">
        <v>198.465675562912</v>
      </c>
      <c r="Q47" s="413">
        <v>256.777571088809</v>
      </c>
      <c r="R47" s="413">
        <v>307.82631851104901</v>
      </c>
      <c r="S47" s="413">
        <v>365.19414839734901</v>
      </c>
      <c r="T47" s="413">
        <v>481.96582858629398</v>
      </c>
      <c r="U47" s="213">
        <v>2.4284593656776421</v>
      </c>
      <c r="V47" s="412">
        <v>202.391741288193</v>
      </c>
      <c r="W47" s="413">
        <v>270.98864261330402</v>
      </c>
      <c r="X47" s="413">
        <v>327.55725117508803</v>
      </c>
      <c r="Y47" s="413">
        <v>395.91540256702001</v>
      </c>
      <c r="Z47" s="413">
        <v>492.21291652357098</v>
      </c>
      <c r="AA47" s="213">
        <v>2.4319812329826789</v>
      </c>
      <c r="AB47" s="412">
        <v>218.19547741717599</v>
      </c>
      <c r="AC47" s="413">
        <v>269.747910987784</v>
      </c>
      <c r="AD47" s="413">
        <v>312.28343865621798</v>
      </c>
      <c r="AE47" s="413">
        <v>368.91877743863699</v>
      </c>
      <c r="AF47" s="413">
        <v>496.92388693120103</v>
      </c>
      <c r="AG47" s="213">
        <v>2.2774252372844277</v>
      </c>
      <c r="AH47" s="412">
        <v>237.49440343393999</v>
      </c>
      <c r="AI47" s="413">
        <v>292.946958915984</v>
      </c>
      <c r="AJ47" s="413">
        <v>332.99349874455902</v>
      </c>
      <c r="AK47" s="413">
        <v>378.88373709268598</v>
      </c>
      <c r="AL47" s="413">
        <v>469.39859472578001</v>
      </c>
      <c r="AM47" s="213">
        <v>1.976461709997074</v>
      </c>
      <c r="AN47" s="412">
        <v>179.892826072048</v>
      </c>
      <c r="AO47" s="413">
        <v>219.190983257189</v>
      </c>
      <c r="AP47" s="413">
        <v>259.05531688053799</v>
      </c>
      <c r="AQ47" s="413">
        <v>338.51577972442601</v>
      </c>
      <c r="AR47" s="413">
        <v>483.42393360019798</v>
      </c>
      <c r="AS47" s="213">
        <v>2.6872885603930876</v>
      </c>
      <c r="AT47" s="412">
        <v>187.313084464345</v>
      </c>
      <c r="AU47" s="413">
        <v>225.588301513294</v>
      </c>
      <c r="AV47" s="413">
        <v>280.16471745507198</v>
      </c>
      <c r="AW47" s="413">
        <v>327.43469633093002</v>
      </c>
      <c r="AX47" s="413">
        <v>443.50052298264899</v>
      </c>
      <c r="AY47" s="213">
        <v>2.3676964385639021</v>
      </c>
      <c r="AZ47" s="412">
        <v>160.516483903861</v>
      </c>
      <c r="BA47" s="413">
        <v>209.188742427444</v>
      </c>
      <c r="BB47" s="413">
        <v>256.84918726799998</v>
      </c>
      <c r="BC47" s="413">
        <v>314.91196426629</v>
      </c>
      <c r="BD47" s="413">
        <v>412.807568057163</v>
      </c>
      <c r="BE47" s="213">
        <v>2.5717456426743563</v>
      </c>
      <c r="BF47" s="412">
        <v>190.315678884237</v>
      </c>
      <c r="BG47" s="413">
        <v>246.93132173147001</v>
      </c>
      <c r="BH47" s="413">
        <v>299.53937853688899</v>
      </c>
      <c r="BI47" s="413">
        <v>359.94899737626503</v>
      </c>
      <c r="BJ47" s="413">
        <v>482.33381235025502</v>
      </c>
      <c r="BK47" s="213">
        <v>2.5343882079397324</v>
      </c>
      <c r="BL47" s="412">
        <v>263.95518513034301</v>
      </c>
      <c r="BM47" s="413">
        <v>370.17750020902997</v>
      </c>
      <c r="BN47" s="413">
        <v>506.272961646635</v>
      </c>
      <c r="BO47" s="413">
        <v>741.83230808897395</v>
      </c>
      <c r="BP47" s="413">
        <v>1177.2000087859301</v>
      </c>
      <c r="BQ47" s="213">
        <v>4.4598480162631402</v>
      </c>
      <c r="BR47" s="412">
        <v>234.35254975699499</v>
      </c>
      <c r="BS47" s="413">
        <v>309.37305170406597</v>
      </c>
      <c r="BT47" s="413">
        <v>384.97192061192197</v>
      </c>
      <c r="BU47" s="413">
        <v>488.17546475956198</v>
      </c>
      <c r="BV47" s="413">
        <v>699.38545004176501</v>
      </c>
      <c r="BW47" s="213">
        <v>2.9843304490050238</v>
      </c>
      <c r="BX47" s="412">
        <v>121.891729792489</v>
      </c>
      <c r="BY47" s="413">
        <v>163.64209914775699</v>
      </c>
      <c r="BZ47" s="413">
        <v>199.22538370521099</v>
      </c>
      <c r="CA47" s="413">
        <v>243.76450558929901</v>
      </c>
      <c r="CB47" s="413">
        <v>327.83752499810402</v>
      </c>
      <c r="CC47" s="213">
        <v>2.6895797242045987</v>
      </c>
    </row>
    <row r="48" spans="1:81" s="17" customFormat="1" ht="15.95" customHeight="1">
      <c r="A48" s="1"/>
      <c r="B48" s="1"/>
      <c r="C48" s="232">
        <v>8</v>
      </c>
      <c r="D48" s="409">
        <v>178.18831522876599</v>
      </c>
      <c r="E48" s="410">
        <v>250.92261763218701</v>
      </c>
      <c r="F48" s="410">
        <v>333.29737372376201</v>
      </c>
      <c r="G48" s="410">
        <v>476.609991154081</v>
      </c>
      <c r="H48" s="410">
        <v>868.58361997060297</v>
      </c>
      <c r="I48" s="236">
        <v>4.8745262496897013</v>
      </c>
      <c r="J48" s="411">
        <v>553.34951841730299</v>
      </c>
      <c r="K48" s="410">
        <v>736.03470232429697</v>
      </c>
      <c r="L48" s="410">
        <v>912.31175873421205</v>
      </c>
      <c r="M48" s="410">
        <v>1155.43657002944</v>
      </c>
      <c r="N48" s="410">
        <v>1681.72179858599</v>
      </c>
      <c r="O48" s="213">
        <v>3.0391673663981331</v>
      </c>
      <c r="P48" s="412">
        <v>198.52034896010301</v>
      </c>
      <c r="Q48" s="413">
        <v>257.04609563196999</v>
      </c>
      <c r="R48" s="413">
        <v>307.78086029641099</v>
      </c>
      <c r="S48" s="413">
        <v>365.70131890488199</v>
      </c>
      <c r="T48" s="413">
        <v>482.688752050196</v>
      </c>
      <c r="U48" s="213">
        <v>2.4314321155419831</v>
      </c>
      <c r="V48" s="412">
        <v>202.46970156143999</v>
      </c>
      <c r="W48" s="413">
        <v>269.31010069121402</v>
      </c>
      <c r="X48" s="413">
        <v>323.27690433103299</v>
      </c>
      <c r="Y48" s="413">
        <v>392.38384993046498</v>
      </c>
      <c r="Z48" s="413">
        <v>490.19453762869398</v>
      </c>
      <c r="AA48" s="213">
        <v>2.4210760121061528</v>
      </c>
      <c r="AB48" s="412">
        <v>217.994039830112</v>
      </c>
      <c r="AC48" s="413">
        <v>269.581566232493</v>
      </c>
      <c r="AD48" s="413">
        <v>312.44339997974402</v>
      </c>
      <c r="AE48" s="413">
        <v>369.74814101909402</v>
      </c>
      <c r="AF48" s="413">
        <v>499.61061418389897</v>
      </c>
      <c r="AG48" s="213">
        <v>2.2918544680086552</v>
      </c>
      <c r="AH48" s="412">
        <v>237.679433039326</v>
      </c>
      <c r="AI48" s="413">
        <v>292.13661285842198</v>
      </c>
      <c r="AJ48" s="413">
        <v>332.83407262739399</v>
      </c>
      <c r="AK48" s="413">
        <v>379.482964504064</v>
      </c>
      <c r="AL48" s="413">
        <v>470.40954120806799</v>
      </c>
      <c r="AM48" s="213">
        <v>1.979176469721025</v>
      </c>
      <c r="AN48" s="412">
        <v>178.53096555841901</v>
      </c>
      <c r="AO48" s="413">
        <v>220.47863778657</v>
      </c>
      <c r="AP48" s="413">
        <v>262.46287575159101</v>
      </c>
      <c r="AQ48" s="413">
        <v>338.965025058111</v>
      </c>
      <c r="AR48" s="413">
        <v>485.490173372024</v>
      </c>
      <c r="AS48" s="213">
        <v>2.7193611587406199</v>
      </c>
      <c r="AT48" s="412">
        <v>187.59501811585</v>
      </c>
      <c r="AU48" s="413">
        <v>225.48323997253601</v>
      </c>
      <c r="AV48" s="413">
        <v>280.81653180363702</v>
      </c>
      <c r="AW48" s="413">
        <v>333.78705603983201</v>
      </c>
      <c r="AX48" s="413">
        <v>450.93263411918099</v>
      </c>
      <c r="AY48" s="213">
        <v>2.4037559133937441</v>
      </c>
      <c r="AZ48" s="412">
        <v>158.889433475245</v>
      </c>
      <c r="BA48" s="413">
        <v>208.61082967051999</v>
      </c>
      <c r="BB48" s="413">
        <v>256.67722344374999</v>
      </c>
      <c r="BC48" s="413">
        <v>314.55576201637501</v>
      </c>
      <c r="BD48" s="413">
        <v>412.83234277241002</v>
      </c>
      <c r="BE48" s="213">
        <v>2.5982366085830959</v>
      </c>
      <c r="BF48" s="412">
        <v>191.00274049626799</v>
      </c>
      <c r="BG48" s="413">
        <v>247.597162304324</v>
      </c>
      <c r="BH48" s="413">
        <v>299.61922371694601</v>
      </c>
      <c r="BI48" s="413">
        <v>360.58033870690798</v>
      </c>
      <c r="BJ48" s="413">
        <v>484.51691121820801</v>
      </c>
      <c r="BK48" s="213">
        <v>2.5367013581026341</v>
      </c>
      <c r="BL48" s="412">
        <v>263.82002039380598</v>
      </c>
      <c r="BM48" s="413">
        <v>369.77875417343699</v>
      </c>
      <c r="BN48" s="413">
        <v>507.98289789549</v>
      </c>
      <c r="BO48" s="413">
        <v>747.78499488590205</v>
      </c>
      <c r="BP48" s="413">
        <v>1207.5268311735599</v>
      </c>
      <c r="BQ48" s="213">
        <v>4.5770856562404791</v>
      </c>
      <c r="BR48" s="412">
        <v>234.42948951365099</v>
      </c>
      <c r="BS48" s="413">
        <v>309.34578986518198</v>
      </c>
      <c r="BT48" s="413">
        <v>384.67512064681</v>
      </c>
      <c r="BU48" s="413">
        <v>488.27521091543599</v>
      </c>
      <c r="BV48" s="413">
        <v>703.29037653652404</v>
      </c>
      <c r="BW48" s="213">
        <v>3.0000081388889042</v>
      </c>
      <c r="BX48" s="412">
        <v>121.40860649392</v>
      </c>
      <c r="BY48" s="413">
        <v>163.02365431299199</v>
      </c>
      <c r="BZ48" s="413">
        <v>198.75747923679401</v>
      </c>
      <c r="CA48" s="413">
        <v>242.62897403063999</v>
      </c>
      <c r="CB48" s="413">
        <v>326.574022083008</v>
      </c>
      <c r="CC48" s="213">
        <v>2.689875384570553</v>
      </c>
    </row>
    <row r="49" spans="1:81" s="17" customFormat="1" ht="15.95" customHeight="1">
      <c r="A49" s="1"/>
      <c r="B49" s="1"/>
      <c r="C49" s="232">
        <v>9</v>
      </c>
      <c r="D49" s="409">
        <v>177.619543588889</v>
      </c>
      <c r="E49" s="410">
        <v>250.525528187216</v>
      </c>
      <c r="F49" s="410">
        <v>335.710874149657</v>
      </c>
      <c r="G49" s="410">
        <v>478.46231304036201</v>
      </c>
      <c r="H49" s="410">
        <v>879.34115528335803</v>
      </c>
      <c r="I49" s="236">
        <v>4.950700455117965</v>
      </c>
      <c r="J49" s="411">
        <v>556.98885036802301</v>
      </c>
      <c r="K49" s="410">
        <v>740.463971770336</v>
      </c>
      <c r="L49" s="410">
        <v>920.68442126116497</v>
      </c>
      <c r="M49" s="410">
        <v>1175.01770742656</v>
      </c>
      <c r="N49" s="410">
        <v>1741.27350924814</v>
      </c>
      <c r="O49" s="213">
        <v>3.1262268680919134</v>
      </c>
      <c r="P49" s="412">
        <v>198.46521545775599</v>
      </c>
      <c r="Q49" s="413">
        <v>257.27873099564698</v>
      </c>
      <c r="R49" s="413">
        <v>308.269698943202</v>
      </c>
      <c r="S49" s="413">
        <v>367.84430144631301</v>
      </c>
      <c r="T49" s="413">
        <v>483.78984045385801</v>
      </c>
      <c r="U49" s="213">
        <v>2.4376555828083353</v>
      </c>
      <c r="V49" s="412">
        <v>202.42302334621701</v>
      </c>
      <c r="W49" s="413">
        <v>268.35532451909802</v>
      </c>
      <c r="X49" s="413">
        <v>322.63925562928398</v>
      </c>
      <c r="Y49" s="413">
        <v>391.51464378214501</v>
      </c>
      <c r="Z49" s="413">
        <v>490.00240860080999</v>
      </c>
      <c r="AA49" s="213">
        <v>2.4206851597247789</v>
      </c>
      <c r="AB49" s="412">
        <v>218.13140564764299</v>
      </c>
      <c r="AC49" s="413">
        <v>270.10131152625701</v>
      </c>
      <c r="AD49" s="413">
        <v>312.46394206625098</v>
      </c>
      <c r="AE49" s="413">
        <v>373.81317741201201</v>
      </c>
      <c r="AF49" s="413">
        <v>504.54229160050801</v>
      </c>
      <c r="AG49" s="213">
        <v>2.3130199436550498</v>
      </c>
      <c r="AH49" s="412">
        <v>237.77924219828901</v>
      </c>
      <c r="AI49" s="413">
        <v>292.40959498857302</v>
      </c>
      <c r="AJ49" s="413">
        <v>332.73014543597202</v>
      </c>
      <c r="AK49" s="413">
        <v>380.47016697937897</v>
      </c>
      <c r="AL49" s="413">
        <v>472.55944665139998</v>
      </c>
      <c r="AM49" s="213">
        <v>1.9873873021149715</v>
      </c>
      <c r="AN49" s="412">
        <v>179.170030814679</v>
      </c>
      <c r="AO49" s="413">
        <v>219.615499761466</v>
      </c>
      <c r="AP49" s="413">
        <v>262.49653330359001</v>
      </c>
      <c r="AQ49" s="413">
        <v>337.82682844353701</v>
      </c>
      <c r="AR49" s="413">
        <v>484.33809355523698</v>
      </c>
      <c r="AS49" s="213">
        <v>2.7032316250266351</v>
      </c>
      <c r="AT49" s="412">
        <v>188.06537664553801</v>
      </c>
      <c r="AU49" s="413">
        <v>228.292540351094</v>
      </c>
      <c r="AV49" s="413">
        <v>286.81172592860798</v>
      </c>
      <c r="AW49" s="413">
        <v>343.03226745839601</v>
      </c>
      <c r="AX49" s="413">
        <v>472.62293400639402</v>
      </c>
      <c r="AY49" s="213">
        <v>2.5130778585426952</v>
      </c>
      <c r="AZ49" s="412">
        <v>158.33492359368901</v>
      </c>
      <c r="BA49" s="413">
        <v>206.96878630334299</v>
      </c>
      <c r="BB49" s="413">
        <v>257.44322800798102</v>
      </c>
      <c r="BC49" s="413">
        <v>314.475937907689</v>
      </c>
      <c r="BD49" s="413">
        <v>412.06539266456502</v>
      </c>
      <c r="BE49" s="213">
        <v>2.6024921306810755</v>
      </c>
      <c r="BF49" s="412">
        <v>190.30619905385001</v>
      </c>
      <c r="BG49" s="413">
        <v>247.35218308472</v>
      </c>
      <c r="BH49" s="413">
        <v>300.01509946384101</v>
      </c>
      <c r="BI49" s="413">
        <v>362.639146412108</v>
      </c>
      <c r="BJ49" s="413">
        <v>486.79989610026502</v>
      </c>
      <c r="BK49" s="213">
        <v>2.5579823385706821</v>
      </c>
      <c r="BL49" s="412">
        <v>263.99964382783202</v>
      </c>
      <c r="BM49" s="413">
        <v>370.51245445347701</v>
      </c>
      <c r="BN49" s="413">
        <v>511.791971307045</v>
      </c>
      <c r="BO49" s="413">
        <v>743.61584722058899</v>
      </c>
      <c r="BP49" s="413">
        <v>1200.31001416053</v>
      </c>
      <c r="BQ49" s="213">
        <v>4.5466349755506297</v>
      </c>
      <c r="BR49" s="412">
        <v>233.91367708887901</v>
      </c>
      <c r="BS49" s="413">
        <v>308.93272437547699</v>
      </c>
      <c r="BT49" s="413">
        <v>385.10251160588803</v>
      </c>
      <c r="BU49" s="413">
        <v>489.54207477927599</v>
      </c>
      <c r="BV49" s="413">
        <v>706.19496511881903</v>
      </c>
      <c r="BW49" s="213">
        <v>3.0190409295754419</v>
      </c>
      <c r="BX49" s="412">
        <v>120.59565137692</v>
      </c>
      <c r="BY49" s="413">
        <v>162.148776515479</v>
      </c>
      <c r="BZ49" s="413">
        <v>197.47345848393201</v>
      </c>
      <c r="CA49" s="413">
        <v>241.91849039242101</v>
      </c>
      <c r="CB49" s="413">
        <v>326.26106028185399</v>
      </c>
      <c r="CC49" s="213">
        <v>2.7054131434816804</v>
      </c>
    </row>
    <row r="50" spans="1:81" s="17" customFormat="1" ht="15.95" customHeight="1">
      <c r="A50" s="1"/>
      <c r="B50" s="1"/>
      <c r="C50" s="232">
        <v>10</v>
      </c>
      <c r="D50" s="409">
        <v>177.37618755024201</v>
      </c>
      <c r="E50" s="410">
        <v>250.30624117307599</v>
      </c>
      <c r="F50" s="410">
        <v>336.25550308731403</v>
      </c>
      <c r="G50" s="410">
        <v>480.02885360634099</v>
      </c>
      <c r="H50" s="410">
        <v>889.070716204414</v>
      </c>
      <c r="I50" s="236">
        <v>5.0123453913597267</v>
      </c>
      <c r="J50" s="411">
        <v>561.70113704543905</v>
      </c>
      <c r="K50" s="410">
        <v>746.00177369260496</v>
      </c>
      <c r="L50" s="410">
        <v>933.23780374467196</v>
      </c>
      <c r="M50" s="410">
        <v>1205.6164524722401</v>
      </c>
      <c r="N50" s="410">
        <v>1818.18299132267</v>
      </c>
      <c r="O50" s="213">
        <v>3.2369223977119832</v>
      </c>
      <c r="P50" s="412">
        <v>197.99332950437699</v>
      </c>
      <c r="Q50" s="413">
        <v>257.34461361368602</v>
      </c>
      <c r="R50" s="413">
        <v>309.32028857315697</v>
      </c>
      <c r="S50" s="413">
        <v>369.10178160455001</v>
      </c>
      <c r="T50" s="413">
        <v>485.67291224911901</v>
      </c>
      <c r="U50" s="213">
        <v>2.452976135432797</v>
      </c>
      <c r="V50" s="412">
        <v>201.732402556425</v>
      </c>
      <c r="W50" s="413">
        <v>267.76707466251599</v>
      </c>
      <c r="X50" s="413">
        <v>321.91415483029601</v>
      </c>
      <c r="Y50" s="413">
        <v>390.01663027715398</v>
      </c>
      <c r="Z50" s="413">
        <v>486.98073705481499</v>
      </c>
      <c r="AA50" s="213">
        <v>2.4139936414954728</v>
      </c>
      <c r="AB50" s="412">
        <v>218.18798451796499</v>
      </c>
      <c r="AC50" s="413">
        <v>269.683723220574</v>
      </c>
      <c r="AD50" s="413">
        <v>312.09291652017498</v>
      </c>
      <c r="AE50" s="413">
        <v>374.805711315709</v>
      </c>
      <c r="AF50" s="413">
        <v>505.41071808312</v>
      </c>
      <c r="AG50" s="213">
        <v>2.3164003242419882</v>
      </c>
      <c r="AH50" s="412">
        <v>237.132951553065</v>
      </c>
      <c r="AI50" s="413">
        <v>290.60504643362702</v>
      </c>
      <c r="AJ50" s="413">
        <v>331.39293868538601</v>
      </c>
      <c r="AK50" s="413">
        <v>380.21405613680099</v>
      </c>
      <c r="AL50" s="413">
        <v>473.97329782472701</v>
      </c>
      <c r="AM50" s="213">
        <v>1.9987660707654225</v>
      </c>
      <c r="AN50" s="412">
        <v>179.28011914946001</v>
      </c>
      <c r="AO50" s="413">
        <v>218.23667539903499</v>
      </c>
      <c r="AP50" s="413">
        <v>261.43017471460502</v>
      </c>
      <c r="AQ50" s="413">
        <v>339.86819780007301</v>
      </c>
      <c r="AR50" s="413">
        <v>483.37390627951601</v>
      </c>
      <c r="AS50" s="213">
        <v>2.6961935800396413</v>
      </c>
      <c r="AT50" s="412">
        <v>188.70577743628999</v>
      </c>
      <c r="AU50" s="413">
        <v>230.33657513061601</v>
      </c>
      <c r="AV50" s="413">
        <v>291.81377794460201</v>
      </c>
      <c r="AW50" s="413">
        <v>351.481738698936</v>
      </c>
      <c r="AX50" s="413">
        <v>484.437338487869</v>
      </c>
      <c r="AY50" s="213">
        <v>2.5671568993239893</v>
      </c>
      <c r="AZ50" s="412">
        <v>158.07367565772299</v>
      </c>
      <c r="BA50" s="413">
        <v>205.73023296725501</v>
      </c>
      <c r="BB50" s="413">
        <v>257.86921744166</v>
      </c>
      <c r="BC50" s="413">
        <v>314.931031529807</v>
      </c>
      <c r="BD50" s="413">
        <v>414.21480766526003</v>
      </c>
      <c r="BE50" s="213">
        <v>2.6203908142312042</v>
      </c>
      <c r="BF50" s="412">
        <v>190.05968645312501</v>
      </c>
      <c r="BG50" s="413">
        <v>247.11592680641601</v>
      </c>
      <c r="BH50" s="413">
        <v>300.64582265307502</v>
      </c>
      <c r="BI50" s="413">
        <v>364.29869048256103</v>
      </c>
      <c r="BJ50" s="413">
        <v>488.61044648517799</v>
      </c>
      <c r="BK50" s="213">
        <v>2.5708263314729054</v>
      </c>
      <c r="BL50" s="412">
        <v>263.28130710103198</v>
      </c>
      <c r="BM50" s="413">
        <v>369.62568207047798</v>
      </c>
      <c r="BN50" s="413">
        <v>513.50871133331998</v>
      </c>
      <c r="BO50" s="413">
        <v>753.72707830876095</v>
      </c>
      <c r="BP50" s="413">
        <v>1224.1805310459799</v>
      </c>
      <c r="BQ50" s="213">
        <v>4.6497054596291978</v>
      </c>
      <c r="BR50" s="412">
        <v>233.553575840382</v>
      </c>
      <c r="BS50" s="413">
        <v>308.59285232943699</v>
      </c>
      <c r="BT50" s="413">
        <v>384.944011641663</v>
      </c>
      <c r="BU50" s="413">
        <v>490.23079588962202</v>
      </c>
      <c r="BV50" s="413">
        <v>711.32253582280305</v>
      </c>
      <c r="BW50" s="213">
        <v>3.0456503749227273</v>
      </c>
      <c r="BX50" s="412">
        <v>120.510528742506</v>
      </c>
      <c r="BY50" s="413">
        <v>161.732439304579</v>
      </c>
      <c r="BZ50" s="413">
        <v>196.693662892834</v>
      </c>
      <c r="CA50" s="413">
        <v>240.59642859410599</v>
      </c>
      <c r="CB50" s="413">
        <v>326.22115643621697</v>
      </c>
      <c r="CC50" s="213">
        <v>2.706992989245375</v>
      </c>
    </row>
    <row r="51" spans="1:81" s="17" customFormat="1" ht="15.95" customHeight="1">
      <c r="A51" s="1"/>
      <c r="B51" s="1"/>
      <c r="C51" s="232">
        <v>11</v>
      </c>
      <c r="D51" s="409">
        <v>176.895003633729</v>
      </c>
      <c r="E51" s="410">
        <v>249.98380007685199</v>
      </c>
      <c r="F51" s="410">
        <v>335.97231094607298</v>
      </c>
      <c r="G51" s="410">
        <v>482.85322906395697</v>
      </c>
      <c r="H51" s="410">
        <v>891.85995049647795</v>
      </c>
      <c r="I51" s="236">
        <v>5.0417475461496011</v>
      </c>
      <c r="J51" s="411">
        <v>568.248794102852</v>
      </c>
      <c r="K51" s="410">
        <v>754.86630034391601</v>
      </c>
      <c r="L51" s="410">
        <v>942.72058421542897</v>
      </c>
      <c r="M51" s="410">
        <v>1219.5210579623099</v>
      </c>
      <c r="N51" s="410">
        <v>1837.9971169810599</v>
      </c>
      <c r="O51" s="213">
        <v>3.2344936514698275</v>
      </c>
      <c r="P51" s="412">
        <v>198.08171546152201</v>
      </c>
      <c r="Q51" s="413">
        <v>257.279067224909</v>
      </c>
      <c r="R51" s="413">
        <v>309.91972411732303</v>
      </c>
      <c r="S51" s="413">
        <v>371.248750630573</v>
      </c>
      <c r="T51" s="413">
        <v>490.11454687958502</v>
      </c>
      <c r="U51" s="213">
        <v>2.4743048379687083</v>
      </c>
      <c r="V51" s="412">
        <v>200.98820628834</v>
      </c>
      <c r="W51" s="413">
        <v>267.49557401166697</v>
      </c>
      <c r="X51" s="413">
        <v>321.635389224069</v>
      </c>
      <c r="Y51" s="413">
        <v>390.03432402446498</v>
      </c>
      <c r="Z51" s="413">
        <v>488.45290389350799</v>
      </c>
      <c r="AA51" s="213">
        <v>2.4302565454650003</v>
      </c>
      <c r="AB51" s="412">
        <v>218.026678939889</v>
      </c>
      <c r="AC51" s="413">
        <v>270.85083432531599</v>
      </c>
      <c r="AD51" s="413">
        <v>312.49513717131299</v>
      </c>
      <c r="AE51" s="413">
        <v>378.11873477765101</v>
      </c>
      <c r="AF51" s="413">
        <v>509.87752048270897</v>
      </c>
      <c r="AG51" s="213">
        <v>2.3386015095119834</v>
      </c>
      <c r="AH51" s="412">
        <v>237.24206883716801</v>
      </c>
      <c r="AI51" s="413">
        <v>290.79544200769499</v>
      </c>
      <c r="AJ51" s="413">
        <v>331.09219889549303</v>
      </c>
      <c r="AK51" s="413">
        <v>381.032348635473</v>
      </c>
      <c r="AL51" s="413">
        <v>476.03129371752402</v>
      </c>
      <c r="AM51" s="213">
        <v>2.0065214236698043</v>
      </c>
      <c r="AN51" s="412">
        <v>179.278289758451</v>
      </c>
      <c r="AO51" s="413">
        <v>219.20445813948501</v>
      </c>
      <c r="AP51" s="413">
        <v>262.168160972593</v>
      </c>
      <c r="AQ51" s="413">
        <v>339.93946473012801</v>
      </c>
      <c r="AR51" s="413">
        <v>483.76945452956397</v>
      </c>
      <c r="AS51" s="213">
        <v>2.6984274291179733</v>
      </c>
      <c r="AT51" s="412">
        <v>189.43091957268601</v>
      </c>
      <c r="AU51" s="413">
        <v>232.387780903574</v>
      </c>
      <c r="AV51" s="413">
        <v>295.82175424940999</v>
      </c>
      <c r="AW51" s="413">
        <v>360.71416565323199</v>
      </c>
      <c r="AX51" s="413">
        <v>515.71903752453295</v>
      </c>
      <c r="AY51" s="213">
        <v>2.7224649423012903</v>
      </c>
      <c r="AZ51" s="412">
        <v>157.08298808159401</v>
      </c>
      <c r="BA51" s="413">
        <v>205.43173795010901</v>
      </c>
      <c r="BB51" s="413">
        <v>258.33918816617597</v>
      </c>
      <c r="BC51" s="413">
        <v>317.077195036033</v>
      </c>
      <c r="BD51" s="413">
        <v>418.67056324873801</v>
      </c>
      <c r="BE51" s="213">
        <v>2.6652826532130067</v>
      </c>
      <c r="BF51" s="412">
        <v>189.994190496898</v>
      </c>
      <c r="BG51" s="413">
        <v>246.94228181066401</v>
      </c>
      <c r="BH51" s="413">
        <v>301.47758585092299</v>
      </c>
      <c r="BI51" s="413">
        <v>367.22240424458698</v>
      </c>
      <c r="BJ51" s="413">
        <v>493.69233109987601</v>
      </c>
      <c r="BK51" s="213">
        <v>2.5984601413796198</v>
      </c>
      <c r="BL51" s="412">
        <v>263.080182134133</v>
      </c>
      <c r="BM51" s="413">
        <v>370.16590108787801</v>
      </c>
      <c r="BN51" s="413">
        <v>516.43029118346499</v>
      </c>
      <c r="BO51" s="413">
        <v>753.917461636648</v>
      </c>
      <c r="BP51" s="413">
        <v>1210.7814480981399</v>
      </c>
      <c r="BQ51" s="213">
        <v>4.6023286067242255</v>
      </c>
      <c r="BR51" s="412">
        <v>232.95370221005501</v>
      </c>
      <c r="BS51" s="413">
        <v>308.15893377733897</v>
      </c>
      <c r="BT51" s="413">
        <v>385.42965455457397</v>
      </c>
      <c r="BU51" s="413">
        <v>491.908331077105</v>
      </c>
      <c r="BV51" s="413">
        <v>717.42605031565904</v>
      </c>
      <c r="BW51" s="213">
        <v>3.0796937052700453</v>
      </c>
      <c r="BX51" s="412">
        <v>119.86563770925299</v>
      </c>
      <c r="BY51" s="413">
        <v>161.03274246957599</v>
      </c>
      <c r="BZ51" s="413">
        <v>196.45869804225299</v>
      </c>
      <c r="CA51" s="413">
        <v>240.43889045460099</v>
      </c>
      <c r="CB51" s="413">
        <v>326.40515309488399</v>
      </c>
      <c r="CC51" s="213">
        <v>2.7230919497263661</v>
      </c>
    </row>
    <row r="52" spans="1:81" s="17" customFormat="1" ht="15.95" customHeight="1">
      <c r="A52" s="1"/>
      <c r="B52" s="1"/>
      <c r="C52" s="308">
        <v>12</v>
      </c>
      <c r="D52" s="453">
        <v>177.152999978857</v>
      </c>
      <c r="E52" s="454">
        <v>250.55229222940599</v>
      </c>
      <c r="F52" s="454">
        <v>337.61076668531899</v>
      </c>
      <c r="G52" s="454">
        <v>489.481218457571</v>
      </c>
      <c r="H52" s="454">
        <v>917.20369946159803</v>
      </c>
      <c r="I52" s="338">
        <v>5.1774663684558844</v>
      </c>
      <c r="J52" s="455">
        <v>577.76812810303898</v>
      </c>
      <c r="K52" s="454">
        <v>767.56885140596</v>
      </c>
      <c r="L52" s="454">
        <v>959.66157842114603</v>
      </c>
      <c r="M52" s="454">
        <v>1246.6535901653999</v>
      </c>
      <c r="N52" s="454">
        <v>1896.3608143372401</v>
      </c>
      <c r="O52" s="338">
        <v>3.2822177653922848</v>
      </c>
      <c r="P52" s="456">
        <v>198.472385239994</v>
      </c>
      <c r="Q52" s="457">
        <v>257.86211987530697</v>
      </c>
      <c r="R52" s="457">
        <v>311.56514462745002</v>
      </c>
      <c r="S52" s="457">
        <v>374.473236553302</v>
      </c>
      <c r="T52" s="457">
        <v>497.77636483426897</v>
      </c>
      <c r="U52" s="338">
        <v>2.508038406614375</v>
      </c>
      <c r="V52" s="456">
        <v>199.25787147553001</v>
      </c>
      <c r="W52" s="457">
        <v>266.77385523927398</v>
      </c>
      <c r="X52" s="457">
        <v>321.77566019981901</v>
      </c>
      <c r="Y52" s="457">
        <v>395.68647683893499</v>
      </c>
      <c r="Z52" s="457">
        <v>521.37547535891599</v>
      </c>
      <c r="AA52" s="338">
        <v>2.6165865945373397</v>
      </c>
      <c r="AB52" s="456">
        <v>218.19659245788</v>
      </c>
      <c r="AC52" s="457">
        <v>271.39491925104602</v>
      </c>
      <c r="AD52" s="457">
        <v>313.16225193441301</v>
      </c>
      <c r="AE52" s="457">
        <v>377.87549266471098</v>
      </c>
      <c r="AF52" s="457">
        <v>509.63736844176401</v>
      </c>
      <c r="AG52" s="338">
        <v>2.3356797771264133</v>
      </c>
      <c r="AH52" s="456">
        <v>237.04647302040399</v>
      </c>
      <c r="AI52" s="457">
        <v>290.75805595967398</v>
      </c>
      <c r="AJ52" s="457">
        <v>331.50936830151699</v>
      </c>
      <c r="AK52" s="457">
        <v>383.09939675265298</v>
      </c>
      <c r="AL52" s="457">
        <v>479.55110243161101</v>
      </c>
      <c r="AM52" s="338">
        <v>2.0230256806661417</v>
      </c>
      <c r="AN52" s="456">
        <v>179.466693744829</v>
      </c>
      <c r="AO52" s="457">
        <v>219.69850636618401</v>
      </c>
      <c r="AP52" s="457">
        <v>261.919348846834</v>
      </c>
      <c r="AQ52" s="457">
        <v>340.53068272156003</v>
      </c>
      <c r="AR52" s="457">
        <v>486.02040456874403</v>
      </c>
      <c r="AS52" s="338">
        <v>2.7081370611294711</v>
      </c>
      <c r="AT52" s="456">
        <v>191.219230518844</v>
      </c>
      <c r="AU52" s="457">
        <v>237.88930935368799</v>
      </c>
      <c r="AV52" s="457">
        <v>306.644758289945</v>
      </c>
      <c r="AW52" s="457">
        <v>374.540445426134</v>
      </c>
      <c r="AX52" s="457">
        <v>527.21968904541404</v>
      </c>
      <c r="AY52" s="338">
        <v>2.7571478434197463</v>
      </c>
      <c r="AZ52" s="456">
        <v>157.03708297492199</v>
      </c>
      <c r="BA52" s="457">
        <v>206.53046719321401</v>
      </c>
      <c r="BB52" s="457">
        <v>261.04936913493299</v>
      </c>
      <c r="BC52" s="457">
        <v>319.08285246568101</v>
      </c>
      <c r="BD52" s="457">
        <v>422.513462750808</v>
      </c>
      <c r="BE52" s="338">
        <v>2.6905330559297336</v>
      </c>
      <c r="BF52" s="456">
        <v>190.82532241308201</v>
      </c>
      <c r="BG52" s="457">
        <v>248.33287865733499</v>
      </c>
      <c r="BH52" s="457">
        <v>303.84580502625897</v>
      </c>
      <c r="BI52" s="457">
        <v>370.77271363704301</v>
      </c>
      <c r="BJ52" s="457">
        <v>501.284526720798</v>
      </c>
      <c r="BK52" s="338">
        <v>2.6269287554806851</v>
      </c>
      <c r="BL52" s="456">
        <v>263.20214541347599</v>
      </c>
      <c r="BM52" s="457">
        <v>371.44999864503899</v>
      </c>
      <c r="BN52" s="457">
        <v>522.68201730772796</v>
      </c>
      <c r="BO52" s="457">
        <v>768.65930239673105</v>
      </c>
      <c r="BP52" s="457">
        <v>1239.3335377116</v>
      </c>
      <c r="BQ52" s="338">
        <v>4.7086756673836216</v>
      </c>
      <c r="BR52" s="456">
        <v>232.98831194703499</v>
      </c>
      <c r="BS52" s="457">
        <v>308.59342604175202</v>
      </c>
      <c r="BT52" s="457">
        <v>386.54326007988499</v>
      </c>
      <c r="BU52" s="457">
        <v>495.94366138690498</v>
      </c>
      <c r="BV52" s="457">
        <v>728.36394842289701</v>
      </c>
      <c r="BW52" s="338">
        <v>3.1261823493895919</v>
      </c>
      <c r="BX52" s="456">
        <v>119.74924605160599</v>
      </c>
      <c r="BY52" s="457">
        <v>161.013929867445</v>
      </c>
      <c r="BZ52" s="457">
        <v>196.64206937351801</v>
      </c>
      <c r="CA52" s="457">
        <v>240.58618811141699</v>
      </c>
      <c r="CB52" s="457">
        <v>327.79293993442599</v>
      </c>
      <c r="CC52" s="338">
        <v>2.7373277973972669</v>
      </c>
    </row>
    <row r="53" spans="1:81" s="17" customFormat="1" ht="15.95" customHeight="1">
      <c r="A53" s="1"/>
      <c r="B53" s="1"/>
      <c r="C53" s="230" t="s">
        <v>673</v>
      </c>
      <c r="D53" s="485">
        <v>176.66689299489701</v>
      </c>
      <c r="E53" s="486">
        <v>251.01122714473399</v>
      </c>
      <c r="F53" s="486">
        <v>339.54996613107102</v>
      </c>
      <c r="G53" s="486">
        <v>493.78015988333601</v>
      </c>
      <c r="H53" s="486">
        <v>928.47362759411203</v>
      </c>
      <c r="I53" s="487">
        <v>5.2555043667459005</v>
      </c>
      <c r="J53" s="488">
        <v>593.19720321878197</v>
      </c>
      <c r="K53" s="486">
        <v>778.771210293031</v>
      </c>
      <c r="L53" s="486">
        <v>972.40723502808396</v>
      </c>
      <c r="M53" s="486">
        <v>1264.3591319447501</v>
      </c>
      <c r="N53" s="486">
        <v>1894.04275726725</v>
      </c>
      <c r="O53" s="487">
        <v>3.1929394592386378</v>
      </c>
      <c r="P53" s="489">
        <v>200.41101941088601</v>
      </c>
      <c r="Q53" s="490">
        <v>259.25595249832298</v>
      </c>
      <c r="R53" s="490">
        <v>313.74392263502301</v>
      </c>
      <c r="S53" s="490">
        <v>375.76327283796297</v>
      </c>
      <c r="T53" s="490">
        <v>501.248262428673</v>
      </c>
      <c r="U53" s="487">
        <v>2.5011013062161291</v>
      </c>
      <c r="V53" s="489">
        <v>199.257560387062</v>
      </c>
      <c r="W53" s="490">
        <v>266.82981890018198</v>
      </c>
      <c r="X53" s="490">
        <v>322.70721614710499</v>
      </c>
      <c r="Y53" s="490">
        <v>396.55065629356602</v>
      </c>
      <c r="Z53" s="490">
        <v>525.114304777087</v>
      </c>
      <c r="AA53" s="487">
        <v>2.6353544816921448</v>
      </c>
      <c r="AB53" s="489">
        <v>218.634447617175</v>
      </c>
      <c r="AC53" s="490">
        <v>274.096239288665</v>
      </c>
      <c r="AD53" s="490">
        <v>315.02672923107502</v>
      </c>
      <c r="AE53" s="490">
        <v>379.62696639421699</v>
      </c>
      <c r="AF53" s="490">
        <v>514.72199223068901</v>
      </c>
      <c r="AG53" s="487">
        <v>2.3542584338400232</v>
      </c>
      <c r="AH53" s="489">
        <v>237.244838325025</v>
      </c>
      <c r="AI53" s="490">
        <v>290.71332097308601</v>
      </c>
      <c r="AJ53" s="490">
        <v>331.788743924394</v>
      </c>
      <c r="AK53" s="490">
        <v>383.72403559948702</v>
      </c>
      <c r="AL53" s="490">
        <v>484.480725829287</v>
      </c>
      <c r="AM53" s="487">
        <v>2.0421128200291938</v>
      </c>
      <c r="AN53" s="489">
        <v>179.59431085381499</v>
      </c>
      <c r="AO53" s="490">
        <v>220.09225565576099</v>
      </c>
      <c r="AP53" s="490">
        <v>263.38624504094503</v>
      </c>
      <c r="AQ53" s="490">
        <v>341.99142216228302</v>
      </c>
      <c r="AR53" s="490">
        <v>486.92451831676902</v>
      </c>
      <c r="AS53" s="487">
        <v>2.7112468986454292</v>
      </c>
      <c r="AT53" s="489">
        <v>193.40965564190699</v>
      </c>
      <c r="AU53" s="490">
        <v>243.33409617911499</v>
      </c>
      <c r="AV53" s="490">
        <v>320.27418056590102</v>
      </c>
      <c r="AW53" s="490">
        <v>388.04471768965499</v>
      </c>
      <c r="AX53" s="490">
        <v>548.47957289277497</v>
      </c>
      <c r="AY53" s="487">
        <v>2.8358438004164115</v>
      </c>
      <c r="AZ53" s="489">
        <v>157.345801251956</v>
      </c>
      <c r="BA53" s="490">
        <v>206.92680593347299</v>
      </c>
      <c r="BB53" s="490">
        <v>263.99482671800303</v>
      </c>
      <c r="BC53" s="490">
        <v>321.97267062871902</v>
      </c>
      <c r="BD53" s="490">
        <v>424.840633709499</v>
      </c>
      <c r="BE53" s="487">
        <v>2.7000442994294245</v>
      </c>
      <c r="BF53" s="489">
        <v>191.63219463163901</v>
      </c>
      <c r="BG53" s="490">
        <v>249.85954904721399</v>
      </c>
      <c r="BH53" s="490">
        <v>307.62485097638103</v>
      </c>
      <c r="BI53" s="490">
        <v>373.411489867456</v>
      </c>
      <c r="BJ53" s="490">
        <v>505.48253755164097</v>
      </c>
      <c r="BK53" s="487">
        <v>2.6377746104890893</v>
      </c>
      <c r="BL53" s="489">
        <v>264.69254152734601</v>
      </c>
      <c r="BM53" s="490">
        <v>374.33361540707102</v>
      </c>
      <c r="BN53" s="490">
        <v>529.77643576778996</v>
      </c>
      <c r="BO53" s="490">
        <v>788.59458559080895</v>
      </c>
      <c r="BP53" s="490">
        <v>1278.9154995643</v>
      </c>
      <c r="BQ53" s="487">
        <v>4.8317020652891056</v>
      </c>
      <c r="BR53" s="489">
        <v>233.481798533644</v>
      </c>
      <c r="BS53" s="490">
        <v>309.18485707882701</v>
      </c>
      <c r="BT53" s="490">
        <v>391.19719662136799</v>
      </c>
      <c r="BU53" s="490">
        <v>505.88895715491702</v>
      </c>
      <c r="BV53" s="490">
        <v>743.845048844747</v>
      </c>
      <c r="BW53" s="487">
        <v>3.1858802421275731</v>
      </c>
      <c r="BX53" s="489">
        <v>119.49089860362599</v>
      </c>
      <c r="BY53" s="490">
        <v>160.780221270608</v>
      </c>
      <c r="BZ53" s="490">
        <v>196.701176518355</v>
      </c>
      <c r="CA53" s="490">
        <v>241.04141591871601</v>
      </c>
      <c r="CB53" s="490">
        <v>329.95459236739202</v>
      </c>
      <c r="CC53" s="487">
        <v>2.7613366057436228</v>
      </c>
    </row>
    <row r="54" spans="1:81" s="17" customFormat="1" ht="15.95" customHeight="1">
      <c r="A54" s="1"/>
      <c r="B54" s="1"/>
      <c r="C54" s="232">
        <v>2</v>
      </c>
      <c r="D54" s="409">
        <v>176.68462304311601</v>
      </c>
      <c r="E54" s="410">
        <v>251.424034410595</v>
      </c>
      <c r="F54" s="410">
        <v>343.18654510785399</v>
      </c>
      <c r="G54" s="410">
        <v>505.17163890725101</v>
      </c>
      <c r="H54" s="410">
        <v>945.44941362112797</v>
      </c>
      <c r="I54" s="236">
        <v>5.3510565737823814</v>
      </c>
      <c r="J54" s="411">
        <v>598.88249297807704</v>
      </c>
      <c r="K54" s="410">
        <v>791.76526998935105</v>
      </c>
      <c r="L54" s="410">
        <v>990.04346368838105</v>
      </c>
      <c r="M54" s="410">
        <v>1288.74125128729</v>
      </c>
      <c r="N54" s="410">
        <v>1944.25013052331</v>
      </c>
      <c r="O54" s="213">
        <v>3.2464634603945286</v>
      </c>
      <c r="P54" s="412">
        <v>200.75160251939599</v>
      </c>
      <c r="Q54" s="413">
        <v>260.27578645631201</v>
      </c>
      <c r="R54" s="413">
        <v>314.745870042501</v>
      </c>
      <c r="S54" s="413">
        <v>378.948592204004</v>
      </c>
      <c r="T54" s="413">
        <v>506.56605889796202</v>
      </c>
      <c r="U54" s="213">
        <v>2.5233475227128968</v>
      </c>
      <c r="V54" s="412">
        <v>199.36159638396401</v>
      </c>
      <c r="W54" s="413">
        <v>266.36617259917801</v>
      </c>
      <c r="X54" s="413">
        <v>322.50716651221501</v>
      </c>
      <c r="Y54" s="413">
        <v>398.28458601031298</v>
      </c>
      <c r="Z54" s="413">
        <v>536.83986767277997</v>
      </c>
      <c r="AA54" s="213">
        <v>2.6927947880134533</v>
      </c>
      <c r="AB54" s="412">
        <v>224.953015435335</v>
      </c>
      <c r="AC54" s="413">
        <v>275.36124688624602</v>
      </c>
      <c r="AD54" s="413">
        <v>316.09392463631701</v>
      </c>
      <c r="AE54" s="413">
        <v>381.25823873565901</v>
      </c>
      <c r="AF54" s="413">
        <v>518.16668553228305</v>
      </c>
      <c r="AG54" s="213">
        <v>2.3034440526592328</v>
      </c>
      <c r="AH54" s="412">
        <v>237.97250486688301</v>
      </c>
      <c r="AI54" s="413">
        <v>291.22291744952997</v>
      </c>
      <c r="AJ54" s="413">
        <v>333.12270193518498</v>
      </c>
      <c r="AK54" s="413">
        <v>387.47305161942199</v>
      </c>
      <c r="AL54" s="413">
        <v>494.50442265576299</v>
      </c>
      <c r="AM54" s="213">
        <v>2.0779897363873139</v>
      </c>
      <c r="AN54" s="412">
        <v>179.40385291065101</v>
      </c>
      <c r="AO54" s="413">
        <v>220.524343393176</v>
      </c>
      <c r="AP54" s="413">
        <v>264.75886034407398</v>
      </c>
      <c r="AQ54" s="413">
        <v>342.240212697397</v>
      </c>
      <c r="AR54" s="413">
        <v>487.766461244364</v>
      </c>
      <c r="AS54" s="213">
        <v>2.7188182044634663</v>
      </c>
      <c r="AT54" s="412">
        <v>193.49573021289899</v>
      </c>
      <c r="AU54" s="413">
        <v>246.22231711222099</v>
      </c>
      <c r="AV54" s="413">
        <v>322.18090790135199</v>
      </c>
      <c r="AW54" s="413">
        <v>392.719060546555</v>
      </c>
      <c r="AX54" s="413">
        <v>554.19433846648201</v>
      </c>
      <c r="AY54" s="213">
        <v>2.8641166286031967</v>
      </c>
      <c r="AZ54" s="412">
        <v>157.35446476165299</v>
      </c>
      <c r="BA54" s="413">
        <v>207.05571423507399</v>
      </c>
      <c r="BB54" s="413">
        <v>264.61783025655399</v>
      </c>
      <c r="BC54" s="413">
        <v>322.96086922618701</v>
      </c>
      <c r="BD54" s="413">
        <v>427.87873474095301</v>
      </c>
      <c r="BE54" s="213">
        <v>2.71920301333087</v>
      </c>
      <c r="BF54" s="412">
        <v>192.187341481397</v>
      </c>
      <c r="BG54" s="413">
        <v>250.59684329896001</v>
      </c>
      <c r="BH54" s="413">
        <v>308.48006384739301</v>
      </c>
      <c r="BI54" s="413">
        <v>375.522605828319</v>
      </c>
      <c r="BJ54" s="413">
        <v>508.750063032772</v>
      </c>
      <c r="BK54" s="213">
        <v>2.647156982927604</v>
      </c>
      <c r="BL54" s="412">
        <v>265.32813822600599</v>
      </c>
      <c r="BM54" s="413">
        <v>378.67535050865098</v>
      </c>
      <c r="BN54" s="413">
        <v>538.53191872948196</v>
      </c>
      <c r="BO54" s="413">
        <v>798.21785644394697</v>
      </c>
      <c r="BP54" s="413">
        <v>1298.95489801693</v>
      </c>
      <c r="BQ54" s="213">
        <v>4.8956545155813167</v>
      </c>
      <c r="BR54" s="412">
        <v>233.08443433529399</v>
      </c>
      <c r="BS54" s="413">
        <v>314.81625620834501</v>
      </c>
      <c r="BT54" s="413">
        <v>398.34761265914102</v>
      </c>
      <c r="BU54" s="413">
        <v>518.82257562794598</v>
      </c>
      <c r="BV54" s="413">
        <v>771.14197701718103</v>
      </c>
      <c r="BW54" s="213">
        <v>3.3084233154234854</v>
      </c>
      <c r="BX54" s="412">
        <v>118.971525485963</v>
      </c>
      <c r="BY54" s="413">
        <v>160.628608971727</v>
      </c>
      <c r="BZ54" s="413">
        <v>196.80075798800999</v>
      </c>
      <c r="CA54" s="413">
        <v>240.975950334874</v>
      </c>
      <c r="CB54" s="413">
        <v>332.77685538494302</v>
      </c>
      <c r="CC54" s="213">
        <v>2.7971134607684434</v>
      </c>
    </row>
    <row r="55" spans="1:81" s="17" customFormat="1" ht="15.95" customHeight="1">
      <c r="A55" s="1"/>
      <c r="B55" s="1"/>
      <c r="C55" s="232">
        <v>3</v>
      </c>
      <c r="D55" s="409">
        <v>176.60810412383401</v>
      </c>
      <c r="E55" s="410">
        <v>253.21940029407401</v>
      </c>
      <c r="F55" s="410">
        <v>348.14465682636398</v>
      </c>
      <c r="G55" s="410">
        <v>517.36954110554598</v>
      </c>
      <c r="H55" s="410">
        <v>977.48304588019596</v>
      </c>
      <c r="I55" s="236">
        <v>5.5347575963717084</v>
      </c>
      <c r="J55" s="411">
        <v>615.34246195865398</v>
      </c>
      <c r="K55" s="410">
        <v>817.47023670158205</v>
      </c>
      <c r="L55" s="410">
        <v>1016.80939199094</v>
      </c>
      <c r="M55" s="410">
        <v>1319.3154498737199</v>
      </c>
      <c r="N55" s="410">
        <v>1948.32239317434</v>
      </c>
      <c r="O55" s="213">
        <v>3.1662407742393883</v>
      </c>
      <c r="P55" s="412">
        <v>201.25505701991901</v>
      </c>
      <c r="Q55" s="413">
        <v>260.84093280499098</v>
      </c>
      <c r="R55" s="413">
        <v>316.61962908801502</v>
      </c>
      <c r="S55" s="413">
        <v>383.92891109836501</v>
      </c>
      <c r="T55" s="413">
        <v>515.10734391357698</v>
      </c>
      <c r="U55" s="213">
        <v>2.5594752824650504</v>
      </c>
      <c r="V55" s="412">
        <v>199.16046453582999</v>
      </c>
      <c r="W55" s="413">
        <v>266.43848765214602</v>
      </c>
      <c r="X55" s="413">
        <v>322.76480770892903</v>
      </c>
      <c r="Y55" s="413">
        <v>399.308105587657</v>
      </c>
      <c r="Z55" s="413">
        <v>544.03399310552004</v>
      </c>
      <c r="AA55" s="213">
        <v>2.7316364940876383</v>
      </c>
      <c r="AB55" s="412">
        <v>224.51601083022501</v>
      </c>
      <c r="AC55" s="413">
        <v>276.59583375579803</v>
      </c>
      <c r="AD55" s="413">
        <v>317.49428863010098</v>
      </c>
      <c r="AE55" s="413">
        <v>383.16060534211999</v>
      </c>
      <c r="AF55" s="413">
        <v>519.09213485426301</v>
      </c>
      <c r="AG55" s="213">
        <v>2.3120495190286952</v>
      </c>
      <c r="AH55" s="412">
        <v>238.829419702672</v>
      </c>
      <c r="AI55" s="413">
        <v>293.94814691187503</v>
      </c>
      <c r="AJ55" s="413">
        <v>336.87127728658101</v>
      </c>
      <c r="AK55" s="413">
        <v>395.90591032782999</v>
      </c>
      <c r="AL55" s="413">
        <v>520.21059817039099</v>
      </c>
      <c r="AM55" s="213">
        <v>2.1781679946215227</v>
      </c>
      <c r="AN55" s="412">
        <v>179.54756597404401</v>
      </c>
      <c r="AO55" s="413">
        <v>219.74906153186001</v>
      </c>
      <c r="AP55" s="413">
        <v>265.064956489677</v>
      </c>
      <c r="AQ55" s="413">
        <v>344.74230066164301</v>
      </c>
      <c r="AR55" s="413">
        <v>491.32558115856602</v>
      </c>
      <c r="AS55" s="213">
        <v>2.7364647272889999</v>
      </c>
      <c r="AT55" s="412">
        <v>196.30912813798901</v>
      </c>
      <c r="AU55" s="413">
        <v>252.24974084183</v>
      </c>
      <c r="AV55" s="413">
        <v>334.03191615512202</v>
      </c>
      <c r="AW55" s="413">
        <v>408.23686054433301</v>
      </c>
      <c r="AX55" s="413">
        <v>562.827701988022</v>
      </c>
      <c r="AY55" s="213">
        <v>2.867048044716499</v>
      </c>
      <c r="AZ55" s="412">
        <v>157.51625902967001</v>
      </c>
      <c r="BA55" s="413">
        <v>206.30565434828</v>
      </c>
      <c r="BB55" s="413">
        <v>265.32280202421401</v>
      </c>
      <c r="BC55" s="413">
        <v>324.19238360100297</v>
      </c>
      <c r="BD55" s="413">
        <v>435.55064695141903</v>
      </c>
      <c r="BE55" s="213">
        <v>2.7651154848045119</v>
      </c>
      <c r="BF55" s="412">
        <v>192.41008399819401</v>
      </c>
      <c r="BG55" s="413">
        <v>250.45701333430401</v>
      </c>
      <c r="BH55" s="413">
        <v>309.57563183661802</v>
      </c>
      <c r="BI55" s="413">
        <v>379.492634000762</v>
      </c>
      <c r="BJ55" s="413">
        <v>514.31379077974304</v>
      </c>
      <c r="BK55" s="213">
        <v>2.6730085039855318</v>
      </c>
      <c r="BL55" s="412">
        <v>266.89836118821</v>
      </c>
      <c r="BM55" s="413">
        <v>387.63831122735701</v>
      </c>
      <c r="BN55" s="413">
        <v>560.68544108641095</v>
      </c>
      <c r="BO55" s="413">
        <v>832.91213302824497</v>
      </c>
      <c r="BP55" s="413">
        <v>1313.2696684735699</v>
      </c>
      <c r="BQ55" s="213">
        <v>4.9204860705288676</v>
      </c>
      <c r="BR55" s="412">
        <v>235.92674377281301</v>
      </c>
      <c r="BS55" s="413">
        <v>320.967460378493</v>
      </c>
      <c r="BT55" s="413">
        <v>410.30518992492199</v>
      </c>
      <c r="BU55" s="413">
        <v>540.236986986234</v>
      </c>
      <c r="BV55" s="413">
        <v>811.01913809108703</v>
      </c>
      <c r="BW55" s="213">
        <v>3.437588825758823</v>
      </c>
      <c r="BX55" s="412">
        <v>118.64468956447099</v>
      </c>
      <c r="BY55" s="413">
        <v>160.585970698772</v>
      </c>
      <c r="BZ55" s="413">
        <v>196.557142333619</v>
      </c>
      <c r="CA55" s="413">
        <v>241.26667302340499</v>
      </c>
      <c r="CB55" s="413">
        <v>337.133930175167</v>
      </c>
      <c r="CC55" s="213">
        <v>2.8415425200465454</v>
      </c>
    </row>
    <row r="56" spans="1:81" s="17" customFormat="1" ht="15.95" customHeight="1">
      <c r="A56" s="1"/>
      <c r="B56" s="1"/>
      <c r="C56" s="232">
        <v>4</v>
      </c>
      <c r="D56" s="409">
        <v>175.80762962690901</v>
      </c>
      <c r="E56" s="410">
        <v>253.60379532642699</v>
      </c>
      <c r="F56" s="410">
        <v>350.821990841966</v>
      </c>
      <c r="G56" s="410">
        <v>523.31930766037397</v>
      </c>
      <c r="H56" s="410">
        <v>984.29377701259796</v>
      </c>
      <c r="I56" s="236">
        <v>5.5986977305900867</v>
      </c>
      <c r="J56" s="411">
        <v>622.14532039854896</v>
      </c>
      <c r="K56" s="410">
        <v>824.27818192505401</v>
      </c>
      <c r="L56" s="410">
        <v>1024.2155035892599</v>
      </c>
      <c r="M56" s="410">
        <v>1319.30877723919</v>
      </c>
      <c r="N56" s="410">
        <v>1944.60415516889</v>
      </c>
      <c r="O56" s="213">
        <v>3.1256429830946382</v>
      </c>
      <c r="P56" s="412">
        <v>201.67699203721301</v>
      </c>
      <c r="Q56" s="413">
        <v>261.98736402890398</v>
      </c>
      <c r="R56" s="413">
        <v>318.51157236675601</v>
      </c>
      <c r="S56" s="413">
        <v>386.74917812900901</v>
      </c>
      <c r="T56" s="413">
        <v>520.73173639885499</v>
      </c>
      <c r="U56" s="213">
        <v>2.5820086423282764</v>
      </c>
      <c r="V56" s="412">
        <v>199.04417514166701</v>
      </c>
      <c r="W56" s="413">
        <v>266.26240747416199</v>
      </c>
      <c r="X56" s="413">
        <v>322.90187962404798</v>
      </c>
      <c r="Y56" s="413">
        <v>400.471398554762</v>
      </c>
      <c r="Z56" s="413">
        <v>547.73395199771096</v>
      </c>
      <c r="AA56" s="213">
        <v>2.7518210548380462</v>
      </c>
      <c r="AB56" s="412">
        <v>224.02337182415499</v>
      </c>
      <c r="AC56" s="413">
        <v>276.21586486187198</v>
      </c>
      <c r="AD56" s="413">
        <v>318.47724539218802</v>
      </c>
      <c r="AE56" s="413">
        <v>384.61211327440901</v>
      </c>
      <c r="AF56" s="413">
        <v>519.66889666657198</v>
      </c>
      <c r="AG56" s="213">
        <v>2.3197083966510474</v>
      </c>
      <c r="AH56" s="412">
        <v>240.747475538016</v>
      </c>
      <c r="AI56" s="413">
        <v>296.65139557247102</v>
      </c>
      <c r="AJ56" s="413">
        <v>337.742202847035</v>
      </c>
      <c r="AK56" s="413">
        <v>398.626182157161</v>
      </c>
      <c r="AL56" s="413">
        <v>530.37576646876403</v>
      </c>
      <c r="AM56" s="213">
        <v>2.2030377069728124</v>
      </c>
      <c r="AN56" s="412">
        <v>179.60529891553699</v>
      </c>
      <c r="AO56" s="413">
        <v>219.77976834594801</v>
      </c>
      <c r="AP56" s="413">
        <v>265.71375170085599</v>
      </c>
      <c r="AQ56" s="413">
        <v>343.71314846808798</v>
      </c>
      <c r="AR56" s="413">
        <v>494.880654458322</v>
      </c>
      <c r="AS56" s="213">
        <v>2.7553789194774794</v>
      </c>
      <c r="AT56" s="412">
        <v>198.515219646769</v>
      </c>
      <c r="AU56" s="413">
        <v>255.88296906836899</v>
      </c>
      <c r="AV56" s="413">
        <v>340.95076707060201</v>
      </c>
      <c r="AW56" s="413">
        <v>417.75808211460998</v>
      </c>
      <c r="AX56" s="413">
        <v>568.31570363462697</v>
      </c>
      <c r="AY56" s="213">
        <v>2.862831900979018</v>
      </c>
      <c r="AZ56" s="412">
        <v>163.90317463254499</v>
      </c>
      <c r="BA56" s="413">
        <v>206.948077630863</v>
      </c>
      <c r="BB56" s="413">
        <v>265.74422382051603</v>
      </c>
      <c r="BC56" s="413">
        <v>325.050833239383</v>
      </c>
      <c r="BD56" s="413">
        <v>440.52246511823699</v>
      </c>
      <c r="BE56" s="213">
        <v>2.6876994061026922</v>
      </c>
      <c r="BF56" s="412">
        <v>192.184947587664</v>
      </c>
      <c r="BG56" s="413">
        <v>251.362612960626</v>
      </c>
      <c r="BH56" s="413">
        <v>311.38816754171199</v>
      </c>
      <c r="BI56" s="413">
        <v>382.196004065968</v>
      </c>
      <c r="BJ56" s="413">
        <v>517.49127900654003</v>
      </c>
      <c r="BK56" s="213">
        <v>2.6926733102783169</v>
      </c>
      <c r="BL56" s="412">
        <v>268.49937972234602</v>
      </c>
      <c r="BM56" s="413">
        <v>391.18306573048602</v>
      </c>
      <c r="BN56" s="413">
        <v>568.26309165187899</v>
      </c>
      <c r="BO56" s="413">
        <v>838.31273286002295</v>
      </c>
      <c r="BP56" s="413">
        <v>1315.5873250950699</v>
      </c>
      <c r="BQ56" s="213">
        <v>4.8997778931761884</v>
      </c>
      <c r="BR56" s="412">
        <v>236.95081532058899</v>
      </c>
      <c r="BS56" s="413">
        <v>321.36627130453098</v>
      </c>
      <c r="BT56" s="413">
        <v>414.06206871341402</v>
      </c>
      <c r="BU56" s="413">
        <v>550.15971547683205</v>
      </c>
      <c r="BV56" s="413">
        <v>823.064190077994</v>
      </c>
      <c r="BW56" s="213">
        <v>3.4735655539501189</v>
      </c>
      <c r="BX56" s="412">
        <v>117.98967714737</v>
      </c>
      <c r="BY56" s="413">
        <v>159.93006131372499</v>
      </c>
      <c r="BZ56" s="413">
        <v>196.80031849064</v>
      </c>
      <c r="CA56" s="413">
        <v>242.332611209704</v>
      </c>
      <c r="CB56" s="413">
        <v>339.74781799746199</v>
      </c>
      <c r="CC56" s="213">
        <v>2.8794706978739706</v>
      </c>
    </row>
    <row r="57" spans="1:81" s="17" customFormat="1" ht="15.95" customHeight="1">
      <c r="A57" s="1"/>
      <c r="B57" s="1"/>
      <c r="C57" s="232">
        <v>5</v>
      </c>
      <c r="D57" s="409">
        <v>175.369364715253</v>
      </c>
      <c r="E57" s="410">
        <v>253.849433387461</v>
      </c>
      <c r="F57" s="410">
        <v>352.62384875096097</v>
      </c>
      <c r="G57" s="410">
        <v>527.06526753409003</v>
      </c>
      <c r="H57" s="410">
        <v>988.695903428723</v>
      </c>
      <c r="I57" s="236">
        <v>5.6377914411337873</v>
      </c>
      <c r="J57" s="411">
        <v>623.13588013223705</v>
      </c>
      <c r="K57" s="410">
        <v>825.78435077718098</v>
      </c>
      <c r="L57" s="410">
        <v>1027.26046392793</v>
      </c>
      <c r="M57" s="410">
        <v>1320.90096249301</v>
      </c>
      <c r="N57" s="410">
        <v>1953.91859901405</v>
      </c>
      <c r="O57" s="213">
        <v>3.1356220389674956</v>
      </c>
      <c r="P57" s="412">
        <v>201.62947866013101</v>
      </c>
      <c r="Q57" s="413">
        <v>263.024255969916</v>
      </c>
      <c r="R57" s="413">
        <v>319.73815138440699</v>
      </c>
      <c r="S57" s="413">
        <v>388.70719974833003</v>
      </c>
      <c r="T57" s="413">
        <v>529.05042501203297</v>
      </c>
      <c r="U57" s="213">
        <v>2.6238743884459796</v>
      </c>
      <c r="V57" s="412">
        <v>198.65326727266699</v>
      </c>
      <c r="W57" s="413">
        <v>265.812608099344</v>
      </c>
      <c r="X57" s="413">
        <v>322.59929700121802</v>
      </c>
      <c r="Y57" s="413">
        <v>399.658165775866</v>
      </c>
      <c r="Z57" s="413">
        <v>553.05978708152304</v>
      </c>
      <c r="AA57" s="213">
        <v>2.7840457631255853</v>
      </c>
      <c r="AB57" s="412">
        <v>223.938946632914</v>
      </c>
      <c r="AC57" s="413">
        <v>276.30580071178099</v>
      </c>
      <c r="AD57" s="413">
        <v>319.38932484804599</v>
      </c>
      <c r="AE57" s="413">
        <v>386.34397711181703</v>
      </c>
      <c r="AF57" s="413">
        <v>521.26212701558597</v>
      </c>
      <c r="AG57" s="213">
        <v>2.3276975035077356</v>
      </c>
      <c r="AH57" s="412">
        <v>240.90678149215699</v>
      </c>
      <c r="AI57" s="413">
        <v>298.054313675228</v>
      </c>
      <c r="AJ57" s="413">
        <v>342.64369545872597</v>
      </c>
      <c r="AK57" s="413">
        <v>404.669006367316</v>
      </c>
      <c r="AL57" s="413">
        <v>536.624072569345</v>
      </c>
      <c r="AM57" s="213">
        <v>2.2275175038475012</v>
      </c>
      <c r="AN57" s="412">
        <v>179.16678789162299</v>
      </c>
      <c r="AO57" s="413">
        <v>220.15941689775599</v>
      </c>
      <c r="AP57" s="413">
        <v>266.35251992836498</v>
      </c>
      <c r="AQ57" s="413">
        <v>344.03978041995902</v>
      </c>
      <c r="AR57" s="413">
        <v>492.78716485658703</v>
      </c>
      <c r="AS57" s="213">
        <v>2.7504381289386695</v>
      </c>
      <c r="AT57" s="412">
        <v>200.58858940128599</v>
      </c>
      <c r="AU57" s="413">
        <v>262.17903459647198</v>
      </c>
      <c r="AV57" s="413">
        <v>344.96354016683699</v>
      </c>
      <c r="AW57" s="413">
        <v>417.23525595809002</v>
      </c>
      <c r="AX57" s="413">
        <v>568.93148281511196</v>
      </c>
      <c r="AY57" s="213">
        <v>2.83631030315957</v>
      </c>
      <c r="AZ57" s="412">
        <v>164.10986119889799</v>
      </c>
      <c r="BA57" s="413">
        <v>206.962899182738</v>
      </c>
      <c r="BB57" s="413">
        <v>265.58745887411101</v>
      </c>
      <c r="BC57" s="413">
        <v>325.42910514937302</v>
      </c>
      <c r="BD57" s="413">
        <v>443.493812468307</v>
      </c>
      <c r="BE57" s="213">
        <v>2.7024202520700511</v>
      </c>
      <c r="BF57" s="412">
        <v>191.70646855135101</v>
      </c>
      <c r="BG57" s="413">
        <v>251.51767247852001</v>
      </c>
      <c r="BH57" s="413">
        <v>311.90080259490998</v>
      </c>
      <c r="BI57" s="413">
        <v>382.88323758489901</v>
      </c>
      <c r="BJ57" s="413">
        <v>522.44951298987803</v>
      </c>
      <c r="BK57" s="213">
        <v>2.7252576135683877</v>
      </c>
      <c r="BL57" s="412">
        <v>268.402251202542</v>
      </c>
      <c r="BM57" s="413">
        <v>394.01377887868802</v>
      </c>
      <c r="BN57" s="413">
        <v>572.01448858905997</v>
      </c>
      <c r="BO57" s="413">
        <v>842.43960342660205</v>
      </c>
      <c r="BP57" s="413">
        <v>1316.2531488212001</v>
      </c>
      <c r="BQ57" s="213">
        <v>4.9040317021332571</v>
      </c>
      <c r="BR57" s="412">
        <v>237.209899335193</v>
      </c>
      <c r="BS57" s="413">
        <v>323.15890197125498</v>
      </c>
      <c r="BT57" s="413">
        <v>417.12636892905198</v>
      </c>
      <c r="BU57" s="413">
        <v>552.44366127055503</v>
      </c>
      <c r="BV57" s="413">
        <v>826.85214476942599</v>
      </c>
      <c r="BW57" s="213">
        <v>3.4857404648236461</v>
      </c>
      <c r="BX57" s="412">
        <v>117.594173398843</v>
      </c>
      <c r="BY57" s="413">
        <v>159.38521281014999</v>
      </c>
      <c r="BZ57" s="413">
        <v>196.68177312561599</v>
      </c>
      <c r="CA57" s="413">
        <v>242.794340722008</v>
      </c>
      <c r="CB57" s="413">
        <v>341.335496755213</v>
      </c>
      <c r="CC57" s="213">
        <v>2.9026565423229669</v>
      </c>
    </row>
    <row r="58" spans="1:81" s="17" customFormat="1" ht="15.95" customHeight="1">
      <c r="A58" s="1"/>
      <c r="B58" s="1"/>
      <c r="C58" s="232">
        <v>6</v>
      </c>
      <c r="D58" s="409">
        <v>175.69586126137099</v>
      </c>
      <c r="E58" s="410">
        <v>255.34091604122301</v>
      </c>
      <c r="F58" s="410">
        <v>356.61172265684598</v>
      </c>
      <c r="G58" s="410">
        <v>541.14601590188897</v>
      </c>
      <c r="H58" s="410">
        <v>998.57699326864497</v>
      </c>
      <c r="I58" s="236">
        <v>5.6835544451620787</v>
      </c>
      <c r="J58" s="411">
        <v>637.35039589670498</v>
      </c>
      <c r="K58" s="410">
        <v>838.28247494044899</v>
      </c>
      <c r="L58" s="410">
        <v>1044.1194381088301</v>
      </c>
      <c r="M58" s="410">
        <v>1332.77001354554</v>
      </c>
      <c r="N58" s="410">
        <v>1920.8665182810601</v>
      </c>
      <c r="O58" s="213">
        <v>3.0138312153686555</v>
      </c>
      <c r="P58" s="412">
        <v>201.72996455176599</v>
      </c>
      <c r="Q58" s="413">
        <v>264.05409168245097</v>
      </c>
      <c r="R58" s="413">
        <v>323.51738009722499</v>
      </c>
      <c r="S58" s="413">
        <v>394.518858958892</v>
      </c>
      <c r="T58" s="413">
        <v>538.50503931985804</v>
      </c>
      <c r="U58" s="213">
        <v>2.6694350564944065</v>
      </c>
      <c r="V58" s="412">
        <v>194.213825047744</v>
      </c>
      <c r="W58" s="413">
        <v>263.43894394271803</v>
      </c>
      <c r="X58" s="413">
        <v>322.13640794548701</v>
      </c>
      <c r="Y58" s="413">
        <v>401.23553573965</v>
      </c>
      <c r="Z58" s="413">
        <v>558.213572923372</v>
      </c>
      <c r="AA58" s="213">
        <v>2.8742216100534819</v>
      </c>
      <c r="AB58" s="412">
        <v>226.40592735417499</v>
      </c>
      <c r="AC58" s="413">
        <v>279.84492149077101</v>
      </c>
      <c r="AD58" s="413">
        <v>322.69859065244901</v>
      </c>
      <c r="AE58" s="413">
        <v>388.85084052134698</v>
      </c>
      <c r="AF58" s="413">
        <v>525.07479496033795</v>
      </c>
      <c r="AG58" s="213">
        <v>2.3191742420194874</v>
      </c>
      <c r="AH58" s="412">
        <v>242.08658579728399</v>
      </c>
      <c r="AI58" s="413">
        <v>301.16228159234697</v>
      </c>
      <c r="AJ58" s="413">
        <v>351.14130043671202</v>
      </c>
      <c r="AK58" s="413">
        <v>409.58504771941699</v>
      </c>
      <c r="AL58" s="413">
        <v>546.06631566312001</v>
      </c>
      <c r="AM58" s="213">
        <v>2.2556653185252467</v>
      </c>
      <c r="AN58" s="412">
        <v>178.79985994966199</v>
      </c>
      <c r="AO58" s="413">
        <v>220.018919020662</v>
      </c>
      <c r="AP58" s="413">
        <v>268.02490948076797</v>
      </c>
      <c r="AQ58" s="413">
        <v>345.065943038782</v>
      </c>
      <c r="AR58" s="413">
        <v>492.693642843975</v>
      </c>
      <c r="AS58" s="213">
        <v>2.7555594449720733</v>
      </c>
      <c r="AT58" s="412">
        <v>203.44236203290799</v>
      </c>
      <c r="AU58" s="413">
        <v>270.49366127325902</v>
      </c>
      <c r="AV58" s="413">
        <v>354.24997147677698</v>
      </c>
      <c r="AW58" s="413">
        <v>425.75489032631702</v>
      </c>
      <c r="AX58" s="413">
        <v>577.018469609416</v>
      </c>
      <c r="AY58" s="213">
        <v>2.8362749225064534</v>
      </c>
      <c r="AZ58" s="412">
        <v>163.57133794184699</v>
      </c>
      <c r="BA58" s="413">
        <v>207.231167353839</v>
      </c>
      <c r="BB58" s="413">
        <v>264.56453302121599</v>
      </c>
      <c r="BC58" s="413">
        <v>328.78715292217402</v>
      </c>
      <c r="BD58" s="413">
        <v>454.27533607105403</v>
      </c>
      <c r="BE58" s="213">
        <v>2.7772306675913989</v>
      </c>
      <c r="BF58" s="412">
        <v>191.55837252346399</v>
      </c>
      <c r="BG58" s="413">
        <v>253.30860281404199</v>
      </c>
      <c r="BH58" s="413">
        <v>315.11563357291902</v>
      </c>
      <c r="BI58" s="413">
        <v>388.10937313773599</v>
      </c>
      <c r="BJ58" s="413">
        <v>532.42918040366305</v>
      </c>
      <c r="BK58" s="213">
        <v>2.7794618078541351</v>
      </c>
      <c r="BL58" s="412">
        <v>272.28702820740801</v>
      </c>
      <c r="BM58" s="413">
        <v>402.00303224506803</v>
      </c>
      <c r="BN58" s="413">
        <v>583.79364930243401</v>
      </c>
      <c r="BO58" s="413">
        <v>861.43277304886703</v>
      </c>
      <c r="BP58" s="413">
        <v>1333.4826878332899</v>
      </c>
      <c r="BQ58" s="213">
        <v>4.8973419579045903</v>
      </c>
      <c r="BR58" s="412">
        <v>237.36927285328801</v>
      </c>
      <c r="BS58" s="413">
        <v>328.64240401545101</v>
      </c>
      <c r="BT58" s="413">
        <v>426.66618771183403</v>
      </c>
      <c r="BU58" s="413">
        <v>564.30941221331204</v>
      </c>
      <c r="BV58" s="413">
        <v>842.09826323938898</v>
      </c>
      <c r="BW58" s="213">
        <v>3.5476296199460862</v>
      </c>
      <c r="BX58" s="412">
        <v>117.74958775396</v>
      </c>
      <c r="BY58" s="413">
        <v>159.627745247002</v>
      </c>
      <c r="BZ58" s="413">
        <v>197.67702338210901</v>
      </c>
      <c r="CA58" s="413">
        <v>246.50851071691801</v>
      </c>
      <c r="CB58" s="413">
        <v>347.88940626958498</v>
      </c>
      <c r="CC58" s="213">
        <v>2.9544851315870972</v>
      </c>
    </row>
    <row r="59" spans="1:81" s="17" customFormat="1" ht="15.95" customHeight="1">
      <c r="A59" s="1"/>
      <c r="B59" s="1"/>
      <c r="C59" s="232">
        <v>7</v>
      </c>
      <c r="D59" s="409">
        <v>177.10445169858301</v>
      </c>
      <c r="E59" s="410">
        <v>256.85702354902497</v>
      </c>
      <c r="F59" s="410">
        <v>362.20043595051101</v>
      </c>
      <c r="G59" s="410">
        <v>556.394959427191</v>
      </c>
      <c r="H59" s="410">
        <v>1046.97643160293</v>
      </c>
      <c r="I59" s="236">
        <v>5.9116324946184671</v>
      </c>
      <c r="J59" s="411">
        <v>660.07981747797601</v>
      </c>
      <c r="K59" s="410">
        <v>872.74160317023097</v>
      </c>
      <c r="L59" s="410">
        <v>1075.2129978591299</v>
      </c>
      <c r="M59" s="410">
        <v>1375.8328706900299</v>
      </c>
      <c r="N59" s="410">
        <v>1971.63298028605</v>
      </c>
      <c r="O59" s="213">
        <v>2.9869614675074274</v>
      </c>
      <c r="P59" s="412">
        <v>202.334242584035</v>
      </c>
      <c r="Q59" s="413">
        <v>265.15065076142099</v>
      </c>
      <c r="R59" s="413">
        <v>325.79074329690098</v>
      </c>
      <c r="S59" s="413">
        <v>399.08627691619802</v>
      </c>
      <c r="T59" s="413">
        <v>542.32787176967804</v>
      </c>
      <c r="U59" s="213">
        <v>2.6803563491949927</v>
      </c>
      <c r="V59" s="412">
        <v>194.66820347376901</v>
      </c>
      <c r="W59" s="413">
        <v>264.062864031949</v>
      </c>
      <c r="X59" s="413">
        <v>324.721022196006</v>
      </c>
      <c r="Y59" s="413">
        <v>404.500747463908</v>
      </c>
      <c r="Z59" s="413">
        <v>554.51530180266104</v>
      </c>
      <c r="AA59" s="213">
        <v>2.8485150214959498</v>
      </c>
      <c r="AB59" s="412">
        <v>227.38645366314501</v>
      </c>
      <c r="AC59" s="413">
        <v>282.57158949488002</v>
      </c>
      <c r="AD59" s="413">
        <v>327.14448999433199</v>
      </c>
      <c r="AE59" s="413">
        <v>395.957411596675</v>
      </c>
      <c r="AF59" s="413">
        <v>530.47628196611402</v>
      </c>
      <c r="AG59" s="213">
        <v>2.3329282524102011</v>
      </c>
      <c r="AH59" s="412">
        <v>243.209342964743</v>
      </c>
      <c r="AI59" s="413">
        <v>304.72715891234799</v>
      </c>
      <c r="AJ59" s="413">
        <v>355.62097819232298</v>
      </c>
      <c r="AK59" s="413">
        <v>413.83479015680899</v>
      </c>
      <c r="AL59" s="413">
        <v>553.85918875990706</v>
      </c>
      <c r="AM59" s="213">
        <v>2.2772940463894829</v>
      </c>
      <c r="AN59" s="412">
        <v>179.11137368214699</v>
      </c>
      <c r="AO59" s="413">
        <v>220.75166247382199</v>
      </c>
      <c r="AP59" s="413">
        <v>267.76485403043301</v>
      </c>
      <c r="AQ59" s="413">
        <v>343.86366460806101</v>
      </c>
      <c r="AR59" s="413">
        <v>496.37804586044899</v>
      </c>
      <c r="AS59" s="213">
        <v>2.7713373844216442</v>
      </c>
      <c r="AT59" s="412">
        <v>204.09605642969299</v>
      </c>
      <c r="AU59" s="413">
        <v>274.78519369592101</v>
      </c>
      <c r="AV59" s="413">
        <v>362.20788491393103</v>
      </c>
      <c r="AW59" s="413">
        <v>433.28462454634598</v>
      </c>
      <c r="AX59" s="413">
        <v>585.58748724876898</v>
      </c>
      <c r="AY59" s="213">
        <v>2.8691759041924074</v>
      </c>
      <c r="AZ59" s="412">
        <v>157.14508969333201</v>
      </c>
      <c r="BA59" s="413">
        <v>206.54134542588</v>
      </c>
      <c r="BB59" s="413">
        <v>265.23688334881001</v>
      </c>
      <c r="BC59" s="413">
        <v>332.63887289183901</v>
      </c>
      <c r="BD59" s="413">
        <v>464.03324949099499</v>
      </c>
      <c r="BE59" s="213">
        <v>2.9528969081792753</v>
      </c>
      <c r="BF59" s="412">
        <v>192.10404785593201</v>
      </c>
      <c r="BG59" s="413">
        <v>253.64408033867701</v>
      </c>
      <c r="BH59" s="413">
        <v>317.80996863938901</v>
      </c>
      <c r="BI59" s="413">
        <v>394.47617261182</v>
      </c>
      <c r="BJ59" s="413">
        <v>537.16702752893696</v>
      </c>
      <c r="BK59" s="213">
        <v>2.7962296137132108</v>
      </c>
      <c r="BL59" s="412">
        <v>273.39226765795098</v>
      </c>
      <c r="BM59" s="413">
        <v>413.86542030744999</v>
      </c>
      <c r="BN59" s="413">
        <v>606.41366290361998</v>
      </c>
      <c r="BO59" s="413">
        <v>892.74688102346397</v>
      </c>
      <c r="BP59" s="413">
        <v>1378.3923294922499</v>
      </c>
      <c r="BQ59" s="213">
        <v>5.0418116843626191</v>
      </c>
      <c r="BR59" s="412">
        <v>239.20106786043399</v>
      </c>
      <c r="BS59" s="413">
        <v>333.83177155233801</v>
      </c>
      <c r="BT59" s="413">
        <v>437.11511091626801</v>
      </c>
      <c r="BU59" s="413">
        <v>578.38030369313606</v>
      </c>
      <c r="BV59" s="413">
        <v>874.75004240598798</v>
      </c>
      <c r="BW59" s="213">
        <v>3.6569654568447665</v>
      </c>
      <c r="BX59" s="412">
        <v>117.853082376521</v>
      </c>
      <c r="BY59" s="413">
        <v>160.212243063746</v>
      </c>
      <c r="BZ59" s="413">
        <v>198.642582551381</v>
      </c>
      <c r="CA59" s="413">
        <v>248.22903500720099</v>
      </c>
      <c r="CB59" s="413">
        <v>354.68377273898199</v>
      </c>
      <c r="CC59" s="213">
        <v>3.0095417581512742</v>
      </c>
    </row>
    <row r="60" spans="1:81" s="17" customFormat="1" ht="15.95" customHeight="1">
      <c r="A60" s="1"/>
      <c r="B60" s="1"/>
      <c r="C60" s="232">
        <v>8</v>
      </c>
      <c r="D60" s="409">
        <v>177.37812770054899</v>
      </c>
      <c r="E60" s="410">
        <v>258.43536330021999</v>
      </c>
      <c r="F60" s="410">
        <v>365.76420899648701</v>
      </c>
      <c r="G60" s="410">
        <v>566.80184607418698</v>
      </c>
      <c r="H60" s="410">
        <v>1075.43506180182</v>
      </c>
      <c r="I60" s="236">
        <v>6.0629519306764648</v>
      </c>
      <c r="J60" s="411">
        <v>681.646832293231</v>
      </c>
      <c r="K60" s="410">
        <v>905.222436482587</v>
      </c>
      <c r="L60" s="410">
        <v>1106.83928532917</v>
      </c>
      <c r="M60" s="410">
        <v>1408.7078156713801</v>
      </c>
      <c r="N60" s="410">
        <v>2032.871500447</v>
      </c>
      <c r="O60" s="213">
        <v>2.9822943555798687</v>
      </c>
      <c r="P60" s="412">
        <v>203.336573902498</v>
      </c>
      <c r="Q60" s="413">
        <v>266.53077619446998</v>
      </c>
      <c r="R60" s="413">
        <v>327.28057670458003</v>
      </c>
      <c r="S60" s="413">
        <v>401.90510729850598</v>
      </c>
      <c r="T60" s="413">
        <v>550.42829048195301</v>
      </c>
      <c r="U60" s="213">
        <v>2.7069812376493032</v>
      </c>
      <c r="V60" s="412">
        <v>195.94912308556101</v>
      </c>
      <c r="W60" s="413">
        <v>264.07661152711501</v>
      </c>
      <c r="X60" s="413">
        <v>325.179552593175</v>
      </c>
      <c r="Y60" s="413">
        <v>407.90060036115801</v>
      </c>
      <c r="Z60" s="413">
        <v>581.42419047078499</v>
      </c>
      <c r="AA60" s="213">
        <v>2.9672201708037584</v>
      </c>
      <c r="AB60" s="412">
        <v>229.04014492788701</v>
      </c>
      <c r="AC60" s="413">
        <v>283.97075733675098</v>
      </c>
      <c r="AD60" s="413">
        <v>329.11261559362998</v>
      </c>
      <c r="AE60" s="413">
        <v>396.04944234709501</v>
      </c>
      <c r="AF60" s="413">
        <v>534.82902606157097</v>
      </c>
      <c r="AG60" s="213">
        <v>2.3350885768517182</v>
      </c>
      <c r="AH60" s="412">
        <v>244.35961265689599</v>
      </c>
      <c r="AI60" s="413">
        <v>306.47676205052801</v>
      </c>
      <c r="AJ60" s="413">
        <v>357.98207503057301</v>
      </c>
      <c r="AK60" s="413">
        <v>418.56872389557401</v>
      </c>
      <c r="AL60" s="413">
        <v>561.62315921536197</v>
      </c>
      <c r="AM60" s="213">
        <v>2.298346904011237</v>
      </c>
      <c r="AN60" s="412">
        <v>179.064664392585</v>
      </c>
      <c r="AO60" s="413">
        <v>220.23885714294701</v>
      </c>
      <c r="AP60" s="413">
        <v>268.93742880371798</v>
      </c>
      <c r="AQ60" s="413">
        <v>344.27440596130498</v>
      </c>
      <c r="AR60" s="413">
        <v>499.27359215489997</v>
      </c>
      <c r="AS60" s="213">
        <v>2.7882306866545283</v>
      </c>
      <c r="AT60" s="412">
        <v>207.773713540367</v>
      </c>
      <c r="AU60" s="413">
        <v>280.78447656337698</v>
      </c>
      <c r="AV60" s="413">
        <v>370.88186679371398</v>
      </c>
      <c r="AW60" s="413">
        <v>441.971260533443</v>
      </c>
      <c r="AX60" s="413">
        <v>597.09243453914803</v>
      </c>
      <c r="AY60" s="213">
        <v>2.8737631164451551</v>
      </c>
      <c r="AZ60" s="412">
        <v>156.808111694557</v>
      </c>
      <c r="BA60" s="413">
        <v>206.70769526096899</v>
      </c>
      <c r="BB60" s="413">
        <v>266.23505581345501</v>
      </c>
      <c r="BC60" s="413">
        <v>335.009044287704</v>
      </c>
      <c r="BD60" s="413">
        <v>473.24330910800199</v>
      </c>
      <c r="BE60" s="213">
        <v>3.0179772206543882</v>
      </c>
      <c r="BF60" s="412">
        <v>193.330898422991</v>
      </c>
      <c r="BG60" s="413">
        <v>255.43595349244001</v>
      </c>
      <c r="BH60" s="413">
        <v>319.19372631081001</v>
      </c>
      <c r="BI60" s="413">
        <v>398.25228923371299</v>
      </c>
      <c r="BJ60" s="413">
        <v>545.36899370152696</v>
      </c>
      <c r="BK60" s="213">
        <v>2.8209096329150012</v>
      </c>
      <c r="BL60" s="412">
        <v>275.36154479066101</v>
      </c>
      <c r="BM60" s="413">
        <v>419.117746784757</v>
      </c>
      <c r="BN60" s="413">
        <v>620.49204965067895</v>
      </c>
      <c r="BO60" s="413">
        <v>924.94721828164302</v>
      </c>
      <c r="BP60" s="413">
        <v>1409.5317900862101</v>
      </c>
      <c r="BQ60" s="213">
        <v>5.1188403637035913</v>
      </c>
      <c r="BR60" s="412">
        <v>241.06141142939401</v>
      </c>
      <c r="BS60" s="413">
        <v>338.452776232725</v>
      </c>
      <c r="BT60" s="413">
        <v>446.55608639175102</v>
      </c>
      <c r="BU60" s="413">
        <v>590.14939025351703</v>
      </c>
      <c r="BV60" s="413">
        <v>898.99170885479805</v>
      </c>
      <c r="BW60" s="213">
        <v>3.7293057545965187</v>
      </c>
      <c r="BX60" s="412">
        <v>118.162084041913</v>
      </c>
      <c r="BY60" s="413">
        <v>160.67929600889599</v>
      </c>
      <c r="BZ60" s="413">
        <v>198.91364518567701</v>
      </c>
      <c r="CA60" s="413">
        <v>249.598451165076</v>
      </c>
      <c r="CB60" s="413">
        <v>358.12149207343401</v>
      </c>
      <c r="CC60" s="213">
        <v>3.0307648597870496</v>
      </c>
    </row>
    <row r="61" spans="1:81" s="17" customFormat="1" ht="15.95" customHeight="1">
      <c r="A61" s="1"/>
      <c r="B61" s="1"/>
      <c r="C61" s="232">
        <v>9</v>
      </c>
      <c r="D61" s="409">
        <v>177.043859801997</v>
      </c>
      <c r="E61" s="410">
        <v>259.96134975440401</v>
      </c>
      <c r="F61" s="410">
        <v>369.09506787301598</v>
      </c>
      <c r="G61" s="410">
        <v>578.23106688267205</v>
      </c>
      <c r="H61" s="410">
        <v>1108.38337110678</v>
      </c>
      <c r="I61" s="236">
        <v>6.2605016200300767</v>
      </c>
      <c r="J61" s="411">
        <v>703.21793607916004</v>
      </c>
      <c r="K61" s="410">
        <v>937.50374886113605</v>
      </c>
      <c r="L61" s="410">
        <v>1136.4743850668499</v>
      </c>
      <c r="M61" s="410">
        <v>1443.97811839936</v>
      </c>
      <c r="N61" s="410">
        <v>2081.0317908883299</v>
      </c>
      <c r="O61" s="213">
        <v>2.9592985106313781</v>
      </c>
      <c r="P61" s="412">
        <v>203.72153741575801</v>
      </c>
      <c r="Q61" s="413">
        <v>267.46933671380998</v>
      </c>
      <c r="R61" s="413">
        <v>328.51594489327698</v>
      </c>
      <c r="S61" s="413">
        <v>403.74705629149298</v>
      </c>
      <c r="T61" s="413">
        <v>558.98992239150402</v>
      </c>
      <c r="U61" s="213">
        <v>2.743892125900802</v>
      </c>
      <c r="V61" s="412">
        <v>195.233518839829</v>
      </c>
      <c r="W61" s="413">
        <v>264.245495939313</v>
      </c>
      <c r="X61" s="413">
        <v>325.81963784317298</v>
      </c>
      <c r="Y61" s="413">
        <v>410.17458047041799</v>
      </c>
      <c r="Z61" s="413">
        <v>595.16714112548095</v>
      </c>
      <c r="AA61" s="213">
        <v>3.0484885211425214</v>
      </c>
      <c r="AB61" s="412">
        <v>233.34170474131801</v>
      </c>
      <c r="AC61" s="413">
        <v>286.32662905945102</v>
      </c>
      <c r="AD61" s="413">
        <v>332.475124392412</v>
      </c>
      <c r="AE61" s="413">
        <v>398.46471722325998</v>
      </c>
      <c r="AF61" s="413">
        <v>545.11338542641704</v>
      </c>
      <c r="AG61" s="213">
        <v>2.3361164093265208</v>
      </c>
      <c r="AH61" s="412">
        <v>244.744943484115</v>
      </c>
      <c r="AI61" s="413">
        <v>306.72446743091399</v>
      </c>
      <c r="AJ61" s="413">
        <v>359.43069217006098</v>
      </c>
      <c r="AK61" s="413">
        <v>419.960266900026</v>
      </c>
      <c r="AL61" s="413">
        <v>565.29537910524004</v>
      </c>
      <c r="AM61" s="213">
        <v>2.3097326182018962</v>
      </c>
      <c r="AN61" s="412">
        <v>179.064664392585</v>
      </c>
      <c r="AO61" s="413">
        <v>220.23885714294701</v>
      </c>
      <c r="AP61" s="413">
        <v>267.39481551895</v>
      </c>
      <c r="AQ61" s="413">
        <v>343.34850655137802</v>
      </c>
      <c r="AR61" s="413">
        <v>497.11429138737998</v>
      </c>
      <c r="AS61" s="213">
        <v>2.7761719101513882</v>
      </c>
      <c r="AT61" s="412">
        <v>212.90504102546501</v>
      </c>
      <c r="AU61" s="413">
        <v>284.34405517498402</v>
      </c>
      <c r="AV61" s="413">
        <v>377.65848931156</v>
      </c>
      <c r="AW61" s="413">
        <v>447.22843471383197</v>
      </c>
      <c r="AX61" s="413">
        <v>604.42279042430596</v>
      </c>
      <c r="AY61" s="213">
        <v>2.8389313259708704</v>
      </c>
      <c r="AZ61" s="412">
        <v>162.93669736258701</v>
      </c>
      <c r="BA61" s="413">
        <v>207.22494080973999</v>
      </c>
      <c r="BB61" s="413">
        <v>267.082616728152</v>
      </c>
      <c r="BC61" s="413">
        <v>338.05322842835699</v>
      </c>
      <c r="BD61" s="413">
        <v>481.30351503861499</v>
      </c>
      <c r="BE61" s="213">
        <v>2.9539294881346376</v>
      </c>
      <c r="BF61" s="412">
        <v>193.900278997105</v>
      </c>
      <c r="BG61" s="413">
        <v>256.530852349871</v>
      </c>
      <c r="BH61" s="413">
        <v>320.29358597201002</v>
      </c>
      <c r="BI61" s="413">
        <v>399.30278303972898</v>
      </c>
      <c r="BJ61" s="413">
        <v>553.49680873236002</v>
      </c>
      <c r="BK61" s="213">
        <v>2.8545436427176254</v>
      </c>
      <c r="BL61" s="412">
        <v>276.376530101242</v>
      </c>
      <c r="BM61" s="413">
        <v>425.01297423448801</v>
      </c>
      <c r="BN61" s="413">
        <v>636.01484287985102</v>
      </c>
      <c r="BO61" s="413">
        <v>952.485437910678</v>
      </c>
      <c r="BP61" s="413">
        <v>1449.72308464705</v>
      </c>
      <c r="BQ61" s="213">
        <v>5.2454638030081231</v>
      </c>
      <c r="BR61" s="412">
        <v>246.160683779252</v>
      </c>
      <c r="BS61" s="413">
        <v>345.25207441844998</v>
      </c>
      <c r="BT61" s="413">
        <v>452.45765066329</v>
      </c>
      <c r="BU61" s="413">
        <v>602.46395494646401</v>
      </c>
      <c r="BV61" s="413">
        <v>908.09995645463198</v>
      </c>
      <c r="BW61" s="213">
        <v>3.6890535991075781</v>
      </c>
      <c r="BX61" s="412">
        <v>118.467426822924</v>
      </c>
      <c r="BY61" s="413">
        <v>161.25166078329201</v>
      </c>
      <c r="BZ61" s="413">
        <v>199.569325989102</v>
      </c>
      <c r="CA61" s="413">
        <v>251.05011874095501</v>
      </c>
      <c r="CB61" s="413">
        <v>363.29031681186598</v>
      </c>
      <c r="CC61" s="213">
        <v>3.0665840100915203</v>
      </c>
    </row>
    <row r="62" spans="1:81" s="17" customFormat="1" ht="15.95" customHeight="1">
      <c r="A62" s="1"/>
      <c r="B62" s="1"/>
      <c r="C62" s="232">
        <v>10</v>
      </c>
      <c r="D62" s="409">
        <v>177.45296021898201</v>
      </c>
      <c r="E62" s="410">
        <v>261.507079456398</v>
      </c>
      <c r="F62" s="410">
        <v>371.97924274258401</v>
      </c>
      <c r="G62" s="410">
        <v>586.01074446947302</v>
      </c>
      <c r="H62" s="410">
        <v>1119.0407620736501</v>
      </c>
      <c r="I62" s="236">
        <v>6.3061262020803817</v>
      </c>
      <c r="J62" s="411">
        <v>713.99959612126497</v>
      </c>
      <c r="K62" s="410">
        <v>948.845554063024</v>
      </c>
      <c r="L62" s="410">
        <v>1154.9930046002801</v>
      </c>
      <c r="M62" s="410">
        <v>1455.1783241437599</v>
      </c>
      <c r="N62" s="410">
        <v>2092.25479088977</v>
      </c>
      <c r="O62" s="213">
        <v>2.9303304963416585</v>
      </c>
      <c r="P62" s="412">
        <v>204.095347093496</v>
      </c>
      <c r="Q62" s="413">
        <v>268.58896217483402</v>
      </c>
      <c r="R62" s="413">
        <v>329.89072503592001</v>
      </c>
      <c r="S62" s="413">
        <v>408.38767636862798</v>
      </c>
      <c r="T62" s="413">
        <v>568.17443404109304</v>
      </c>
      <c r="U62" s="213">
        <v>2.7838676487848226</v>
      </c>
      <c r="V62" s="412">
        <v>195.036965051517</v>
      </c>
      <c r="W62" s="413">
        <v>264.90597138153402</v>
      </c>
      <c r="X62" s="413">
        <v>326.517702101449</v>
      </c>
      <c r="Y62" s="413">
        <v>411.977798833431</v>
      </c>
      <c r="Z62" s="413">
        <v>605.95681597550197</v>
      </c>
      <c r="AA62" s="213">
        <v>3.1068818970570256</v>
      </c>
      <c r="AB62" s="412">
        <v>235.721613937586</v>
      </c>
      <c r="AC62" s="413">
        <v>289.37031081938198</v>
      </c>
      <c r="AD62" s="413">
        <v>333.57655598049001</v>
      </c>
      <c r="AE62" s="413">
        <v>400.511126036571</v>
      </c>
      <c r="AF62" s="413">
        <v>551.69134393681497</v>
      </c>
      <c r="AG62" s="213">
        <v>2.3404359690278165</v>
      </c>
      <c r="AH62" s="412">
        <v>245.568160042626</v>
      </c>
      <c r="AI62" s="413">
        <v>308.35235941497302</v>
      </c>
      <c r="AJ62" s="413">
        <v>362.07665208234999</v>
      </c>
      <c r="AK62" s="413">
        <v>424.056407357539</v>
      </c>
      <c r="AL62" s="413">
        <v>565.66766425543904</v>
      </c>
      <c r="AM62" s="213">
        <v>2.3035057320022667</v>
      </c>
      <c r="AN62" s="412">
        <v>179.064024482825</v>
      </c>
      <c r="AO62" s="413">
        <v>220.344646067957</v>
      </c>
      <c r="AP62" s="413">
        <v>267.58780555460203</v>
      </c>
      <c r="AQ62" s="413">
        <v>342.47144975459702</v>
      </c>
      <c r="AR62" s="413">
        <v>497.40246598953502</v>
      </c>
      <c r="AS62" s="213">
        <v>2.777791169533574</v>
      </c>
      <c r="AT62" s="412">
        <v>214.74437189034401</v>
      </c>
      <c r="AU62" s="413">
        <v>289.16655937154798</v>
      </c>
      <c r="AV62" s="413">
        <v>383.05467624576801</v>
      </c>
      <c r="AW62" s="413">
        <v>454.92621482028102</v>
      </c>
      <c r="AX62" s="413">
        <v>597.54829046763803</v>
      </c>
      <c r="AY62" s="213">
        <v>2.7826027998199043</v>
      </c>
      <c r="AZ62" s="412">
        <v>164.316987233492</v>
      </c>
      <c r="BA62" s="413">
        <v>209.789818617305</v>
      </c>
      <c r="BB62" s="413">
        <v>267.57070864152303</v>
      </c>
      <c r="BC62" s="413">
        <v>338.20188851274798</v>
      </c>
      <c r="BD62" s="413">
        <v>494.74211228119799</v>
      </c>
      <c r="BE62" s="213">
        <v>3.0109005807061004</v>
      </c>
      <c r="BF62" s="412">
        <v>194.32233093814699</v>
      </c>
      <c r="BG62" s="413">
        <v>258.56482681439502</v>
      </c>
      <c r="BH62" s="413">
        <v>321.559252988617</v>
      </c>
      <c r="BI62" s="413">
        <v>402.64042205958799</v>
      </c>
      <c r="BJ62" s="413">
        <v>567.86775019737695</v>
      </c>
      <c r="BK62" s="213">
        <v>2.9222979544133292</v>
      </c>
      <c r="BL62" s="412">
        <v>277.71913736321699</v>
      </c>
      <c r="BM62" s="413">
        <v>428.27384526935299</v>
      </c>
      <c r="BN62" s="413">
        <v>643.08340546326599</v>
      </c>
      <c r="BO62" s="413">
        <v>963.62656071140202</v>
      </c>
      <c r="BP62" s="413">
        <v>1470.3647180508799</v>
      </c>
      <c r="BQ62" s="213">
        <v>5.294430668376493</v>
      </c>
      <c r="BR62" s="412">
        <v>247.10820601703699</v>
      </c>
      <c r="BS62" s="413">
        <v>349.06595797390997</v>
      </c>
      <c r="BT62" s="413">
        <v>460.14044901705603</v>
      </c>
      <c r="BU62" s="413">
        <v>610.57858662658498</v>
      </c>
      <c r="BV62" s="413">
        <v>917.94980371990198</v>
      </c>
      <c r="BW62" s="213">
        <v>3.7147685967847361</v>
      </c>
      <c r="BX62" s="412">
        <v>118.539132179481</v>
      </c>
      <c r="BY62" s="413">
        <v>161.55363100130199</v>
      </c>
      <c r="BZ62" s="413">
        <v>200.51329091107701</v>
      </c>
      <c r="CA62" s="413">
        <v>252.15729067104201</v>
      </c>
      <c r="CB62" s="413">
        <v>366.73507779811501</v>
      </c>
      <c r="CC62" s="213">
        <v>3.0937891230959802</v>
      </c>
    </row>
    <row r="63" spans="1:81" s="17" customFormat="1" ht="15.95" customHeight="1">
      <c r="A63" s="1"/>
      <c r="B63" s="1"/>
      <c r="C63" s="232">
        <v>11</v>
      </c>
      <c r="D63" s="409">
        <v>178.453193120018</v>
      </c>
      <c r="E63" s="410">
        <v>267.24222188299501</v>
      </c>
      <c r="F63" s="410">
        <v>382.74642080108703</v>
      </c>
      <c r="G63" s="410">
        <v>605.40941041092196</v>
      </c>
      <c r="H63" s="410">
        <v>1138.3101180937899</v>
      </c>
      <c r="I63" s="236">
        <v>6.3787601566099399</v>
      </c>
      <c r="J63" s="411">
        <v>730.02284764037199</v>
      </c>
      <c r="K63" s="410">
        <v>972.20579862807199</v>
      </c>
      <c r="L63" s="410">
        <v>1178.63436123273</v>
      </c>
      <c r="M63" s="410">
        <v>1478.93746768758</v>
      </c>
      <c r="N63" s="410">
        <v>2100.58452113877</v>
      </c>
      <c r="O63" s="213">
        <v>2.8774229846756412</v>
      </c>
      <c r="P63" s="412">
        <v>205.71664631735999</v>
      </c>
      <c r="Q63" s="413">
        <v>274.25569457801402</v>
      </c>
      <c r="R63" s="413">
        <v>338.21637076420001</v>
      </c>
      <c r="S63" s="413">
        <v>420.383474010437</v>
      </c>
      <c r="T63" s="413">
        <v>587.52073437212096</v>
      </c>
      <c r="U63" s="213">
        <v>2.8559707971602362</v>
      </c>
      <c r="V63" s="412">
        <v>195.830471064156</v>
      </c>
      <c r="W63" s="413">
        <v>271.84317395036499</v>
      </c>
      <c r="X63" s="413">
        <v>342.80054649279799</v>
      </c>
      <c r="Y63" s="413">
        <v>437.58295144356401</v>
      </c>
      <c r="Z63" s="413">
        <v>640.017825141397</v>
      </c>
      <c r="AA63" s="213">
        <v>3.2682238962276755</v>
      </c>
      <c r="AB63" s="412">
        <v>239.323776352935</v>
      </c>
      <c r="AC63" s="413">
        <v>292.07050897225997</v>
      </c>
      <c r="AD63" s="413">
        <v>339.50221558968798</v>
      </c>
      <c r="AE63" s="413">
        <v>413.49102409035999</v>
      </c>
      <c r="AF63" s="413">
        <v>575.54241533298705</v>
      </c>
      <c r="AG63" s="213">
        <v>2.4048693535749015</v>
      </c>
      <c r="AH63" s="412">
        <v>246.80454354387399</v>
      </c>
      <c r="AI63" s="413">
        <v>310.25371143655298</v>
      </c>
      <c r="AJ63" s="413">
        <v>364.89608134751802</v>
      </c>
      <c r="AK63" s="413">
        <v>428.81728626430902</v>
      </c>
      <c r="AL63" s="413">
        <v>574.47615436801595</v>
      </c>
      <c r="AM63" s="213">
        <v>2.3276563150706031</v>
      </c>
      <c r="AN63" s="412">
        <v>179.76343054335999</v>
      </c>
      <c r="AO63" s="413">
        <v>221.87950502350799</v>
      </c>
      <c r="AP63" s="413">
        <v>273.25272696571199</v>
      </c>
      <c r="AQ63" s="413">
        <v>347.30080395978803</v>
      </c>
      <c r="AR63" s="413">
        <v>507.26552287286302</v>
      </c>
      <c r="AS63" s="213">
        <v>2.8218504805987648</v>
      </c>
      <c r="AT63" s="412">
        <v>219.20155276007699</v>
      </c>
      <c r="AU63" s="413">
        <v>301.42457983834902</v>
      </c>
      <c r="AV63" s="413">
        <v>389.058716326742</v>
      </c>
      <c r="AW63" s="413">
        <v>470.14671498331001</v>
      </c>
      <c r="AX63" s="413">
        <v>633.69194003801999</v>
      </c>
      <c r="AY63" s="213">
        <v>2.8909099048746967</v>
      </c>
      <c r="AZ63" s="412">
        <v>164.86597340801899</v>
      </c>
      <c r="BA63" s="413">
        <v>211.433337504229</v>
      </c>
      <c r="BB63" s="413">
        <v>275.37847391764899</v>
      </c>
      <c r="BC63" s="413">
        <v>354.13609107927903</v>
      </c>
      <c r="BD63" s="413">
        <v>521.282584564628</v>
      </c>
      <c r="BE63" s="213">
        <v>3.1618567117820633</v>
      </c>
      <c r="BF63" s="412">
        <v>195.36056955348201</v>
      </c>
      <c r="BG63" s="413">
        <v>263.93965339048799</v>
      </c>
      <c r="BH63" s="413">
        <v>329.482597187115</v>
      </c>
      <c r="BI63" s="413">
        <v>416.76031059122403</v>
      </c>
      <c r="BJ63" s="413">
        <v>592.66642121274401</v>
      </c>
      <c r="BK63" s="213">
        <v>3.0337054328176256</v>
      </c>
      <c r="BL63" s="412">
        <v>283.569909442945</v>
      </c>
      <c r="BM63" s="413">
        <v>442.53457765874299</v>
      </c>
      <c r="BN63" s="413">
        <v>663.41247365624804</v>
      </c>
      <c r="BO63" s="413">
        <v>973.51753881538104</v>
      </c>
      <c r="BP63" s="413">
        <v>1485.8332781992101</v>
      </c>
      <c r="BQ63" s="213">
        <v>5.239742401152629</v>
      </c>
      <c r="BR63" s="412">
        <v>251.03852787248101</v>
      </c>
      <c r="BS63" s="413">
        <v>358.53549996641499</v>
      </c>
      <c r="BT63" s="413">
        <v>474.47203557429498</v>
      </c>
      <c r="BU63" s="413">
        <v>633.11794845623103</v>
      </c>
      <c r="BV63" s="413">
        <v>932.07546389190895</v>
      </c>
      <c r="BW63" s="213">
        <v>3.7128781458014739</v>
      </c>
      <c r="BX63" s="412">
        <v>119.715354677669</v>
      </c>
      <c r="BY63" s="413">
        <v>162.664266399377</v>
      </c>
      <c r="BZ63" s="413">
        <v>201.648643266215</v>
      </c>
      <c r="CA63" s="413">
        <v>255.605009111751</v>
      </c>
      <c r="CB63" s="413">
        <v>374.801623799737</v>
      </c>
      <c r="CC63" s="213">
        <v>3.1307731978816107</v>
      </c>
    </row>
    <row r="64" spans="1:81" s="17" customFormat="1" ht="15.95" customHeight="1">
      <c r="A64" s="1"/>
      <c r="B64" s="1"/>
      <c r="C64" s="232">
        <v>12</v>
      </c>
      <c r="D64" s="409">
        <v>179.90129026328299</v>
      </c>
      <c r="E64" s="410">
        <v>273.58498598991503</v>
      </c>
      <c r="F64" s="410">
        <v>394.72539442464802</v>
      </c>
      <c r="G64" s="410">
        <v>624.940957987263</v>
      </c>
      <c r="H64" s="410">
        <v>1143.33717862139</v>
      </c>
      <c r="I64" s="236">
        <v>6.3553584132061101</v>
      </c>
      <c r="J64" s="411">
        <v>742.00120841959802</v>
      </c>
      <c r="K64" s="410">
        <v>986.19723512929397</v>
      </c>
      <c r="L64" s="410">
        <v>1193.1519772506899</v>
      </c>
      <c r="M64" s="410">
        <v>1504.7030380947899</v>
      </c>
      <c r="N64" s="410">
        <v>2131.5880277349902</v>
      </c>
      <c r="O64" s="213">
        <v>2.8727554666320541</v>
      </c>
      <c r="P64" s="412">
        <v>208.93730415104699</v>
      </c>
      <c r="Q64" s="413">
        <v>281.42453514283397</v>
      </c>
      <c r="R64" s="413">
        <v>346.96631647824802</v>
      </c>
      <c r="S64" s="413">
        <v>437.14381554543797</v>
      </c>
      <c r="T64" s="413">
        <v>621.03754445178004</v>
      </c>
      <c r="U64" s="213">
        <v>2.9723631544648126</v>
      </c>
      <c r="V64" s="412">
        <v>202.30543751187199</v>
      </c>
      <c r="W64" s="413">
        <v>283.14668527594199</v>
      </c>
      <c r="X64" s="413">
        <v>359.37925905704401</v>
      </c>
      <c r="Y64" s="413">
        <v>472.693361360393</v>
      </c>
      <c r="Z64" s="413">
        <v>696.62792358965601</v>
      </c>
      <c r="AA64" s="213">
        <v>3.4434463658386614</v>
      </c>
      <c r="AB64" s="412">
        <v>245.05719439276899</v>
      </c>
      <c r="AC64" s="413">
        <v>298.73601552407303</v>
      </c>
      <c r="AD64" s="413">
        <v>348.181698520243</v>
      </c>
      <c r="AE64" s="413">
        <v>427.89933837614501</v>
      </c>
      <c r="AF64" s="413">
        <v>594.02169536246299</v>
      </c>
      <c r="AG64" s="213">
        <v>2.4240124711881998</v>
      </c>
      <c r="AH64" s="412">
        <v>250.6595238191</v>
      </c>
      <c r="AI64" s="413">
        <v>314.93864851418402</v>
      </c>
      <c r="AJ64" s="413">
        <v>369.43559981108302</v>
      </c>
      <c r="AK64" s="413">
        <v>434.968795404015</v>
      </c>
      <c r="AL64" s="413">
        <v>584.54923964521299</v>
      </c>
      <c r="AM64" s="213">
        <v>2.3320448022038049</v>
      </c>
      <c r="AN64" s="412">
        <v>181.48737623117299</v>
      </c>
      <c r="AO64" s="413">
        <v>223.47351335476</v>
      </c>
      <c r="AP64" s="413">
        <v>273.15525629180797</v>
      </c>
      <c r="AQ64" s="413">
        <v>347.527458166933</v>
      </c>
      <c r="AR64" s="413">
        <v>521.29862992678795</v>
      </c>
      <c r="AS64" s="213">
        <v>2.872368540183059</v>
      </c>
      <c r="AT64" s="412">
        <v>221.23174622857599</v>
      </c>
      <c r="AU64" s="413">
        <v>306.98198485619599</v>
      </c>
      <c r="AV64" s="413">
        <v>394.03191021828701</v>
      </c>
      <c r="AW64" s="413">
        <v>473.46193594052102</v>
      </c>
      <c r="AX64" s="413">
        <v>636.81403930360898</v>
      </c>
      <c r="AY64" s="213">
        <v>2.8784930289600235</v>
      </c>
      <c r="AZ64" s="412">
        <v>168.04976434372301</v>
      </c>
      <c r="BA64" s="413">
        <v>214.760350735891</v>
      </c>
      <c r="BB64" s="413">
        <v>284.44979553176802</v>
      </c>
      <c r="BC64" s="413">
        <v>374.39677219847101</v>
      </c>
      <c r="BD64" s="413">
        <v>562.17762744090203</v>
      </c>
      <c r="BE64" s="213">
        <v>3.3453044676161752</v>
      </c>
      <c r="BF64" s="412">
        <v>196.61243743757601</v>
      </c>
      <c r="BG64" s="413">
        <v>270.96141808060099</v>
      </c>
      <c r="BH64" s="413">
        <v>340.01992178189403</v>
      </c>
      <c r="BI64" s="413">
        <v>437.496485768696</v>
      </c>
      <c r="BJ64" s="413">
        <v>631.90044038221401</v>
      </c>
      <c r="BK64" s="213">
        <v>3.2139393042357298</v>
      </c>
      <c r="BL64" s="412">
        <v>288.49915576579502</v>
      </c>
      <c r="BM64" s="413">
        <v>453.54425260865798</v>
      </c>
      <c r="BN64" s="413">
        <v>670.75973652680602</v>
      </c>
      <c r="BO64" s="413">
        <v>989.92260254145003</v>
      </c>
      <c r="BP64" s="413">
        <v>1515.90670690458</v>
      </c>
      <c r="BQ64" s="213">
        <v>5.2544580343077341</v>
      </c>
      <c r="BR64" s="412">
        <v>254.81734464128499</v>
      </c>
      <c r="BS64" s="413">
        <v>371.47219127910199</v>
      </c>
      <c r="BT64" s="413">
        <v>489.06143779055702</v>
      </c>
      <c r="BU64" s="413">
        <v>647.84173378620198</v>
      </c>
      <c r="BV64" s="413">
        <v>951.22022097890601</v>
      </c>
      <c r="BW64" s="213">
        <v>3.7329492712435686</v>
      </c>
      <c r="BX64" s="412">
        <v>120.038559577494</v>
      </c>
      <c r="BY64" s="413">
        <v>163.70633518583199</v>
      </c>
      <c r="BZ64" s="413">
        <v>203.56810688685201</v>
      </c>
      <c r="CA64" s="413">
        <v>260.81421527901603</v>
      </c>
      <c r="CB64" s="413">
        <v>390.35134046591202</v>
      </c>
      <c r="CC64" s="213">
        <v>3.2518829102902607</v>
      </c>
    </row>
    <row r="65" spans="1:116" s="17" customFormat="1" ht="15.95" customHeight="1">
      <c r="A65" s="1"/>
      <c r="B65" s="1"/>
      <c r="C65" s="230" t="s">
        <v>708</v>
      </c>
      <c r="D65" s="485">
        <v>181.70261094527501</v>
      </c>
      <c r="E65" s="486">
        <v>277.82395410375199</v>
      </c>
      <c r="F65" s="486">
        <v>404.63430203508398</v>
      </c>
      <c r="G65" s="486">
        <v>645.61528493161097</v>
      </c>
      <c r="H65" s="486">
        <v>1176.8619004571501</v>
      </c>
      <c r="I65" s="487">
        <v>6.4768574008636346</v>
      </c>
      <c r="J65" s="488">
        <v>765.41396343897497</v>
      </c>
      <c r="K65" s="486">
        <v>1005.37562824573</v>
      </c>
      <c r="L65" s="486">
        <v>1216.5518787266201</v>
      </c>
      <c r="M65" s="486">
        <v>1529.2065760206399</v>
      </c>
      <c r="N65" s="486">
        <v>2166.9906223657599</v>
      </c>
      <c r="O65" s="487">
        <v>2.8311354716205539</v>
      </c>
      <c r="P65" s="489">
        <v>210.75175010669599</v>
      </c>
      <c r="Q65" s="490">
        <v>285.92492558783698</v>
      </c>
      <c r="R65" s="490">
        <v>354.680036087639</v>
      </c>
      <c r="S65" s="490">
        <v>449.63886529721498</v>
      </c>
      <c r="T65" s="490">
        <v>631.83592164037805</v>
      </c>
      <c r="U65" s="487">
        <v>2.9980103193473</v>
      </c>
      <c r="V65" s="489">
        <v>203.757062772778</v>
      </c>
      <c r="W65" s="490">
        <v>287.23794810438699</v>
      </c>
      <c r="X65" s="490">
        <v>371.23843665214901</v>
      </c>
      <c r="Y65" s="490">
        <v>491.43001531384198</v>
      </c>
      <c r="Z65" s="490">
        <v>725.39570544338699</v>
      </c>
      <c r="AA65" s="487">
        <v>3.560100914157367</v>
      </c>
      <c r="AB65" s="489">
        <v>248.10845506539701</v>
      </c>
      <c r="AC65" s="490">
        <v>306.67671897415403</v>
      </c>
      <c r="AD65" s="490">
        <v>358.09947936302598</v>
      </c>
      <c r="AE65" s="490">
        <v>439.911700462353</v>
      </c>
      <c r="AF65" s="490">
        <v>609.01348412331902</v>
      </c>
      <c r="AG65" s="487">
        <v>2.4546260785945155</v>
      </c>
      <c r="AH65" s="489">
        <v>253.115624035314</v>
      </c>
      <c r="AI65" s="490">
        <v>316.66749852861199</v>
      </c>
      <c r="AJ65" s="490">
        <v>373.08528624394398</v>
      </c>
      <c r="AK65" s="490">
        <v>437.263940895286</v>
      </c>
      <c r="AL65" s="490">
        <v>586.375384498583</v>
      </c>
      <c r="AM65" s="487">
        <v>2.316630538843282</v>
      </c>
      <c r="AN65" s="489">
        <v>181.97940859421499</v>
      </c>
      <c r="AO65" s="490">
        <v>224.8436110568</v>
      </c>
      <c r="AP65" s="490">
        <v>274.43880256339298</v>
      </c>
      <c r="AQ65" s="490">
        <v>355.011427114112</v>
      </c>
      <c r="AR65" s="490">
        <v>539.97363969051901</v>
      </c>
      <c r="AS65" s="487">
        <v>2.9672238406630607</v>
      </c>
      <c r="AT65" s="489">
        <v>223.26914263929601</v>
      </c>
      <c r="AU65" s="490">
        <v>312.42810678627001</v>
      </c>
      <c r="AV65" s="490">
        <v>397.53206986890598</v>
      </c>
      <c r="AW65" s="490">
        <v>483.11355310355702</v>
      </c>
      <c r="AX65" s="490">
        <v>647.51284677445005</v>
      </c>
      <c r="AY65" s="487">
        <v>2.9001448167897697</v>
      </c>
      <c r="AZ65" s="489">
        <v>168.90237162790501</v>
      </c>
      <c r="BA65" s="490">
        <v>215.74476039623701</v>
      </c>
      <c r="BB65" s="490">
        <v>296.04875045199401</v>
      </c>
      <c r="BC65" s="490">
        <v>388.67160390284999</v>
      </c>
      <c r="BD65" s="490">
        <v>576.45152278645901</v>
      </c>
      <c r="BE65" s="487">
        <v>3.4129273451316133</v>
      </c>
      <c r="BF65" s="489">
        <v>197.94939565602499</v>
      </c>
      <c r="BG65" s="490">
        <v>275.73320902511102</v>
      </c>
      <c r="BH65" s="490">
        <v>349.02040208574601</v>
      </c>
      <c r="BI65" s="490">
        <v>450.91107399725098</v>
      </c>
      <c r="BJ65" s="490">
        <v>643.521024339924</v>
      </c>
      <c r="BK65" s="487">
        <v>3.2509370498820069</v>
      </c>
      <c r="BL65" s="489">
        <v>292.33109414672299</v>
      </c>
      <c r="BM65" s="490">
        <v>467.65871493349698</v>
      </c>
      <c r="BN65" s="490">
        <v>691.91335218390498</v>
      </c>
      <c r="BO65" s="490">
        <v>1009.60916477826</v>
      </c>
      <c r="BP65" s="490">
        <v>1547.7855065169999</v>
      </c>
      <c r="BQ65" s="487">
        <v>5.294631797670335</v>
      </c>
      <c r="BR65" s="489">
        <v>256.90946064508802</v>
      </c>
      <c r="BS65" s="490">
        <v>381.27410301112701</v>
      </c>
      <c r="BT65" s="490">
        <v>505.83065666992701</v>
      </c>
      <c r="BU65" s="490">
        <v>666.73911559162696</v>
      </c>
      <c r="BV65" s="490">
        <v>953.70528135253005</v>
      </c>
      <c r="BW65" s="487">
        <v>3.712223282699747</v>
      </c>
      <c r="BX65" s="489">
        <v>120.15164513753101</v>
      </c>
      <c r="BY65" s="490">
        <v>165.45520403634001</v>
      </c>
      <c r="BZ65" s="490">
        <v>206.36300398016999</v>
      </c>
      <c r="CA65" s="490">
        <v>263.28286262631502</v>
      </c>
      <c r="CB65" s="490">
        <v>395.13027532401298</v>
      </c>
      <c r="CC65" s="487">
        <v>3.2885964638414147</v>
      </c>
    </row>
    <row r="66" spans="1:116" s="17" customFormat="1" ht="15.95" customHeight="1">
      <c r="A66" s="1"/>
      <c r="B66" s="1"/>
      <c r="C66" s="110"/>
      <c r="D66" s="536"/>
      <c r="E66" s="64"/>
      <c r="F66" s="64"/>
      <c r="G66" s="64"/>
      <c r="H66" s="64"/>
      <c r="J66" s="109"/>
      <c r="K66" s="64"/>
      <c r="L66" s="64"/>
      <c r="M66" s="64"/>
      <c r="N66" s="64"/>
      <c r="P66" s="64"/>
      <c r="Q66" s="109"/>
      <c r="R66" s="64"/>
      <c r="S66" s="64"/>
      <c r="T66" s="64"/>
      <c r="U66" s="109"/>
      <c r="V66" s="64"/>
      <c r="W66" s="64"/>
      <c r="X66" s="64"/>
      <c r="Y66" s="64"/>
      <c r="Z66" s="64"/>
      <c r="AA66" s="109"/>
      <c r="AB66" s="64"/>
      <c r="AC66" s="64"/>
      <c r="AD66" s="64"/>
      <c r="AE66" s="64"/>
      <c r="AF66" s="64"/>
      <c r="AG66" s="109"/>
      <c r="AH66" s="64"/>
      <c r="AI66" s="64"/>
      <c r="AJ66" s="64"/>
      <c r="AK66" s="64"/>
      <c r="AL66" s="64"/>
      <c r="AM66" s="109"/>
      <c r="AN66" s="64"/>
      <c r="AO66" s="64"/>
      <c r="AP66" s="64"/>
      <c r="AQ66" s="64"/>
      <c r="AR66" s="64"/>
      <c r="AS66" s="109"/>
      <c r="AT66" s="64"/>
      <c r="AU66" s="64"/>
      <c r="AV66" s="64"/>
      <c r="AW66" s="64"/>
      <c r="AX66" s="64"/>
      <c r="AY66" s="109"/>
      <c r="AZ66" s="64"/>
      <c r="BA66" s="64"/>
      <c r="BB66" s="64"/>
      <c r="BC66" s="64"/>
      <c r="BD66" s="64"/>
      <c r="BE66" s="109"/>
      <c r="BF66" s="64"/>
      <c r="BG66" s="64"/>
      <c r="BH66" s="64"/>
      <c r="BI66" s="64"/>
      <c r="BJ66" s="64"/>
      <c r="BK66" s="109"/>
      <c r="BL66" s="64"/>
      <c r="BM66" s="64"/>
      <c r="BN66" s="64"/>
      <c r="BO66" s="64"/>
      <c r="BP66" s="64"/>
      <c r="BQ66" s="109"/>
      <c r="BR66" s="64"/>
      <c r="BS66" s="64"/>
      <c r="BT66" s="64"/>
      <c r="BU66" s="64"/>
      <c r="BV66" s="64"/>
      <c r="BW66" s="109"/>
      <c r="BX66" s="64"/>
      <c r="BY66" s="64"/>
      <c r="BZ66" s="64"/>
      <c r="CA66" s="64"/>
      <c r="CB66" s="64"/>
      <c r="CC66" s="109"/>
    </row>
    <row r="67" spans="1:116" s="17" customFormat="1" ht="15.95" customHeight="1">
      <c r="A67" s="1"/>
      <c r="B67" s="1"/>
      <c r="C67" s="110"/>
      <c r="D67" s="572"/>
      <c r="E67" s="64"/>
      <c r="F67" s="64"/>
      <c r="G67" s="64"/>
      <c r="H67" s="64"/>
      <c r="J67" s="109"/>
      <c r="K67" s="64"/>
      <c r="L67" s="64"/>
      <c r="M67" s="64"/>
      <c r="N67" s="64"/>
      <c r="P67" s="64"/>
      <c r="Q67" s="109"/>
      <c r="R67" s="64"/>
      <c r="S67" s="64"/>
      <c r="T67" s="64"/>
      <c r="U67" s="109"/>
      <c r="V67" s="64"/>
      <c r="W67" s="64"/>
      <c r="X67" s="64"/>
      <c r="Y67" s="64"/>
      <c r="Z67" s="64"/>
      <c r="AA67" s="109"/>
      <c r="AB67" s="64"/>
      <c r="AC67" s="64"/>
      <c r="AD67" s="64"/>
      <c r="AE67" s="64"/>
      <c r="AF67" s="64"/>
      <c r="AG67" s="109"/>
      <c r="AH67" s="64"/>
      <c r="AI67" s="64"/>
      <c r="AJ67" s="64"/>
      <c r="AK67" s="64"/>
      <c r="AL67" s="64"/>
      <c r="AM67" s="109"/>
      <c r="AN67" s="64"/>
      <c r="AO67" s="64"/>
      <c r="AP67" s="64"/>
      <c r="AQ67" s="64"/>
      <c r="AR67" s="64"/>
      <c r="AS67" s="109"/>
      <c r="AT67" s="64"/>
      <c r="AU67" s="64"/>
      <c r="AV67" s="64"/>
      <c r="AW67" s="64"/>
      <c r="AX67" s="64"/>
      <c r="AY67" s="109"/>
      <c r="AZ67" s="64"/>
      <c r="BA67" s="64"/>
      <c r="BB67" s="64"/>
      <c r="BC67" s="64"/>
      <c r="BD67" s="64"/>
      <c r="BE67" s="109"/>
      <c r="BF67" s="64"/>
      <c r="BG67" s="64"/>
      <c r="BH67" s="64"/>
      <c r="BI67" s="64"/>
      <c r="BJ67" s="64"/>
      <c r="BK67" s="109"/>
      <c r="BL67" s="64"/>
      <c r="BM67" s="64"/>
      <c r="BN67" s="64"/>
      <c r="BO67" s="64"/>
      <c r="BP67" s="64"/>
      <c r="BQ67" s="109"/>
      <c r="BR67" s="64"/>
      <c r="BS67" s="64"/>
      <c r="BT67" s="64"/>
      <c r="BU67" s="64"/>
      <c r="BV67" s="64"/>
      <c r="BW67" s="109"/>
      <c r="BX67" s="64"/>
      <c r="BY67" s="64"/>
      <c r="BZ67" s="64"/>
      <c r="CA67" s="64"/>
      <c r="CB67" s="64"/>
      <c r="CC67" s="109"/>
    </row>
    <row r="68" spans="1:116" s="17" customFormat="1" ht="15.95" customHeight="1">
      <c r="A68" s="1"/>
      <c r="B68" s="1"/>
      <c r="C68" s="4"/>
      <c r="D68" s="1" t="s">
        <v>156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16" s="17" customFormat="1" ht="15.95" customHeight="1">
      <c r="A69" s="1"/>
      <c r="B69" s="1"/>
      <c r="C69" s="4"/>
      <c r="D69" s="434" t="s">
        <v>157</v>
      </c>
      <c r="E69" s="1"/>
      <c r="F69" s="1"/>
      <c r="G69" s="1"/>
      <c r="H69" s="98"/>
      <c r="I69" s="1"/>
      <c r="J69" s="1"/>
      <c r="K69" s="1"/>
      <c r="L69" s="1"/>
      <c r="M69" s="1"/>
      <c r="N69" s="1"/>
      <c r="O69" s="1"/>
      <c r="P69" s="1"/>
    </row>
    <row r="70" spans="1:116" s="17" customFormat="1" ht="15.95" customHeight="1">
      <c r="A70" s="1"/>
      <c r="B70" s="1"/>
      <c r="C70" s="4"/>
      <c r="D70" s="435" t="s">
        <v>158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16" s="17" customFormat="1" ht="15.95" customHeight="1">
      <c r="A71" s="1"/>
      <c r="B71" s="1"/>
      <c r="C71" s="4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</row>
    <row r="72" spans="1:116" s="17" customFormat="1" ht="15.95" customHeight="1">
      <c r="A72" s="1"/>
      <c r="B72" s="1"/>
      <c r="C72" s="110"/>
      <c r="D72" s="501" t="s">
        <v>634</v>
      </c>
      <c r="E72" s="64"/>
      <c r="F72" s="64"/>
      <c r="G72" s="64"/>
      <c r="H72" s="64"/>
      <c r="I72" s="108"/>
      <c r="J72" s="64"/>
      <c r="K72" s="64"/>
      <c r="L72" s="64"/>
      <c r="M72" s="64"/>
      <c r="N72" s="64"/>
      <c r="O72" s="109"/>
      <c r="P72" s="64"/>
      <c r="Q72" s="64"/>
      <c r="R72" s="64"/>
      <c r="S72" s="64"/>
      <c r="T72" s="64"/>
      <c r="U72" s="109"/>
      <c r="V72" s="64"/>
      <c r="W72" s="64"/>
      <c r="X72" s="64"/>
      <c r="Y72" s="64"/>
      <c r="Z72" s="64"/>
      <c r="AA72" s="109"/>
      <c r="AB72" s="64"/>
      <c r="AC72" s="64"/>
      <c r="AD72" s="64"/>
      <c r="AE72" s="64"/>
      <c r="AF72" s="64"/>
      <c r="AG72" s="109"/>
      <c r="AH72" s="64"/>
      <c r="AI72" s="64"/>
      <c r="AJ72" s="64"/>
      <c r="AK72" s="64"/>
      <c r="AL72" s="64"/>
      <c r="AM72" s="109"/>
      <c r="AN72" s="64"/>
      <c r="AO72" s="64"/>
      <c r="AP72" s="64"/>
      <c r="AQ72" s="64"/>
      <c r="AR72" s="64"/>
      <c r="AS72" s="109"/>
      <c r="AT72" s="64"/>
      <c r="AU72" s="64"/>
      <c r="AV72" s="64"/>
      <c r="AW72" s="64"/>
      <c r="AX72" s="64"/>
      <c r="AY72" s="109"/>
      <c r="AZ72" s="64"/>
      <c r="BA72" s="64"/>
      <c r="BB72" s="64"/>
      <c r="BC72" s="64"/>
      <c r="BD72" s="64"/>
      <c r="BE72" s="109"/>
      <c r="BF72" s="64"/>
      <c r="BG72" s="64"/>
      <c r="BH72" s="64"/>
      <c r="BI72" s="64"/>
      <c r="BJ72" s="64"/>
      <c r="BK72" s="109"/>
      <c r="BL72" s="64"/>
      <c r="BM72" s="64"/>
      <c r="BN72" s="64"/>
      <c r="BO72" s="64"/>
      <c r="BP72" s="64"/>
      <c r="BQ72" s="109"/>
      <c r="BR72" s="64"/>
      <c r="BS72" s="64"/>
      <c r="BT72" s="64"/>
      <c r="BU72" s="64"/>
      <c r="BV72" s="64"/>
      <c r="BW72" s="109"/>
      <c r="BX72" s="64"/>
      <c r="BY72" s="64"/>
      <c r="BZ72" s="64"/>
      <c r="CA72" s="64"/>
      <c r="CB72" s="64"/>
      <c r="CC72" s="109"/>
    </row>
    <row r="73" spans="1:116" ht="13.5">
      <c r="C73" s="1"/>
      <c r="D73" s="543" t="s">
        <v>686</v>
      </c>
    </row>
    <row r="74" spans="1:116">
      <c r="C74" s="1"/>
      <c r="D74" s="544" t="s">
        <v>683</v>
      </c>
    </row>
    <row r="75" spans="1:116">
      <c r="C75" s="1"/>
      <c r="D75" s="544" t="s">
        <v>684</v>
      </c>
    </row>
    <row r="76" spans="1:116">
      <c r="C76" s="1"/>
      <c r="D76" s="545" t="s">
        <v>688</v>
      </c>
    </row>
    <row r="77" spans="1:116">
      <c r="C77" s="1"/>
      <c r="D77" s="544" t="s">
        <v>685</v>
      </c>
    </row>
    <row r="78" spans="1:116">
      <c r="C78" s="1"/>
      <c r="D78" s="544" t="s">
        <v>682</v>
      </c>
    </row>
    <row r="79" spans="1:116">
      <c r="D79" s="572" t="s">
        <v>699</v>
      </c>
      <c r="V79" s="167"/>
    </row>
    <row r="80" spans="1:116" s="17" customFormat="1" ht="15.95" customHeight="1">
      <c r="A80" s="1"/>
      <c r="B80" s="1"/>
      <c r="C80" s="4"/>
      <c r="D80" s="1" t="s">
        <v>51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V80" s="167"/>
    </row>
    <row r="81" spans="1:22" s="17" customFormat="1" ht="15.95" customHeight="1">
      <c r="A81" s="1"/>
      <c r="B81" s="1"/>
      <c r="C81" s="4"/>
      <c r="D81" s="1" t="s">
        <v>52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V81" s="167"/>
    </row>
    <row r="82" spans="1:22" s="17" customFormat="1" ht="15.95" customHeight="1">
      <c r="A82" s="1"/>
      <c r="B82" s="1"/>
      <c r="C82" s="4"/>
      <c r="D82" s="1" t="s">
        <v>53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V82" s="167"/>
    </row>
    <row r="83" spans="1:22" s="17" customFormat="1" ht="15.95" customHeight="1">
      <c r="A83" s="1"/>
      <c r="B83" s="1"/>
      <c r="C83" s="4"/>
      <c r="D83" s="1" t="s">
        <v>54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V83" s="167"/>
    </row>
    <row r="84" spans="1:22" s="17" customFormat="1" ht="15.95" customHeight="1">
      <c r="A84" s="1"/>
      <c r="B84" s="1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V84" s="167"/>
    </row>
    <row r="85" spans="1:22">
      <c r="V85" s="167"/>
    </row>
    <row r="86" spans="1:22">
      <c r="V86" s="167"/>
    </row>
    <row r="87" spans="1:22">
      <c r="V87" s="167"/>
    </row>
    <row r="88" spans="1:22">
      <c r="V88" s="167"/>
    </row>
    <row r="89" spans="1:22">
      <c r="V89" s="167"/>
    </row>
    <row r="90" spans="1:22">
      <c r="V90" s="167"/>
    </row>
    <row r="91" spans="1:22">
      <c r="V91" s="167"/>
    </row>
    <row r="92" spans="1:22">
      <c r="V92" s="167"/>
    </row>
    <row r="93" spans="1:22">
      <c r="V93" s="167"/>
    </row>
    <row r="94" spans="1:22">
      <c r="V94" s="167"/>
    </row>
    <row r="95" spans="1:22">
      <c r="V95" s="167"/>
    </row>
    <row r="96" spans="1:22">
      <c r="V96" s="167"/>
    </row>
    <row r="97" spans="22:22">
      <c r="V97" s="167"/>
    </row>
    <row r="98" spans="22:22">
      <c r="V98" s="167"/>
    </row>
    <row r="99" spans="22:22">
      <c r="V99" s="167"/>
    </row>
    <row r="100" spans="22:22">
      <c r="V100" s="167"/>
    </row>
    <row r="101" spans="22:22">
      <c r="V101" s="167"/>
    </row>
    <row r="102" spans="22:22">
      <c r="V102" s="167"/>
    </row>
    <row r="103" spans="22:22">
      <c r="V103" s="42"/>
    </row>
  </sheetData>
  <mergeCells count="13">
    <mergeCell ref="AH2:AM2"/>
    <mergeCell ref="D2:I2"/>
    <mergeCell ref="J2:O2"/>
    <mergeCell ref="P2:U2"/>
    <mergeCell ref="V2:AA2"/>
    <mergeCell ref="AB2:AG2"/>
    <mergeCell ref="BX2:CC2"/>
    <mergeCell ref="AN2:AS2"/>
    <mergeCell ref="AT2:AY2"/>
    <mergeCell ref="AZ2:BE2"/>
    <mergeCell ref="BF2:BK2"/>
    <mergeCell ref="BL2:BQ2"/>
    <mergeCell ref="BR2:BW2"/>
  </mergeCells>
  <phoneticPr fontId="2" type="noConversion"/>
  <dataValidations disablePrompts="1" count="1">
    <dataValidation type="whole" allowBlank="1" showInputMessage="1" showErrorMessage="1" sqref="D2 D1:P1 A1:B2">
      <formula1>777</formula1>
      <formula2>777</formula2>
    </dataValidation>
  </dataValidations>
  <pageMargins left="0.4" right="0.5600000000000000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2</vt:i4>
      </vt:variant>
    </vt:vector>
  </HeadingPairs>
  <TitlesOfParts>
    <vt:vector size="22" baseType="lpstr">
      <vt:lpstr>평균매매</vt:lpstr>
      <vt:lpstr>평균전세</vt:lpstr>
      <vt:lpstr>중위매매</vt:lpstr>
      <vt:lpstr>중위전세</vt:lpstr>
      <vt:lpstr>㎡당평균매매</vt:lpstr>
      <vt:lpstr>㎡당평균전세</vt:lpstr>
      <vt:lpstr>㎡당아파트평균매매</vt:lpstr>
      <vt:lpstr>㎡당아파트평균전세</vt:lpstr>
      <vt:lpstr>㎡당아파트 5분위 아파트 매매</vt:lpstr>
      <vt:lpstr>㎡당아파트 5분위 아파트전세</vt:lpstr>
      <vt:lpstr>5분위(종합매매)</vt:lpstr>
      <vt:lpstr>5분위(아파트매매)</vt:lpstr>
      <vt:lpstr>5분위(종합전세)</vt:lpstr>
      <vt:lpstr>5분위(아파트전세)</vt:lpstr>
      <vt:lpstr>면적별(구)APT매매평균</vt:lpstr>
      <vt:lpstr>면적별(구)APT전세평균</vt:lpstr>
      <vt:lpstr>면적별APT매매평균</vt:lpstr>
      <vt:lpstr>면적별APT전세평균</vt:lpstr>
      <vt:lpstr>KB 오피스텔</vt:lpstr>
      <vt:lpstr>전월세전환율</vt:lpstr>
      <vt:lpstr>'면적별(구)APT매매평균'!Print_Area</vt:lpstr>
      <vt:lpstr>'면적별(구)APT전세평균'!Print_Area</vt:lpstr>
    </vt:vector>
  </TitlesOfParts>
  <Company>주택은행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고혜진</dc:creator>
  <cp:lastModifiedBy>Administrator</cp:lastModifiedBy>
  <cp:lastPrinted>2017-09-25T09:06:13Z</cp:lastPrinted>
  <dcterms:created xsi:type="dcterms:W3CDTF">2000-05-11T00:32:38Z</dcterms:created>
  <dcterms:modified xsi:type="dcterms:W3CDTF">2021-01-27T07:38:26Z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-766240722</vt:i4>
  </property>
  <property fmtid="{D5CDD505-2E9C-101B-9397-08002B2CF9AE}" pid="4" name="_EmailSubject">
    <vt:lpwstr>국민은행 여은정 대리입니다.</vt:lpwstr>
  </property>
  <property fmtid="{D5CDD505-2E9C-101B-9397-08002B2CF9AE}" pid="5" name="_AuthorEmail">
    <vt:lpwstr>smhwang@techdata.co.kr</vt:lpwstr>
  </property>
  <property fmtid="{D5CDD505-2E9C-101B-9397-08002B2CF9AE}" pid="6" name="_AuthorEmailDisplayName">
    <vt:lpwstr>황성문</vt:lpwstr>
  </property>
  <property fmtid="{D5CDD505-2E9C-101B-9397-08002B2CF9AE}" pid="7" name="_ReviewingToolsShownOnce">
    <vt:lpwstr/>
  </property>
</Properties>
</file>